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ibl.ch\files\Oekonomie\Projekte-(laufend)\EU-Gentore\Deliverables\Deliverable 1.2\"/>
    </mc:Choice>
  </mc:AlternateContent>
  <bookViews>
    <workbookView xWindow="0" yWindow="0" windowWidth="23040" windowHeight="9390" tabRatio="832"/>
  </bookViews>
  <sheets>
    <sheet name="READ ME" sheetId="6" r:id="rId1"/>
    <sheet name="Variables_Description" sheetId="5" r:id="rId2"/>
    <sheet name="ClimateClass+BasicFarmType" sheetId="1" r:id="rId3"/>
    <sheet name="Nuts1+BasicFarmType" sheetId="4" r:id="rId4"/>
    <sheet name="DetailedFarmType" sheetId="2" r:id="rId5"/>
  </sheets>
  <definedNames>
    <definedName name="_xlnm._FilterDatabase" localSheetId="2" hidden="1">'ClimateClass+BasicFarmType'!$A$1:$D$1</definedName>
    <definedName name="_xlnm._FilterDatabase" localSheetId="4" hidden="1">DetailedFarmType!$A$1:$C$1</definedName>
    <definedName name="_xlnm._FilterDatabase" localSheetId="3" hidden="1">'Nuts1+BasicFarmType'!$A$1:$D$1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1" l="1"/>
  <c r="CO2" i="2" l="1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BQ2" i="2"/>
  <c r="BP2" i="2"/>
  <c r="W2" i="2"/>
  <c r="V2" i="2"/>
  <c r="U2" i="2"/>
  <c r="T2" i="2"/>
  <c r="S2" i="2"/>
  <c r="R2" i="2"/>
  <c r="Q2" i="2"/>
  <c r="J2" i="2"/>
  <c r="F2" i="2"/>
  <c r="I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BU2" i="2"/>
  <c r="BT2" i="2"/>
  <c r="BS2" i="2"/>
  <c r="BR2" i="2"/>
  <c r="BW2" i="2"/>
  <c r="BV2" i="2"/>
  <c r="BY2" i="2"/>
  <c r="BX2" i="2"/>
  <c r="AT2" i="2"/>
  <c r="AS2" i="2"/>
  <c r="AR2" i="2"/>
  <c r="H2" i="2"/>
  <c r="G2" i="2"/>
  <c r="O2" i="2"/>
  <c r="N2" i="2"/>
  <c r="M2" i="2"/>
  <c r="L2" i="2"/>
  <c r="K2" i="2"/>
  <c r="P2" i="2"/>
  <c r="E2" i="2"/>
  <c r="D2" i="2"/>
  <c r="C2" i="2"/>
  <c r="B2" i="2"/>
  <c r="CP2" i="4"/>
  <c r="CO2" i="4"/>
  <c r="CN2" i="4"/>
  <c r="CM2" i="4"/>
  <c r="CL2" i="4"/>
  <c r="CK2" i="4"/>
  <c r="CJ2" i="4"/>
  <c r="CI2" i="4"/>
  <c r="CH2" i="4"/>
  <c r="CG2" i="4"/>
  <c r="CF2" i="4"/>
  <c r="CE2" i="4"/>
  <c r="CD2" i="4"/>
  <c r="CC2" i="4"/>
  <c r="CB2" i="4"/>
  <c r="CA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BR2" i="4"/>
  <c r="BQ2" i="4"/>
  <c r="BP2" i="4"/>
  <c r="W2" i="4"/>
  <c r="V2" i="4"/>
  <c r="U2" i="4"/>
  <c r="T2" i="4"/>
  <c r="S2" i="4"/>
  <c r="R2" i="4"/>
  <c r="Q2" i="4"/>
  <c r="K2" i="4"/>
  <c r="G2" i="4"/>
  <c r="J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BV2" i="4"/>
  <c r="BU2" i="4"/>
  <c r="BT2" i="4"/>
  <c r="BS2" i="4"/>
  <c r="BX2" i="4"/>
  <c r="BW2" i="4"/>
  <c r="BZ2" i="4"/>
  <c r="BY2" i="4"/>
  <c r="AU2" i="4"/>
  <c r="AT2" i="4"/>
  <c r="AS2" i="4"/>
  <c r="I2" i="4"/>
  <c r="H2" i="4"/>
  <c r="P2" i="4"/>
  <c r="O2" i="4"/>
  <c r="N2" i="4"/>
  <c r="M2" i="4"/>
  <c r="L2" i="4"/>
  <c r="X2" i="4"/>
  <c r="F2" i="4"/>
  <c r="E2" i="4"/>
  <c r="D2" i="4"/>
  <c r="C2" i="4"/>
  <c r="B2" i="4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BR2" i="1"/>
  <c r="BQ2" i="1"/>
  <c r="BP2" i="1"/>
  <c r="W2" i="1"/>
  <c r="V2" i="1"/>
  <c r="U2" i="1"/>
  <c r="T2" i="1"/>
  <c r="S2" i="1"/>
  <c r="R2" i="1"/>
  <c r="Q2" i="1"/>
  <c r="K2" i="1"/>
  <c r="G2" i="1"/>
  <c r="J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BY2" i="1"/>
  <c r="BX2" i="1"/>
  <c r="BW2" i="1"/>
  <c r="BZ2" i="1"/>
  <c r="BT2" i="1"/>
  <c r="BS2" i="1"/>
  <c r="BV2" i="1"/>
  <c r="BU2" i="1"/>
  <c r="AU2" i="1"/>
  <c r="AT2" i="1"/>
  <c r="AS2" i="1"/>
  <c r="I2" i="1"/>
  <c r="H2" i="1"/>
  <c r="P2" i="1"/>
  <c r="O2" i="1"/>
  <c r="N2" i="1"/>
  <c r="M2" i="1"/>
  <c r="L2" i="1"/>
  <c r="X2" i="1"/>
  <c r="F2" i="1"/>
  <c r="D2" i="1"/>
  <c r="C2" i="1"/>
  <c r="B2" i="1"/>
</calcChain>
</file>

<file path=xl/sharedStrings.xml><?xml version="1.0" encoding="utf-8"?>
<sst xmlns="http://schemas.openxmlformats.org/spreadsheetml/2006/main" count="10292" uniqueCount="784">
  <si>
    <t>env_cl_name</t>
  </si>
  <si>
    <t>Type_beef</t>
  </si>
  <si>
    <t>nb_obs</t>
  </si>
  <si>
    <t>UAA_calc</t>
  </si>
  <si>
    <t>BLU</t>
  </si>
  <si>
    <t>dairycow_av</t>
  </si>
  <si>
    <t>sucklcow_av</t>
  </si>
  <si>
    <t>breedheif_av</t>
  </si>
  <si>
    <t>calves_veal</t>
  </si>
  <si>
    <t>perc_maize_area</t>
  </si>
  <si>
    <t>perc_fodder_area</t>
  </si>
  <si>
    <t>GrossMarg_beef_blu</t>
  </si>
  <si>
    <t>NetMarg_beef_blu</t>
  </si>
  <si>
    <t>NetEconMarg_beef_blu</t>
  </si>
  <si>
    <t>econeffi_index</t>
  </si>
  <si>
    <t>econeffi_index_quart</t>
  </si>
  <si>
    <t>Int_index</t>
  </si>
  <si>
    <t>Int_index_quart</t>
  </si>
  <si>
    <t>Econo_size</t>
  </si>
  <si>
    <t>AWU_tot</t>
  </si>
  <si>
    <t>fmly_labr_AWU</t>
  </si>
  <si>
    <t>paid_labr_AWU</t>
  </si>
  <si>
    <t>Spe_forage_cts_beef_blu</t>
  </si>
  <si>
    <t>Conc_cts_beef_blu</t>
  </si>
  <si>
    <t>Conc_cts_purch_beef_blu</t>
  </si>
  <si>
    <t>Non_foddercrops_cts_beef_blu</t>
  </si>
  <si>
    <t>Coarse_fodder_cts_beef_blu</t>
  </si>
  <si>
    <t>Beef_renewal_cts_blu</t>
  </si>
  <si>
    <t>Other_spe_lives_cts_beef_blu</t>
  </si>
  <si>
    <t>Mach_build_cts_beef_blu</t>
  </si>
  <si>
    <t>Energy_cts_beef_blu</t>
  </si>
  <si>
    <t>Contract_w_cts_beef_blu</t>
  </si>
  <si>
    <t>Taxes_otherdues_cts_beef_blu</t>
  </si>
  <si>
    <t>Other_directs_cts_beef_blu</t>
  </si>
  <si>
    <t>Taxes_land_build_cts_beef_blu</t>
  </si>
  <si>
    <t>Insurance_build_cts_beef_blu</t>
  </si>
  <si>
    <t>Deprec_cts_beef_blu</t>
  </si>
  <si>
    <t>Wagespaid_cts_beef_blu</t>
  </si>
  <si>
    <t>Rentpaid_cts_beef_blu</t>
  </si>
  <si>
    <t>Interestpaid_cts_beef_blu</t>
  </si>
  <si>
    <t>Family_w_cts_beef_blu</t>
  </si>
  <si>
    <t>Own_Capital_cts_beef_blu</t>
  </si>
  <si>
    <t>Stock_dty_UAA</t>
  </si>
  <si>
    <t>gzdays_NOTinclUAA</t>
  </si>
  <si>
    <t>glu_forage_ha</t>
  </si>
  <si>
    <t>crop_area</t>
  </si>
  <si>
    <t>grassPP_RG_area</t>
  </si>
  <si>
    <t>other_fodder_area</t>
  </si>
  <si>
    <t>maize_area</t>
  </si>
  <si>
    <t>tempgrs_area</t>
  </si>
  <si>
    <t>perm_area</t>
  </si>
  <si>
    <t>fallow_area</t>
  </si>
  <si>
    <t>GrossMarg_beef_ha</t>
  </si>
  <si>
    <t>NetMarg_beef_ha</t>
  </si>
  <si>
    <t>NetEconMarg_beef_ha</t>
  </si>
  <si>
    <t>Conc_cts_beef_ha</t>
  </si>
  <si>
    <t>Conc_cts_purch_beef_ha</t>
  </si>
  <si>
    <t>Non_foddercrops_cts_beef_ha</t>
  </si>
  <si>
    <t>Coarse_fodder_cts_beef_ha</t>
  </si>
  <si>
    <t>Spe_forage_cts_beef_ha</t>
  </si>
  <si>
    <t>Beef_renewal_cts_ha</t>
  </si>
  <si>
    <t>Other_spe_lives_cts_beef_ha</t>
  </si>
  <si>
    <t>Mach_build_cts_beef_ha</t>
  </si>
  <si>
    <t>Energy_cts_beef_ha</t>
  </si>
  <si>
    <t>Contract_w_cts_beef_ha</t>
  </si>
  <si>
    <t>Taxes_otherdues_cts_beef_ha</t>
  </si>
  <si>
    <t>Other_directs_cts_beef_ha</t>
  </si>
  <si>
    <t>Taxes_land_build_cts_beef_ha</t>
  </si>
  <si>
    <t>Insurance_build_cts_beef_ha</t>
  </si>
  <si>
    <t>Deprec_cts_beef_ha</t>
  </si>
  <si>
    <t>Wagespaid_cts_beef_ha</t>
  </si>
  <si>
    <t>Rentpaid_cts_beef_ha</t>
  </si>
  <si>
    <t>Interestpaid_cts_beef_ha</t>
  </si>
  <si>
    <t>Family_w_cts_beef_ha</t>
  </si>
  <si>
    <t>Own_Capital_cts_beef_ha</t>
  </si>
  <si>
    <t>sd_avg_tpavg_year</t>
  </si>
  <si>
    <t>sd_avg_mmd_year</t>
  </si>
  <si>
    <t>dtpmax_sup5_year</t>
  </si>
  <si>
    <t>dtpavg_sup5_year</t>
  </si>
  <si>
    <t>avg_tpmax_year</t>
  </si>
  <si>
    <t>avg_tpmin_year</t>
  </si>
  <si>
    <t>avg_tpavg_year</t>
  </si>
  <si>
    <t>avg_mmd_year</t>
  </si>
  <si>
    <t>d_0_1mmd_year</t>
  </si>
  <si>
    <t>dtpmax_sup25_year</t>
  </si>
  <si>
    <t>THI1_d_sup55_year</t>
  </si>
  <si>
    <t>THI1_d_sup60_year</t>
  </si>
  <si>
    <t>THI2_d_sup55_year</t>
  </si>
  <si>
    <t>THI2_d_sup60_year</t>
  </si>
  <si>
    <t>sys12</t>
  </si>
  <si>
    <t>sys13</t>
  </si>
  <si>
    <t>atlantic_mountain</t>
  </si>
  <si>
    <t>All_conv</t>
  </si>
  <si>
    <t>All_org</t>
  </si>
  <si>
    <t>Breeders</t>
  </si>
  <si>
    <t>Breeders_conv</t>
  </si>
  <si>
    <t>Breeders_org</t>
  </si>
  <si>
    <t>Fatteners</t>
  </si>
  <si>
    <t>Fatteners_conv</t>
  </si>
  <si>
    <t>boreal</t>
  </si>
  <si>
    <t>Fatteners_org</t>
  </si>
  <si>
    <t>central_eur</t>
  </si>
  <si>
    <t>central_mountain</t>
  </si>
  <si>
    <t>mediterranean</t>
  </si>
  <si>
    <t>mediterranean_mountain</t>
  </si>
  <si>
    <t>north_atlantic</t>
  </si>
  <si>
    <t>southern_central_eur</t>
  </si>
  <si>
    <t>west_atlantic</t>
  </si>
  <si>
    <t>Grass</t>
  </si>
  <si>
    <t>Grass_cropping</t>
  </si>
  <si>
    <t>Grass_maize</t>
  </si>
  <si>
    <t>Grass_mixed</t>
  </si>
  <si>
    <t>Industrial</t>
  </si>
  <si>
    <t>Industrial_Mountain</t>
  </si>
  <si>
    <t>Mixed</t>
  </si>
  <si>
    <t>Mixed_cropping</t>
  </si>
  <si>
    <t>Mixed_maize</t>
  </si>
  <si>
    <t>Mountain</t>
  </si>
  <si>
    <t>bft_name</t>
  </si>
  <si>
    <t>mountain</t>
  </si>
  <si>
    <t>grass</t>
  </si>
  <si>
    <t>grass_mixed</t>
  </si>
  <si>
    <t>mixed</t>
  </si>
  <si>
    <t>industrial</t>
  </si>
  <si>
    <t>industrial_mountain</t>
  </si>
  <si>
    <t>nuts1</t>
  </si>
  <si>
    <t>AT1</t>
  </si>
  <si>
    <t>AT2</t>
  </si>
  <si>
    <t>AT3</t>
  </si>
  <si>
    <t>BE2</t>
  </si>
  <si>
    <t>BE3</t>
  </si>
  <si>
    <t>CZ0</t>
  </si>
  <si>
    <t>DE1</t>
  </si>
  <si>
    <t>DE2</t>
  </si>
  <si>
    <t>DE4</t>
  </si>
  <si>
    <t>DE7</t>
  </si>
  <si>
    <t>DE8</t>
  </si>
  <si>
    <t>DE9</t>
  </si>
  <si>
    <t>DEA</t>
  </si>
  <si>
    <t>DEB</t>
  </si>
  <si>
    <t>DEC</t>
  </si>
  <si>
    <t>DED</t>
  </si>
  <si>
    <t>DEE</t>
  </si>
  <si>
    <t>DEF</t>
  </si>
  <si>
    <t>DEG</t>
  </si>
  <si>
    <t>DK0</t>
  </si>
  <si>
    <t>EE0</t>
  </si>
  <si>
    <t>EL1</t>
  </si>
  <si>
    <t>EL2</t>
  </si>
  <si>
    <t>EL4</t>
  </si>
  <si>
    <t>ES1</t>
  </si>
  <si>
    <t>ES2</t>
  </si>
  <si>
    <t>ES3</t>
  </si>
  <si>
    <t>ES4</t>
  </si>
  <si>
    <t>ES5</t>
  </si>
  <si>
    <t>ES6</t>
  </si>
  <si>
    <t>FI1</t>
  </si>
  <si>
    <t>FR1</t>
  </si>
  <si>
    <t>FR2</t>
  </si>
  <si>
    <t>FR3</t>
  </si>
  <si>
    <t>FR4</t>
  </si>
  <si>
    <t>FR5</t>
  </si>
  <si>
    <t>FR6</t>
  </si>
  <si>
    <t>FR7</t>
  </si>
  <si>
    <t>FR8</t>
  </si>
  <si>
    <t>HU1</t>
  </si>
  <si>
    <t>HU2</t>
  </si>
  <si>
    <t>HU3</t>
  </si>
  <si>
    <t>IE0</t>
  </si>
  <si>
    <t>ITC</t>
  </si>
  <si>
    <t>ITF</t>
  </si>
  <si>
    <t>ITG</t>
  </si>
  <si>
    <t>ITH</t>
  </si>
  <si>
    <t>ITI</t>
  </si>
  <si>
    <t>LT0</t>
  </si>
  <si>
    <t>LU0</t>
  </si>
  <si>
    <t>LV0</t>
  </si>
  <si>
    <t>MT0</t>
  </si>
  <si>
    <t>NL1</t>
  </si>
  <si>
    <t>NL2</t>
  </si>
  <si>
    <t>NL3</t>
  </si>
  <si>
    <t>NL4</t>
  </si>
  <si>
    <t>PL1</t>
  </si>
  <si>
    <t>PL2</t>
  </si>
  <si>
    <t>PL3</t>
  </si>
  <si>
    <t>PL4</t>
  </si>
  <si>
    <t>PL5</t>
  </si>
  <si>
    <t>PL6</t>
  </si>
  <si>
    <t>PT1</t>
  </si>
  <si>
    <t>SE0</t>
  </si>
  <si>
    <t>SI0</t>
  </si>
  <si>
    <t>SK0</t>
  </si>
  <si>
    <t>UKC</t>
  </si>
  <si>
    <t>UKD</t>
  </si>
  <si>
    <t>UKE</t>
  </si>
  <si>
    <t>UKF</t>
  </si>
  <si>
    <t>UKG</t>
  </si>
  <si>
    <t>UKH</t>
  </si>
  <si>
    <t>UKJ</t>
  </si>
  <si>
    <t>UKK</t>
  </si>
  <si>
    <t>UKL</t>
  </si>
  <si>
    <t>UKM</t>
  </si>
  <si>
    <t>UKN</t>
  </si>
  <si>
    <t>tot_nb_obs_nuts1_bft</t>
  </si>
  <si>
    <t>tot_nb_obs_env_bft</t>
  </si>
  <si>
    <t>All</t>
  </si>
  <si>
    <t>Explanation</t>
  </si>
  <si>
    <t>average mm (precipitation) per day on the year</t>
  </si>
  <si>
    <t>average temperature on the year</t>
  </si>
  <si>
    <t>average temperature max onthe year</t>
  </si>
  <si>
    <t>average temperature min on the year</t>
  </si>
  <si>
    <t>Purchased coarse fodder for grazing livestock per ha of forage area</t>
  </si>
  <si>
    <t>Overall cost of concentrates per ha of forage area</t>
  </si>
  <si>
    <t>Cost of purchased concentrates per ha of forage area</t>
  </si>
  <si>
    <t>Cost of contract work per ha of forage area</t>
  </si>
  <si>
    <t>FADN: se035 se041,se042,se046,se050,se054,se055,se060, se065</t>
  </si>
  <si>
    <t>number of days on the year, with fewer than 1 mm</t>
  </si>
  <si>
    <t>Number of dairy cows</t>
  </si>
  <si>
    <t>Cost of depreciation per ha of forage area</t>
  </si>
  <si>
    <t>number of days on the year, with a maximum temperature above 25</t>
  </si>
  <si>
    <t>eco-efficiency index: pca_econ_index/Int_index</t>
  </si>
  <si>
    <t>eco-efficiency: per quartiles</t>
  </si>
  <si>
    <t>Cost of Energy per ha of forage area</t>
  </si>
  <si>
    <t>Agricultural fallows area (ha)</t>
  </si>
  <si>
    <t>Family imputed labour costs (unpaid labour) per ha of forage area</t>
  </si>
  <si>
    <t>Stocking density: Grazing Livestock Unit (in FADN se120n)/forage area</t>
  </si>
  <si>
    <t>surface (ha) of meadow +perm.past+rough grazing</t>
  </si>
  <si>
    <t>Gross margin per ha of forage area</t>
  </si>
  <si>
    <t>Cost of Insurance for farm buildings per ha of forage area</t>
  </si>
  <si>
    <t>Intensification index (adjusted concentrate cost+adjusted specific forage cost)</t>
  </si>
  <si>
    <t>Intensification index : per quartiles</t>
  </si>
  <si>
    <t>Cost of interest paid per ha of forage area</t>
  </si>
  <si>
    <t>Cost of Machine and building upkeep per ha of forage area</t>
  </si>
  <si>
    <t>Surface (ha) of fodder maize</t>
  </si>
  <si>
    <t>Net economic margin per ha of forage area</t>
  </si>
  <si>
    <t>Net margin per ha of forage area</t>
  </si>
  <si>
    <t>Cost of feed for grazing livestock home-grown, per ha of forage area</t>
  </si>
  <si>
    <t>Cost of other direct costs (water and other farming overheads) per ha of forage area</t>
  </si>
  <si>
    <t>equals (forage crops -grassPP_RG_area-fodder maize area)</t>
  </si>
  <si>
    <t>Cost of other specific cost per ha of forage area</t>
  </si>
  <si>
    <t>Own capital cost per ha of forage area</t>
  </si>
  <si>
    <t>permanent area (ha) (in FADN: se050,se055,se060,se065)</t>
  </si>
  <si>
    <t>Cost of rent paid (overall) per ha of forage area</t>
  </si>
  <si>
    <t>Cost of specific costs per ha of forage area: seed+fertilisers+crop protection</t>
  </si>
  <si>
    <t xml:space="preserve">Stocking density: Total livestock unit (in lu)/surface </t>
  </si>
  <si>
    <t>Number of suckler cows</t>
  </si>
  <si>
    <t>Cost of taxes on land and buildings per ha of forage area</t>
  </si>
  <si>
    <t>Cost of taxes and other dues per ha of forage area</t>
  </si>
  <si>
    <t>Surface (ha) of temporary grass</t>
  </si>
  <si>
    <t>number of days on the year, with a THI1 (temperature index) above 55</t>
  </si>
  <si>
    <t>number of days on the year, with a THI1 (temperature index) above 60</t>
  </si>
  <si>
    <t>number of days on the year, with a THI2 (temperature index) above 55</t>
  </si>
  <si>
    <t>number of days on the year, with a THI2 (temperature index) above 60</t>
  </si>
  <si>
    <t>Calculated UAA (surface)</t>
  </si>
  <si>
    <t>Cost of paid wages per ha of forage area</t>
  </si>
  <si>
    <t>climate_class</t>
  </si>
  <si>
    <t>% maize area</t>
  </si>
  <si>
    <t>% fodder crops area</t>
  </si>
  <si>
    <t>Row</t>
  </si>
  <si>
    <t>Economic size</t>
  </si>
  <si>
    <t>Labour input</t>
  </si>
  <si>
    <t>Unpaid labour input</t>
  </si>
  <si>
    <t>Paid labour input</t>
  </si>
  <si>
    <t>SYS12</t>
  </si>
  <si>
    <t>Farms represented (in the cluster)</t>
  </si>
  <si>
    <t>SYS13</t>
  </si>
  <si>
    <t>Sample farms (in the cluster)</t>
  </si>
  <si>
    <t>Standard Deviation of average daily temperature</t>
  </si>
  <si>
    <t>Standard Deviation of average precipitation/day</t>
  </si>
  <si>
    <t>TBC</t>
  </si>
  <si>
    <t>Breeding or finishing</t>
  </si>
  <si>
    <t>Number of observations (farms) in the climate class and beef farm tzpe</t>
  </si>
  <si>
    <t>Beef Livestock Units</t>
  </si>
  <si>
    <t>Average number of breeding heifers</t>
  </si>
  <si>
    <t>Calves for veal</t>
  </si>
  <si>
    <t>Gross Margin per Beef BLU</t>
  </si>
  <si>
    <t>Cost of paid wages per BLU</t>
  </si>
  <si>
    <t>Cost of taxes and other dues per BLU</t>
  </si>
  <si>
    <t>Cost of taxes on land and buildings per BLU</t>
  </si>
  <si>
    <t>Cost of specific costs per BLU : seed+fertilisers+crop protection</t>
  </si>
  <si>
    <t>Cost of rent paid (overall) per BLU</t>
  </si>
  <si>
    <t>Own capital cost per BLU</t>
  </si>
  <si>
    <t>Cost of other specific cost per BLU</t>
  </si>
  <si>
    <t xml:space="preserve">Cost of other direct costs (water and other farming overheads) per BLU </t>
  </si>
  <si>
    <t>Cost of feed for grazing livestock home-grown, per BLU</t>
  </si>
  <si>
    <t>Net margin per BLU (before own factors)</t>
  </si>
  <si>
    <t>Net economic margin per BLU (after own factors)</t>
  </si>
  <si>
    <t>Cost of Machine and building upkeep per BLU</t>
  </si>
  <si>
    <t>Cost of interest paid per BLU</t>
  </si>
  <si>
    <t>Cost of Insurance for farm buildings per BLU</t>
  </si>
  <si>
    <t>Grazing days not included in UAA forage area</t>
  </si>
  <si>
    <t>Family imputed labour costs (unpaid labour) per BLU</t>
  </si>
  <si>
    <t>Cost of Energy per BLU</t>
  </si>
  <si>
    <t>Cost of depreciation per BLU</t>
  </si>
  <si>
    <t>Cost of contract work per BLU</t>
  </si>
  <si>
    <t>Cost of purchased concentrates per BLU</t>
  </si>
  <si>
    <t>Overall cost of concentrates per BLU</t>
  </si>
  <si>
    <t>Purchased coarse fodder for grazing livestock per BLU</t>
  </si>
  <si>
    <t>Cost of cow renewal per BLU</t>
  </si>
  <si>
    <t>Cost of cow renewal per ha of forage area</t>
  </si>
  <si>
    <t>tot_nb_obs_bft</t>
  </si>
  <si>
    <t>Colour key</t>
  </si>
  <si>
    <t>Data Type</t>
  </si>
  <si>
    <t>Sample name, region and size</t>
  </si>
  <si>
    <t>Basic farm metrics</t>
  </si>
  <si>
    <t>Costs per dairy cow</t>
  </si>
  <si>
    <t>Costs per kg milk</t>
  </si>
  <si>
    <t>Costs per dairy enterprise ha</t>
  </si>
  <si>
    <t>All variables presented as averages per NUTS region, climate class and or farm type</t>
  </si>
  <si>
    <t>Intensity and efficiency index</t>
  </si>
  <si>
    <t>Meteo data</t>
  </si>
  <si>
    <t>FADN sample weight</t>
  </si>
  <si>
    <t>Overview of classification of farms regions into climatic classes and basic farm type classes</t>
  </si>
  <si>
    <t>The detailed farm type class, provides 9 farm types (but the sample sizes become too small for statistical analysis), so are only provided for regional descriptions</t>
  </si>
  <si>
    <t>Variable</t>
  </si>
  <si>
    <t xml:space="preserve">Please see the accompanying metadata information: </t>
  </si>
  <si>
    <t xml:space="preserve">Pleasee the diagrams below for an understanding of how the farms were allocated into dairy or beef samples, a climate zone class and into a basic or detailed farm type </t>
  </si>
  <si>
    <t>The second sheet tab provides a decsription of the variables in the datasheets</t>
  </si>
  <si>
    <t xml:space="preserve">Acknowledgment: This research received funding from the GenTORE project; a Horizon 2020 project running from 1 June 2017 to 31 May 2022, as part of the European Union's H2020 Research and Innovation Program under agreement No. 727213. 
</t>
  </si>
  <si>
    <t>For any queries regarding this dataset please contact simon.moakes@fibl.org or sylvain.quiedeville@fibl.org</t>
  </si>
  <si>
    <t>Beef Database</t>
  </si>
  <si>
    <t>Data generated for samples smaller than 15 farms is excluded for confidentialitz under FADN rules</t>
  </si>
  <si>
    <t>forage_bl</t>
  </si>
  <si>
    <t>forage_20</t>
  </si>
  <si>
    <t>forage_50</t>
  </si>
  <si>
    <t>alfalfa_bl</t>
  </si>
  <si>
    <t>alfalfa_20</t>
  </si>
  <si>
    <t>alfalfa_50</t>
  </si>
  <si>
    <t>maize_bl</t>
  </si>
  <si>
    <t>maize_20</t>
  </si>
  <si>
    <t>maize_50</t>
  </si>
  <si>
    <t>pasture_grass_bl</t>
  </si>
  <si>
    <t>pasture_grass_20</t>
  </si>
  <si>
    <t>pasture_grass_50</t>
  </si>
  <si>
    <t>pasture_leg_bl</t>
  </si>
  <si>
    <t>pasture_leg_20</t>
  </si>
  <si>
    <t>pasture_leg_50</t>
  </si>
  <si>
    <t>barley_bl</t>
  </si>
  <si>
    <t>barley_20</t>
  </si>
  <si>
    <t>barley_50</t>
  </si>
  <si>
    <t>wheat_bl</t>
  </si>
  <si>
    <t>wheat_20</t>
  </si>
  <si>
    <t>wheat_50</t>
  </si>
  <si>
    <t>pea_bl</t>
  </si>
  <si>
    <t>pea_20</t>
  </si>
  <si>
    <t>pea_50</t>
  </si>
  <si>
    <t>Predicted forage yield (t/ha) (baseline)</t>
  </si>
  <si>
    <t>Predicted forage yield (t/ha) (until 2035)</t>
  </si>
  <si>
    <t>Predicted forage yield (t/ha) (2050)</t>
  </si>
  <si>
    <t>Predicted alfalfa yield (t/ha) (baseline)</t>
  </si>
  <si>
    <t>Predicted alfalfa yield (t/ha) (until 2035)</t>
  </si>
  <si>
    <t>Predicted alfalfa yield (t/ha) (2050)</t>
  </si>
  <si>
    <t>Predicted maize yield (t/ha) (baseline)</t>
  </si>
  <si>
    <t>Predicted maize yield (t/ha) (until 2035)</t>
  </si>
  <si>
    <t>Predicted maize yield (t/ha) (2050)</t>
  </si>
  <si>
    <t>Predicted temporary grass yield (t/ha) (baseline)</t>
  </si>
  <si>
    <t>Predicted temporary grass yield (t/ha) (until 2035)</t>
  </si>
  <si>
    <t>Predicted temporary grass yield (t/ha) (2050)</t>
  </si>
  <si>
    <t>Predicted grass and permanent pasture yield (t/ha) (baseline)</t>
  </si>
  <si>
    <t>Predicted grass and permanent pasture yield (t/ha) (until 2035)</t>
  </si>
  <si>
    <t>Predicted grass and permanent pasture yield (t/ha) (2050)</t>
  </si>
  <si>
    <t>Predicted barley yield (t/ha) (baseline)</t>
  </si>
  <si>
    <t>Predicted barley yield (t/ha) (until 2035)</t>
  </si>
  <si>
    <t>Predicted barley yield (t/ha) (2050)</t>
  </si>
  <si>
    <t>Predicted wheat yield (t/ha) (baseline)</t>
  </si>
  <si>
    <t>Predicted wheat yield (t/ha) (until 2035)</t>
  </si>
  <si>
    <t>Predicted wheat yield (t/ha) (2050)</t>
  </si>
  <si>
    <t>Predicted pea yield (t/ha) (baseline)</t>
  </si>
  <si>
    <t>Predicted pea yield (t/ha) (until 2035)</t>
  </si>
  <si>
    <t>Predicted pea yield (t/ha) (2050)</t>
  </si>
  <si>
    <t>Beef farm type</t>
  </si>
  <si>
    <t>forage_yield_class</t>
  </si>
  <si>
    <t>Name for defining GAEZ forage yield class</t>
  </si>
  <si>
    <t>AT1_All</t>
  </si>
  <si>
    <t>AT1_grass</t>
  </si>
  <si>
    <t>AT1_grass_mixed</t>
  </si>
  <si>
    <t>AT1_mixed</t>
  </si>
  <si>
    <t>AT1_mountain</t>
  </si>
  <si>
    <t>AT2_All</t>
  </si>
  <si>
    <t>AT2_grass</t>
  </si>
  <si>
    <t>AT2_grass_mixed</t>
  </si>
  <si>
    <t>AT2_mixed</t>
  </si>
  <si>
    <t>AT2_mountain</t>
  </si>
  <si>
    <t>AT3_All</t>
  </si>
  <si>
    <t>AT3_grass</t>
  </si>
  <si>
    <t>AT3_grass_mixed</t>
  </si>
  <si>
    <t>AT3_mixed</t>
  </si>
  <si>
    <t>AT3_mountain</t>
  </si>
  <si>
    <t>BE2_All</t>
  </si>
  <si>
    <t>BE2_grass</t>
  </si>
  <si>
    <t>BE2_grass_mixed</t>
  </si>
  <si>
    <t>BE2_industrial</t>
  </si>
  <si>
    <t>BE2_mixed</t>
  </si>
  <si>
    <t>BE2_mountain</t>
  </si>
  <si>
    <t>BE3_All</t>
  </si>
  <si>
    <t>BE3_grass</t>
  </si>
  <si>
    <t>BE3_grass_mixed</t>
  </si>
  <si>
    <t>BE3_industrial</t>
  </si>
  <si>
    <t>BE3_mixed</t>
  </si>
  <si>
    <t>BE3_mountain</t>
  </si>
  <si>
    <t>CZ0_All</t>
  </si>
  <si>
    <t>CZ0_grass</t>
  </si>
  <si>
    <t>CZ0_grass_mixed</t>
  </si>
  <si>
    <t>CZ0_mixed</t>
  </si>
  <si>
    <t>CZ0_mountain</t>
  </si>
  <si>
    <t>DE1_All</t>
  </si>
  <si>
    <t>DE1_grass</t>
  </si>
  <si>
    <t>DE1_grass_mixed</t>
  </si>
  <si>
    <t>DE1_mixed</t>
  </si>
  <si>
    <t>DE1_mountain</t>
  </si>
  <si>
    <t>DE2_All</t>
  </si>
  <si>
    <t>DE2_grass</t>
  </si>
  <si>
    <t>DE2_grass_mixed</t>
  </si>
  <si>
    <t>DE2_industrial</t>
  </si>
  <si>
    <t>DE2_mixed</t>
  </si>
  <si>
    <t>DE2_mountain</t>
  </si>
  <si>
    <t>DE4_All</t>
  </si>
  <si>
    <t>DE4_grass</t>
  </si>
  <si>
    <t>DE4_grass_mixed</t>
  </si>
  <si>
    <t>DE4_mixed</t>
  </si>
  <si>
    <t>DE7_All</t>
  </si>
  <si>
    <t>DE7_grass</t>
  </si>
  <si>
    <t>DE7_grass_mixed</t>
  </si>
  <si>
    <t>DE7_mixed</t>
  </si>
  <si>
    <t>DE8_All</t>
  </si>
  <si>
    <t>DE8_grass</t>
  </si>
  <si>
    <t>DE8_grass_mixed</t>
  </si>
  <si>
    <t>DE8_mixed</t>
  </si>
  <si>
    <t>DE9_All</t>
  </si>
  <si>
    <t>DE9_grass</t>
  </si>
  <si>
    <t>DE9_grass_mixed</t>
  </si>
  <si>
    <t>DE9_industrial</t>
  </si>
  <si>
    <t>DE9_mixed</t>
  </si>
  <si>
    <t>DEA_All</t>
  </si>
  <si>
    <t>DEA_grass</t>
  </si>
  <si>
    <t>DEA_grass_mixed</t>
  </si>
  <si>
    <t>DEA_industrial</t>
  </si>
  <si>
    <t>DEA_mixed</t>
  </si>
  <si>
    <t>DEA_mountain</t>
  </si>
  <si>
    <t>DEB_All</t>
  </si>
  <si>
    <t>DEB_grass</t>
  </si>
  <si>
    <t>DEB_grass_mixed</t>
  </si>
  <si>
    <t>DEB_mixed</t>
  </si>
  <si>
    <t>DEC_All</t>
  </si>
  <si>
    <t>DEC_grass</t>
  </si>
  <si>
    <t>DEC_grass_mixed</t>
  </si>
  <si>
    <t>DEC_mixed</t>
  </si>
  <si>
    <t>DED_All</t>
  </si>
  <si>
    <t>DED_grass</t>
  </si>
  <si>
    <t>DED_grass_mixed</t>
  </si>
  <si>
    <t>DED_mixed</t>
  </si>
  <si>
    <t>DED_mountain</t>
  </si>
  <si>
    <t>DEE_All</t>
  </si>
  <si>
    <t>DEE_grass</t>
  </si>
  <si>
    <t>DEE_grass_mixed</t>
  </si>
  <si>
    <t>DEE_mixed</t>
  </si>
  <si>
    <t>DEF_All</t>
  </si>
  <si>
    <t>DEF_grass</t>
  </si>
  <si>
    <t>DEF_grass_mixed</t>
  </si>
  <si>
    <t>DEF_mixed</t>
  </si>
  <si>
    <t>DEG_All</t>
  </si>
  <si>
    <t>DEG_grass</t>
  </si>
  <si>
    <t>DEG_grass_mixed</t>
  </si>
  <si>
    <t>DEG_mixed</t>
  </si>
  <si>
    <t>DK0_All</t>
  </si>
  <si>
    <t>DK0_grass</t>
  </si>
  <si>
    <t>DK0_grass_mixed</t>
  </si>
  <si>
    <t>DK0_industrial</t>
  </si>
  <si>
    <t>DK0_mixed</t>
  </si>
  <si>
    <t>EE0_All</t>
  </si>
  <si>
    <t>EE0_grass</t>
  </si>
  <si>
    <t>EE0_grass_mixed</t>
  </si>
  <si>
    <t>EE0_mixed</t>
  </si>
  <si>
    <t>EL1_All</t>
  </si>
  <si>
    <t>EL1_grass</t>
  </si>
  <si>
    <t>EL1_industrial</t>
  </si>
  <si>
    <t>EL1_industrial_mountain</t>
  </si>
  <si>
    <t>EL1_mixed</t>
  </si>
  <si>
    <t>EL1_mountain</t>
  </si>
  <si>
    <t>EL2_All</t>
  </si>
  <si>
    <t>EL2_grass</t>
  </si>
  <si>
    <t>EL2_grass_mixed</t>
  </si>
  <si>
    <t>EL2_industrial</t>
  </si>
  <si>
    <t>EL2_industrial_mountain</t>
  </si>
  <si>
    <t>EL2_mixed</t>
  </si>
  <si>
    <t>EL2_mountain</t>
  </si>
  <si>
    <t>EL4_All</t>
  </si>
  <si>
    <t>EL4_grass_mixed</t>
  </si>
  <si>
    <t>ES1_All</t>
  </si>
  <si>
    <t>ES1_grass</t>
  </si>
  <si>
    <t>ES1_grass_mixed</t>
  </si>
  <si>
    <t>ES1_industrial</t>
  </si>
  <si>
    <t>ES1_industrial_mountain</t>
  </si>
  <si>
    <t>ES1_mixed</t>
  </si>
  <si>
    <t>ES1_mountain</t>
  </si>
  <si>
    <t>ES2_All</t>
  </si>
  <si>
    <t>ES2_grass</t>
  </si>
  <si>
    <t>ES2_grass_mixed</t>
  </si>
  <si>
    <t>ES2_industrial</t>
  </si>
  <si>
    <t>ES2_industrial_mountain</t>
  </si>
  <si>
    <t>ES2_mixed</t>
  </si>
  <si>
    <t>ES2_mountain</t>
  </si>
  <si>
    <t>ES3_All</t>
  </si>
  <si>
    <t>ES3_grass</t>
  </si>
  <si>
    <t>ES3_grass_mixed</t>
  </si>
  <si>
    <t>ES3_industrial_mountain</t>
  </si>
  <si>
    <t>ES3_mountain</t>
  </si>
  <si>
    <t>ES4_All</t>
  </si>
  <si>
    <t>ES4_grass</t>
  </si>
  <si>
    <t>ES4_grass_mixed</t>
  </si>
  <si>
    <t>ES4_industrial</t>
  </si>
  <si>
    <t>ES4_industrial_mountain</t>
  </si>
  <si>
    <t>ES4_mixed</t>
  </si>
  <si>
    <t>ES4_mountain</t>
  </si>
  <si>
    <t>ES5_All</t>
  </si>
  <si>
    <t>ES5_grass</t>
  </si>
  <si>
    <t>ES5_grass_mixed</t>
  </si>
  <si>
    <t>ES5_industrial</t>
  </si>
  <si>
    <t>ES5_industrial_mountain</t>
  </si>
  <si>
    <t>ES5_mixed</t>
  </si>
  <si>
    <t>ES5_mountain</t>
  </si>
  <si>
    <t>ES6_All</t>
  </si>
  <si>
    <t>ES6_grass</t>
  </si>
  <si>
    <t>ES6_grass_mixed</t>
  </si>
  <si>
    <t>ES6_industrial</t>
  </si>
  <si>
    <t>ES6_mixed</t>
  </si>
  <si>
    <t>ES6_mountain</t>
  </si>
  <si>
    <t>FI1_All</t>
  </si>
  <si>
    <t>FI1_grass</t>
  </si>
  <si>
    <t>FI1_grass_mixed</t>
  </si>
  <si>
    <t>FI1_mixed</t>
  </si>
  <si>
    <t>FR1_All</t>
  </si>
  <si>
    <t>FR1_mixed</t>
  </si>
  <si>
    <t>FR2_All</t>
  </si>
  <si>
    <t>FR2_grass</t>
  </si>
  <si>
    <t>FR2_grass_mixed</t>
  </si>
  <si>
    <t>FR2_industrial</t>
  </si>
  <si>
    <t>FR2_mixed</t>
  </si>
  <si>
    <t>FR2_mountain</t>
  </si>
  <si>
    <t>FR3_All</t>
  </si>
  <si>
    <t>FR3_grass</t>
  </si>
  <si>
    <t>FR3_grass_mixed</t>
  </si>
  <si>
    <t>FR3_mixed</t>
  </si>
  <si>
    <t>FR4_All</t>
  </si>
  <si>
    <t>FR4_grass</t>
  </si>
  <si>
    <t>FR4_grass_mixed</t>
  </si>
  <si>
    <t>FR4_mixed</t>
  </si>
  <si>
    <t>FR4_mountain</t>
  </si>
  <si>
    <t>FR5_All</t>
  </si>
  <si>
    <t>FR5_grass</t>
  </si>
  <si>
    <t>FR5_grass_mixed</t>
  </si>
  <si>
    <t>FR5_industrial</t>
  </si>
  <si>
    <t>FR5_mixed</t>
  </si>
  <si>
    <t>FR5_mountain</t>
  </si>
  <si>
    <t>FR6_All</t>
  </si>
  <si>
    <t>FR6_grass</t>
  </si>
  <si>
    <t>FR6_grass_mixed</t>
  </si>
  <si>
    <t>FR6_mixed</t>
  </si>
  <si>
    <t>FR6_mountain</t>
  </si>
  <si>
    <t>FR7_All</t>
  </si>
  <si>
    <t>FR7_grass</t>
  </si>
  <si>
    <t>FR7_grass_mixed</t>
  </si>
  <si>
    <t>FR7_mixed</t>
  </si>
  <si>
    <t>FR7_mountain</t>
  </si>
  <si>
    <t>FR8_All</t>
  </si>
  <si>
    <t>FR8_grass</t>
  </si>
  <si>
    <t>FR8_grass_mixed</t>
  </si>
  <si>
    <t>FR8_mountain</t>
  </si>
  <si>
    <t>HU1_All</t>
  </si>
  <si>
    <t>HU1_grass_mixed</t>
  </si>
  <si>
    <t>HU1_mixed</t>
  </si>
  <si>
    <t>HU2_All</t>
  </si>
  <si>
    <t>HU2_grass</t>
  </si>
  <si>
    <t>HU2_grass_mixed</t>
  </si>
  <si>
    <t>HU2_industrial</t>
  </si>
  <si>
    <t>HU2_mixed</t>
  </si>
  <si>
    <t>HU3_All</t>
  </si>
  <si>
    <t>HU3_grass</t>
  </si>
  <si>
    <t>HU3_grass_mixed</t>
  </si>
  <si>
    <t>HU3_mixed</t>
  </si>
  <si>
    <t>IE0_All</t>
  </si>
  <si>
    <t>IE0_grass</t>
  </si>
  <si>
    <t>IE0_grass_mixed</t>
  </si>
  <si>
    <t>IE0_mixed</t>
  </si>
  <si>
    <t>ITC_All</t>
  </si>
  <si>
    <t>ITC_grass</t>
  </si>
  <si>
    <t>ITC_grass_mixed</t>
  </si>
  <si>
    <t>ITC_industrial</t>
  </si>
  <si>
    <t>ITC_industrial_mountain</t>
  </si>
  <si>
    <t>ITC_mixed</t>
  </si>
  <si>
    <t>ITC_mountain</t>
  </si>
  <si>
    <t>ITF_All</t>
  </si>
  <si>
    <t>ITF_grass</t>
  </si>
  <si>
    <t>ITF_grass_mixed</t>
  </si>
  <si>
    <t>ITF_industrial</t>
  </si>
  <si>
    <t>ITF_industrial_mountain</t>
  </si>
  <si>
    <t>ITF_mixed</t>
  </si>
  <si>
    <t>ITF_mountain</t>
  </si>
  <si>
    <t>ITG_All</t>
  </si>
  <si>
    <t>ITG_grass</t>
  </si>
  <si>
    <t>ITG_grass_mixed</t>
  </si>
  <si>
    <t>ITG_industrial</t>
  </si>
  <si>
    <t>ITG_industrial_mountain</t>
  </si>
  <si>
    <t>ITG_mixed</t>
  </si>
  <si>
    <t>ITG_mountain</t>
  </si>
  <si>
    <t>ITH_All</t>
  </si>
  <si>
    <t>ITH_grass</t>
  </si>
  <si>
    <t>ITH_grass_mixed</t>
  </si>
  <si>
    <t>ITH_industrial</t>
  </si>
  <si>
    <t>ITH_mixed</t>
  </si>
  <si>
    <t>ITH_mountain</t>
  </si>
  <si>
    <t>ITI_All</t>
  </si>
  <si>
    <t>ITI_grass</t>
  </si>
  <si>
    <t>ITI_grass_mixed</t>
  </si>
  <si>
    <t>ITI_industrial</t>
  </si>
  <si>
    <t>ITI_industrial_mountain</t>
  </si>
  <si>
    <t>ITI_mixed</t>
  </si>
  <si>
    <t>ITI_mountain</t>
  </si>
  <si>
    <t>LT0_All</t>
  </si>
  <si>
    <t>LT0_grass</t>
  </si>
  <si>
    <t>LT0_grass_mixed</t>
  </si>
  <si>
    <t>LT0_mixed</t>
  </si>
  <si>
    <t>LU0_All</t>
  </si>
  <si>
    <t>LU0_grass</t>
  </si>
  <si>
    <t>LU0_grass_mixed</t>
  </si>
  <si>
    <t>LU0_mixed</t>
  </si>
  <si>
    <t>LU0_mountain</t>
  </si>
  <si>
    <t>LV0_All</t>
  </si>
  <si>
    <t>LV0_grass</t>
  </si>
  <si>
    <t>LV0_grass_mixed</t>
  </si>
  <si>
    <t>LV0_mixed</t>
  </si>
  <si>
    <t>MT0_All</t>
  </si>
  <si>
    <t>MT0_industrial</t>
  </si>
  <si>
    <t>MT0_mixed</t>
  </si>
  <si>
    <t>NL1_All</t>
  </si>
  <si>
    <t>NL1_grass</t>
  </si>
  <si>
    <t>NL2_All</t>
  </si>
  <si>
    <t>NL2_grass</t>
  </si>
  <si>
    <t>NL2_grass_mixed</t>
  </si>
  <si>
    <t>NL2_mixed</t>
  </si>
  <si>
    <t>NL3_All</t>
  </si>
  <si>
    <t>NL3_grass</t>
  </si>
  <si>
    <t>NL4_All</t>
  </si>
  <si>
    <t>NL4_grass</t>
  </si>
  <si>
    <t>NL4_mixed</t>
  </si>
  <si>
    <t>PL1_All</t>
  </si>
  <si>
    <t>PL1_grass_mixed</t>
  </si>
  <si>
    <t>PL1_mixed</t>
  </si>
  <si>
    <t>PL2_All</t>
  </si>
  <si>
    <t>PL2_grass</t>
  </si>
  <si>
    <t>PL2_grass_mixed</t>
  </si>
  <si>
    <t>PL2_mixed</t>
  </si>
  <si>
    <t>PL3_All</t>
  </si>
  <si>
    <t>PL3_grass</t>
  </si>
  <si>
    <t>PL3_grass_mixed</t>
  </si>
  <si>
    <t>PL3_mixed</t>
  </si>
  <si>
    <t>PL4_All</t>
  </si>
  <si>
    <t>PL4_grass</t>
  </si>
  <si>
    <t>PL4_grass_mixed</t>
  </si>
  <si>
    <t>PL4_mixed</t>
  </si>
  <si>
    <t>PL4_mountain</t>
  </si>
  <si>
    <t>PL5_All</t>
  </si>
  <si>
    <t>PL5_grass</t>
  </si>
  <si>
    <t>PL5_grass_mixed</t>
  </si>
  <si>
    <t>PL5_mixed</t>
  </si>
  <si>
    <t>PL5_mountain</t>
  </si>
  <si>
    <t>PL6_All</t>
  </si>
  <si>
    <t>PL6_grass</t>
  </si>
  <si>
    <t>PL6_grass_mixed</t>
  </si>
  <si>
    <t>PL6_mixed</t>
  </si>
  <si>
    <t>PT1_All</t>
  </si>
  <si>
    <t>PT1_grass</t>
  </si>
  <si>
    <t>PT1_grass_mixed</t>
  </si>
  <si>
    <t>PT1_industrial</t>
  </si>
  <si>
    <t>PT1_industrial_mountain</t>
  </si>
  <si>
    <t>PT1_mixed</t>
  </si>
  <si>
    <t>PT1_mountain</t>
  </si>
  <si>
    <t>SE0_All</t>
  </si>
  <si>
    <t>SE0_grass</t>
  </si>
  <si>
    <t>SE0_grass_mixed</t>
  </si>
  <si>
    <t>SE0_mixed</t>
  </si>
  <si>
    <t>SE0_mountain</t>
  </si>
  <si>
    <t>SI0_All</t>
  </si>
  <si>
    <t>SI0_grass</t>
  </si>
  <si>
    <t>SI0_grass_mixed</t>
  </si>
  <si>
    <t>SI0_mixed</t>
  </si>
  <si>
    <t>SI0_mountain</t>
  </si>
  <si>
    <t>SK0_All</t>
  </si>
  <si>
    <t>SK0_grass</t>
  </si>
  <si>
    <t>SK0_grass_mixed</t>
  </si>
  <si>
    <t>SK0_mixed</t>
  </si>
  <si>
    <t>SK0_mountain</t>
  </si>
  <si>
    <t>UKC_All</t>
  </si>
  <si>
    <t>UKC_grass</t>
  </si>
  <si>
    <t>UKC_grass_mixed</t>
  </si>
  <si>
    <t>UKC_industrial</t>
  </si>
  <si>
    <t>UKC_mixed</t>
  </si>
  <si>
    <t>UKD_All</t>
  </si>
  <si>
    <t>UKD_grass</t>
  </si>
  <si>
    <t>UKD_grass_mixed</t>
  </si>
  <si>
    <t>UKD_mixed</t>
  </si>
  <si>
    <t>UKD_mountain</t>
  </si>
  <si>
    <t>UKE_All</t>
  </si>
  <si>
    <t>UKE_grass</t>
  </si>
  <si>
    <t>UKE_grass_mixed</t>
  </si>
  <si>
    <t>UKE_mixed</t>
  </si>
  <si>
    <t>UKE_mountain</t>
  </si>
  <si>
    <t>UKF_All</t>
  </si>
  <si>
    <t>UKF_grass</t>
  </si>
  <si>
    <t>UKF_grass_mixed</t>
  </si>
  <si>
    <t>UKF_industrial</t>
  </si>
  <si>
    <t>UKF_mixed</t>
  </si>
  <si>
    <t>UKG_All</t>
  </si>
  <si>
    <t>UKG_grass</t>
  </si>
  <si>
    <t>UKG_grass_mixed</t>
  </si>
  <si>
    <t>UKG_industrial</t>
  </si>
  <si>
    <t>UKG_mixed</t>
  </si>
  <si>
    <t>UKH_All</t>
  </si>
  <si>
    <t>UKH_grass</t>
  </si>
  <si>
    <t>UKH_grass_mixed</t>
  </si>
  <si>
    <t>UKH_mixed</t>
  </si>
  <si>
    <t>UKJ_All</t>
  </si>
  <si>
    <t>UKJ_grass</t>
  </si>
  <si>
    <t>UKJ_grass_mixed</t>
  </si>
  <si>
    <t>UKJ_mixed</t>
  </si>
  <si>
    <t>UKK_All</t>
  </si>
  <si>
    <t>UKK_grass</t>
  </si>
  <si>
    <t>UKK_grass_mixed</t>
  </si>
  <si>
    <t>UKK_mixed</t>
  </si>
  <si>
    <t>UKK_mountain</t>
  </si>
  <si>
    <t>UKL_All</t>
  </si>
  <si>
    <t>UKL_grass</t>
  </si>
  <si>
    <t>UKL_grass_mixed</t>
  </si>
  <si>
    <t>UKL_mixed</t>
  </si>
  <si>
    <t>UKL_mountain</t>
  </si>
  <si>
    <t>UKM_All</t>
  </si>
  <si>
    <t>UKM_grass</t>
  </si>
  <si>
    <t>UKM_grass_mixed</t>
  </si>
  <si>
    <t>UKM_mixed</t>
  </si>
  <si>
    <t>UKN_All</t>
  </si>
  <si>
    <t>UKN_grass</t>
  </si>
  <si>
    <t>UKN_grass_mixed</t>
  </si>
  <si>
    <t>UKN_industrial</t>
  </si>
  <si>
    <t>UKN_mixed</t>
  </si>
  <si>
    <t>atlantic_mountain_All</t>
  </si>
  <si>
    <t>atlantic_mountain_mountain</t>
  </si>
  <si>
    <t>boreal_All</t>
  </si>
  <si>
    <t>boreal_grass</t>
  </si>
  <si>
    <t>boreal_grass_mixed</t>
  </si>
  <si>
    <t>boreal_mixed</t>
  </si>
  <si>
    <t>central_eur_All</t>
  </si>
  <si>
    <t>central_eur_grass</t>
  </si>
  <si>
    <t>central_eur_grass_mixed</t>
  </si>
  <si>
    <t>central_eur_industrial</t>
  </si>
  <si>
    <t>central_eur_mixed</t>
  </si>
  <si>
    <t>central_mountain_All</t>
  </si>
  <si>
    <t>central_mountain_industrial_mountain</t>
  </si>
  <si>
    <t>central_mountain_mountain</t>
  </si>
  <si>
    <t>mediterranean_All</t>
  </si>
  <si>
    <t>mediterranean_grass</t>
  </si>
  <si>
    <t>mediterranean_grass_mixed</t>
  </si>
  <si>
    <t>mediterranean_industrial</t>
  </si>
  <si>
    <t>mediterranean_mixed</t>
  </si>
  <si>
    <t>mediterranean_mountain_All</t>
  </si>
  <si>
    <t>mediterranean_mountain_industrial_mountain</t>
  </si>
  <si>
    <t>mediterranean_mountain_mountain</t>
  </si>
  <si>
    <t>north_atlantic_All</t>
  </si>
  <si>
    <t>north_atlantic_grass</t>
  </si>
  <si>
    <t>north_atlantic_grass_mixed</t>
  </si>
  <si>
    <t>north_atlantic_industrial</t>
  </si>
  <si>
    <t>north_atlantic_mixed</t>
  </si>
  <si>
    <t>southern_central_eur_All</t>
  </si>
  <si>
    <t>southern_central_eur_grass</t>
  </si>
  <si>
    <t>southern_central_eur_grass_mixed</t>
  </si>
  <si>
    <t>southern_central_eur_industrial</t>
  </si>
  <si>
    <t>southern_central_eur_mixed</t>
  </si>
  <si>
    <t>west_atlantic_All</t>
  </si>
  <si>
    <t>west_atlantic_grass</t>
  </si>
  <si>
    <t>west_atlantic_grass_mixed</t>
  </si>
  <si>
    <t>west_atlantic_industrial</t>
  </si>
  <si>
    <t>west_atlantic_mixed</t>
  </si>
  <si>
    <t>Number of observations (farms) in the NUTS1 region and beef farm type</t>
  </si>
  <si>
    <t>Number of observations (farms) in the basic farm type</t>
  </si>
  <si>
    <t>Used for sorting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</si>
</sst>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.5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11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4" borderId="0" xfId="0" applyFont="1" applyFill="1" applyAlignment="1">
      <alignment horizontal="left" vertical="top"/>
    </xf>
    <xf numFmtId="0" fontId="0" fillId="0" borderId="0" xfId="0" applyAlignment="1">
      <alignment horizontal="left" vertical="top"/>
    </xf>
    <xf numFmtId="2" fontId="2" fillId="0" borderId="0" xfId="0" applyNumberFormat="1" applyFont="1" applyFill="1" applyBorder="1" applyAlignment="1">
      <alignment horizontal="left" vertical="top" wrapText="1"/>
    </xf>
    <xf numFmtId="0" fontId="0" fillId="0" borderId="0" xfId="0" applyFont="1" applyAlignment="1">
      <alignment vertical="top" wrapText="1"/>
    </xf>
    <xf numFmtId="0" fontId="0" fillId="4" borderId="0" xfId="0" applyFont="1" applyFill="1" applyAlignment="1">
      <alignment vertical="top" wrapText="1"/>
    </xf>
    <xf numFmtId="2" fontId="0" fillId="0" borderId="0" xfId="0" applyNumberFormat="1" applyFont="1" applyAlignment="1">
      <alignment vertical="top" wrapText="1"/>
    </xf>
    <xf numFmtId="1" fontId="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4" borderId="0" xfId="0" applyFont="1" applyFill="1" applyAlignment="1">
      <alignment vertical="top" wrapText="1"/>
    </xf>
    <xf numFmtId="0" fontId="1" fillId="4" borderId="1" xfId="0" applyFont="1" applyFill="1" applyBorder="1" applyAlignment="1">
      <alignment horizontal="left" vertical="top"/>
    </xf>
    <xf numFmtId="1" fontId="3" fillId="0" borderId="0" xfId="0" applyNumberFormat="1" applyFont="1" applyAlignment="1">
      <alignment vertical="top" wrapText="1"/>
    </xf>
    <xf numFmtId="0" fontId="1" fillId="4" borderId="1" xfId="0" applyFont="1" applyFill="1" applyBorder="1"/>
    <xf numFmtId="0" fontId="1" fillId="4" borderId="0" xfId="0" applyFont="1" applyFill="1"/>
    <xf numFmtId="0" fontId="0" fillId="5" borderId="0" xfId="0" applyFill="1"/>
    <xf numFmtId="0" fontId="1" fillId="5" borderId="0" xfId="0" applyFont="1" applyFill="1"/>
    <xf numFmtId="0" fontId="1" fillId="4" borderId="2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1" fillId="6" borderId="2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left" vertical="top"/>
    </xf>
    <xf numFmtId="0" fontId="1" fillId="8" borderId="2" xfId="0" applyFont="1" applyFill="1" applyBorder="1" applyAlignment="1">
      <alignment horizontal="left" vertical="top"/>
    </xf>
    <xf numFmtId="0" fontId="1" fillId="9" borderId="2" xfId="0" applyFont="1" applyFill="1" applyBorder="1" applyAlignment="1">
      <alignment horizontal="left" vertical="top"/>
    </xf>
    <xf numFmtId="0" fontId="1" fillId="10" borderId="2" xfId="0" applyFont="1" applyFill="1" applyBorder="1" applyAlignment="1">
      <alignment horizontal="left" vertical="top"/>
    </xf>
    <xf numFmtId="0" fontId="1" fillId="11" borderId="2" xfId="0" applyFont="1" applyFill="1" applyBorder="1" applyAlignment="1">
      <alignment horizontal="left" vertical="top"/>
    </xf>
    <xf numFmtId="0" fontId="4" fillId="0" borderId="0" xfId="0" applyFont="1" applyFill="1"/>
    <xf numFmtId="0" fontId="0" fillId="0" borderId="0" xfId="0" applyFill="1"/>
    <xf numFmtId="0" fontId="0" fillId="0" borderId="0" xfId="0" applyFill="1" applyAlignment="1"/>
    <xf numFmtId="0" fontId="1" fillId="11" borderId="1" xfId="0" applyFont="1" applyFill="1" applyBorder="1"/>
    <xf numFmtId="0" fontId="1" fillId="7" borderId="1" xfId="0" applyFont="1" applyFill="1" applyBorder="1"/>
    <xf numFmtId="0" fontId="1" fillId="10" borderId="1" xfId="0" applyFont="1" applyFill="1" applyBorder="1"/>
    <xf numFmtId="0" fontId="1" fillId="13" borderId="1" xfId="0" applyFont="1" applyFill="1" applyBorder="1"/>
    <xf numFmtId="0" fontId="1" fillId="8" borderId="1" xfId="0" applyFont="1" applyFill="1" applyBorder="1"/>
    <xf numFmtId="1" fontId="1" fillId="2" borderId="1" xfId="0" applyNumberFormat="1" applyFont="1" applyFill="1" applyBorder="1"/>
    <xf numFmtId="2" fontId="1" fillId="2" borderId="1" xfId="0" applyNumberFormat="1" applyFont="1" applyFill="1" applyBorder="1"/>
    <xf numFmtId="0" fontId="1" fillId="2" borderId="1" xfId="0" applyFont="1" applyFill="1" applyBorder="1"/>
    <xf numFmtId="2" fontId="1" fillId="7" borderId="1" xfId="0" applyNumberFormat="1" applyFont="1" applyFill="1" applyBorder="1"/>
    <xf numFmtId="1" fontId="1" fillId="7" borderId="1" xfId="0" applyNumberFormat="1" applyFont="1" applyFill="1" applyBorder="1"/>
    <xf numFmtId="0" fontId="1" fillId="14" borderId="1" xfId="0" applyFont="1" applyFill="1" applyBorder="1"/>
    <xf numFmtId="164" fontId="1" fillId="14" borderId="1" xfId="0" applyNumberFormat="1" applyFont="1" applyFill="1" applyBorder="1"/>
    <xf numFmtId="2" fontId="1" fillId="14" borderId="1" xfId="0" applyNumberFormat="1" applyFont="1" applyFill="1" applyBorder="1"/>
    <xf numFmtId="1" fontId="1" fillId="11" borderId="0" xfId="0" applyNumberFormat="1" applyFont="1" applyFill="1"/>
    <xf numFmtId="2" fontId="1" fillId="11" borderId="0" xfId="0" applyNumberFormat="1" applyFont="1" applyFill="1"/>
    <xf numFmtId="2" fontId="1" fillId="10" borderId="0" xfId="0" applyNumberFormat="1" applyFont="1" applyFill="1"/>
    <xf numFmtId="1" fontId="1" fillId="10" borderId="0" xfId="0" applyNumberFormat="1" applyFont="1" applyFill="1"/>
    <xf numFmtId="1" fontId="1" fillId="8" borderId="0" xfId="0" applyNumberFormat="1" applyFont="1" applyFill="1"/>
    <xf numFmtId="2" fontId="1" fillId="7" borderId="0" xfId="0" applyNumberFormat="1" applyFont="1" applyFill="1"/>
    <xf numFmtId="1" fontId="1" fillId="7" borderId="0" xfId="0" applyNumberFormat="1" applyFont="1" applyFill="1"/>
    <xf numFmtId="1" fontId="1" fillId="14" borderId="0" xfId="0" applyNumberFormat="1" applyFont="1" applyFill="1"/>
    <xf numFmtId="2" fontId="1" fillId="14" borderId="0" xfId="0" applyNumberFormat="1" applyFont="1" applyFill="1"/>
    <xf numFmtId="1" fontId="1" fillId="12" borderId="0" xfId="0" applyNumberFormat="1" applyFont="1" applyFill="1"/>
    <xf numFmtId="2" fontId="1" fillId="12" borderId="0" xfId="0" applyNumberFormat="1" applyFont="1" applyFill="1"/>
    <xf numFmtId="2" fontId="3" fillId="0" borderId="0" xfId="0" applyNumberFormat="1" applyFont="1" applyAlignment="1">
      <alignment horizontal="left" vertical="top" wrapText="1"/>
    </xf>
    <xf numFmtId="2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352425</xdr:colOff>
      <xdr:row>17</xdr:row>
      <xdr:rowOff>28575</xdr:rowOff>
    </xdr:to>
    <xdr:sp macro="" textlink="">
      <xdr:nvSpPr>
        <xdr:cNvPr id="2" name="Right Brace 1"/>
        <xdr:cNvSpPr/>
      </xdr:nvSpPr>
      <xdr:spPr>
        <a:xfrm>
          <a:off x="2476500" y="571500"/>
          <a:ext cx="352425" cy="1362075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0</xdr:col>
      <xdr:colOff>228600</xdr:colOff>
      <xdr:row>20</xdr:row>
      <xdr:rowOff>133350</xdr:rowOff>
    </xdr:from>
    <xdr:to>
      <xdr:col>19</xdr:col>
      <xdr:colOff>85582</xdr:colOff>
      <xdr:row>55</xdr:row>
      <xdr:rowOff>165935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609850"/>
          <a:ext cx="11191732" cy="670008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209550</xdr:colOff>
      <xdr:row>58</xdr:row>
      <xdr:rowOff>76200</xdr:rowOff>
    </xdr:from>
    <xdr:to>
      <xdr:col>16</xdr:col>
      <xdr:colOff>407779</xdr:colOff>
      <xdr:row>92</xdr:row>
      <xdr:rowOff>140775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9791700"/>
          <a:ext cx="9761329" cy="6541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4"/>
  <sheetViews>
    <sheetView tabSelected="1" zoomScale="70" zoomScaleNormal="70" workbookViewId="0">
      <selection activeCell="W36" sqref="W36"/>
    </sheetView>
  </sheetViews>
  <sheetFormatPr defaultColWidth="8.85546875" defaultRowHeight="15" x14ac:dyDescent="0.25"/>
  <cols>
    <col min="1" max="1" width="10.5703125" customWidth="1"/>
  </cols>
  <sheetData>
    <row r="1" spans="1:20" s="32" customFormat="1" ht="21" x14ac:dyDescent="0.35">
      <c r="A1" s="32" t="s">
        <v>320</v>
      </c>
    </row>
    <row r="2" spans="1:20" s="33" customFormat="1" x14ac:dyDescent="0.25">
      <c r="A2" s="33" t="s">
        <v>315</v>
      </c>
    </row>
    <row r="3" spans="1:20" s="33" customFormat="1" x14ac:dyDescent="0.25">
      <c r="A3" s="33" t="s">
        <v>316</v>
      </c>
    </row>
    <row r="4" spans="1:20" s="33" customFormat="1" x14ac:dyDescent="0.25">
      <c r="A4" s="33" t="s">
        <v>317</v>
      </c>
    </row>
    <row r="5" spans="1:20" s="33" customFormat="1" x14ac:dyDescent="0.25">
      <c r="A5" s="33" t="s">
        <v>321</v>
      </c>
    </row>
    <row r="6" spans="1:20" s="34" customFormat="1" x14ac:dyDescent="0.25">
      <c r="A6" s="34" t="s">
        <v>318</v>
      </c>
    </row>
    <row r="7" spans="1:20" s="33" customFormat="1" x14ac:dyDescent="0.25">
      <c r="A7" s="34" t="s">
        <v>319</v>
      </c>
    </row>
    <row r="8" spans="1:20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x14ac:dyDescent="0.25">
      <c r="A9" s="5" t="s">
        <v>301</v>
      </c>
      <c r="B9" s="23" t="s">
        <v>302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x14ac:dyDescent="0.25">
      <c r="A10" s="24"/>
      <c r="B10" s="22" t="s">
        <v>303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x14ac:dyDescent="0.25">
      <c r="A11" s="25"/>
      <c r="B11" s="22" t="s">
        <v>304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x14ac:dyDescent="0.25">
      <c r="A12" s="26"/>
      <c r="B12" s="22" t="s">
        <v>305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x14ac:dyDescent="0.25">
      <c r="A13" s="27"/>
      <c r="B13" s="22" t="s">
        <v>306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x14ac:dyDescent="0.25">
      <c r="A14" s="28"/>
      <c r="B14" s="22" t="s">
        <v>307</v>
      </c>
      <c r="C14" s="22"/>
      <c r="D14" s="22"/>
      <c r="E14" s="22"/>
      <c r="F14" s="22" t="s">
        <v>308</v>
      </c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x14ac:dyDescent="0.25">
      <c r="A15" s="29"/>
      <c r="B15" s="22" t="s">
        <v>309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x14ac:dyDescent="0.25">
      <c r="A16" s="30"/>
      <c r="B16" s="22" t="s">
        <v>310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x14ac:dyDescent="0.25">
      <c r="A17" s="31"/>
      <c r="B17" s="22" t="s">
        <v>311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x14ac:dyDescent="0.2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</row>
    <row r="19" spans="1:20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</row>
    <row r="20" spans="1:20" x14ac:dyDescent="0.25">
      <c r="A20" s="5" t="s">
        <v>312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</row>
    <row r="21" spans="1:20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</row>
    <row r="22" spans="1:20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</row>
    <row r="23" spans="1:20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</row>
    <row r="24" spans="1:20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</row>
    <row r="25" spans="1:20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</row>
    <row r="26" spans="1:20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</row>
    <row r="27" spans="1:20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</row>
    <row r="28" spans="1:20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</row>
    <row r="29" spans="1:20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</row>
    <row r="30" spans="1:20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</row>
    <row r="31" spans="1:20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</row>
    <row r="32" spans="1:20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</row>
    <row r="33" spans="1:20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</row>
    <row r="34" spans="1:20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</row>
    <row r="35" spans="1:20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</row>
    <row r="36" spans="1:20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</row>
    <row r="37" spans="1:20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</row>
    <row r="38" spans="1:20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</row>
    <row r="39" spans="1:20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</row>
    <row r="40" spans="1:20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</row>
    <row r="41" spans="1:20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</row>
    <row r="42" spans="1:20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</row>
    <row r="43" spans="1:20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</row>
    <row r="44" spans="1:20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</row>
    <row r="45" spans="1:20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</row>
    <row r="46" spans="1:20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</row>
    <row r="47" spans="1:20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</row>
    <row r="48" spans="1:20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</row>
    <row r="49" spans="1:20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</row>
    <row r="50" spans="1:20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</row>
    <row r="51" spans="1:20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</row>
    <row r="52" spans="1:20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</row>
    <row r="53" spans="1:20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</row>
    <row r="54" spans="1:20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</row>
    <row r="55" spans="1:20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</row>
    <row r="56" spans="1:20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</row>
    <row r="57" spans="1:20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</row>
    <row r="58" spans="1:20" x14ac:dyDescent="0.25">
      <c r="A58" s="23" t="s">
        <v>313</v>
      </c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</row>
    <row r="59" spans="1:20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</row>
    <row r="60" spans="1:20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</row>
    <row r="61" spans="1:20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</row>
    <row r="62" spans="1:20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</row>
    <row r="63" spans="1:20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</row>
    <row r="64" spans="1:20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</row>
    <row r="65" spans="1:20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</row>
    <row r="66" spans="1:20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</row>
    <row r="67" spans="1:20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</row>
    <row r="68" spans="1:20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</row>
    <row r="69" spans="1:20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</row>
    <row r="70" spans="1:20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</row>
    <row r="71" spans="1:20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</row>
    <row r="72" spans="1:20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</row>
    <row r="73" spans="1:20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</row>
    <row r="74" spans="1:20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</row>
    <row r="75" spans="1:20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</row>
    <row r="76" spans="1:20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</row>
    <row r="77" spans="1:20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</row>
    <row r="78" spans="1:20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</row>
    <row r="79" spans="1:20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</row>
    <row r="80" spans="1:20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</row>
    <row r="81" spans="1:20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</row>
    <row r="82" spans="1:20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</row>
    <row r="83" spans="1:20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</row>
    <row r="84" spans="1:20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</row>
    <row r="85" spans="1:20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</row>
    <row r="86" spans="1:20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</row>
    <row r="87" spans="1:20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</row>
    <row r="88" spans="1:20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</row>
    <row r="89" spans="1:20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</row>
    <row r="90" spans="1:20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</row>
    <row r="91" spans="1:20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</row>
    <row r="92" spans="1:20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</row>
    <row r="93" spans="1:20" x14ac:dyDescent="0.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</row>
    <row r="94" spans="1:20" x14ac:dyDescent="0.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workbookViewId="0">
      <selection activeCell="A35" sqref="A35"/>
    </sheetView>
  </sheetViews>
  <sheetFormatPr defaultColWidth="8.85546875" defaultRowHeight="15" x14ac:dyDescent="0.25"/>
  <cols>
    <col min="1" max="1" width="27.85546875" customWidth="1"/>
  </cols>
  <sheetData>
    <row r="1" spans="1:9" x14ac:dyDescent="0.25">
      <c r="A1" s="5" t="s">
        <v>314</v>
      </c>
      <c r="B1" s="5" t="s">
        <v>206</v>
      </c>
    </row>
    <row r="2" spans="1:9" x14ac:dyDescent="0.25">
      <c r="A2" t="s">
        <v>82</v>
      </c>
      <c r="B2" t="s">
        <v>207</v>
      </c>
      <c r="I2" s="50" t="s">
        <v>82</v>
      </c>
    </row>
    <row r="3" spans="1:9" x14ac:dyDescent="0.25">
      <c r="A3" t="s">
        <v>81</v>
      </c>
      <c r="B3" t="s">
        <v>208</v>
      </c>
      <c r="I3" s="50" t="s">
        <v>81</v>
      </c>
    </row>
    <row r="4" spans="1:9" x14ac:dyDescent="0.25">
      <c r="A4" t="s">
        <v>79</v>
      </c>
      <c r="B4" t="s">
        <v>209</v>
      </c>
      <c r="I4" s="50" t="s">
        <v>79</v>
      </c>
    </row>
    <row r="5" spans="1:9" x14ac:dyDescent="0.25">
      <c r="A5" t="s">
        <v>80</v>
      </c>
      <c r="B5" t="s">
        <v>210</v>
      </c>
      <c r="I5" s="50" t="s">
        <v>80</v>
      </c>
    </row>
    <row r="6" spans="1:9" x14ac:dyDescent="0.25">
      <c r="A6" t="s">
        <v>19</v>
      </c>
      <c r="B6" t="s">
        <v>260</v>
      </c>
      <c r="I6" s="56" t="s">
        <v>19</v>
      </c>
    </row>
    <row r="7" spans="1:9" x14ac:dyDescent="0.25">
      <c r="A7" t="s">
        <v>27</v>
      </c>
      <c r="B7" t="s">
        <v>298</v>
      </c>
      <c r="I7" s="53" t="s">
        <v>27</v>
      </c>
    </row>
    <row r="8" spans="1:9" x14ac:dyDescent="0.25">
      <c r="A8" t="s">
        <v>60</v>
      </c>
      <c r="B8" t="s">
        <v>299</v>
      </c>
      <c r="I8" s="52" t="s">
        <v>60</v>
      </c>
    </row>
    <row r="9" spans="1:9" x14ac:dyDescent="0.25">
      <c r="A9" t="s">
        <v>118</v>
      </c>
      <c r="B9" t="s">
        <v>370</v>
      </c>
      <c r="I9" s="21" t="s">
        <v>118</v>
      </c>
    </row>
    <row r="10" spans="1:9" x14ac:dyDescent="0.25">
      <c r="A10" t="s">
        <v>4</v>
      </c>
      <c r="B10" t="s">
        <v>272</v>
      </c>
      <c r="I10" s="58" t="s">
        <v>4</v>
      </c>
    </row>
    <row r="11" spans="1:9" x14ac:dyDescent="0.25">
      <c r="A11" t="s">
        <v>7</v>
      </c>
      <c r="B11" t="s">
        <v>273</v>
      </c>
      <c r="I11" s="58" t="s">
        <v>7</v>
      </c>
    </row>
    <row r="12" spans="1:9" x14ac:dyDescent="0.25">
      <c r="A12" t="s">
        <v>8</v>
      </c>
      <c r="B12" t="s">
        <v>274</v>
      </c>
      <c r="I12" s="58" t="s">
        <v>8</v>
      </c>
    </row>
    <row r="13" spans="1:9" x14ac:dyDescent="0.25">
      <c r="A13" t="s">
        <v>26</v>
      </c>
      <c r="B13" t="s">
        <v>297</v>
      </c>
      <c r="I13" s="53" t="s">
        <v>26</v>
      </c>
    </row>
    <row r="14" spans="1:9" x14ac:dyDescent="0.25">
      <c r="A14" t="s">
        <v>58</v>
      </c>
      <c r="B14" t="s">
        <v>211</v>
      </c>
      <c r="I14" s="52" t="s">
        <v>58</v>
      </c>
    </row>
    <row r="15" spans="1:9" x14ac:dyDescent="0.25">
      <c r="A15" t="s">
        <v>23</v>
      </c>
      <c r="B15" t="s">
        <v>296</v>
      </c>
      <c r="I15" s="53" t="s">
        <v>23</v>
      </c>
    </row>
    <row r="16" spans="1:9" x14ac:dyDescent="0.25">
      <c r="A16" t="s">
        <v>55</v>
      </c>
      <c r="B16" t="s">
        <v>212</v>
      </c>
      <c r="I16" s="52" t="s">
        <v>55</v>
      </c>
    </row>
    <row r="17" spans="1:9" x14ac:dyDescent="0.25">
      <c r="A17" t="s">
        <v>24</v>
      </c>
      <c r="B17" t="s">
        <v>295</v>
      </c>
      <c r="I17" s="53" t="s">
        <v>24</v>
      </c>
    </row>
    <row r="18" spans="1:9" x14ac:dyDescent="0.25">
      <c r="A18" t="s">
        <v>56</v>
      </c>
      <c r="B18" t="s">
        <v>213</v>
      </c>
      <c r="I18" s="52" t="s">
        <v>56</v>
      </c>
    </row>
    <row r="19" spans="1:9" x14ac:dyDescent="0.25">
      <c r="A19" t="s">
        <v>31</v>
      </c>
      <c r="B19" t="s">
        <v>294</v>
      </c>
      <c r="I19" s="53" t="s">
        <v>31</v>
      </c>
    </row>
    <row r="20" spans="1:9" x14ac:dyDescent="0.25">
      <c r="A20" t="s">
        <v>64</v>
      </c>
      <c r="B20" t="s">
        <v>214</v>
      </c>
      <c r="I20" s="52" t="s">
        <v>64</v>
      </c>
    </row>
    <row r="21" spans="1:9" x14ac:dyDescent="0.25">
      <c r="A21" t="s">
        <v>45</v>
      </c>
      <c r="B21" t="s">
        <v>215</v>
      </c>
      <c r="I21" s="58" t="s">
        <v>45</v>
      </c>
    </row>
    <row r="22" spans="1:9" x14ac:dyDescent="0.25">
      <c r="A22" t="s">
        <v>83</v>
      </c>
      <c r="B22" t="s">
        <v>216</v>
      </c>
      <c r="I22" s="50" t="s">
        <v>83</v>
      </c>
    </row>
    <row r="23" spans="1:9" x14ac:dyDescent="0.25">
      <c r="A23" t="s">
        <v>5</v>
      </c>
      <c r="B23" t="s">
        <v>217</v>
      </c>
      <c r="I23" s="58" t="s">
        <v>5</v>
      </c>
    </row>
    <row r="24" spans="1:9" x14ac:dyDescent="0.25">
      <c r="A24" t="s">
        <v>36</v>
      </c>
      <c r="B24" t="s">
        <v>293</v>
      </c>
      <c r="I24" s="53" t="s">
        <v>36</v>
      </c>
    </row>
    <row r="25" spans="1:9" x14ac:dyDescent="0.25">
      <c r="A25" t="s">
        <v>69</v>
      </c>
      <c r="B25" t="s">
        <v>218</v>
      </c>
      <c r="I25" s="52" t="s">
        <v>69</v>
      </c>
    </row>
    <row r="26" spans="1:9" x14ac:dyDescent="0.25">
      <c r="A26" t="s">
        <v>78</v>
      </c>
      <c r="B26" t="s">
        <v>269</v>
      </c>
      <c r="I26" s="51" t="s">
        <v>78</v>
      </c>
    </row>
    <row r="27" spans="1:9" x14ac:dyDescent="0.25">
      <c r="A27" t="s">
        <v>84</v>
      </c>
      <c r="B27" t="s">
        <v>219</v>
      </c>
      <c r="I27" s="50" t="s">
        <v>84</v>
      </c>
    </row>
    <row r="28" spans="1:9" x14ac:dyDescent="0.25">
      <c r="A28" t="s">
        <v>77</v>
      </c>
      <c r="B28" t="s">
        <v>269</v>
      </c>
      <c r="I28" s="51" t="s">
        <v>77</v>
      </c>
    </row>
    <row r="29" spans="1:9" x14ac:dyDescent="0.25">
      <c r="A29" t="s">
        <v>14</v>
      </c>
      <c r="B29" t="s">
        <v>220</v>
      </c>
      <c r="I29" s="56" t="s">
        <v>14</v>
      </c>
    </row>
    <row r="30" spans="1:9" x14ac:dyDescent="0.25">
      <c r="A30" t="s">
        <v>15</v>
      </c>
      <c r="B30" t="s">
        <v>221</v>
      </c>
      <c r="I30" s="56" t="s">
        <v>15</v>
      </c>
    </row>
    <row r="31" spans="1:9" x14ac:dyDescent="0.25">
      <c r="A31" t="s">
        <v>18</v>
      </c>
      <c r="B31" t="s">
        <v>259</v>
      </c>
      <c r="I31" s="55" t="s">
        <v>18</v>
      </c>
    </row>
    <row r="32" spans="1:9" x14ac:dyDescent="0.25">
      <c r="A32" t="s">
        <v>30</v>
      </c>
      <c r="B32" t="s">
        <v>292</v>
      </c>
      <c r="I32" s="53" t="s">
        <v>30</v>
      </c>
    </row>
    <row r="33" spans="1:9" x14ac:dyDescent="0.25">
      <c r="A33" t="s">
        <v>63</v>
      </c>
      <c r="B33" t="s">
        <v>222</v>
      </c>
      <c r="I33" s="52" t="s">
        <v>63</v>
      </c>
    </row>
    <row r="34" spans="1:9" x14ac:dyDescent="0.25">
      <c r="A34" t="s">
        <v>0</v>
      </c>
      <c r="B34" t="s">
        <v>255</v>
      </c>
      <c r="I34" s="21" t="s">
        <v>0</v>
      </c>
    </row>
    <row r="35" spans="1:9" x14ac:dyDescent="0.25">
      <c r="A35" t="s">
        <v>51</v>
      </c>
      <c r="B35" t="s">
        <v>223</v>
      </c>
      <c r="I35" s="58" t="s">
        <v>51</v>
      </c>
    </row>
    <row r="36" spans="1:9" x14ac:dyDescent="0.25">
      <c r="A36" t="s">
        <v>40</v>
      </c>
      <c r="B36" t="s">
        <v>291</v>
      </c>
      <c r="I36" s="54" t="s">
        <v>40</v>
      </c>
    </row>
    <row r="37" spans="1:9" x14ac:dyDescent="0.25">
      <c r="A37" t="s">
        <v>73</v>
      </c>
      <c r="B37" t="s">
        <v>224</v>
      </c>
      <c r="I37" s="52" t="s">
        <v>73</v>
      </c>
    </row>
    <row r="38" spans="1:9" x14ac:dyDescent="0.25">
      <c r="A38" t="s">
        <v>20</v>
      </c>
      <c r="B38" t="s">
        <v>261</v>
      </c>
      <c r="I38" s="56" t="s">
        <v>20</v>
      </c>
    </row>
    <row r="39" spans="1:9" x14ac:dyDescent="0.25">
      <c r="A39" t="s">
        <v>44</v>
      </c>
      <c r="B39" t="s">
        <v>225</v>
      </c>
      <c r="I39" s="58" t="s">
        <v>44</v>
      </c>
    </row>
    <row r="40" spans="1:9" x14ac:dyDescent="0.25">
      <c r="A40" t="s">
        <v>46</v>
      </c>
      <c r="B40" t="s">
        <v>226</v>
      </c>
      <c r="I40" s="58" t="s">
        <v>46</v>
      </c>
    </row>
    <row r="41" spans="1:9" x14ac:dyDescent="0.25">
      <c r="A41" t="s">
        <v>11</v>
      </c>
      <c r="B41" t="s">
        <v>275</v>
      </c>
      <c r="I41" s="54" t="s">
        <v>11</v>
      </c>
    </row>
    <row r="42" spans="1:9" x14ac:dyDescent="0.25">
      <c r="A42" t="s">
        <v>52</v>
      </c>
      <c r="B42" t="s">
        <v>227</v>
      </c>
      <c r="I42" s="52" t="s">
        <v>52</v>
      </c>
    </row>
    <row r="43" spans="1:9" x14ac:dyDescent="0.25">
      <c r="A43" t="s">
        <v>43</v>
      </c>
      <c r="B43" t="s">
        <v>290</v>
      </c>
      <c r="I43" s="57" t="s">
        <v>43</v>
      </c>
    </row>
    <row r="44" spans="1:9" x14ac:dyDescent="0.25">
      <c r="A44" t="s">
        <v>35</v>
      </c>
      <c r="B44" t="s">
        <v>289</v>
      </c>
      <c r="I44" s="53" t="s">
        <v>35</v>
      </c>
    </row>
    <row r="45" spans="1:9" x14ac:dyDescent="0.25">
      <c r="A45" t="s">
        <v>68</v>
      </c>
      <c r="B45" t="s">
        <v>228</v>
      </c>
      <c r="I45" s="52" t="s">
        <v>68</v>
      </c>
    </row>
    <row r="46" spans="1:9" x14ac:dyDescent="0.25">
      <c r="A46" t="s">
        <v>16</v>
      </c>
      <c r="B46" t="s">
        <v>229</v>
      </c>
      <c r="I46" s="55" t="s">
        <v>16</v>
      </c>
    </row>
    <row r="47" spans="1:9" x14ac:dyDescent="0.25">
      <c r="A47" t="s">
        <v>17</v>
      </c>
      <c r="B47" t="s">
        <v>230</v>
      </c>
      <c r="I47" s="56" t="s">
        <v>17</v>
      </c>
    </row>
    <row r="48" spans="1:9" x14ac:dyDescent="0.25">
      <c r="A48" t="s">
        <v>39</v>
      </c>
      <c r="B48" t="s">
        <v>288</v>
      </c>
      <c r="I48" s="53" t="s">
        <v>39</v>
      </c>
    </row>
    <row r="49" spans="1:9" x14ac:dyDescent="0.25">
      <c r="A49" t="s">
        <v>72</v>
      </c>
      <c r="B49" t="s">
        <v>231</v>
      </c>
      <c r="I49" s="52" t="s">
        <v>72</v>
      </c>
    </row>
    <row r="50" spans="1:9" x14ac:dyDescent="0.25">
      <c r="A50" t="s">
        <v>29</v>
      </c>
      <c r="B50" t="s">
        <v>287</v>
      </c>
      <c r="I50" s="53" t="s">
        <v>29</v>
      </c>
    </row>
    <row r="51" spans="1:9" x14ac:dyDescent="0.25">
      <c r="A51" t="s">
        <v>62</v>
      </c>
      <c r="B51" t="s">
        <v>232</v>
      </c>
      <c r="I51" s="52" t="s">
        <v>62</v>
      </c>
    </row>
    <row r="52" spans="1:9" x14ac:dyDescent="0.25">
      <c r="A52" t="s">
        <v>48</v>
      </c>
      <c r="B52" t="s">
        <v>233</v>
      </c>
      <c r="I52" s="58" t="s">
        <v>48</v>
      </c>
    </row>
    <row r="53" spans="1:9" x14ac:dyDescent="0.25">
      <c r="A53" t="s">
        <v>2</v>
      </c>
      <c r="B53" t="s">
        <v>271</v>
      </c>
      <c r="I53" s="21" t="s">
        <v>2</v>
      </c>
    </row>
    <row r="54" spans="1:9" x14ac:dyDescent="0.25">
      <c r="A54" t="s">
        <v>13</v>
      </c>
      <c r="B54" t="s">
        <v>286</v>
      </c>
      <c r="I54" s="54" t="s">
        <v>13</v>
      </c>
    </row>
    <row r="55" spans="1:9" x14ac:dyDescent="0.25">
      <c r="A55" t="s">
        <v>54</v>
      </c>
      <c r="B55" t="s">
        <v>234</v>
      </c>
      <c r="I55" s="52" t="s">
        <v>54</v>
      </c>
    </row>
    <row r="56" spans="1:9" x14ac:dyDescent="0.25">
      <c r="A56" t="s">
        <v>12</v>
      </c>
      <c r="B56" t="s">
        <v>285</v>
      </c>
      <c r="I56" s="54" t="s">
        <v>12</v>
      </c>
    </row>
    <row r="57" spans="1:9" x14ac:dyDescent="0.25">
      <c r="A57" t="s">
        <v>53</v>
      </c>
      <c r="B57" t="s">
        <v>235</v>
      </c>
      <c r="I57" s="52" t="s">
        <v>53</v>
      </c>
    </row>
    <row r="58" spans="1:9" x14ac:dyDescent="0.25">
      <c r="A58" t="s">
        <v>25</v>
      </c>
      <c r="B58" t="s">
        <v>284</v>
      </c>
      <c r="I58" s="53" t="s">
        <v>25</v>
      </c>
    </row>
    <row r="59" spans="1:9" x14ac:dyDescent="0.25">
      <c r="A59" t="s">
        <v>57</v>
      </c>
      <c r="B59" t="s">
        <v>236</v>
      </c>
      <c r="I59" s="52" t="s">
        <v>57</v>
      </c>
    </row>
    <row r="60" spans="1:9" x14ac:dyDescent="0.25">
      <c r="A60" t="s">
        <v>33</v>
      </c>
      <c r="B60" t="s">
        <v>283</v>
      </c>
      <c r="I60" s="53" t="s">
        <v>33</v>
      </c>
    </row>
    <row r="61" spans="1:9" x14ac:dyDescent="0.25">
      <c r="A61" t="s">
        <v>66</v>
      </c>
      <c r="B61" t="s">
        <v>237</v>
      </c>
      <c r="I61" s="52" t="s">
        <v>66</v>
      </c>
    </row>
    <row r="62" spans="1:9" x14ac:dyDescent="0.25">
      <c r="A62" t="s">
        <v>47</v>
      </c>
      <c r="B62" t="s">
        <v>238</v>
      </c>
      <c r="I62" s="58" t="s">
        <v>47</v>
      </c>
    </row>
    <row r="63" spans="1:9" x14ac:dyDescent="0.25">
      <c r="A63" t="s">
        <v>28</v>
      </c>
      <c r="B63" t="s">
        <v>282</v>
      </c>
      <c r="I63" s="53" t="s">
        <v>28</v>
      </c>
    </row>
    <row r="64" spans="1:9" x14ac:dyDescent="0.25">
      <c r="A64" t="s">
        <v>61</v>
      </c>
      <c r="B64" t="s">
        <v>239</v>
      </c>
      <c r="I64" s="52" t="s">
        <v>61</v>
      </c>
    </row>
    <row r="65" spans="1:9" x14ac:dyDescent="0.25">
      <c r="A65" t="s">
        <v>41</v>
      </c>
      <c r="B65" t="s">
        <v>281</v>
      </c>
      <c r="I65" s="53" t="s">
        <v>41</v>
      </c>
    </row>
    <row r="66" spans="1:9" x14ac:dyDescent="0.25">
      <c r="A66" t="s">
        <v>74</v>
      </c>
      <c r="B66" t="s">
        <v>240</v>
      </c>
      <c r="I66" s="52" t="s">
        <v>74</v>
      </c>
    </row>
    <row r="67" spans="1:9" x14ac:dyDescent="0.25">
      <c r="A67" t="s">
        <v>21</v>
      </c>
      <c r="B67" t="s">
        <v>262</v>
      </c>
      <c r="I67" s="56" t="s">
        <v>21</v>
      </c>
    </row>
    <row r="68" spans="1:9" x14ac:dyDescent="0.25">
      <c r="A68" t="s">
        <v>10</v>
      </c>
      <c r="B68" t="s">
        <v>257</v>
      </c>
      <c r="I68" s="58" t="s">
        <v>10</v>
      </c>
    </row>
    <row r="69" spans="1:9" x14ac:dyDescent="0.25">
      <c r="A69" t="s">
        <v>9</v>
      </c>
      <c r="B69" t="s">
        <v>256</v>
      </c>
      <c r="I69" s="58" t="s">
        <v>9</v>
      </c>
    </row>
    <row r="70" spans="1:9" x14ac:dyDescent="0.25">
      <c r="A70" t="s">
        <v>50</v>
      </c>
      <c r="B70" t="s">
        <v>241</v>
      </c>
      <c r="I70" s="58" t="s">
        <v>50</v>
      </c>
    </row>
    <row r="71" spans="1:9" x14ac:dyDescent="0.25">
      <c r="A71" t="s">
        <v>38</v>
      </c>
      <c r="B71" t="s">
        <v>280</v>
      </c>
      <c r="I71" s="53" t="s">
        <v>38</v>
      </c>
    </row>
    <row r="72" spans="1:9" x14ac:dyDescent="0.25">
      <c r="A72" t="s">
        <v>71</v>
      </c>
      <c r="B72" t="s">
        <v>242</v>
      </c>
      <c r="I72" s="52" t="s">
        <v>71</v>
      </c>
    </row>
    <row r="73" spans="1:9" x14ac:dyDescent="0.25">
      <c r="A73" t="s">
        <v>76</v>
      </c>
      <c r="B73" t="s">
        <v>268</v>
      </c>
      <c r="I73" s="50" t="s">
        <v>76</v>
      </c>
    </row>
    <row r="74" spans="1:9" x14ac:dyDescent="0.25">
      <c r="A74" t="s">
        <v>75</v>
      </c>
      <c r="B74" t="s">
        <v>267</v>
      </c>
      <c r="I74" s="50" t="s">
        <v>75</v>
      </c>
    </row>
    <row r="75" spans="1:9" x14ac:dyDescent="0.25">
      <c r="A75" t="s">
        <v>22</v>
      </c>
      <c r="B75" t="s">
        <v>279</v>
      </c>
      <c r="I75" s="53" t="s">
        <v>22</v>
      </c>
    </row>
    <row r="76" spans="1:9" x14ac:dyDescent="0.25">
      <c r="A76" t="s">
        <v>59</v>
      </c>
      <c r="B76" t="s">
        <v>243</v>
      </c>
      <c r="I76" s="52" t="s">
        <v>59</v>
      </c>
    </row>
    <row r="77" spans="1:9" x14ac:dyDescent="0.25">
      <c r="A77" t="s">
        <v>42</v>
      </c>
      <c r="B77" t="s">
        <v>244</v>
      </c>
      <c r="I77" s="58" t="s">
        <v>42</v>
      </c>
    </row>
    <row r="78" spans="1:9" x14ac:dyDescent="0.25">
      <c r="A78" t="s">
        <v>6</v>
      </c>
      <c r="B78" t="s">
        <v>245</v>
      </c>
      <c r="I78" s="58" t="s">
        <v>6</v>
      </c>
    </row>
    <row r="79" spans="1:9" x14ac:dyDescent="0.25">
      <c r="A79" t="s">
        <v>263</v>
      </c>
      <c r="B79" t="s">
        <v>264</v>
      </c>
      <c r="I79" s="48" t="s">
        <v>89</v>
      </c>
    </row>
    <row r="80" spans="1:9" x14ac:dyDescent="0.25">
      <c r="A80" t="s">
        <v>265</v>
      </c>
      <c r="B80" t="s">
        <v>266</v>
      </c>
      <c r="I80" s="49" t="s">
        <v>90</v>
      </c>
    </row>
    <row r="81" spans="1:9" x14ac:dyDescent="0.25">
      <c r="A81" t="s">
        <v>34</v>
      </c>
      <c r="B81" t="s">
        <v>278</v>
      </c>
      <c r="I81" s="53" t="s">
        <v>34</v>
      </c>
    </row>
    <row r="82" spans="1:9" x14ac:dyDescent="0.25">
      <c r="A82" t="s">
        <v>67</v>
      </c>
      <c r="B82" t="s">
        <v>246</v>
      </c>
      <c r="I82" s="52" t="s">
        <v>67</v>
      </c>
    </row>
    <row r="83" spans="1:9" x14ac:dyDescent="0.25">
      <c r="A83" t="s">
        <v>32</v>
      </c>
      <c r="B83" t="s">
        <v>277</v>
      </c>
      <c r="I83" s="53" t="s">
        <v>32</v>
      </c>
    </row>
    <row r="84" spans="1:9" x14ac:dyDescent="0.25">
      <c r="A84" t="s">
        <v>65</v>
      </c>
      <c r="B84" t="s">
        <v>247</v>
      </c>
      <c r="I84" s="52" t="s">
        <v>65</v>
      </c>
    </row>
    <row r="85" spans="1:9" x14ac:dyDescent="0.25">
      <c r="A85" t="s">
        <v>49</v>
      </c>
      <c r="B85" t="s">
        <v>248</v>
      </c>
      <c r="I85" s="58" t="s">
        <v>49</v>
      </c>
    </row>
    <row r="86" spans="1:9" x14ac:dyDescent="0.25">
      <c r="A86" t="s">
        <v>85</v>
      </c>
      <c r="B86" t="s">
        <v>249</v>
      </c>
      <c r="I86" s="50" t="s">
        <v>85</v>
      </c>
    </row>
    <row r="87" spans="1:9" x14ac:dyDescent="0.25">
      <c r="A87" t="s">
        <v>86</v>
      </c>
      <c r="B87" t="s">
        <v>250</v>
      </c>
      <c r="I87" s="50" t="s">
        <v>86</v>
      </c>
    </row>
    <row r="88" spans="1:9" x14ac:dyDescent="0.25">
      <c r="A88" t="s">
        <v>87</v>
      </c>
      <c r="B88" t="s">
        <v>251</v>
      </c>
      <c r="I88" s="50" t="s">
        <v>87</v>
      </c>
    </row>
    <row r="89" spans="1:9" x14ac:dyDescent="0.25">
      <c r="A89" t="s">
        <v>88</v>
      </c>
      <c r="B89" t="s">
        <v>252</v>
      </c>
      <c r="I89" s="50" t="s">
        <v>88</v>
      </c>
    </row>
    <row r="90" spans="1:9" x14ac:dyDescent="0.25">
      <c r="A90" t="s">
        <v>300</v>
      </c>
      <c r="B90" t="s">
        <v>782</v>
      </c>
      <c r="I90" s="21" t="s">
        <v>300</v>
      </c>
    </row>
    <row r="91" spans="1:9" x14ac:dyDescent="0.25">
      <c r="A91" t="s">
        <v>204</v>
      </c>
      <c r="B91" t="s">
        <v>271</v>
      </c>
      <c r="I91" s="21" t="s">
        <v>204</v>
      </c>
    </row>
    <row r="92" spans="1:9" x14ac:dyDescent="0.25">
      <c r="A92" t="s">
        <v>203</v>
      </c>
      <c r="B92" t="s">
        <v>781</v>
      </c>
      <c r="I92" s="21" t="s">
        <v>203</v>
      </c>
    </row>
    <row r="93" spans="1:9" x14ac:dyDescent="0.25">
      <c r="A93" t="s">
        <v>1</v>
      </c>
      <c r="B93" t="s">
        <v>270</v>
      </c>
      <c r="I93" s="21" t="s">
        <v>1</v>
      </c>
    </row>
    <row r="94" spans="1:9" x14ac:dyDescent="0.25">
      <c r="A94" t="s">
        <v>3</v>
      </c>
      <c r="B94" t="s">
        <v>253</v>
      </c>
      <c r="I94" s="58" t="s">
        <v>3</v>
      </c>
    </row>
    <row r="95" spans="1:9" x14ac:dyDescent="0.25">
      <c r="A95" t="s">
        <v>37</v>
      </c>
      <c r="B95" t="s">
        <v>276</v>
      </c>
      <c r="I95" s="53" t="s">
        <v>37</v>
      </c>
    </row>
    <row r="96" spans="1:9" x14ac:dyDescent="0.25">
      <c r="A96" t="s">
        <v>70</v>
      </c>
      <c r="B96" t="s">
        <v>254</v>
      </c>
      <c r="I96" s="52" t="s">
        <v>70</v>
      </c>
    </row>
    <row r="97" spans="1:9" x14ac:dyDescent="0.25">
      <c r="A97" t="s">
        <v>371</v>
      </c>
      <c r="B97" t="s">
        <v>372</v>
      </c>
      <c r="I97" s="60" t="s">
        <v>371</v>
      </c>
    </row>
    <row r="98" spans="1:9" x14ac:dyDescent="0.25">
      <c r="A98" t="s">
        <v>322</v>
      </c>
      <c r="B98" t="s">
        <v>346</v>
      </c>
      <c r="I98" s="60" t="s">
        <v>322</v>
      </c>
    </row>
    <row r="99" spans="1:9" x14ac:dyDescent="0.25">
      <c r="A99" t="s">
        <v>323</v>
      </c>
      <c r="B99" t="s">
        <v>347</v>
      </c>
      <c r="I99" s="60" t="s">
        <v>323</v>
      </c>
    </row>
    <row r="100" spans="1:9" x14ac:dyDescent="0.25">
      <c r="A100" t="s">
        <v>324</v>
      </c>
      <c r="B100" t="s">
        <v>348</v>
      </c>
      <c r="I100" s="60" t="s">
        <v>324</v>
      </c>
    </row>
    <row r="101" spans="1:9" x14ac:dyDescent="0.25">
      <c r="A101" t="s">
        <v>325</v>
      </c>
      <c r="B101" t="s">
        <v>349</v>
      </c>
      <c r="I101" s="60" t="s">
        <v>325</v>
      </c>
    </row>
    <row r="102" spans="1:9" x14ac:dyDescent="0.25">
      <c r="A102" t="s">
        <v>326</v>
      </c>
      <c r="B102" t="s">
        <v>350</v>
      </c>
      <c r="I102" s="60" t="s">
        <v>326</v>
      </c>
    </row>
    <row r="103" spans="1:9" x14ac:dyDescent="0.25">
      <c r="A103" t="s">
        <v>327</v>
      </c>
      <c r="B103" t="s">
        <v>351</v>
      </c>
      <c r="I103" s="60" t="s">
        <v>327</v>
      </c>
    </row>
    <row r="104" spans="1:9" x14ac:dyDescent="0.25">
      <c r="A104" t="s">
        <v>328</v>
      </c>
      <c r="B104" t="s">
        <v>352</v>
      </c>
      <c r="I104" s="60" t="s">
        <v>328</v>
      </c>
    </row>
    <row r="105" spans="1:9" x14ac:dyDescent="0.25">
      <c r="A105" t="s">
        <v>329</v>
      </c>
      <c r="B105" t="s">
        <v>353</v>
      </c>
      <c r="I105" s="60" t="s">
        <v>329</v>
      </c>
    </row>
    <row r="106" spans="1:9" x14ac:dyDescent="0.25">
      <c r="A106" t="s">
        <v>330</v>
      </c>
      <c r="B106" t="s">
        <v>354</v>
      </c>
      <c r="I106" s="60" t="s">
        <v>330</v>
      </c>
    </row>
    <row r="107" spans="1:9" x14ac:dyDescent="0.25">
      <c r="A107" t="s">
        <v>331</v>
      </c>
      <c r="B107" t="s">
        <v>355</v>
      </c>
      <c r="I107" s="60" t="s">
        <v>331</v>
      </c>
    </row>
    <row r="108" spans="1:9" x14ac:dyDescent="0.25">
      <c r="A108" t="s">
        <v>332</v>
      </c>
      <c r="B108" t="s">
        <v>356</v>
      </c>
      <c r="I108" s="60" t="s">
        <v>332</v>
      </c>
    </row>
    <row r="109" spans="1:9" x14ac:dyDescent="0.25">
      <c r="A109" t="s">
        <v>333</v>
      </c>
      <c r="B109" t="s">
        <v>357</v>
      </c>
      <c r="I109" s="60" t="s">
        <v>333</v>
      </c>
    </row>
    <row r="110" spans="1:9" x14ac:dyDescent="0.25">
      <c r="A110" t="s">
        <v>334</v>
      </c>
      <c r="B110" t="s">
        <v>358</v>
      </c>
      <c r="I110" s="60" t="s">
        <v>334</v>
      </c>
    </row>
    <row r="111" spans="1:9" x14ac:dyDescent="0.25">
      <c r="A111" t="s">
        <v>335</v>
      </c>
      <c r="B111" t="s">
        <v>359</v>
      </c>
      <c r="I111" s="60" t="s">
        <v>335</v>
      </c>
    </row>
    <row r="112" spans="1:9" x14ac:dyDescent="0.25">
      <c r="A112" t="s">
        <v>336</v>
      </c>
      <c r="B112" t="s">
        <v>360</v>
      </c>
      <c r="I112" s="60" t="s">
        <v>336</v>
      </c>
    </row>
    <row r="113" spans="1:9" x14ac:dyDescent="0.25">
      <c r="A113" t="s">
        <v>337</v>
      </c>
      <c r="B113" t="s">
        <v>361</v>
      </c>
      <c r="I113" s="60" t="s">
        <v>337</v>
      </c>
    </row>
    <row r="114" spans="1:9" x14ac:dyDescent="0.25">
      <c r="A114" t="s">
        <v>338</v>
      </c>
      <c r="B114" t="s">
        <v>362</v>
      </c>
      <c r="I114" s="60" t="s">
        <v>338</v>
      </c>
    </row>
    <row r="115" spans="1:9" x14ac:dyDescent="0.25">
      <c r="A115" t="s">
        <v>339</v>
      </c>
      <c r="B115" t="s">
        <v>363</v>
      </c>
      <c r="I115" s="60" t="s">
        <v>339</v>
      </c>
    </row>
    <row r="116" spans="1:9" x14ac:dyDescent="0.25">
      <c r="A116" t="s">
        <v>340</v>
      </c>
      <c r="B116" t="s">
        <v>364</v>
      </c>
      <c r="I116" s="60" t="s">
        <v>340</v>
      </c>
    </row>
    <row r="117" spans="1:9" x14ac:dyDescent="0.25">
      <c r="A117" t="s">
        <v>341</v>
      </c>
      <c r="B117" t="s">
        <v>365</v>
      </c>
      <c r="I117" s="60" t="s">
        <v>341</v>
      </c>
    </row>
    <row r="118" spans="1:9" x14ac:dyDescent="0.25">
      <c r="A118" t="s">
        <v>342</v>
      </c>
      <c r="B118" t="s">
        <v>366</v>
      </c>
      <c r="I118" s="60" t="s">
        <v>342</v>
      </c>
    </row>
    <row r="119" spans="1:9" x14ac:dyDescent="0.25">
      <c r="A119" t="s">
        <v>343</v>
      </c>
      <c r="B119" t="s">
        <v>367</v>
      </c>
      <c r="I119" s="60" t="s">
        <v>343</v>
      </c>
    </row>
    <row r="120" spans="1:9" x14ac:dyDescent="0.25">
      <c r="A120" t="s">
        <v>344</v>
      </c>
      <c r="B120" t="s">
        <v>368</v>
      </c>
      <c r="I120" s="60" t="s">
        <v>344</v>
      </c>
    </row>
    <row r="121" spans="1:9" x14ac:dyDescent="0.25">
      <c r="A121" t="s">
        <v>345</v>
      </c>
      <c r="B121" t="s">
        <v>369</v>
      </c>
      <c r="I121" s="60" t="s">
        <v>345</v>
      </c>
    </row>
  </sheetData>
  <sortState ref="I3:I95">
    <sortCondition ref="I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272"/>
  <sheetViews>
    <sheetView zoomScale="80" zoomScaleNormal="80" workbookViewId="0">
      <pane xSplit="6" ySplit="1" topLeftCell="G2" activePane="bottomRight" state="frozen"/>
      <selection activeCell="A265" sqref="A265:A272"/>
      <selection pane="topRight" activeCell="A265" sqref="A265:A272"/>
      <selection pane="bottomLeft" activeCell="A265" sqref="A265:A272"/>
      <selection pane="bottomRight"/>
    </sheetView>
  </sheetViews>
  <sheetFormatPr defaultColWidth="11.42578125" defaultRowHeight="15" x14ac:dyDescent="0.25"/>
  <cols>
    <col min="2" max="2" width="23.42578125" bestFit="1" customWidth="1"/>
    <col min="3" max="3" width="18.5703125" bestFit="1" customWidth="1"/>
    <col min="4" max="4" width="14.140625" bestFit="1" customWidth="1"/>
    <col min="5" max="5" width="18.42578125" bestFit="1" customWidth="1"/>
    <col min="6" max="6" width="7.28515625" style="8" bestFit="1" customWidth="1"/>
    <col min="7" max="7" width="18.42578125" style="3" bestFit="1" customWidth="1"/>
    <col min="8" max="8" width="15.7109375" style="2" bestFit="1" customWidth="1"/>
    <col min="9" max="9" width="16.28515625" style="2" bestFit="1" customWidth="1"/>
    <col min="10" max="10" width="14.140625" style="2" bestFit="1" customWidth="1"/>
    <col min="11" max="11" width="13.42578125" style="2" bestFit="1" customWidth="1"/>
    <col min="12" max="12" width="9" style="2" bestFit="1" customWidth="1"/>
    <col min="13" max="14" width="11.7109375" style="2" bestFit="1" customWidth="1"/>
    <col min="15" max="15" width="12.42578125" style="2" bestFit="1" customWidth="1"/>
    <col min="16" max="16" width="10.7109375" style="2" bestFit="1" customWidth="1"/>
    <col min="17" max="17" width="10.140625" style="2" bestFit="1" customWidth="1"/>
    <col min="18" max="18" width="15.85546875" style="2" bestFit="1" customWidth="1"/>
    <col min="19" max="19" width="17.42578125" style="2" bestFit="1" customWidth="1"/>
    <col min="20" max="20" width="10.85546875" style="2" bestFit="1" customWidth="1"/>
    <col min="21" max="21" width="12.85546875" style="2" bestFit="1" customWidth="1"/>
    <col min="22" max="22" width="10.42578125" style="2" bestFit="1" customWidth="1"/>
    <col min="23" max="23" width="11.28515625" style="2" bestFit="1" customWidth="1"/>
    <col min="24" max="24" width="9" style="2" bestFit="1" customWidth="1"/>
    <col min="25" max="25" width="23.140625" style="2" bestFit="1" customWidth="1"/>
    <col min="26" max="26" width="17.42578125" style="2" bestFit="1" customWidth="1"/>
    <col min="27" max="27" width="23.42578125" style="2" bestFit="1" customWidth="1"/>
    <col min="28" max="28" width="28.5703125" style="2" bestFit="1" customWidth="1"/>
    <col min="29" max="29" width="26.28515625" style="2" bestFit="1" customWidth="1"/>
    <col min="30" max="30" width="20.42578125" style="2" bestFit="1" customWidth="1"/>
    <col min="31" max="31" width="27.5703125" style="2" bestFit="1" customWidth="1"/>
    <col min="32" max="32" width="23.42578125" style="2" bestFit="1" customWidth="1"/>
    <col min="33" max="33" width="19.140625" style="2" bestFit="1" customWidth="1"/>
    <col min="34" max="34" width="23.140625" style="2" bestFit="1" customWidth="1"/>
    <col min="35" max="35" width="28.42578125" style="2" bestFit="1" customWidth="1"/>
    <col min="36" max="36" width="25.28515625" style="2" bestFit="1" customWidth="1"/>
    <col min="37" max="37" width="28.5703125" style="2" bestFit="1" customWidth="1"/>
    <col min="38" max="38" width="27.42578125" style="2" bestFit="1" customWidth="1"/>
    <col min="39" max="39" width="19.42578125" style="2" bestFit="1" customWidth="1"/>
    <col min="40" max="40" width="22.85546875" style="2" bestFit="1" customWidth="1"/>
    <col min="41" max="41" width="21.28515625" style="2" bestFit="1" customWidth="1"/>
    <col min="42" max="42" width="24" style="2" bestFit="1" customWidth="1"/>
    <col min="43" max="43" width="21.7109375" style="3" bestFit="1" customWidth="1"/>
    <col min="44" max="44" width="24.42578125" style="2" bestFit="1" customWidth="1"/>
    <col min="45" max="45" width="18.85546875" style="3" bestFit="1" customWidth="1"/>
    <col min="46" max="46" width="17.28515625" style="3" bestFit="1" customWidth="1"/>
    <col min="47" max="47" width="21.5703125" style="3" bestFit="1" customWidth="1"/>
    <col min="48" max="48" width="16.85546875" style="3" bestFit="1" customWidth="1"/>
    <col min="49" max="49" width="22.85546875" style="3" bestFit="1" customWidth="1"/>
    <col min="50" max="50" width="27.85546875" style="3" bestFit="1" customWidth="1"/>
    <col min="51" max="51" width="25.42578125" style="3" bestFit="1" customWidth="1"/>
    <col min="52" max="52" width="22.42578125" style="3" bestFit="1" customWidth="1"/>
    <col min="53" max="53" width="19.7109375" style="3" bestFit="1" customWidth="1"/>
    <col min="54" max="54" width="26.85546875" style="3" bestFit="1" customWidth="1"/>
    <col min="55" max="55" width="22.85546875" style="3" bestFit="1" customWidth="1"/>
    <col min="56" max="56" width="18.42578125" style="3" bestFit="1" customWidth="1"/>
    <col min="57" max="57" width="22.42578125" style="3" bestFit="1" customWidth="1"/>
    <col min="58" max="58" width="27.5703125" style="3" bestFit="1" customWidth="1"/>
    <col min="59" max="59" width="24.5703125" style="3" bestFit="1" customWidth="1"/>
    <col min="60" max="60" width="27.85546875" style="3" bestFit="1" customWidth="1"/>
    <col min="61" max="61" width="26.7109375" style="3" bestFit="1" customWidth="1"/>
    <col min="62" max="62" width="18.7109375" style="3" bestFit="1" customWidth="1"/>
    <col min="63" max="63" width="22.28515625" style="3" bestFit="1" customWidth="1"/>
    <col min="64" max="64" width="20.42578125" style="3" bestFit="1" customWidth="1"/>
    <col min="65" max="65" width="23.42578125" style="3" bestFit="1" customWidth="1"/>
    <col min="66" max="66" width="20.85546875" style="3" bestFit="1" customWidth="1"/>
    <col min="67" max="67" width="23.7109375" style="3" bestFit="1" customWidth="1"/>
    <col min="68" max="68" width="18.42578125" style="3" bestFit="1" customWidth="1"/>
    <col min="69" max="69" width="16.85546875" style="3" bestFit="1" customWidth="1"/>
    <col min="70" max="70" width="20.85546875" style="3" bestFit="1" customWidth="1"/>
    <col min="71" max="71" width="9.140625" style="3" bestFit="1" customWidth="1"/>
    <col min="72" max="72" width="14.85546875" style="2" bestFit="1" customWidth="1"/>
    <col min="73" max="73" width="14" style="2" bestFit="1" customWidth="1"/>
    <col min="74" max="74" width="19.7109375" style="2" bestFit="1" customWidth="1"/>
    <col min="75" max="75" width="9.140625" style="2" bestFit="1" customWidth="1"/>
    <col min="76" max="76" width="14.5703125" style="2" bestFit="1" customWidth="1"/>
    <col min="77" max="77" width="14.42578125" style="2" bestFit="1" customWidth="1"/>
    <col min="78" max="78" width="10.5703125" style="3" bestFit="1" customWidth="1"/>
    <col min="79" max="79" width="17.42578125" style="2" bestFit="1" customWidth="1"/>
    <col min="80" max="80" width="17.28515625" style="2" bestFit="1" customWidth="1"/>
    <col min="81" max="81" width="17.42578125" style="3" bestFit="1" customWidth="1"/>
    <col min="82" max="82" width="16.85546875" style="3" bestFit="1" customWidth="1"/>
    <col min="83" max="83" width="15.140625" style="2" bestFit="1" customWidth="1"/>
    <col min="84" max="84" width="14.85546875" style="2" bestFit="1" customWidth="1"/>
    <col min="85" max="85" width="14.42578125" style="2" bestFit="1" customWidth="1"/>
    <col min="86" max="86" width="14.140625" style="2" bestFit="1" customWidth="1"/>
    <col min="87" max="87" width="15.28515625" style="2" bestFit="1" customWidth="1"/>
    <col min="88" max="88" width="18.42578125" style="2" bestFit="1" customWidth="1"/>
    <col min="89" max="92" width="17.85546875" style="2" bestFit="1" customWidth="1"/>
    <col min="93" max="93" width="8.140625" style="3" bestFit="1" customWidth="1"/>
    <col min="94" max="94" width="8.140625" style="2" bestFit="1" customWidth="1"/>
    <col min="95" max="95" width="26" style="2" customWidth="1"/>
    <col min="96" max="119" width="11.42578125" style="2"/>
  </cols>
  <sheetData>
    <row r="1" spans="1:119" s="5" customFormat="1" x14ac:dyDescent="0.25">
      <c r="A1" s="9" t="s">
        <v>258</v>
      </c>
      <c r="B1" s="21" t="s">
        <v>0</v>
      </c>
      <c r="C1" s="21" t="s">
        <v>118</v>
      </c>
      <c r="D1" s="21" t="s">
        <v>1</v>
      </c>
      <c r="E1" s="21" t="s">
        <v>204</v>
      </c>
      <c r="F1" s="21" t="s">
        <v>2</v>
      </c>
      <c r="G1" s="57" t="s">
        <v>43</v>
      </c>
      <c r="H1" s="58" t="s">
        <v>9</v>
      </c>
      <c r="I1" s="58" t="s">
        <v>10</v>
      </c>
      <c r="J1" s="58" t="s">
        <v>42</v>
      </c>
      <c r="K1" s="58" t="s">
        <v>44</v>
      </c>
      <c r="L1" s="58" t="s">
        <v>4</v>
      </c>
      <c r="M1" s="58" t="s">
        <v>5</v>
      </c>
      <c r="N1" s="58" t="s">
        <v>6</v>
      </c>
      <c r="O1" s="58" t="s">
        <v>7</v>
      </c>
      <c r="P1" s="58" t="s">
        <v>8</v>
      </c>
      <c r="Q1" s="58" t="s">
        <v>45</v>
      </c>
      <c r="R1" s="58" t="s">
        <v>46</v>
      </c>
      <c r="S1" s="58" t="s">
        <v>47</v>
      </c>
      <c r="T1" s="58" t="s">
        <v>48</v>
      </c>
      <c r="U1" s="58" t="s">
        <v>49</v>
      </c>
      <c r="V1" s="58" t="s">
        <v>50</v>
      </c>
      <c r="W1" s="58" t="s">
        <v>51</v>
      </c>
      <c r="X1" s="58" t="s">
        <v>3</v>
      </c>
      <c r="Y1" s="53" t="s">
        <v>22</v>
      </c>
      <c r="Z1" s="53" t="s">
        <v>23</v>
      </c>
      <c r="AA1" s="53" t="s">
        <v>24</v>
      </c>
      <c r="AB1" s="53" t="s">
        <v>25</v>
      </c>
      <c r="AC1" s="53" t="s">
        <v>26</v>
      </c>
      <c r="AD1" s="53" t="s">
        <v>27</v>
      </c>
      <c r="AE1" s="53" t="s">
        <v>28</v>
      </c>
      <c r="AF1" s="53" t="s">
        <v>29</v>
      </c>
      <c r="AG1" s="53" t="s">
        <v>30</v>
      </c>
      <c r="AH1" s="53" t="s">
        <v>31</v>
      </c>
      <c r="AI1" s="53" t="s">
        <v>32</v>
      </c>
      <c r="AJ1" s="53" t="s">
        <v>33</v>
      </c>
      <c r="AK1" s="53" t="s">
        <v>34</v>
      </c>
      <c r="AL1" s="53" t="s">
        <v>35</v>
      </c>
      <c r="AM1" s="53" t="s">
        <v>36</v>
      </c>
      <c r="AN1" s="53" t="s">
        <v>37</v>
      </c>
      <c r="AO1" s="53" t="s">
        <v>38</v>
      </c>
      <c r="AP1" s="53" t="s">
        <v>39</v>
      </c>
      <c r="AQ1" s="54" t="s">
        <v>40</v>
      </c>
      <c r="AR1" s="53" t="s">
        <v>41</v>
      </c>
      <c r="AS1" s="54" t="s">
        <v>11</v>
      </c>
      <c r="AT1" s="54" t="s">
        <v>12</v>
      </c>
      <c r="AU1" s="54" t="s">
        <v>13</v>
      </c>
      <c r="AV1" s="52" t="s">
        <v>55</v>
      </c>
      <c r="AW1" s="52" t="s">
        <v>56</v>
      </c>
      <c r="AX1" s="52" t="s">
        <v>57</v>
      </c>
      <c r="AY1" s="52" t="s">
        <v>58</v>
      </c>
      <c r="AZ1" s="52" t="s">
        <v>59</v>
      </c>
      <c r="BA1" s="52" t="s">
        <v>60</v>
      </c>
      <c r="BB1" s="52" t="s">
        <v>61</v>
      </c>
      <c r="BC1" s="52" t="s">
        <v>62</v>
      </c>
      <c r="BD1" s="52" t="s">
        <v>63</v>
      </c>
      <c r="BE1" s="52" t="s">
        <v>64</v>
      </c>
      <c r="BF1" s="52" t="s">
        <v>65</v>
      </c>
      <c r="BG1" s="52" t="s">
        <v>66</v>
      </c>
      <c r="BH1" s="52" t="s">
        <v>67</v>
      </c>
      <c r="BI1" s="52" t="s">
        <v>68</v>
      </c>
      <c r="BJ1" s="52" t="s">
        <v>69</v>
      </c>
      <c r="BK1" s="52" t="s">
        <v>70</v>
      </c>
      <c r="BL1" s="52" t="s">
        <v>71</v>
      </c>
      <c r="BM1" s="52" t="s">
        <v>72</v>
      </c>
      <c r="BN1" s="52" t="s">
        <v>73</v>
      </c>
      <c r="BO1" s="52" t="s">
        <v>74</v>
      </c>
      <c r="BP1" s="52" t="s">
        <v>52</v>
      </c>
      <c r="BQ1" s="52" t="s">
        <v>53</v>
      </c>
      <c r="BR1" s="52" t="s">
        <v>54</v>
      </c>
      <c r="BS1" s="55" t="s">
        <v>16</v>
      </c>
      <c r="BT1" s="56" t="s">
        <v>17</v>
      </c>
      <c r="BU1" s="56" t="s">
        <v>14</v>
      </c>
      <c r="BV1" s="56" t="s">
        <v>15</v>
      </c>
      <c r="BW1" s="56" t="s">
        <v>19</v>
      </c>
      <c r="BX1" s="56" t="s">
        <v>20</v>
      </c>
      <c r="BY1" s="56" t="s">
        <v>21</v>
      </c>
      <c r="BZ1" s="55" t="s">
        <v>18</v>
      </c>
      <c r="CA1" s="50" t="s">
        <v>75</v>
      </c>
      <c r="CB1" s="50" t="s">
        <v>76</v>
      </c>
      <c r="CC1" s="51" t="s">
        <v>77</v>
      </c>
      <c r="CD1" s="51" t="s">
        <v>78</v>
      </c>
      <c r="CE1" s="50" t="s">
        <v>79</v>
      </c>
      <c r="CF1" s="50" t="s">
        <v>80</v>
      </c>
      <c r="CG1" s="50" t="s">
        <v>81</v>
      </c>
      <c r="CH1" s="50" t="s">
        <v>82</v>
      </c>
      <c r="CI1" s="50" t="s">
        <v>83</v>
      </c>
      <c r="CJ1" s="50" t="s">
        <v>84</v>
      </c>
      <c r="CK1" s="50" t="s">
        <v>85</v>
      </c>
      <c r="CL1" s="50" t="s">
        <v>86</v>
      </c>
      <c r="CM1" s="50" t="s">
        <v>87</v>
      </c>
      <c r="CN1" s="50" t="s">
        <v>88</v>
      </c>
      <c r="CO1" s="48" t="s">
        <v>89</v>
      </c>
      <c r="CP1" s="49" t="s">
        <v>90</v>
      </c>
      <c r="CQ1" s="60" t="s">
        <v>371</v>
      </c>
      <c r="CR1" s="60" t="s">
        <v>322</v>
      </c>
      <c r="CS1" s="60" t="s">
        <v>323</v>
      </c>
      <c r="CT1" s="60" t="s">
        <v>324</v>
      </c>
      <c r="CU1" s="60" t="s">
        <v>325</v>
      </c>
      <c r="CV1" s="60" t="s">
        <v>326</v>
      </c>
      <c r="CW1" s="60" t="s">
        <v>327</v>
      </c>
      <c r="CX1" s="60" t="s">
        <v>328</v>
      </c>
      <c r="CY1" s="60" t="s">
        <v>329</v>
      </c>
      <c r="CZ1" s="60" t="s">
        <v>330</v>
      </c>
      <c r="DA1" s="60" t="s">
        <v>331</v>
      </c>
      <c r="DB1" s="60" t="s">
        <v>332</v>
      </c>
      <c r="DC1" s="60" t="s">
        <v>333</v>
      </c>
      <c r="DD1" s="60" t="s">
        <v>334</v>
      </c>
      <c r="DE1" s="60" t="s">
        <v>335</v>
      </c>
      <c r="DF1" s="60" t="s">
        <v>336</v>
      </c>
      <c r="DG1" s="60" t="s">
        <v>337</v>
      </c>
      <c r="DH1" s="60" t="s">
        <v>338</v>
      </c>
      <c r="DI1" s="60" t="s">
        <v>339</v>
      </c>
      <c r="DJ1" s="60" t="s">
        <v>340</v>
      </c>
      <c r="DK1" s="60" t="s">
        <v>341</v>
      </c>
      <c r="DL1" s="60" t="s">
        <v>342</v>
      </c>
      <c r="DM1" s="60" t="s">
        <v>343</v>
      </c>
      <c r="DN1" s="60" t="s">
        <v>344</v>
      </c>
      <c r="DO1" s="60" t="s">
        <v>345</v>
      </c>
    </row>
    <row r="2" spans="1:119" s="12" customFormat="1" ht="102" customHeight="1" x14ac:dyDescent="0.25">
      <c r="A2" s="11" t="s">
        <v>783</v>
      </c>
      <c r="B2" s="12" t="str">
        <f>VLOOKUP(B$1,Variables_Description!$A2:$B97,2,FALSE)</f>
        <v>climate_class</v>
      </c>
      <c r="C2" s="12" t="str">
        <f>VLOOKUP(C$1,Variables_Description!$A2:$B97,2,FALSE)</f>
        <v>Beef farm type</v>
      </c>
      <c r="D2" s="12" t="str">
        <f>VLOOKUP(D$1,Variables_Description!$A2:$B97,2,FALSE)</f>
        <v>Breeding or finishing</v>
      </c>
      <c r="E2" s="12" t="str">
        <f>VLOOKUP(E$1,Variables_Description!$A2:$B97,2,FALSE)</f>
        <v>Number of observations (farms) in the climate class and beef farm tzpe</v>
      </c>
      <c r="F2" s="13" t="str">
        <f>VLOOKUP(F$1,Variables_Description!$A2:$B97,2,FALSE)</f>
        <v>Number of observations (farms) in the climate class and beef farm tzpe</v>
      </c>
      <c r="G2" s="15" t="str">
        <f>VLOOKUP(G$1,Variables_Description!$A2:$B97,2,FALSE)</f>
        <v>Grazing days not included in UAA forage area</v>
      </c>
      <c r="H2" s="14" t="str">
        <f>VLOOKUP(H$1,Variables_Description!$A2:$B97,2,FALSE)</f>
        <v>% maize area</v>
      </c>
      <c r="I2" s="14" t="str">
        <f>VLOOKUP(I$1,Variables_Description!$A2:$B97,2,FALSE)</f>
        <v>% fodder crops area</v>
      </c>
      <c r="J2" s="14" t="str">
        <f>VLOOKUP(J$1,Variables_Description!$A2:$B97,2,FALSE)</f>
        <v xml:space="preserve">Stocking density: Total livestock unit (in lu)/surface </v>
      </c>
      <c r="K2" s="14" t="str">
        <f>VLOOKUP(K$1,Variables_Description!$A2:$B97,2,FALSE)</f>
        <v>Stocking density: Grazing Livestock Unit (in FADN se120n)/forage area</v>
      </c>
      <c r="L2" s="14" t="str">
        <f>VLOOKUP(L$1,Variables_Description!$A2:$B97,2,FALSE)</f>
        <v>Beef Livestock Units</v>
      </c>
      <c r="M2" s="14" t="str">
        <f>VLOOKUP(M$1,Variables_Description!$A2:$B97,2,FALSE)</f>
        <v>Number of dairy cows</v>
      </c>
      <c r="N2" s="14" t="str">
        <f>VLOOKUP(N$1,Variables_Description!$A2:$B97,2,FALSE)</f>
        <v>Number of suckler cows</v>
      </c>
      <c r="O2" s="14" t="str">
        <f>VLOOKUP(O$1,Variables_Description!$A2:$B97,2,FALSE)</f>
        <v>Average number of breeding heifers</v>
      </c>
      <c r="P2" s="14" t="str">
        <f>VLOOKUP(P$1,Variables_Description!$A2:$B97,2,FALSE)</f>
        <v>Calves for veal</v>
      </c>
      <c r="Q2" s="14" t="str">
        <f>VLOOKUP(Q$1,Variables_Description!$A2:$B97,2,FALSE)</f>
        <v>FADN: se035 se041,se042,se046,se050,se054,se055,se060, se065</v>
      </c>
      <c r="R2" s="14" t="str">
        <f>VLOOKUP(R$1,Variables_Description!$A2:$B97,2,FALSE)</f>
        <v>surface (ha) of meadow +perm.past+rough grazing</v>
      </c>
      <c r="S2" s="14" t="str">
        <f>VLOOKUP(S$1,Variables_Description!$A2:$B97,2,FALSE)</f>
        <v>equals (forage crops -grassPP_RG_area-fodder maize area)</v>
      </c>
      <c r="T2" s="14" t="str">
        <f>VLOOKUP(T$1,Variables_Description!$A2:$B97,2,FALSE)</f>
        <v>Surface (ha) of fodder maize</v>
      </c>
      <c r="U2" s="14" t="str">
        <f>VLOOKUP(U$1,Variables_Description!$A2:$B97,2,FALSE)</f>
        <v>Surface (ha) of temporary grass</v>
      </c>
      <c r="V2" s="14" t="str">
        <f>VLOOKUP(V$1,Variables_Description!$A2:$B97,2,FALSE)</f>
        <v>permanent area (ha) (in FADN: se050,se055,se060,se065)</v>
      </c>
      <c r="W2" s="14" t="str">
        <f>VLOOKUP(W$1,Variables_Description!$A2:$B97,2,FALSE)</f>
        <v>Agricultural fallows area (ha)</v>
      </c>
      <c r="X2" s="14" t="str">
        <f>VLOOKUP(X$1,Variables_Description!$A2:$B97,2,FALSE)</f>
        <v>Calculated UAA (surface)</v>
      </c>
      <c r="Y2" s="14" t="str">
        <f>VLOOKUP(Y$1,Variables_Description!$A2:$B97,2,FALSE)</f>
        <v>Cost of specific costs per BLU : seed+fertilisers+crop protection</v>
      </c>
      <c r="Z2" s="14" t="str">
        <f>VLOOKUP(Z$1,Variables_Description!$A2:$B97,2,FALSE)</f>
        <v>Overall cost of concentrates per BLU</v>
      </c>
      <c r="AA2" s="14" t="str">
        <f>VLOOKUP(AA$1,Variables_Description!$A2:$B97,2,FALSE)</f>
        <v>Cost of purchased concentrates per BLU</v>
      </c>
      <c r="AB2" s="14" t="str">
        <f>VLOOKUP(AB$1,Variables_Description!$A2:$B97,2,FALSE)</f>
        <v>Cost of feed for grazing livestock home-grown, per BLU</v>
      </c>
      <c r="AC2" s="14" t="str">
        <f>VLOOKUP(AC$1,Variables_Description!$A2:$B97,2,FALSE)</f>
        <v>Purchased coarse fodder for grazing livestock per BLU</v>
      </c>
      <c r="AD2" s="14" t="str">
        <f>VLOOKUP(AD$1,Variables_Description!$A2:$B97,2,FALSE)</f>
        <v>Cost of cow renewal per BLU</v>
      </c>
      <c r="AE2" s="14" t="str">
        <f>VLOOKUP(AE$1,Variables_Description!$A2:$B97,2,FALSE)</f>
        <v>Cost of other specific cost per BLU</v>
      </c>
      <c r="AF2" s="14" t="str">
        <f>VLOOKUP(AF$1,Variables_Description!$A2:$B97,2,FALSE)</f>
        <v>Cost of Machine and building upkeep per BLU</v>
      </c>
      <c r="AG2" s="14" t="str">
        <f>VLOOKUP(AG$1,Variables_Description!$A2:$B97,2,FALSE)</f>
        <v>Cost of Energy per BLU</v>
      </c>
      <c r="AH2" s="14" t="str">
        <f>VLOOKUP(AH$1,Variables_Description!$A2:$B97,2,FALSE)</f>
        <v>Cost of contract work per BLU</v>
      </c>
      <c r="AI2" s="14" t="str">
        <f>VLOOKUP(AI$1,Variables_Description!$A2:$B97,2,FALSE)</f>
        <v>Cost of taxes and other dues per BLU</v>
      </c>
      <c r="AJ2" s="14" t="str">
        <f>VLOOKUP(AJ$1,Variables_Description!$A2:$B97,2,FALSE)</f>
        <v xml:space="preserve">Cost of other direct costs (water and other farming overheads) per BLU </v>
      </c>
      <c r="AK2" s="14" t="str">
        <f>VLOOKUP(AK$1,Variables_Description!$A2:$B97,2,FALSE)</f>
        <v>Cost of taxes on land and buildings per BLU</v>
      </c>
      <c r="AL2" s="14" t="str">
        <f>VLOOKUP(AL$1,Variables_Description!$A2:$B97,2,FALSE)</f>
        <v>Cost of Insurance for farm buildings per BLU</v>
      </c>
      <c r="AM2" s="14" t="str">
        <f>VLOOKUP(AM$1,Variables_Description!$A2:$B97,2,FALSE)</f>
        <v>Cost of depreciation per BLU</v>
      </c>
      <c r="AN2" s="14" t="str">
        <f>VLOOKUP(AN$1,Variables_Description!$A2:$B97,2,FALSE)</f>
        <v>Cost of paid wages per BLU</v>
      </c>
      <c r="AO2" s="14" t="str">
        <f>VLOOKUP(AO$1,Variables_Description!$A2:$B97,2,FALSE)</f>
        <v>Cost of rent paid (overall) per BLU</v>
      </c>
      <c r="AP2" s="14" t="str">
        <f>VLOOKUP(AP$1,Variables_Description!$A2:$B97,2,FALSE)</f>
        <v>Cost of interest paid per BLU</v>
      </c>
      <c r="AQ2" s="15" t="str">
        <f>VLOOKUP(AQ$1,Variables_Description!$A2:$B97,2,FALSE)</f>
        <v>Family imputed labour costs (unpaid labour) per BLU</v>
      </c>
      <c r="AR2" s="14" t="str">
        <f>VLOOKUP(AR$1,Variables_Description!$A2:$B97,2,FALSE)</f>
        <v>Own capital cost per BLU</v>
      </c>
      <c r="AS2" s="15" t="str">
        <f>VLOOKUP(AS$1,Variables_Description!$A2:$B97,2,FALSE)</f>
        <v>Gross Margin per Beef BLU</v>
      </c>
      <c r="AT2" s="15" t="str">
        <f>VLOOKUP(AT$1,Variables_Description!$A2:$B97,2,FALSE)</f>
        <v>Net margin per BLU (before own factors)</v>
      </c>
      <c r="AU2" s="15" t="str">
        <f>VLOOKUP(AU$1,Variables_Description!$A2:$B97,2,FALSE)</f>
        <v>Net economic margin per BLU (after own factors)</v>
      </c>
      <c r="AV2" s="15" t="str">
        <f>VLOOKUP(AV$1,Variables_Description!$A2:$B97,2,FALSE)</f>
        <v>Overall cost of concentrates per ha of forage area</v>
      </c>
      <c r="AW2" s="15" t="str">
        <f>VLOOKUP(AW$1,Variables_Description!$A2:$B97,2,FALSE)</f>
        <v>Cost of purchased concentrates per ha of forage area</v>
      </c>
      <c r="AX2" s="15" t="str">
        <f>VLOOKUP(AX$1,Variables_Description!$A2:$B97,2,FALSE)</f>
        <v>Cost of feed for grazing livestock home-grown, per ha of forage area</v>
      </c>
      <c r="AY2" s="15" t="str">
        <f>VLOOKUP(AY$1,Variables_Description!$A2:$B97,2,FALSE)</f>
        <v>Purchased coarse fodder for grazing livestock per ha of forage area</v>
      </c>
      <c r="AZ2" s="15" t="str">
        <f>VLOOKUP(AZ$1,Variables_Description!$A2:$B97,2,FALSE)</f>
        <v>Cost of specific costs per ha of forage area: seed+fertilisers+crop protection</v>
      </c>
      <c r="BA2" s="15" t="str">
        <f>VLOOKUP(BA$1,Variables_Description!$A2:$B97,2,FALSE)</f>
        <v>Cost of cow renewal per ha of forage area</v>
      </c>
      <c r="BB2" s="15" t="str">
        <f>VLOOKUP(BB$1,Variables_Description!$A2:$B97,2,FALSE)</f>
        <v>Cost of other specific cost per ha of forage area</v>
      </c>
      <c r="BC2" s="15" t="str">
        <f>VLOOKUP(BC$1,Variables_Description!$A2:$B97,2,FALSE)</f>
        <v>Cost of Machine and building upkeep per ha of forage area</v>
      </c>
      <c r="BD2" s="15" t="str">
        <f>VLOOKUP(BD$1,Variables_Description!$A2:$B97,2,FALSE)</f>
        <v>Cost of Energy per ha of forage area</v>
      </c>
      <c r="BE2" s="15" t="str">
        <f>VLOOKUP(BE$1,Variables_Description!$A2:$B97,2,FALSE)</f>
        <v>Cost of contract work per ha of forage area</v>
      </c>
      <c r="BF2" s="15" t="str">
        <f>VLOOKUP(BF$1,Variables_Description!$A2:$B97,2,FALSE)</f>
        <v>Cost of taxes and other dues per ha of forage area</v>
      </c>
      <c r="BG2" s="15" t="str">
        <f>VLOOKUP(BG$1,Variables_Description!$A2:$B97,2,FALSE)</f>
        <v>Cost of other direct costs (water and other farming overheads) per ha of forage area</v>
      </c>
      <c r="BH2" s="15" t="str">
        <f>VLOOKUP(BH$1,Variables_Description!$A2:$B97,2,FALSE)</f>
        <v>Cost of taxes on land and buildings per ha of forage area</v>
      </c>
      <c r="BI2" s="15" t="str">
        <f>VLOOKUP(BI$1,Variables_Description!$A2:$B97,2,FALSE)</f>
        <v>Cost of Insurance for farm buildings per ha of forage area</v>
      </c>
      <c r="BJ2" s="15" t="str">
        <f>VLOOKUP(BJ$1,Variables_Description!$A2:$B97,2,FALSE)</f>
        <v>Cost of depreciation per ha of forage area</v>
      </c>
      <c r="BK2" s="15" t="str">
        <f>VLOOKUP(BK$1,Variables_Description!$A2:$B97,2,FALSE)</f>
        <v>Cost of paid wages per ha of forage area</v>
      </c>
      <c r="BL2" s="15" t="str">
        <f>VLOOKUP(BL$1,Variables_Description!$A2:$B97,2,FALSE)</f>
        <v>Cost of rent paid (overall) per ha of forage area</v>
      </c>
      <c r="BM2" s="15" t="str">
        <f>VLOOKUP(BM$1,Variables_Description!$A2:$B97,2,FALSE)</f>
        <v>Cost of interest paid per ha of forage area</v>
      </c>
      <c r="BN2" s="15" t="str">
        <f>VLOOKUP(BN$1,Variables_Description!$A2:$B97,2,FALSE)</f>
        <v>Family imputed labour costs (unpaid labour) per ha of forage area</v>
      </c>
      <c r="BO2" s="15" t="str">
        <f>VLOOKUP(BO$1,Variables_Description!$A2:$B97,2,FALSE)</f>
        <v>Own capital cost per ha of forage area</v>
      </c>
      <c r="BP2" s="15" t="str">
        <f>VLOOKUP(BP$1,Variables_Description!$A2:$B97,2,FALSE)</f>
        <v>Gross margin per ha of forage area</v>
      </c>
      <c r="BQ2" s="15" t="str">
        <f>VLOOKUP(BQ$1,Variables_Description!$A2:$B97,2,FALSE)</f>
        <v>Net margin per ha of forage area</v>
      </c>
      <c r="BR2" s="15" t="str">
        <f>VLOOKUP(BR$1,Variables_Description!$A2:$B97,2,FALSE)</f>
        <v>Net economic margin per ha of forage area</v>
      </c>
      <c r="BS2" s="15" t="str">
        <f>VLOOKUP(BS$1,Variables_Description!$A2:$B97,2,FALSE)</f>
        <v>Intensification index (adjusted concentrate cost+adjusted specific forage cost)</v>
      </c>
      <c r="BT2" s="14" t="str">
        <f>VLOOKUP(BT$1,Variables_Description!$A2:$B97,2,FALSE)</f>
        <v>Intensification index : per quartiles</v>
      </c>
      <c r="BU2" s="14" t="str">
        <f>VLOOKUP(BU$1,Variables_Description!$A2:$B97,2,FALSE)</f>
        <v>eco-efficiency index: pca_econ_index/Int_index</v>
      </c>
      <c r="BV2" s="14" t="str">
        <f>VLOOKUP(BV$1,Variables_Description!$A2:$B97,2,FALSE)</f>
        <v>eco-efficiency: per quartiles</v>
      </c>
      <c r="BW2" s="14" t="str">
        <f>VLOOKUP(BW$1,Variables_Description!$A2:$B97,2,FALSE)</f>
        <v>Labour input</v>
      </c>
      <c r="BX2" s="14" t="str">
        <f>VLOOKUP(BX$1,Variables_Description!$A2:$B97,2,FALSE)</f>
        <v>Unpaid labour input</v>
      </c>
      <c r="BY2" s="14" t="str">
        <f>VLOOKUP(BY$1,Variables_Description!$A2:$B97,2,FALSE)</f>
        <v>Paid labour input</v>
      </c>
      <c r="BZ2" s="15" t="str">
        <f>VLOOKUP(BZ$1,Variables_Description!$A2:$B97,2,FALSE)</f>
        <v>Economic size</v>
      </c>
      <c r="CA2" s="14" t="str">
        <f>VLOOKUP(CA$1,Variables_Description!$A2:$B97,2,FALSE)</f>
        <v>Standard Deviation of average daily temperature</v>
      </c>
      <c r="CB2" s="14" t="str">
        <f>VLOOKUP(CB$1,Variables_Description!$A2:$B97,2,FALSE)</f>
        <v>Standard Deviation of average precipitation/day</v>
      </c>
      <c r="CC2" s="15" t="str">
        <f>VLOOKUP(CC$1,Variables_Description!$A2:$B97,2,FALSE)</f>
        <v>TBC</v>
      </c>
      <c r="CD2" s="15" t="str">
        <f>VLOOKUP(CD$1,Variables_Description!$A2:$B97,2,FALSE)</f>
        <v>TBC</v>
      </c>
      <c r="CE2" s="14" t="str">
        <f>VLOOKUP(CE$1,Variables_Description!$A2:$B97,2,FALSE)</f>
        <v>average temperature max onthe year</v>
      </c>
      <c r="CF2" s="14" t="str">
        <f>VLOOKUP(CF$1,Variables_Description!$A2:$B97,2,FALSE)</f>
        <v>average temperature min on the year</v>
      </c>
      <c r="CG2" s="14" t="str">
        <f>VLOOKUP(CG$1,Variables_Description!$A2:$B97,2,FALSE)</f>
        <v>average temperature on the year</v>
      </c>
      <c r="CH2" s="14" t="str">
        <f>VLOOKUP(CH$1,Variables_Description!$A2:$B97,2,FALSE)</f>
        <v>average mm (precipitation) per day on the year</v>
      </c>
      <c r="CI2" s="14" t="str">
        <f>VLOOKUP(CI$1,Variables_Description!$A2:$B97,2,FALSE)</f>
        <v>number of days on the year, with fewer than 1 mm</v>
      </c>
      <c r="CJ2" s="14" t="str">
        <f>VLOOKUP(CJ$1,Variables_Description!$A2:$B97,2,FALSE)</f>
        <v>number of days on the year, with a maximum temperature above 25</v>
      </c>
      <c r="CK2" s="14" t="str">
        <f>VLOOKUP(CK$1,Variables_Description!$A2:$B97,2,FALSE)</f>
        <v>number of days on the year, with a THI1 (temperature index) above 55</v>
      </c>
      <c r="CL2" s="14" t="str">
        <f>VLOOKUP(CL$1,Variables_Description!$A2:$B97,2,FALSE)</f>
        <v>number of days on the year, with a THI1 (temperature index) above 60</v>
      </c>
      <c r="CM2" s="14" t="str">
        <f>VLOOKUP(CM$1,Variables_Description!$A2:$B97,2,FALSE)</f>
        <v>number of days on the year, with a THI2 (temperature index) above 55</v>
      </c>
      <c r="CN2" s="14" t="str">
        <f>VLOOKUP(CN$1,Variables_Description!$A2:$B97,2,FALSE)</f>
        <v>number of days on the year, with a THI2 (temperature index) above 60</v>
      </c>
      <c r="CO2" s="15" t="str">
        <f>VLOOKUP(CO$1,Variables_Description!$A2:$B97,2,FALSE)</f>
        <v>Farms represented (in the cluster)</v>
      </c>
      <c r="CP2" s="14" t="str">
        <f>VLOOKUP(CP$1,Variables_Description!$A2:$B97,2,FALSE)</f>
        <v>Sample farms (in the cluster)</v>
      </c>
      <c r="CQ2" s="14" t="s">
        <v>372</v>
      </c>
      <c r="CR2" s="59" t="s">
        <v>346</v>
      </c>
      <c r="CS2" s="59" t="s">
        <v>347</v>
      </c>
      <c r="CT2" s="59" t="s">
        <v>348</v>
      </c>
      <c r="CU2" s="59" t="s">
        <v>349</v>
      </c>
      <c r="CV2" s="59" t="s">
        <v>350</v>
      </c>
      <c r="CW2" s="59" t="s">
        <v>351</v>
      </c>
      <c r="CX2" s="59" t="s">
        <v>352</v>
      </c>
      <c r="CY2" s="59" t="s">
        <v>353</v>
      </c>
      <c r="CZ2" s="59" t="s">
        <v>354</v>
      </c>
      <c r="DA2" s="59" t="s">
        <v>355</v>
      </c>
      <c r="DB2" s="59" t="s">
        <v>356</v>
      </c>
      <c r="DC2" s="59" t="s">
        <v>357</v>
      </c>
      <c r="DD2" s="59" t="s">
        <v>358</v>
      </c>
      <c r="DE2" s="59" t="s">
        <v>359</v>
      </c>
      <c r="DF2" s="59" t="s">
        <v>360</v>
      </c>
      <c r="DG2" s="59" t="s">
        <v>361</v>
      </c>
      <c r="DH2" s="59" t="s">
        <v>362</v>
      </c>
      <c r="DI2" s="59" t="s">
        <v>363</v>
      </c>
      <c r="DJ2" s="59" t="s">
        <v>364</v>
      </c>
      <c r="DK2" s="59" t="s">
        <v>365</v>
      </c>
      <c r="DL2" s="59" t="s">
        <v>366</v>
      </c>
      <c r="DM2" s="59" t="s">
        <v>367</v>
      </c>
      <c r="DN2" s="59" t="s">
        <v>368</v>
      </c>
      <c r="DO2" s="59" t="s">
        <v>369</v>
      </c>
    </row>
    <row r="3" spans="1:119" x14ac:dyDescent="0.25">
      <c r="A3" s="10">
        <v>1</v>
      </c>
      <c r="B3" t="s">
        <v>91</v>
      </c>
      <c r="C3" t="s">
        <v>205</v>
      </c>
      <c r="D3" s="8" t="s">
        <v>92</v>
      </c>
      <c r="E3">
        <v>93</v>
      </c>
      <c r="F3" s="8">
        <v>78</v>
      </c>
      <c r="G3" s="3">
        <v>3104.24</v>
      </c>
      <c r="H3" s="2">
        <v>3.2935850000000002</v>
      </c>
      <c r="I3" s="2">
        <v>4.4233520000000004</v>
      </c>
      <c r="J3" s="2">
        <v>1.5124439999999999</v>
      </c>
      <c r="K3" s="2">
        <v>1.6321220000000001</v>
      </c>
      <c r="L3" s="2">
        <v>85.088329999999999</v>
      </c>
      <c r="M3" s="2">
        <v>0.42564099999999999</v>
      </c>
      <c r="N3" s="2">
        <v>54.343589999999999</v>
      </c>
      <c r="O3" s="2">
        <v>17.815380000000001</v>
      </c>
      <c r="P3" s="2">
        <v>0</v>
      </c>
      <c r="Q3" s="2">
        <v>12.63218</v>
      </c>
      <c r="R3" s="2">
        <v>103.4187</v>
      </c>
      <c r="S3" s="2">
        <v>1.268462</v>
      </c>
      <c r="T3" s="2">
        <v>2.8152560000000002</v>
      </c>
      <c r="U3" s="2">
        <v>24.302440000000001</v>
      </c>
      <c r="V3" s="2">
        <v>0</v>
      </c>
      <c r="W3" s="2">
        <v>0</v>
      </c>
      <c r="X3" s="2">
        <v>144.43709999999999</v>
      </c>
      <c r="Y3" s="2">
        <v>158.5685</v>
      </c>
      <c r="Z3" s="2">
        <v>178.21250000000001</v>
      </c>
      <c r="AA3" s="2">
        <v>96.772540000000006</v>
      </c>
      <c r="AB3" s="2">
        <v>81.268199999999993</v>
      </c>
      <c r="AC3" s="2">
        <v>23.856940000000002</v>
      </c>
      <c r="AD3" s="2">
        <v>33.380200000000002</v>
      </c>
      <c r="AE3" s="2">
        <v>75.753169999999997</v>
      </c>
      <c r="AF3" s="2">
        <v>66.495480000000001</v>
      </c>
      <c r="AG3" s="2">
        <v>19.662220000000001</v>
      </c>
      <c r="AH3" s="2">
        <v>76.119579999999999</v>
      </c>
      <c r="AI3" s="2">
        <v>5.7242660000000001</v>
      </c>
      <c r="AJ3" s="2">
        <v>62.900979999999997</v>
      </c>
      <c r="AK3" s="2">
        <v>2.1971189999999998</v>
      </c>
      <c r="AL3" s="2">
        <v>5.235436</v>
      </c>
      <c r="AM3" s="2">
        <v>255.54650000000001</v>
      </c>
      <c r="AN3" s="2">
        <v>12.41846</v>
      </c>
      <c r="AO3" s="2">
        <v>90.313929999999999</v>
      </c>
      <c r="AP3" s="2">
        <v>56.060960000000001</v>
      </c>
      <c r="AQ3" s="3">
        <v>359.59339999999997</v>
      </c>
      <c r="AR3" s="2">
        <v>15.9146</v>
      </c>
      <c r="AS3" s="3">
        <v>149.99180000000001</v>
      </c>
      <c r="AT3" s="3">
        <v>-264.34809999999999</v>
      </c>
      <c r="AU3" s="3">
        <v>-639.85599999999999</v>
      </c>
      <c r="AV3" s="3">
        <v>292.80149999999998</v>
      </c>
      <c r="AW3" s="3">
        <v>162.95689999999999</v>
      </c>
      <c r="AX3" s="3">
        <v>129.67580000000001</v>
      </c>
      <c r="AY3" s="3">
        <v>43.3245</v>
      </c>
      <c r="AZ3" s="3">
        <v>295.80810000000002</v>
      </c>
      <c r="BA3" s="3">
        <v>87.370099999999994</v>
      </c>
      <c r="BB3" s="3">
        <v>127.52460000000001</v>
      </c>
      <c r="BC3" s="3">
        <v>105.2988</v>
      </c>
      <c r="BD3" s="3">
        <v>28.716539999999998</v>
      </c>
      <c r="BE3" s="3">
        <v>111.3122</v>
      </c>
      <c r="BF3" s="3">
        <v>8.1283539999999999</v>
      </c>
      <c r="BG3" s="3">
        <v>85.145319999999998</v>
      </c>
      <c r="BH3" s="3">
        <v>2.6121110000000001</v>
      </c>
      <c r="BI3" s="3">
        <v>9.3532790000000006</v>
      </c>
      <c r="BJ3" s="3">
        <v>384.55959999999999</v>
      </c>
      <c r="BK3" s="3">
        <v>19.944590000000002</v>
      </c>
      <c r="BL3" s="3">
        <v>111.694</v>
      </c>
      <c r="BM3" s="3">
        <v>79.368340000000003</v>
      </c>
      <c r="BN3" s="3">
        <v>663.31240000000003</v>
      </c>
      <c r="BO3" s="3">
        <v>19.741779999999999</v>
      </c>
      <c r="BP3" s="3">
        <v>274.9205</v>
      </c>
      <c r="BQ3" s="3">
        <v>-320.64600000000002</v>
      </c>
      <c r="BR3" s="3">
        <v>-1003.7</v>
      </c>
      <c r="BS3" s="3">
        <v>409.13290000000001</v>
      </c>
      <c r="BT3" s="2">
        <v>2.2820499999999999</v>
      </c>
      <c r="BU3" s="2">
        <v>-2.9394999999999998E-3</v>
      </c>
      <c r="BV3" s="2">
        <v>2.2564099999999998</v>
      </c>
      <c r="BW3" s="2">
        <v>1.5777159999999999</v>
      </c>
      <c r="BX3" s="2">
        <v>1.482434</v>
      </c>
      <c r="BY3" s="2">
        <v>9.5282099999999995E-2</v>
      </c>
      <c r="BZ3" s="3">
        <v>141.3503</v>
      </c>
      <c r="CA3" s="2">
        <v>4.6800819999999996</v>
      </c>
      <c r="CB3" s="2">
        <v>5.7799149999999999</v>
      </c>
      <c r="CC3" s="3">
        <v>261.46280000000002</v>
      </c>
      <c r="CD3" s="3">
        <v>232.97800000000001</v>
      </c>
      <c r="CE3" s="2">
        <v>11.22682</v>
      </c>
      <c r="CF3" s="2">
        <v>5.4908700000000001</v>
      </c>
      <c r="CG3" s="2">
        <v>8.3580369999999995</v>
      </c>
      <c r="CH3" s="2">
        <v>2.8533279999999999</v>
      </c>
      <c r="CI3" s="2">
        <v>187.0341</v>
      </c>
      <c r="CJ3" s="2">
        <v>17.755130000000001</v>
      </c>
      <c r="CK3" s="2">
        <v>101.6891</v>
      </c>
      <c r="CL3" s="2">
        <v>52.187269999999998</v>
      </c>
      <c r="CM3" s="2">
        <v>144.0609</v>
      </c>
      <c r="CN3" s="2">
        <v>43.508429999999997</v>
      </c>
      <c r="CO3" s="3">
        <v>1376.14</v>
      </c>
      <c r="CP3" s="2">
        <v>52.8718</v>
      </c>
      <c r="CQ3" s="2" t="s">
        <v>744</v>
      </c>
      <c r="CR3" s="2">
        <v>6.9642390000000001</v>
      </c>
      <c r="CS3" s="2">
        <v>6.6290170000000002</v>
      </c>
      <c r="CT3" s="2">
        <v>5.9971959999999997</v>
      </c>
      <c r="CU3" s="2">
        <v>7.7143629999999996</v>
      </c>
      <c r="CV3" s="2">
        <v>9.1341549999999998</v>
      </c>
      <c r="CW3" s="2">
        <v>9.178801</v>
      </c>
      <c r="CX3" s="2">
        <v>7.5666000000000002</v>
      </c>
      <c r="CY3" s="2">
        <v>8.9111360000000008</v>
      </c>
      <c r="CZ3" s="2">
        <v>9.0815529999999995</v>
      </c>
      <c r="DA3" s="2">
        <v>8.9791939999999997</v>
      </c>
      <c r="DB3" s="2">
        <v>8.9187180000000001</v>
      </c>
      <c r="DC3" s="2">
        <v>8.7863469999999992</v>
      </c>
      <c r="DD3" s="2">
        <v>6.7641879999999999</v>
      </c>
      <c r="DE3" s="2">
        <v>6.3843030000000001</v>
      </c>
      <c r="DF3" s="2">
        <v>5.6866519999999996</v>
      </c>
      <c r="DG3" s="2">
        <v>5.4894829999999999</v>
      </c>
      <c r="DH3" s="2">
        <v>5.9634219999999996</v>
      </c>
      <c r="DI3" s="2">
        <v>6.2890059999999997</v>
      </c>
      <c r="DJ3" s="2">
        <v>5.4894829999999999</v>
      </c>
      <c r="DK3" s="2">
        <v>5.9634219999999996</v>
      </c>
      <c r="DL3" s="2">
        <v>6.2890059999999997</v>
      </c>
      <c r="DM3" s="2">
        <v>2.0878779999999999</v>
      </c>
      <c r="DN3" s="2">
        <v>2.1272340000000001</v>
      </c>
      <c r="DO3" s="2">
        <v>1.9014549999999999</v>
      </c>
    </row>
    <row r="4" spans="1:119" x14ac:dyDescent="0.25">
      <c r="A4" s="10">
        <v>2</v>
      </c>
      <c r="B4" t="s">
        <v>91</v>
      </c>
      <c r="C4" t="s">
        <v>205</v>
      </c>
      <c r="D4" s="7" t="s">
        <v>93</v>
      </c>
      <c r="E4">
        <v>93</v>
      </c>
      <c r="F4" s="8">
        <v>15</v>
      </c>
      <c r="G4" s="3">
        <v>0</v>
      </c>
      <c r="H4" s="2">
        <v>0</v>
      </c>
      <c r="I4" s="2">
        <v>1.8193900000000001</v>
      </c>
      <c r="J4" s="2">
        <v>0.84661169999999997</v>
      </c>
      <c r="K4" s="2">
        <v>0.86138060000000005</v>
      </c>
      <c r="L4" s="2">
        <v>61.356670000000001</v>
      </c>
      <c r="M4" s="2">
        <v>0</v>
      </c>
      <c r="N4" s="2">
        <v>46.266669999999998</v>
      </c>
      <c r="O4" s="2">
        <v>1.8133330000000001</v>
      </c>
      <c r="P4" s="2">
        <v>0</v>
      </c>
      <c r="Q4" s="2">
        <v>3.3919999999999999</v>
      </c>
      <c r="R4" s="2">
        <v>125.5367</v>
      </c>
      <c r="S4" s="2">
        <v>2.283334</v>
      </c>
      <c r="T4" s="2">
        <v>0</v>
      </c>
      <c r="U4" s="2">
        <v>7.2160000000000002</v>
      </c>
      <c r="V4" s="2">
        <v>0</v>
      </c>
      <c r="W4" s="2">
        <v>0</v>
      </c>
      <c r="X4" s="2">
        <v>138.428</v>
      </c>
      <c r="Y4" s="2">
        <v>38.000950000000003</v>
      </c>
      <c r="Z4" s="2">
        <v>175.12440000000001</v>
      </c>
      <c r="AA4" s="2">
        <v>44.890169999999998</v>
      </c>
      <c r="AB4" s="2">
        <v>130.23419999999999</v>
      </c>
      <c r="AC4" s="2">
        <v>5.1270749999999996</v>
      </c>
      <c r="AD4" s="2">
        <v>0</v>
      </c>
      <c r="AE4" s="2">
        <v>91.615179999999995</v>
      </c>
      <c r="AF4" s="2">
        <v>86.684939999999997</v>
      </c>
      <c r="AG4" s="2">
        <v>29.656389999999998</v>
      </c>
      <c r="AH4" s="2">
        <v>17.693539999999999</v>
      </c>
      <c r="AI4" s="2">
        <v>19.58755</v>
      </c>
      <c r="AJ4" s="2">
        <v>56.834899999999998</v>
      </c>
      <c r="AK4" s="2">
        <v>0.62217270000000002</v>
      </c>
      <c r="AL4" s="2">
        <v>0.90809309999999999</v>
      </c>
      <c r="AM4" s="2">
        <v>180.16220000000001</v>
      </c>
      <c r="AN4" s="2">
        <v>44.955919999999999</v>
      </c>
      <c r="AO4" s="2">
        <v>68.686909999999997</v>
      </c>
      <c r="AP4" s="2">
        <v>67.135189999999994</v>
      </c>
      <c r="AQ4" s="3">
        <v>354.42340000000002</v>
      </c>
      <c r="AR4" s="2">
        <v>0.13123109999999999</v>
      </c>
      <c r="AS4" s="3">
        <v>162.70500000000001</v>
      </c>
      <c r="AT4" s="3">
        <v>-198.23519999999999</v>
      </c>
      <c r="AU4" s="3">
        <v>-552.78980000000001</v>
      </c>
      <c r="AV4" s="3">
        <v>183.3503</v>
      </c>
      <c r="AW4" s="3">
        <v>44.78734</v>
      </c>
      <c r="AX4" s="3">
        <v>138.56299999999999</v>
      </c>
      <c r="AY4" s="3">
        <v>5.4897679999999998</v>
      </c>
      <c r="AZ4" s="3">
        <v>40.436419999999998</v>
      </c>
      <c r="BA4" s="3">
        <v>0</v>
      </c>
      <c r="BB4" s="3">
        <v>82.685550000000006</v>
      </c>
      <c r="BC4" s="3">
        <v>66.00797</v>
      </c>
      <c r="BD4" s="3">
        <v>20.689419999999998</v>
      </c>
      <c r="BE4" s="3">
        <v>13.00595</v>
      </c>
      <c r="BF4" s="3">
        <v>13.294230000000001</v>
      </c>
      <c r="BG4" s="3">
        <v>47.01379</v>
      </c>
      <c r="BH4" s="3">
        <v>0.4205043</v>
      </c>
      <c r="BI4" s="3">
        <v>0.97902489999999998</v>
      </c>
      <c r="BJ4" s="3">
        <v>147.26519999999999</v>
      </c>
      <c r="BK4" s="3">
        <v>46.999679999999998</v>
      </c>
      <c r="BL4" s="3">
        <v>49.829979999999999</v>
      </c>
      <c r="BM4" s="3">
        <v>45.426670000000001</v>
      </c>
      <c r="BN4" s="3">
        <v>320.85629999999998</v>
      </c>
      <c r="BO4" s="3">
        <v>9.2634800000000003E-2</v>
      </c>
      <c r="BP4" s="3">
        <v>140.1814</v>
      </c>
      <c r="BQ4" s="3">
        <v>-149.34010000000001</v>
      </c>
      <c r="BR4" s="3">
        <v>-470.28899999999999</v>
      </c>
      <c r="BS4" s="3">
        <v>277.76440000000002</v>
      </c>
      <c r="BT4" s="2">
        <v>1.8666700000000001</v>
      </c>
      <c r="BU4" s="2">
        <v>-2.2277700000000001E-2</v>
      </c>
      <c r="BV4" s="2">
        <v>1.6</v>
      </c>
      <c r="BW4" s="2">
        <v>1.7361530000000001</v>
      </c>
      <c r="BX4" s="2">
        <v>1.4039999999999999</v>
      </c>
      <c r="BY4" s="2">
        <v>0.33215329999999998</v>
      </c>
      <c r="BZ4" s="3">
        <v>101.0264</v>
      </c>
      <c r="CA4" s="2">
        <v>4.7833829999999997</v>
      </c>
      <c r="CB4" s="2">
        <v>5.9002169999999996</v>
      </c>
      <c r="CC4" s="3">
        <v>259.12180000000001</v>
      </c>
      <c r="CD4" s="3">
        <v>234.22210000000001</v>
      </c>
      <c r="CE4" s="2">
        <v>11.22302</v>
      </c>
      <c r="CF4" s="2">
        <v>5.6203099999999999</v>
      </c>
      <c r="CG4" s="2">
        <v>8.4233379999999993</v>
      </c>
      <c r="CH4" s="2">
        <v>2.969862</v>
      </c>
      <c r="CI4" s="2">
        <v>183.26589999999999</v>
      </c>
      <c r="CJ4" s="2">
        <v>16.63625</v>
      </c>
      <c r="CK4" s="2">
        <v>106.6092</v>
      </c>
      <c r="CL4" s="2">
        <v>55.448120000000003</v>
      </c>
      <c r="CM4" s="2">
        <v>147.7501</v>
      </c>
      <c r="CN4" s="2">
        <v>44.92389</v>
      </c>
      <c r="CO4" s="3">
        <v>1704</v>
      </c>
      <c r="CP4" s="2">
        <v>50.066699999999997</v>
      </c>
      <c r="CQ4" s="2" t="s">
        <v>744</v>
      </c>
      <c r="CR4" s="2">
        <v>6.9642390000000001</v>
      </c>
      <c r="CS4" s="2">
        <v>6.6290170000000002</v>
      </c>
      <c r="CT4" s="2">
        <v>5.9971959999999997</v>
      </c>
      <c r="CU4" s="2">
        <v>7.7143629999999996</v>
      </c>
      <c r="CV4" s="2">
        <v>9.1341549999999998</v>
      </c>
      <c r="CW4" s="2">
        <v>9.178801</v>
      </c>
      <c r="CX4" s="2">
        <v>7.5666000000000002</v>
      </c>
      <c r="CY4" s="2">
        <v>8.9111360000000008</v>
      </c>
      <c r="CZ4" s="2">
        <v>9.0815529999999995</v>
      </c>
      <c r="DA4" s="2">
        <v>8.9791939999999997</v>
      </c>
      <c r="DB4" s="2">
        <v>8.9187180000000001</v>
      </c>
      <c r="DC4" s="2">
        <v>8.7863469999999992</v>
      </c>
      <c r="DD4" s="2">
        <v>6.7641879999999999</v>
      </c>
      <c r="DE4" s="2">
        <v>6.3843030000000001</v>
      </c>
      <c r="DF4" s="2">
        <v>5.6866519999999996</v>
      </c>
      <c r="DG4" s="2">
        <v>5.4894829999999999</v>
      </c>
      <c r="DH4" s="2">
        <v>5.9634219999999996</v>
      </c>
      <c r="DI4" s="2">
        <v>6.2890059999999997</v>
      </c>
      <c r="DJ4" s="2">
        <v>5.4894829999999999</v>
      </c>
      <c r="DK4" s="2">
        <v>5.9634219999999996</v>
      </c>
      <c r="DL4" s="2">
        <v>6.2890059999999997</v>
      </c>
      <c r="DM4" s="2">
        <v>2.0878779999999999</v>
      </c>
      <c r="DN4" s="2">
        <v>2.1272340000000001</v>
      </c>
      <c r="DO4" s="2">
        <v>1.9014549999999999</v>
      </c>
    </row>
    <row r="5" spans="1:119" x14ac:dyDescent="0.25">
      <c r="A5" s="10">
        <v>3</v>
      </c>
      <c r="B5" t="s">
        <v>91</v>
      </c>
      <c r="C5" t="s">
        <v>205</v>
      </c>
      <c r="D5" s="6" t="s">
        <v>94</v>
      </c>
      <c r="E5">
        <v>93</v>
      </c>
      <c r="F5" s="8">
        <v>83</v>
      </c>
      <c r="G5" s="3">
        <v>2917.24</v>
      </c>
      <c r="H5" s="2">
        <v>3.0951759999999999</v>
      </c>
      <c r="I5" s="2">
        <v>4.4856910000000001</v>
      </c>
      <c r="J5" s="2">
        <v>1.3633679999999999</v>
      </c>
      <c r="K5" s="2">
        <v>1.478505</v>
      </c>
      <c r="L5" s="2">
        <v>78.921809999999994</v>
      </c>
      <c r="M5" s="2">
        <v>0.4</v>
      </c>
      <c r="N5" s="2">
        <v>59.431319999999999</v>
      </c>
      <c r="O5" s="2">
        <v>10.72771</v>
      </c>
      <c r="P5" s="2">
        <v>0</v>
      </c>
      <c r="Q5" s="2">
        <v>12.484220000000001</v>
      </c>
      <c r="R5" s="2">
        <v>107.7025</v>
      </c>
      <c r="S5" s="2">
        <v>1.6046990000000001</v>
      </c>
      <c r="T5" s="2">
        <v>2.6456629999999999</v>
      </c>
      <c r="U5" s="2">
        <v>24.142530000000001</v>
      </c>
      <c r="V5" s="2">
        <v>0</v>
      </c>
      <c r="W5" s="2">
        <v>0</v>
      </c>
      <c r="X5" s="2">
        <v>148.5796</v>
      </c>
      <c r="Y5" s="2">
        <v>145.50049999999999</v>
      </c>
      <c r="Z5" s="2">
        <v>173.1217</v>
      </c>
      <c r="AA5" s="2">
        <v>88.340850000000003</v>
      </c>
      <c r="AB5" s="2">
        <v>84.619450000000001</v>
      </c>
      <c r="AC5" s="2">
        <v>23.346360000000001</v>
      </c>
      <c r="AD5" s="2">
        <v>31.369350000000001</v>
      </c>
      <c r="AE5" s="2">
        <v>81.217449999999999</v>
      </c>
      <c r="AF5" s="2">
        <v>77.323040000000006</v>
      </c>
      <c r="AG5" s="2">
        <v>23.467870000000001</v>
      </c>
      <c r="AH5" s="2">
        <v>72.442779999999999</v>
      </c>
      <c r="AI5" s="2">
        <v>8.7361160000000009</v>
      </c>
      <c r="AJ5" s="2">
        <v>67.352999999999994</v>
      </c>
      <c r="AK5" s="2">
        <v>2.1772040000000001</v>
      </c>
      <c r="AL5" s="2">
        <v>4.884328</v>
      </c>
      <c r="AM5" s="2">
        <v>261.49889999999999</v>
      </c>
      <c r="AN5" s="2">
        <v>19.794930000000001</v>
      </c>
      <c r="AO5" s="2">
        <v>91.301540000000003</v>
      </c>
      <c r="AP5" s="2">
        <v>63.707380000000001</v>
      </c>
      <c r="AQ5" s="3">
        <v>390.36930000000001</v>
      </c>
      <c r="AR5" s="2">
        <v>14.979609999999999</v>
      </c>
      <c r="AS5" s="3">
        <v>174.63499999999999</v>
      </c>
      <c r="AT5" s="3">
        <v>-261.6678</v>
      </c>
      <c r="AU5" s="3">
        <v>-667.01670000000001</v>
      </c>
      <c r="AV5" s="3">
        <v>268.23399999999998</v>
      </c>
      <c r="AW5" s="3">
        <v>143.93979999999999</v>
      </c>
      <c r="AX5" s="3">
        <v>124.13549999999999</v>
      </c>
      <c r="AY5" s="3">
        <v>41.706710000000001</v>
      </c>
      <c r="AZ5" s="3">
        <v>265.9529</v>
      </c>
      <c r="BA5" s="3">
        <v>82.106840000000005</v>
      </c>
      <c r="BB5" s="3">
        <v>123.25069999999999</v>
      </c>
      <c r="BC5" s="3">
        <v>109.66070000000001</v>
      </c>
      <c r="BD5" s="3">
        <v>30.151730000000001</v>
      </c>
      <c r="BE5" s="3">
        <v>103.9205</v>
      </c>
      <c r="BF5" s="3">
        <v>9.7068510000000003</v>
      </c>
      <c r="BG5" s="3">
        <v>86.002030000000005</v>
      </c>
      <c r="BH5" s="3">
        <v>2.5307499999999998</v>
      </c>
      <c r="BI5" s="3">
        <v>8.6794239999999991</v>
      </c>
      <c r="BJ5" s="3">
        <v>368.82600000000002</v>
      </c>
      <c r="BK5" s="3">
        <v>27.237030000000001</v>
      </c>
      <c r="BL5" s="3">
        <v>103.3271</v>
      </c>
      <c r="BM5" s="3">
        <v>81.972449999999995</v>
      </c>
      <c r="BN5" s="3">
        <v>665.88350000000003</v>
      </c>
      <c r="BO5" s="3">
        <v>18.56925</v>
      </c>
      <c r="BP5" s="3">
        <v>282.91520000000003</v>
      </c>
      <c r="BQ5" s="3">
        <v>-298.44740000000002</v>
      </c>
      <c r="BR5" s="3">
        <v>-982.90030000000002</v>
      </c>
      <c r="BS5" s="3">
        <v>390.0693</v>
      </c>
      <c r="BT5" s="2">
        <v>2.2168700000000001</v>
      </c>
      <c r="BU5" s="2">
        <v>-6.4412000000000002E-3</v>
      </c>
      <c r="BV5" s="2">
        <v>2.2891599999999999</v>
      </c>
      <c r="BW5" s="2">
        <v>1.683303</v>
      </c>
      <c r="BX5" s="2">
        <v>1.533733</v>
      </c>
      <c r="BY5" s="2">
        <v>0.14956990000000001</v>
      </c>
      <c r="BZ5" s="3">
        <v>138.56</v>
      </c>
      <c r="CA5" s="2">
        <v>4.793285</v>
      </c>
      <c r="CB5" s="2">
        <v>5.7353319999999997</v>
      </c>
      <c r="CC5" s="3">
        <v>259.75020000000001</v>
      </c>
      <c r="CD5" s="3">
        <v>232.1028</v>
      </c>
      <c r="CE5" s="2">
        <v>11.311590000000001</v>
      </c>
      <c r="CF5" s="2">
        <v>5.4945880000000002</v>
      </c>
      <c r="CG5" s="2">
        <v>8.4026639999999997</v>
      </c>
      <c r="CH5" s="2">
        <v>2.8076469999999998</v>
      </c>
      <c r="CI5" s="2">
        <v>188.4342</v>
      </c>
      <c r="CJ5" s="2">
        <v>19.056609999999999</v>
      </c>
      <c r="CK5" s="2">
        <v>104.2093</v>
      </c>
      <c r="CL5" s="2">
        <v>55.345350000000003</v>
      </c>
      <c r="CM5" s="2">
        <v>145.84200000000001</v>
      </c>
      <c r="CN5" s="2">
        <v>46.397280000000002</v>
      </c>
      <c r="CO5" s="3">
        <v>1391.46</v>
      </c>
      <c r="CP5" s="2">
        <v>52.313299999999998</v>
      </c>
      <c r="CQ5" s="2" t="s">
        <v>744</v>
      </c>
      <c r="CR5" s="2">
        <v>6.9642390000000001</v>
      </c>
      <c r="CS5" s="2">
        <v>6.6290170000000002</v>
      </c>
      <c r="CT5" s="2">
        <v>5.9971959999999997</v>
      </c>
      <c r="CU5" s="2">
        <v>7.7143629999999996</v>
      </c>
      <c r="CV5" s="2">
        <v>9.1341549999999998</v>
      </c>
      <c r="CW5" s="2">
        <v>9.178801</v>
      </c>
      <c r="CX5" s="2">
        <v>7.5666000000000002</v>
      </c>
      <c r="CY5" s="2">
        <v>8.9111360000000008</v>
      </c>
      <c r="CZ5" s="2">
        <v>9.0815529999999995</v>
      </c>
      <c r="DA5" s="2">
        <v>8.9791939999999997</v>
      </c>
      <c r="DB5" s="2">
        <v>8.9187180000000001</v>
      </c>
      <c r="DC5" s="2">
        <v>8.7863469999999992</v>
      </c>
      <c r="DD5" s="2">
        <v>6.7641879999999999</v>
      </c>
      <c r="DE5" s="2">
        <v>6.3843030000000001</v>
      </c>
      <c r="DF5" s="2">
        <v>5.6866519999999996</v>
      </c>
      <c r="DG5" s="2">
        <v>5.4894829999999999</v>
      </c>
      <c r="DH5" s="2">
        <v>5.9634219999999996</v>
      </c>
      <c r="DI5" s="2">
        <v>6.2890059999999997</v>
      </c>
      <c r="DJ5" s="2">
        <v>5.4894829999999999</v>
      </c>
      <c r="DK5" s="2">
        <v>5.9634219999999996</v>
      </c>
      <c r="DL5" s="2">
        <v>6.2890059999999997</v>
      </c>
      <c r="DM5" s="2">
        <v>2.0878779999999999</v>
      </c>
      <c r="DN5" s="2">
        <v>2.1272340000000001</v>
      </c>
      <c r="DO5" s="2">
        <v>1.9014549999999999</v>
      </c>
    </row>
    <row r="6" spans="1:119" x14ac:dyDescent="0.25">
      <c r="A6" s="10">
        <v>4</v>
      </c>
      <c r="B6" t="s">
        <v>91</v>
      </c>
      <c r="C6" t="s">
        <v>205</v>
      </c>
      <c r="D6" s="8" t="s">
        <v>95</v>
      </c>
      <c r="E6">
        <v>93</v>
      </c>
      <c r="F6" s="8">
        <v>68</v>
      </c>
      <c r="G6" s="3">
        <v>3560.75</v>
      </c>
      <c r="H6" s="2">
        <v>3.777936</v>
      </c>
      <c r="I6" s="2">
        <v>5.0738450000000004</v>
      </c>
      <c r="J6" s="2">
        <v>1.4773579999999999</v>
      </c>
      <c r="K6" s="2">
        <v>1.614636</v>
      </c>
      <c r="L6" s="2">
        <v>82.796459999999996</v>
      </c>
      <c r="M6" s="2">
        <v>0.48823529999999998</v>
      </c>
      <c r="N6" s="2">
        <v>62.335290000000001</v>
      </c>
      <c r="O6" s="2">
        <v>12.69412</v>
      </c>
      <c r="P6" s="2">
        <v>0</v>
      </c>
      <c r="Q6" s="2">
        <v>14.489850000000001</v>
      </c>
      <c r="R6" s="2">
        <v>103.7685</v>
      </c>
      <c r="S6" s="2">
        <v>1.455001</v>
      </c>
      <c r="T6" s="2">
        <v>3.2292649999999998</v>
      </c>
      <c r="U6" s="2">
        <v>27.87632</v>
      </c>
      <c r="V6" s="2">
        <v>0</v>
      </c>
      <c r="W6" s="2">
        <v>0</v>
      </c>
      <c r="X6" s="2">
        <v>150.81899999999999</v>
      </c>
      <c r="Y6" s="2">
        <v>169.21369999999999</v>
      </c>
      <c r="Z6" s="2">
        <v>172.6799</v>
      </c>
      <c r="AA6" s="2">
        <v>97.925560000000004</v>
      </c>
      <c r="AB6" s="2">
        <v>74.557379999999995</v>
      </c>
      <c r="AC6" s="2">
        <v>27.365310000000001</v>
      </c>
      <c r="AD6" s="2">
        <v>38.289059999999999</v>
      </c>
      <c r="AE6" s="2">
        <v>78.923839999999998</v>
      </c>
      <c r="AF6" s="2">
        <v>75.257919999999999</v>
      </c>
      <c r="AG6" s="2">
        <v>22.10276</v>
      </c>
      <c r="AH6" s="2">
        <v>84.519819999999996</v>
      </c>
      <c r="AI6" s="2">
        <v>6.3424189999999996</v>
      </c>
      <c r="AJ6" s="2">
        <v>69.673169999999999</v>
      </c>
      <c r="AK6" s="2">
        <v>2.5202260000000001</v>
      </c>
      <c r="AL6" s="2">
        <v>5.7614390000000002</v>
      </c>
      <c r="AM6" s="2">
        <v>279.44080000000002</v>
      </c>
      <c r="AN6" s="2">
        <v>14.24471</v>
      </c>
      <c r="AO6" s="2">
        <v>96.29007</v>
      </c>
      <c r="AP6" s="2">
        <v>62.951239999999999</v>
      </c>
      <c r="AQ6" s="3">
        <v>398.29860000000002</v>
      </c>
      <c r="AR6" s="2">
        <v>18.25498</v>
      </c>
      <c r="AS6" s="3">
        <v>177.26660000000001</v>
      </c>
      <c r="AT6" s="3">
        <v>-275.66019999999997</v>
      </c>
      <c r="AU6" s="3">
        <v>-692.21379999999999</v>
      </c>
      <c r="AV6" s="3">
        <v>286.95839999999998</v>
      </c>
      <c r="AW6" s="3">
        <v>165.8117</v>
      </c>
      <c r="AX6" s="3">
        <v>120.953</v>
      </c>
      <c r="AY6" s="3">
        <v>49.695749999999997</v>
      </c>
      <c r="AZ6" s="3">
        <v>315.69920000000002</v>
      </c>
      <c r="BA6" s="3">
        <v>100.2186</v>
      </c>
      <c r="BB6" s="3">
        <v>132.19890000000001</v>
      </c>
      <c r="BC6" s="3">
        <v>119.29</v>
      </c>
      <c r="BD6" s="3">
        <v>32.238999999999997</v>
      </c>
      <c r="BE6" s="3">
        <v>123.9752</v>
      </c>
      <c r="BF6" s="3">
        <v>8.9155169999999995</v>
      </c>
      <c r="BG6" s="3">
        <v>94.602369999999993</v>
      </c>
      <c r="BH6" s="3">
        <v>2.996245</v>
      </c>
      <c r="BI6" s="3">
        <v>10.37804</v>
      </c>
      <c r="BJ6" s="3">
        <v>417.69970000000001</v>
      </c>
      <c r="BK6" s="3">
        <v>22.87762</v>
      </c>
      <c r="BL6" s="3">
        <v>115.128</v>
      </c>
      <c r="BM6" s="3">
        <v>90.034019999999998</v>
      </c>
      <c r="BN6" s="3">
        <v>741.99249999999995</v>
      </c>
      <c r="BO6" s="3">
        <v>22.64498</v>
      </c>
      <c r="BP6" s="3">
        <v>314.4006</v>
      </c>
      <c r="BQ6" s="3">
        <v>-331.33879999999999</v>
      </c>
      <c r="BR6" s="3">
        <v>-1095.9760000000001</v>
      </c>
      <c r="BS6" s="3">
        <v>414.8424</v>
      </c>
      <c r="BT6" s="2">
        <v>2.2941199999999999</v>
      </c>
      <c r="BU6" s="2">
        <v>-2.9478999999999998E-3</v>
      </c>
      <c r="BV6" s="2">
        <v>2.4411800000000001</v>
      </c>
      <c r="BW6" s="2">
        <v>1.6716439999999999</v>
      </c>
      <c r="BX6" s="2">
        <v>1.5623499999999999</v>
      </c>
      <c r="BY6" s="2">
        <v>0.10929419999999999</v>
      </c>
      <c r="BZ6" s="3">
        <v>146.83940000000001</v>
      </c>
      <c r="CA6" s="2">
        <v>4.7954699999999999</v>
      </c>
      <c r="CB6" s="2">
        <v>5.6989590000000003</v>
      </c>
      <c r="CC6" s="3">
        <v>259.8888</v>
      </c>
      <c r="CD6" s="3">
        <v>231.6354</v>
      </c>
      <c r="CE6" s="2">
        <v>11.33113</v>
      </c>
      <c r="CF6" s="2">
        <v>5.4668559999999999</v>
      </c>
      <c r="CG6" s="2">
        <v>8.398104</v>
      </c>
      <c r="CH6" s="2">
        <v>2.7718639999999999</v>
      </c>
      <c r="CI6" s="2">
        <v>189.57429999999999</v>
      </c>
      <c r="CJ6" s="2">
        <v>19.590520000000001</v>
      </c>
      <c r="CK6" s="2">
        <v>103.6799</v>
      </c>
      <c r="CL6" s="2">
        <v>55.322679999999998</v>
      </c>
      <c r="CM6" s="2">
        <v>145.4211</v>
      </c>
      <c r="CN6" s="2">
        <v>46.722290000000001</v>
      </c>
      <c r="CO6" s="3">
        <v>1322.51</v>
      </c>
      <c r="CP6" s="2">
        <v>52.808799999999998</v>
      </c>
      <c r="CQ6" s="2" t="s">
        <v>744</v>
      </c>
      <c r="CR6" s="2">
        <v>6.9642390000000001</v>
      </c>
      <c r="CS6" s="2">
        <v>6.6290170000000002</v>
      </c>
      <c r="CT6" s="2">
        <v>5.9971959999999997</v>
      </c>
      <c r="CU6" s="2">
        <v>7.7143629999999996</v>
      </c>
      <c r="CV6" s="2">
        <v>9.1341549999999998</v>
      </c>
      <c r="CW6" s="2">
        <v>9.178801</v>
      </c>
      <c r="CX6" s="2">
        <v>7.5666000000000002</v>
      </c>
      <c r="CY6" s="2">
        <v>8.9111360000000008</v>
      </c>
      <c r="CZ6" s="2">
        <v>9.0815529999999995</v>
      </c>
      <c r="DA6" s="2">
        <v>8.9791939999999997</v>
      </c>
      <c r="DB6" s="2">
        <v>8.9187180000000001</v>
      </c>
      <c r="DC6" s="2">
        <v>8.7863469999999992</v>
      </c>
      <c r="DD6" s="2">
        <v>6.7641879999999999</v>
      </c>
      <c r="DE6" s="2">
        <v>6.3843030000000001</v>
      </c>
      <c r="DF6" s="2">
        <v>5.6866519999999996</v>
      </c>
      <c r="DG6" s="2">
        <v>5.4894829999999999</v>
      </c>
      <c r="DH6" s="2">
        <v>5.9634219999999996</v>
      </c>
      <c r="DI6" s="2">
        <v>6.2890059999999997</v>
      </c>
      <c r="DJ6" s="2">
        <v>5.4894829999999999</v>
      </c>
      <c r="DK6" s="2">
        <v>5.9634219999999996</v>
      </c>
      <c r="DL6" s="2">
        <v>6.2890059999999997</v>
      </c>
      <c r="DM6" s="2">
        <v>2.0878779999999999</v>
      </c>
      <c r="DN6" s="2">
        <v>2.1272340000000001</v>
      </c>
      <c r="DO6" s="2">
        <v>1.9014549999999999</v>
      </c>
    </row>
    <row r="7" spans="1:119" x14ac:dyDescent="0.25">
      <c r="A7" s="10">
        <v>5</v>
      </c>
      <c r="B7" t="s">
        <v>91</v>
      </c>
      <c r="C7" t="s">
        <v>205</v>
      </c>
      <c r="D7" s="7" t="s">
        <v>96</v>
      </c>
      <c r="E7">
        <v>93</v>
      </c>
      <c r="F7" s="8">
        <v>15</v>
      </c>
      <c r="G7" s="3">
        <v>0</v>
      </c>
      <c r="H7" s="2">
        <v>0</v>
      </c>
      <c r="I7" s="2">
        <v>1.8193900000000001</v>
      </c>
      <c r="J7" s="2">
        <v>0.84661169999999997</v>
      </c>
      <c r="K7" s="2">
        <v>0.86138060000000005</v>
      </c>
      <c r="L7" s="2">
        <v>61.356670000000001</v>
      </c>
      <c r="M7" s="2">
        <v>0</v>
      </c>
      <c r="N7" s="2">
        <v>46.266669999999998</v>
      </c>
      <c r="O7" s="2">
        <v>1.8133330000000001</v>
      </c>
      <c r="P7" s="2">
        <v>0</v>
      </c>
      <c r="Q7" s="2">
        <v>3.3919999999999999</v>
      </c>
      <c r="R7" s="2">
        <v>125.5367</v>
      </c>
      <c r="S7" s="2">
        <v>2.283334</v>
      </c>
      <c r="T7" s="2">
        <v>0</v>
      </c>
      <c r="U7" s="2">
        <v>7.2160000000000002</v>
      </c>
      <c r="V7" s="2">
        <v>0</v>
      </c>
      <c r="W7" s="2">
        <v>0</v>
      </c>
      <c r="X7" s="2">
        <v>138.428</v>
      </c>
      <c r="Y7" s="2">
        <v>38.000950000000003</v>
      </c>
      <c r="Z7" s="2">
        <v>175.12440000000001</v>
      </c>
      <c r="AA7" s="2">
        <v>44.890169999999998</v>
      </c>
      <c r="AB7" s="2">
        <v>130.23419999999999</v>
      </c>
      <c r="AC7" s="2">
        <v>5.1270749999999996</v>
      </c>
      <c r="AD7" s="2">
        <v>0</v>
      </c>
      <c r="AE7" s="2">
        <v>91.615179999999995</v>
      </c>
      <c r="AF7" s="2">
        <v>86.684939999999997</v>
      </c>
      <c r="AG7" s="2">
        <v>29.656389999999998</v>
      </c>
      <c r="AH7" s="2">
        <v>17.693539999999999</v>
      </c>
      <c r="AI7" s="2">
        <v>19.58755</v>
      </c>
      <c r="AJ7" s="2">
        <v>56.834899999999998</v>
      </c>
      <c r="AK7" s="2">
        <v>0.62217270000000002</v>
      </c>
      <c r="AL7" s="2">
        <v>0.90809309999999999</v>
      </c>
      <c r="AM7" s="2">
        <v>180.16220000000001</v>
      </c>
      <c r="AN7" s="2">
        <v>44.955919999999999</v>
      </c>
      <c r="AO7" s="2">
        <v>68.686909999999997</v>
      </c>
      <c r="AP7" s="2">
        <v>67.135189999999994</v>
      </c>
      <c r="AQ7" s="3">
        <v>354.42340000000002</v>
      </c>
      <c r="AR7" s="2">
        <v>0.13123109999999999</v>
      </c>
      <c r="AS7" s="3">
        <v>162.70500000000001</v>
      </c>
      <c r="AT7" s="3">
        <v>-198.23519999999999</v>
      </c>
      <c r="AU7" s="3">
        <v>-552.78980000000001</v>
      </c>
      <c r="AV7" s="3">
        <v>183.3503</v>
      </c>
      <c r="AW7" s="3">
        <v>44.78734</v>
      </c>
      <c r="AX7" s="3">
        <v>138.56299999999999</v>
      </c>
      <c r="AY7" s="3">
        <v>5.4897679999999998</v>
      </c>
      <c r="AZ7" s="3">
        <v>40.436419999999998</v>
      </c>
      <c r="BA7" s="3">
        <v>0</v>
      </c>
      <c r="BB7" s="3">
        <v>82.685550000000006</v>
      </c>
      <c r="BC7" s="3">
        <v>66.00797</v>
      </c>
      <c r="BD7" s="3">
        <v>20.689419999999998</v>
      </c>
      <c r="BE7" s="3">
        <v>13.00595</v>
      </c>
      <c r="BF7" s="3">
        <v>13.294230000000001</v>
      </c>
      <c r="BG7" s="3">
        <v>47.01379</v>
      </c>
      <c r="BH7" s="3">
        <v>0.4205043</v>
      </c>
      <c r="BI7" s="3">
        <v>0.97902489999999998</v>
      </c>
      <c r="BJ7" s="3">
        <v>147.26519999999999</v>
      </c>
      <c r="BK7" s="3">
        <v>46.999679999999998</v>
      </c>
      <c r="BL7" s="3">
        <v>49.829979999999999</v>
      </c>
      <c r="BM7" s="3">
        <v>45.426670000000001</v>
      </c>
      <c r="BN7" s="3">
        <v>320.85629999999998</v>
      </c>
      <c r="BO7" s="3">
        <v>9.2634800000000003E-2</v>
      </c>
      <c r="BP7" s="3">
        <v>140.1814</v>
      </c>
      <c r="BQ7" s="3">
        <v>-149.34010000000001</v>
      </c>
      <c r="BR7" s="3">
        <v>-470.28899999999999</v>
      </c>
      <c r="BS7" s="3">
        <v>277.76440000000002</v>
      </c>
      <c r="BT7" s="2">
        <v>1.8666700000000001</v>
      </c>
      <c r="BU7" s="2">
        <v>-2.2277700000000001E-2</v>
      </c>
      <c r="BV7" s="2">
        <v>1.6</v>
      </c>
      <c r="BW7" s="2">
        <v>1.7361530000000001</v>
      </c>
      <c r="BX7" s="2">
        <v>1.4039999999999999</v>
      </c>
      <c r="BY7" s="2">
        <v>0.33215329999999998</v>
      </c>
      <c r="BZ7" s="3">
        <v>101.0264</v>
      </c>
      <c r="CA7" s="2">
        <v>4.7833829999999997</v>
      </c>
      <c r="CB7" s="2">
        <v>5.9002169999999996</v>
      </c>
      <c r="CC7" s="3">
        <v>259.12180000000001</v>
      </c>
      <c r="CD7" s="3">
        <v>234.22210000000001</v>
      </c>
      <c r="CE7" s="2">
        <v>11.22302</v>
      </c>
      <c r="CF7" s="2">
        <v>5.6203099999999999</v>
      </c>
      <c r="CG7" s="2">
        <v>8.4233379999999993</v>
      </c>
      <c r="CH7" s="2">
        <v>2.969862</v>
      </c>
      <c r="CI7" s="2">
        <v>183.26589999999999</v>
      </c>
      <c r="CJ7" s="2">
        <v>16.63625</v>
      </c>
      <c r="CK7" s="2">
        <v>106.6092</v>
      </c>
      <c r="CL7" s="2">
        <v>55.448120000000003</v>
      </c>
      <c r="CM7" s="2">
        <v>147.7501</v>
      </c>
      <c r="CN7" s="2">
        <v>44.92389</v>
      </c>
      <c r="CO7" s="3">
        <v>1704</v>
      </c>
      <c r="CP7" s="2">
        <v>50.066699999999997</v>
      </c>
      <c r="CQ7" s="2" t="s">
        <v>744</v>
      </c>
      <c r="CR7" s="2">
        <v>6.9642390000000001</v>
      </c>
      <c r="CS7" s="2">
        <v>6.6290170000000002</v>
      </c>
      <c r="CT7" s="2">
        <v>5.9971959999999997</v>
      </c>
      <c r="CU7" s="2">
        <v>7.7143629999999996</v>
      </c>
      <c r="CV7" s="2">
        <v>9.1341549999999998</v>
      </c>
      <c r="CW7" s="2">
        <v>9.178801</v>
      </c>
      <c r="CX7" s="2">
        <v>7.5666000000000002</v>
      </c>
      <c r="CY7" s="2">
        <v>8.9111360000000008</v>
      </c>
      <c r="CZ7" s="2">
        <v>9.0815529999999995</v>
      </c>
      <c r="DA7" s="2">
        <v>8.9791939999999997</v>
      </c>
      <c r="DB7" s="2">
        <v>8.9187180000000001</v>
      </c>
      <c r="DC7" s="2">
        <v>8.7863469999999992</v>
      </c>
      <c r="DD7" s="2">
        <v>6.7641879999999999</v>
      </c>
      <c r="DE7" s="2">
        <v>6.3843030000000001</v>
      </c>
      <c r="DF7" s="2">
        <v>5.6866519999999996</v>
      </c>
      <c r="DG7" s="2">
        <v>5.4894829999999999</v>
      </c>
      <c r="DH7" s="2">
        <v>5.9634219999999996</v>
      </c>
      <c r="DI7" s="2">
        <v>6.2890059999999997</v>
      </c>
      <c r="DJ7" s="2">
        <v>5.4894829999999999</v>
      </c>
      <c r="DK7" s="2">
        <v>5.9634219999999996</v>
      </c>
      <c r="DL7" s="2">
        <v>6.2890059999999997</v>
      </c>
      <c r="DM7" s="2">
        <v>2.0878779999999999</v>
      </c>
      <c r="DN7" s="2">
        <v>2.1272340000000001</v>
      </c>
      <c r="DO7" s="2">
        <v>1.9014549999999999</v>
      </c>
    </row>
    <row r="8" spans="1:119" x14ac:dyDescent="0.25">
      <c r="A8" s="10">
        <v>6</v>
      </c>
      <c r="B8" t="s">
        <v>91</v>
      </c>
      <c r="C8" t="s">
        <v>205</v>
      </c>
      <c r="D8" s="6" t="s">
        <v>97</v>
      </c>
      <c r="E8">
        <v>93</v>
      </c>
      <c r="F8" s="8">
        <v>10</v>
      </c>
      <c r="CQ8" s="2" t="s">
        <v>744</v>
      </c>
      <c r="CR8" s="2">
        <v>6.9642390000000001</v>
      </c>
      <c r="CS8" s="2">
        <v>6.6290170000000002</v>
      </c>
      <c r="CT8" s="2">
        <v>5.9971959999999997</v>
      </c>
      <c r="CU8" s="2">
        <v>7.7143629999999996</v>
      </c>
      <c r="CV8" s="2">
        <v>9.1341549999999998</v>
      </c>
      <c r="CW8" s="2">
        <v>9.178801</v>
      </c>
      <c r="CX8" s="2">
        <v>7.5666000000000002</v>
      </c>
      <c r="CY8" s="2">
        <v>8.9111360000000008</v>
      </c>
      <c r="CZ8" s="2">
        <v>9.0815529999999995</v>
      </c>
      <c r="DA8" s="2">
        <v>8.9791939999999997</v>
      </c>
      <c r="DB8" s="2">
        <v>8.9187180000000001</v>
      </c>
      <c r="DC8" s="2">
        <v>8.7863469999999992</v>
      </c>
      <c r="DD8" s="2">
        <v>6.7641879999999999</v>
      </c>
      <c r="DE8" s="2">
        <v>6.3843030000000001</v>
      </c>
      <c r="DF8" s="2">
        <v>5.6866519999999996</v>
      </c>
      <c r="DG8" s="2">
        <v>5.4894829999999999</v>
      </c>
      <c r="DH8" s="2">
        <v>5.9634219999999996</v>
      </c>
      <c r="DI8" s="2">
        <v>6.2890059999999997</v>
      </c>
      <c r="DJ8" s="2">
        <v>5.4894829999999999</v>
      </c>
      <c r="DK8" s="2">
        <v>5.9634219999999996</v>
      </c>
      <c r="DL8" s="2">
        <v>6.2890059999999997</v>
      </c>
      <c r="DM8" s="2">
        <v>2.0878779999999999</v>
      </c>
      <c r="DN8" s="2">
        <v>2.1272340000000001</v>
      </c>
      <c r="DO8" s="2">
        <v>1.9014549999999999</v>
      </c>
    </row>
    <row r="9" spans="1:119" x14ac:dyDescent="0.25">
      <c r="A9" s="10">
        <v>7</v>
      </c>
      <c r="B9" t="s">
        <v>91</v>
      </c>
      <c r="C9" t="s">
        <v>205</v>
      </c>
      <c r="D9" s="8" t="s">
        <v>98</v>
      </c>
      <c r="E9">
        <v>93</v>
      </c>
      <c r="F9" s="8">
        <v>10</v>
      </c>
      <c r="CQ9" s="2" t="s">
        <v>744</v>
      </c>
      <c r="CR9" s="2">
        <v>6.9642390000000001</v>
      </c>
      <c r="CS9" s="2">
        <v>6.6290170000000002</v>
      </c>
      <c r="CT9" s="2">
        <v>5.9971959999999997</v>
      </c>
      <c r="CU9" s="2">
        <v>7.7143629999999996</v>
      </c>
      <c r="CV9" s="2">
        <v>9.1341549999999998</v>
      </c>
      <c r="CW9" s="2">
        <v>9.178801</v>
      </c>
      <c r="CX9" s="2">
        <v>7.5666000000000002</v>
      </c>
      <c r="CY9" s="2">
        <v>8.9111360000000008</v>
      </c>
      <c r="CZ9" s="2">
        <v>9.0815529999999995</v>
      </c>
      <c r="DA9" s="2">
        <v>8.9791939999999997</v>
      </c>
      <c r="DB9" s="2">
        <v>8.9187180000000001</v>
      </c>
      <c r="DC9" s="2">
        <v>8.7863469999999992</v>
      </c>
      <c r="DD9" s="2">
        <v>6.7641879999999999</v>
      </c>
      <c r="DE9" s="2">
        <v>6.3843030000000001</v>
      </c>
      <c r="DF9" s="2">
        <v>5.6866519999999996</v>
      </c>
      <c r="DG9" s="2">
        <v>5.4894829999999999</v>
      </c>
      <c r="DH9" s="2">
        <v>5.9634219999999996</v>
      </c>
      <c r="DI9" s="2">
        <v>6.2890059999999997</v>
      </c>
      <c r="DJ9" s="2">
        <v>5.4894829999999999</v>
      </c>
      <c r="DK9" s="2">
        <v>5.9634219999999996</v>
      </c>
      <c r="DL9" s="2">
        <v>6.2890059999999997</v>
      </c>
      <c r="DM9" s="2">
        <v>2.0878779999999999</v>
      </c>
      <c r="DN9" s="2">
        <v>2.1272340000000001</v>
      </c>
      <c r="DO9" s="2">
        <v>1.9014549999999999</v>
      </c>
    </row>
    <row r="10" spans="1:119" x14ac:dyDescent="0.25">
      <c r="A10" s="10">
        <v>8</v>
      </c>
      <c r="B10" t="s">
        <v>91</v>
      </c>
      <c r="C10" t="s">
        <v>119</v>
      </c>
      <c r="D10" s="8" t="s">
        <v>92</v>
      </c>
      <c r="E10">
        <v>93</v>
      </c>
      <c r="F10" s="8">
        <v>78</v>
      </c>
      <c r="G10" s="3">
        <v>3104.24</v>
      </c>
      <c r="H10" s="2">
        <v>3.2935850000000002</v>
      </c>
      <c r="I10" s="2">
        <v>4.4233520000000004</v>
      </c>
      <c r="J10" s="2">
        <v>1.5124439999999999</v>
      </c>
      <c r="K10" s="2">
        <v>1.6321220000000001</v>
      </c>
      <c r="L10" s="2">
        <v>85.088329999999999</v>
      </c>
      <c r="M10" s="2">
        <v>0.42564099999999999</v>
      </c>
      <c r="N10" s="2">
        <v>54.343589999999999</v>
      </c>
      <c r="O10" s="2">
        <v>17.815380000000001</v>
      </c>
      <c r="P10" s="2">
        <v>0</v>
      </c>
      <c r="Q10" s="2">
        <v>12.63218</v>
      </c>
      <c r="R10" s="2">
        <v>103.4187</v>
      </c>
      <c r="S10" s="2">
        <v>1.268462</v>
      </c>
      <c r="T10" s="2">
        <v>2.8152560000000002</v>
      </c>
      <c r="U10" s="2">
        <v>24.302440000000001</v>
      </c>
      <c r="V10" s="2">
        <v>0</v>
      </c>
      <c r="W10" s="2">
        <v>0</v>
      </c>
      <c r="X10" s="2">
        <v>144.43709999999999</v>
      </c>
      <c r="Y10" s="2">
        <v>158.5685</v>
      </c>
      <c r="Z10" s="2">
        <v>178.21250000000001</v>
      </c>
      <c r="AA10" s="2">
        <v>96.772540000000006</v>
      </c>
      <c r="AB10" s="2">
        <v>81.268199999999993</v>
      </c>
      <c r="AC10" s="2">
        <v>23.856940000000002</v>
      </c>
      <c r="AD10" s="2">
        <v>33.380200000000002</v>
      </c>
      <c r="AE10" s="2">
        <v>75.753169999999997</v>
      </c>
      <c r="AF10" s="2">
        <v>66.495480000000001</v>
      </c>
      <c r="AG10" s="2">
        <v>19.662220000000001</v>
      </c>
      <c r="AH10" s="2">
        <v>76.119579999999999</v>
      </c>
      <c r="AI10" s="2">
        <v>5.7242660000000001</v>
      </c>
      <c r="AJ10" s="2">
        <v>62.900979999999997</v>
      </c>
      <c r="AK10" s="2">
        <v>2.1971189999999998</v>
      </c>
      <c r="AL10" s="2">
        <v>5.235436</v>
      </c>
      <c r="AM10" s="2">
        <v>255.54650000000001</v>
      </c>
      <c r="AN10" s="2">
        <v>12.41846</v>
      </c>
      <c r="AO10" s="2">
        <v>90.313929999999999</v>
      </c>
      <c r="AP10" s="2">
        <v>56.060960000000001</v>
      </c>
      <c r="AQ10" s="3">
        <v>359.59339999999997</v>
      </c>
      <c r="AR10" s="2">
        <v>15.9146</v>
      </c>
      <c r="AS10" s="3">
        <v>149.99180000000001</v>
      </c>
      <c r="AT10" s="3">
        <v>-264.34809999999999</v>
      </c>
      <c r="AU10" s="3">
        <v>-639.85599999999999</v>
      </c>
      <c r="AV10" s="3">
        <v>292.80149999999998</v>
      </c>
      <c r="AW10" s="3">
        <v>162.95689999999999</v>
      </c>
      <c r="AX10" s="3">
        <v>129.67580000000001</v>
      </c>
      <c r="AY10" s="3">
        <v>43.3245</v>
      </c>
      <c r="AZ10" s="3">
        <v>295.80810000000002</v>
      </c>
      <c r="BA10" s="3">
        <v>87.370099999999994</v>
      </c>
      <c r="BB10" s="3">
        <v>127.52460000000001</v>
      </c>
      <c r="BC10" s="3">
        <v>105.2988</v>
      </c>
      <c r="BD10" s="3">
        <v>28.716539999999998</v>
      </c>
      <c r="BE10" s="3">
        <v>111.3122</v>
      </c>
      <c r="BF10" s="3">
        <v>8.1283539999999999</v>
      </c>
      <c r="BG10" s="3">
        <v>85.145319999999998</v>
      </c>
      <c r="BH10" s="3">
        <v>2.6121110000000001</v>
      </c>
      <c r="BI10" s="3">
        <v>9.3532790000000006</v>
      </c>
      <c r="BJ10" s="3">
        <v>384.55959999999999</v>
      </c>
      <c r="BK10" s="3">
        <v>19.944590000000002</v>
      </c>
      <c r="BL10" s="3">
        <v>111.694</v>
      </c>
      <c r="BM10" s="3">
        <v>79.368340000000003</v>
      </c>
      <c r="BN10" s="3">
        <v>663.31240000000003</v>
      </c>
      <c r="BO10" s="3">
        <v>19.741779999999999</v>
      </c>
      <c r="BP10" s="3">
        <v>274.9205</v>
      </c>
      <c r="BQ10" s="3">
        <v>-320.64600000000002</v>
      </c>
      <c r="BR10" s="3">
        <v>-1003.7</v>
      </c>
      <c r="BS10" s="3">
        <v>409.13290000000001</v>
      </c>
      <c r="BT10" s="2">
        <v>2.2820499999999999</v>
      </c>
      <c r="BU10" s="2">
        <v>-2.9394999999999998E-3</v>
      </c>
      <c r="BV10" s="2">
        <v>2.2564099999999998</v>
      </c>
      <c r="BW10" s="2">
        <v>1.5777159999999999</v>
      </c>
      <c r="BX10" s="2">
        <v>1.482434</v>
      </c>
      <c r="BY10" s="2">
        <v>9.5282099999999995E-2</v>
      </c>
      <c r="BZ10" s="3">
        <v>141.3503</v>
      </c>
      <c r="CA10" s="2">
        <v>4.6800819999999996</v>
      </c>
      <c r="CB10" s="2">
        <v>5.7799149999999999</v>
      </c>
      <c r="CC10" s="3">
        <v>261.46280000000002</v>
      </c>
      <c r="CD10" s="3">
        <v>232.97800000000001</v>
      </c>
      <c r="CE10" s="2">
        <v>11.22682</v>
      </c>
      <c r="CF10" s="2">
        <v>5.4908700000000001</v>
      </c>
      <c r="CG10" s="2">
        <v>8.3580369999999995</v>
      </c>
      <c r="CH10" s="2">
        <v>2.8533279999999999</v>
      </c>
      <c r="CI10" s="2">
        <v>187.0341</v>
      </c>
      <c r="CJ10" s="2">
        <v>17.755130000000001</v>
      </c>
      <c r="CK10" s="2">
        <v>101.6891</v>
      </c>
      <c r="CL10" s="2">
        <v>52.187269999999998</v>
      </c>
      <c r="CM10" s="2">
        <v>144.0609</v>
      </c>
      <c r="CN10" s="2">
        <v>43.508429999999997</v>
      </c>
      <c r="CO10" s="3">
        <v>1376.14</v>
      </c>
      <c r="CP10" s="2">
        <v>52.8718</v>
      </c>
      <c r="CQ10" s="2" t="s">
        <v>745</v>
      </c>
      <c r="CR10" s="2">
        <v>6.9642390000000001</v>
      </c>
      <c r="CS10" s="2">
        <v>6.6290170000000002</v>
      </c>
      <c r="CT10" s="2">
        <v>5.9971959999999997</v>
      </c>
      <c r="CU10" s="2">
        <v>7.7143629999999996</v>
      </c>
      <c r="CV10" s="2">
        <v>9.1341549999999998</v>
      </c>
      <c r="CW10" s="2">
        <v>9.178801</v>
      </c>
      <c r="CX10" s="2">
        <v>7.5666000000000002</v>
      </c>
      <c r="CY10" s="2">
        <v>8.9111360000000008</v>
      </c>
      <c r="CZ10" s="2">
        <v>9.0815529999999995</v>
      </c>
      <c r="DA10" s="2">
        <v>8.9791939999999997</v>
      </c>
      <c r="DB10" s="2">
        <v>8.9187180000000001</v>
      </c>
      <c r="DC10" s="2">
        <v>8.7863469999999992</v>
      </c>
      <c r="DD10" s="2">
        <v>6.7641879999999999</v>
      </c>
      <c r="DE10" s="2">
        <v>6.3843030000000001</v>
      </c>
      <c r="DF10" s="2">
        <v>5.6866519999999996</v>
      </c>
      <c r="DG10" s="2">
        <v>5.4894829999999999</v>
      </c>
      <c r="DH10" s="2">
        <v>5.9634219999999996</v>
      </c>
      <c r="DI10" s="2">
        <v>6.2890059999999997</v>
      </c>
      <c r="DJ10" s="2">
        <v>5.4894829999999999</v>
      </c>
      <c r="DK10" s="2">
        <v>5.9634219999999996</v>
      </c>
      <c r="DL10" s="2">
        <v>6.2890059999999997</v>
      </c>
      <c r="DM10" s="2">
        <v>2.0878779999999999</v>
      </c>
      <c r="DN10" s="2">
        <v>2.1272340000000001</v>
      </c>
      <c r="DO10" s="2">
        <v>1.9014549999999999</v>
      </c>
    </row>
    <row r="11" spans="1:119" x14ac:dyDescent="0.25">
      <c r="A11" s="10">
        <v>9</v>
      </c>
      <c r="B11" t="s">
        <v>91</v>
      </c>
      <c r="C11" t="s">
        <v>119</v>
      </c>
      <c r="D11" s="7" t="s">
        <v>93</v>
      </c>
      <c r="E11">
        <v>93</v>
      </c>
      <c r="F11" s="8">
        <v>15</v>
      </c>
      <c r="G11" s="3">
        <v>0</v>
      </c>
      <c r="H11" s="2">
        <v>0</v>
      </c>
      <c r="I11" s="2">
        <v>1.8193900000000001</v>
      </c>
      <c r="J11" s="2">
        <v>0.84661169999999997</v>
      </c>
      <c r="K11" s="2">
        <v>0.86138060000000005</v>
      </c>
      <c r="L11" s="2">
        <v>61.356670000000001</v>
      </c>
      <c r="M11" s="2">
        <v>0</v>
      </c>
      <c r="N11" s="2">
        <v>46.266669999999998</v>
      </c>
      <c r="O11" s="2">
        <v>1.8133330000000001</v>
      </c>
      <c r="P11" s="2">
        <v>0</v>
      </c>
      <c r="Q11" s="2">
        <v>3.3919999999999999</v>
      </c>
      <c r="R11" s="2">
        <v>125.5367</v>
      </c>
      <c r="S11" s="2">
        <v>2.283334</v>
      </c>
      <c r="T11" s="2">
        <v>0</v>
      </c>
      <c r="U11" s="2">
        <v>7.2160000000000002</v>
      </c>
      <c r="V11" s="2">
        <v>0</v>
      </c>
      <c r="W11" s="2">
        <v>0</v>
      </c>
      <c r="X11" s="2">
        <v>138.428</v>
      </c>
      <c r="Y11" s="2">
        <v>38.000950000000003</v>
      </c>
      <c r="Z11" s="2">
        <v>175.12440000000001</v>
      </c>
      <c r="AA11" s="2">
        <v>44.890169999999998</v>
      </c>
      <c r="AB11" s="2">
        <v>130.23419999999999</v>
      </c>
      <c r="AC11" s="2">
        <v>5.1270749999999996</v>
      </c>
      <c r="AD11" s="2">
        <v>0</v>
      </c>
      <c r="AE11" s="2">
        <v>91.615179999999995</v>
      </c>
      <c r="AF11" s="2">
        <v>86.684939999999997</v>
      </c>
      <c r="AG11" s="2">
        <v>29.656389999999998</v>
      </c>
      <c r="AH11" s="2">
        <v>17.693539999999999</v>
      </c>
      <c r="AI11" s="2">
        <v>19.58755</v>
      </c>
      <c r="AJ11" s="2">
        <v>56.834899999999998</v>
      </c>
      <c r="AK11" s="2">
        <v>0.62217270000000002</v>
      </c>
      <c r="AL11" s="2">
        <v>0.90809309999999999</v>
      </c>
      <c r="AM11" s="2">
        <v>180.16220000000001</v>
      </c>
      <c r="AN11" s="2">
        <v>44.955919999999999</v>
      </c>
      <c r="AO11" s="2">
        <v>68.686909999999997</v>
      </c>
      <c r="AP11" s="2">
        <v>67.135189999999994</v>
      </c>
      <c r="AQ11" s="3">
        <v>354.42340000000002</v>
      </c>
      <c r="AR11" s="2">
        <v>0.13123109999999999</v>
      </c>
      <c r="AS11" s="3">
        <v>162.70500000000001</v>
      </c>
      <c r="AT11" s="3">
        <v>-198.23519999999999</v>
      </c>
      <c r="AU11" s="3">
        <v>-552.78980000000001</v>
      </c>
      <c r="AV11" s="3">
        <v>183.3503</v>
      </c>
      <c r="AW11" s="3">
        <v>44.78734</v>
      </c>
      <c r="AX11" s="3">
        <v>138.56299999999999</v>
      </c>
      <c r="AY11" s="3">
        <v>5.4897679999999998</v>
      </c>
      <c r="AZ11" s="3">
        <v>40.436419999999998</v>
      </c>
      <c r="BA11" s="3">
        <v>0</v>
      </c>
      <c r="BB11" s="3">
        <v>82.685550000000006</v>
      </c>
      <c r="BC11" s="3">
        <v>66.00797</v>
      </c>
      <c r="BD11" s="3">
        <v>20.689419999999998</v>
      </c>
      <c r="BE11" s="3">
        <v>13.00595</v>
      </c>
      <c r="BF11" s="3">
        <v>13.294230000000001</v>
      </c>
      <c r="BG11" s="3">
        <v>47.01379</v>
      </c>
      <c r="BH11" s="3">
        <v>0.4205043</v>
      </c>
      <c r="BI11" s="3">
        <v>0.97902489999999998</v>
      </c>
      <c r="BJ11" s="3">
        <v>147.26519999999999</v>
      </c>
      <c r="BK11" s="3">
        <v>46.999679999999998</v>
      </c>
      <c r="BL11" s="3">
        <v>49.829979999999999</v>
      </c>
      <c r="BM11" s="3">
        <v>45.426670000000001</v>
      </c>
      <c r="BN11" s="3">
        <v>320.85629999999998</v>
      </c>
      <c r="BO11" s="3">
        <v>9.2634800000000003E-2</v>
      </c>
      <c r="BP11" s="3">
        <v>140.1814</v>
      </c>
      <c r="BQ11" s="3">
        <v>-149.34010000000001</v>
      </c>
      <c r="BR11" s="3">
        <v>-470.28899999999999</v>
      </c>
      <c r="BS11" s="3">
        <v>277.76440000000002</v>
      </c>
      <c r="BT11" s="2">
        <v>1.8666700000000001</v>
      </c>
      <c r="BU11" s="2">
        <v>-2.2277700000000001E-2</v>
      </c>
      <c r="BV11" s="2">
        <v>1.6</v>
      </c>
      <c r="BW11" s="2">
        <v>1.7361530000000001</v>
      </c>
      <c r="BX11" s="2">
        <v>1.4039999999999999</v>
      </c>
      <c r="BY11" s="2">
        <v>0.33215329999999998</v>
      </c>
      <c r="BZ11" s="3">
        <v>101.0264</v>
      </c>
      <c r="CA11" s="2">
        <v>4.7833829999999997</v>
      </c>
      <c r="CB11" s="2">
        <v>5.9002169999999996</v>
      </c>
      <c r="CC11" s="3">
        <v>259.12180000000001</v>
      </c>
      <c r="CD11" s="3">
        <v>234.22210000000001</v>
      </c>
      <c r="CE11" s="2">
        <v>11.22302</v>
      </c>
      <c r="CF11" s="2">
        <v>5.6203099999999999</v>
      </c>
      <c r="CG11" s="2">
        <v>8.4233379999999993</v>
      </c>
      <c r="CH11" s="2">
        <v>2.969862</v>
      </c>
      <c r="CI11" s="2">
        <v>183.26589999999999</v>
      </c>
      <c r="CJ11" s="2">
        <v>16.63625</v>
      </c>
      <c r="CK11" s="2">
        <v>106.6092</v>
      </c>
      <c r="CL11" s="2">
        <v>55.448120000000003</v>
      </c>
      <c r="CM11" s="2">
        <v>147.7501</v>
      </c>
      <c r="CN11" s="2">
        <v>44.92389</v>
      </c>
      <c r="CO11" s="3">
        <v>1704</v>
      </c>
      <c r="CP11" s="2">
        <v>50.066699999999997</v>
      </c>
      <c r="CQ11" s="2" t="s">
        <v>745</v>
      </c>
      <c r="CR11" s="2">
        <v>6.9642390000000001</v>
      </c>
      <c r="CS11" s="2">
        <v>6.6290170000000002</v>
      </c>
      <c r="CT11" s="2">
        <v>5.9971959999999997</v>
      </c>
      <c r="CU11" s="2">
        <v>7.7143629999999996</v>
      </c>
      <c r="CV11" s="2">
        <v>9.1341549999999998</v>
      </c>
      <c r="CW11" s="2">
        <v>9.178801</v>
      </c>
      <c r="CX11" s="2">
        <v>7.5666000000000002</v>
      </c>
      <c r="CY11" s="2">
        <v>8.9111360000000008</v>
      </c>
      <c r="CZ11" s="2">
        <v>9.0815529999999995</v>
      </c>
      <c r="DA11" s="2">
        <v>8.9791939999999997</v>
      </c>
      <c r="DB11" s="2">
        <v>8.9187180000000001</v>
      </c>
      <c r="DC11" s="2">
        <v>8.7863469999999992</v>
      </c>
      <c r="DD11" s="2">
        <v>6.7641879999999999</v>
      </c>
      <c r="DE11" s="2">
        <v>6.3843030000000001</v>
      </c>
      <c r="DF11" s="2">
        <v>5.6866519999999996</v>
      </c>
      <c r="DG11" s="2">
        <v>5.4894829999999999</v>
      </c>
      <c r="DH11" s="2">
        <v>5.9634219999999996</v>
      </c>
      <c r="DI11" s="2">
        <v>6.2890059999999997</v>
      </c>
      <c r="DJ11" s="2">
        <v>5.4894829999999999</v>
      </c>
      <c r="DK11" s="2">
        <v>5.9634219999999996</v>
      </c>
      <c r="DL11" s="2">
        <v>6.2890059999999997</v>
      </c>
      <c r="DM11" s="2">
        <v>2.0878779999999999</v>
      </c>
      <c r="DN11" s="2">
        <v>2.1272340000000001</v>
      </c>
      <c r="DO11" s="2">
        <v>1.9014549999999999</v>
      </c>
    </row>
    <row r="12" spans="1:119" x14ac:dyDescent="0.25">
      <c r="A12" s="10">
        <v>10</v>
      </c>
      <c r="B12" t="s">
        <v>91</v>
      </c>
      <c r="C12" t="s">
        <v>119</v>
      </c>
      <c r="D12" s="6" t="s">
        <v>94</v>
      </c>
      <c r="E12">
        <v>93</v>
      </c>
      <c r="F12" s="8">
        <v>83</v>
      </c>
      <c r="G12" s="3">
        <v>2917.24</v>
      </c>
      <c r="H12" s="2">
        <v>3.0951759999999999</v>
      </c>
      <c r="I12" s="2">
        <v>4.4856910000000001</v>
      </c>
      <c r="J12" s="2">
        <v>1.3633679999999999</v>
      </c>
      <c r="K12" s="2">
        <v>1.478505</v>
      </c>
      <c r="L12" s="2">
        <v>78.921809999999994</v>
      </c>
      <c r="M12" s="2">
        <v>0.4</v>
      </c>
      <c r="N12" s="2">
        <v>59.431319999999999</v>
      </c>
      <c r="O12" s="2">
        <v>10.72771</v>
      </c>
      <c r="P12" s="2">
        <v>0</v>
      </c>
      <c r="Q12" s="2">
        <v>12.484220000000001</v>
      </c>
      <c r="R12" s="2">
        <v>107.7025</v>
      </c>
      <c r="S12" s="2">
        <v>1.6046990000000001</v>
      </c>
      <c r="T12" s="2">
        <v>2.6456629999999999</v>
      </c>
      <c r="U12" s="2">
        <v>24.142530000000001</v>
      </c>
      <c r="V12" s="2">
        <v>0</v>
      </c>
      <c r="W12" s="2">
        <v>0</v>
      </c>
      <c r="X12" s="2">
        <v>148.5796</v>
      </c>
      <c r="Y12" s="2">
        <v>145.50049999999999</v>
      </c>
      <c r="Z12" s="2">
        <v>173.1217</v>
      </c>
      <c r="AA12" s="2">
        <v>88.340850000000003</v>
      </c>
      <c r="AB12" s="2">
        <v>84.619450000000001</v>
      </c>
      <c r="AC12" s="2">
        <v>23.346360000000001</v>
      </c>
      <c r="AD12" s="2">
        <v>31.369350000000001</v>
      </c>
      <c r="AE12" s="2">
        <v>81.217449999999999</v>
      </c>
      <c r="AF12" s="2">
        <v>77.323040000000006</v>
      </c>
      <c r="AG12" s="2">
        <v>23.467870000000001</v>
      </c>
      <c r="AH12" s="2">
        <v>72.442779999999999</v>
      </c>
      <c r="AI12" s="2">
        <v>8.7361160000000009</v>
      </c>
      <c r="AJ12" s="2">
        <v>67.352999999999994</v>
      </c>
      <c r="AK12" s="2">
        <v>2.1772040000000001</v>
      </c>
      <c r="AL12" s="2">
        <v>4.884328</v>
      </c>
      <c r="AM12" s="2">
        <v>261.49889999999999</v>
      </c>
      <c r="AN12" s="2">
        <v>19.794930000000001</v>
      </c>
      <c r="AO12" s="2">
        <v>91.301540000000003</v>
      </c>
      <c r="AP12" s="2">
        <v>63.707380000000001</v>
      </c>
      <c r="AQ12" s="3">
        <v>390.36930000000001</v>
      </c>
      <c r="AR12" s="2">
        <v>14.979609999999999</v>
      </c>
      <c r="AS12" s="3">
        <v>174.63499999999999</v>
      </c>
      <c r="AT12" s="3">
        <v>-261.6678</v>
      </c>
      <c r="AU12" s="3">
        <v>-667.01670000000001</v>
      </c>
      <c r="AV12" s="3">
        <v>268.23399999999998</v>
      </c>
      <c r="AW12" s="3">
        <v>143.93979999999999</v>
      </c>
      <c r="AX12" s="3">
        <v>124.13549999999999</v>
      </c>
      <c r="AY12" s="3">
        <v>41.706710000000001</v>
      </c>
      <c r="AZ12" s="3">
        <v>265.9529</v>
      </c>
      <c r="BA12" s="3">
        <v>82.106840000000005</v>
      </c>
      <c r="BB12" s="3">
        <v>123.25069999999999</v>
      </c>
      <c r="BC12" s="3">
        <v>109.66070000000001</v>
      </c>
      <c r="BD12" s="3">
        <v>30.151730000000001</v>
      </c>
      <c r="BE12" s="3">
        <v>103.9205</v>
      </c>
      <c r="BF12" s="3">
        <v>9.7068510000000003</v>
      </c>
      <c r="BG12" s="3">
        <v>86.002030000000005</v>
      </c>
      <c r="BH12" s="3">
        <v>2.5307499999999998</v>
      </c>
      <c r="BI12" s="3">
        <v>8.6794239999999991</v>
      </c>
      <c r="BJ12" s="3">
        <v>368.82600000000002</v>
      </c>
      <c r="BK12" s="3">
        <v>27.237030000000001</v>
      </c>
      <c r="BL12" s="3">
        <v>103.3271</v>
      </c>
      <c r="BM12" s="3">
        <v>81.972449999999995</v>
      </c>
      <c r="BN12" s="3">
        <v>665.88350000000003</v>
      </c>
      <c r="BO12" s="3">
        <v>18.56925</v>
      </c>
      <c r="BP12" s="3">
        <v>282.91520000000003</v>
      </c>
      <c r="BQ12" s="3">
        <v>-298.44740000000002</v>
      </c>
      <c r="BR12" s="3">
        <v>-982.90030000000002</v>
      </c>
      <c r="BS12" s="3">
        <v>390.0693</v>
      </c>
      <c r="BT12" s="2">
        <v>2.2168700000000001</v>
      </c>
      <c r="BU12" s="2">
        <v>-6.4412000000000002E-3</v>
      </c>
      <c r="BV12" s="2">
        <v>2.2891599999999999</v>
      </c>
      <c r="BW12" s="2">
        <v>1.683303</v>
      </c>
      <c r="BX12" s="2">
        <v>1.533733</v>
      </c>
      <c r="BY12" s="2">
        <v>0.14956990000000001</v>
      </c>
      <c r="BZ12" s="3">
        <v>138.56</v>
      </c>
      <c r="CA12" s="2">
        <v>4.793285</v>
      </c>
      <c r="CB12" s="2">
        <v>5.7353319999999997</v>
      </c>
      <c r="CC12" s="3">
        <v>259.75020000000001</v>
      </c>
      <c r="CD12" s="3">
        <v>232.1028</v>
      </c>
      <c r="CE12" s="2">
        <v>11.311590000000001</v>
      </c>
      <c r="CF12" s="2">
        <v>5.4945880000000002</v>
      </c>
      <c r="CG12" s="2">
        <v>8.4026639999999997</v>
      </c>
      <c r="CH12" s="2">
        <v>2.8076469999999998</v>
      </c>
      <c r="CI12" s="2">
        <v>188.4342</v>
      </c>
      <c r="CJ12" s="2">
        <v>19.056609999999999</v>
      </c>
      <c r="CK12" s="2">
        <v>104.2093</v>
      </c>
      <c r="CL12" s="2">
        <v>55.345350000000003</v>
      </c>
      <c r="CM12" s="2">
        <v>145.84200000000001</v>
      </c>
      <c r="CN12" s="2">
        <v>46.397280000000002</v>
      </c>
      <c r="CO12" s="3">
        <v>1391.46</v>
      </c>
      <c r="CP12" s="2">
        <v>52.313299999999998</v>
      </c>
      <c r="CQ12" s="2" t="s">
        <v>745</v>
      </c>
      <c r="CR12" s="2">
        <v>6.9642390000000001</v>
      </c>
      <c r="CS12" s="2">
        <v>6.6290170000000002</v>
      </c>
      <c r="CT12" s="2">
        <v>5.9971959999999997</v>
      </c>
      <c r="CU12" s="2">
        <v>7.7143629999999996</v>
      </c>
      <c r="CV12" s="2">
        <v>9.1341549999999998</v>
      </c>
      <c r="CW12" s="2">
        <v>9.178801</v>
      </c>
      <c r="CX12" s="2">
        <v>7.5666000000000002</v>
      </c>
      <c r="CY12" s="2">
        <v>8.9111360000000008</v>
      </c>
      <c r="CZ12" s="2">
        <v>9.0815529999999995</v>
      </c>
      <c r="DA12" s="2">
        <v>8.9791939999999997</v>
      </c>
      <c r="DB12" s="2">
        <v>8.9187180000000001</v>
      </c>
      <c r="DC12" s="2">
        <v>8.7863469999999992</v>
      </c>
      <c r="DD12" s="2">
        <v>6.7641879999999999</v>
      </c>
      <c r="DE12" s="2">
        <v>6.3843030000000001</v>
      </c>
      <c r="DF12" s="2">
        <v>5.6866519999999996</v>
      </c>
      <c r="DG12" s="2">
        <v>5.4894829999999999</v>
      </c>
      <c r="DH12" s="2">
        <v>5.9634219999999996</v>
      </c>
      <c r="DI12" s="2">
        <v>6.2890059999999997</v>
      </c>
      <c r="DJ12" s="2">
        <v>5.4894829999999999</v>
      </c>
      <c r="DK12" s="2">
        <v>5.9634219999999996</v>
      </c>
      <c r="DL12" s="2">
        <v>6.2890059999999997</v>
      </c>
      <c r="DM12" s="2">
        <v>2.0878779999999999</v>
      </c>
      <c r="DN12" s="2">
        <v>2.1272340000000001</v>
      </c>
      <c r="DO12" s="2">
        <v>1.9014549999999999</v>
      </c>
    </row>
    <row r="13" spans="1:119" x14ac:dyDescent="0.25">
      <c r="A13" s="10">
        <v>11</v>
      </c>
      <c r="B13" t="s">
        <v>91</v>
      </c>
      <c r="C13" t="s">
        <v>119</v>
      </c>
      <c r="D13" s="8" t="s">
        <v>95</v>
      </c>
      <c r="E13">
        <v>93</v>
      </c>
      <c r="F13" s="8">
        <v>68</v>
      </c>
      <c r="G13" s="3">
        <v>3560.75</v>
      </c>
      <c r="H13" s="2">
        <v>3.777936</v>
      </c>
      <c r="I13" s="2">
        <v>5.0738450000000004</v>
      </c>
      <c r="J13" s="2">
        <v>1.4773579999999999</v>
      </c>
      <c r="K13" s="2">
        <v>1.614636</v>
      </c>
      <c r="L13" s="2">
        <v>82.796459999999996</v>
      </c>
      <c r="M13" s="2">
        <v>0.48823529999999998</v>
      </c>
      <c r="N13" s="2">
        <v>62.335290000000001</v>
      </c>
      <c r="O13" s="2">
        <v>12.69412</v>
      </c>
      <c r="P13" s="2">
        <v>0</v>
      </c>
      <c r="Q13" s="2">
        <v>14.489850000000001</v>
      </c>
      <c r="R13" s="2">
        <v>103.7685</v>
      </c>
      <c r="S13" s="2">
        <v>1.455001</v>
      </c>
      <c r="T13" s="2">
        <v>3.2292649999999998</v>
      </c>
      <c r="U13" s="2">
        <v>27.87632</v>
      </c>
      <c r="V13" s="2">
        <v>0</v>
      </c>
      <c r="W13" s="2">
        <v>0</v>
      </c>
      <c r="X13" s="2">
        <v>150.81899999999999</v>
      </c>
      <c r="Y13" s="2">
        <v>169.21369999999999</v>
      </c>
      <c r="Z13" s="2">
        <v>172.6799</v>
      </c>
      <c r="AA13" s="2">
        <v>97.925560000000004</v>
      </c>
      <c r="AB13" s="2">
        <v>74.557379999999995</v>
      </c>
      <c r="AC13" s="2">
        <v>27.365310000000001</v>
      </c>
      <c r="AD13" s="2">
        <v>38.289059999999999</v>
      </c>
      <c r="AE13" s="2">
        <v>78.923839999999998</v>
      </c>
      <c r="AF13" s="2">
        <v>75.257919999999999</v>
      </c>
      <c r="AG13" s="2">
        <v>22.10276</v>
      </c>
      <c r="AH13" s="2">
        <v>84.519819999999996</v>
      </c>
      <c r="AI13" s="2">
        <v>6.3424189999999996</v>
      </c>
      <c r="AJ13" s="2">
        <v>69.673169999999999</v>
      </c>
      <c r="AK13" s="2">
        <v>2.5202260000000001</v>
      </c>
      <c r="AL13" s="2">
        <v>5.7614390000000002</v>
      </c>
      <c r="AM13" s="2">
        <v>279.44080000000002</v>
      </c>
      <c r="AN13" s="2">
        <v>14.24471</v>
      </c>
      <c r="AO13" s="2">
        <v>96.29007</v>
      </c>
      <c r="AP13" s="2">
        <v>62.951239999999999</v>
      </c>
      <c r="AQ13" s="3">
        <v>398.29860000000002</v>
      </c>
      <c r="AR13" s="2">
        <v>18.25498</v>
      </c>
      <c r="AS13" s="3">
        <v>177.26660000000001</v>
      </c>
      <c r="AT13" s="3">
        <v>-275.66019999999997</v>
      </c>
      <c r="AU13" s="3">
        <v>-692.21379999999999</v>
      </c>
      <c r="AV13" s="3">
        <v>286.95839999999998</v>
      </c>
      <c r="AW13" s="3">
        <v>165.8117</v>
      </c>
      <c r="AX13" s="3">
        <v>120.953</v>
      </c>
      <c r="AY13" s="3">
        <v>49.695749999999997</v>
      </c>
      <c r="AZ13" s="3">
        <v>315.69920000000002</v>
      </c>
      <c r="BA13" s="3">
        <v>100.2186</v>
      </c>
      <c r="BB13" s="3">
        <v>132.19890000000001</v>
      </c>
      <c r="BC13" s="3">
        <v>119.29</v>
      </c>
      <c r="BD13" s="3">
        <v>32.238999999999997</v>
      </c>
      <c r="BE13" s="3">
        <v>123.9752</v>
      </c>
      <c r="BF13" s="3">
        <v>8.9155169999999995</v>
      </c>
      <c r="BG13" s="3">
        <v>94.602369999999993</v>
      </c>
      <c r="BH13" s="3">
        <v>2.996245</v>
      </c>
      <c r="BI13" s="3">
        <v>10.37804</v>
      </c>
      <c r="BJ13" s="3">
        <v>417.69970000000001</v>
      </c>
      <c r="BK13" s="3">
        <v>22.87762</v>
      </c>
      <c r="BL13" s="3">
        <v>115.128</v>
      </c>
      <c r="BM13" s="3">
        <v>90.034019999999998</v>
      </c>
      <c r="BN13" s="3">
        <v>741.99249999999995</v>
      </c>
      <c r="BO13" s="3">
        <v>22.64498</v>
      </c>
      <c r="BP13" s="3">
        <v>314.4006</v>
      </c>
      <c r="BQ13" s="3">
        <v>-331.33879999999999</v>
      </c>
      <c r="BR13" s="3">
        <v>-1095.9760000000001</v>
      </c>
      <c r="BS13" s="3">
        <v>414.8424</v>
      </c>
      <c r="BT13" s="2">
        <v>2.2941199999999999</v>
      </c>
      <c r="BU13" s="2">
        <v>-2.9478999999999998E-3</v>
      </c>
      <c r="BV13" s="2">
        <v>2.4411800000000001</v>
      </c>
      <c r="BW13" s="2">
        <v>1.6716439999999999</v>
      </c>
      <c r="BX13" s="2">
        <v>1.5623499999999999</v>
      </c>
      <c r="BY13" s="2">
        <v>0.10929419999999999</v>
      </c>
      <c r="BZ13" s="3">
        <v>146.83940000000001</v>
      </c>
      <c r="CA13" s="2">
        <v>4.7954699999999999</v>
      </c>
      <c r="CB13" s="2">
        <v>5.6989590000000003</v>
      </c>
      <c r="CC13" s="3">
        <v>259.8888</v>
      </c>
      <c r="CD13" s="3">
        <v>231.6354</v>
      </c>
      <c r="CE13" s="2">
        <v>11.33113</v>
      </c>
      <c r="CF13" s="2">
        <v>5.4668559999999999</v>
      </c>
      <c r="CG13" s="2">
        <v>8.398104</v>
      </c>
      <c r="CH13" s="2">
        <v>2.7718639999999999</v>
      </c>
      <c r="CI13" s="2">
        <v>189.57429999999999</v>
      </c>
      <c r="CJ13" s="2">
        <v>19.590520000000001</v>
      </c>
      <c r="CK13" s="2">
        <v>103.6799</v>
      </c>
      <c r="CL13" s="2">
        <v>55.322679999999998</v>
      </c>
      <c r="CM13" s="2">
        <v>145.4211</v>
      </c>
      <c r="CN13" s="2">
        <v>46.722290000000001</v>
      </c>
      <c r="CO13" s="3">
        <v>1322.51</v>
      </c>
      <c r="CP13" s="2">
        <v>52.808799999999998</v>
      </c>
      <c r="CQ13" s="2" t="s">
        <v>745</v>
      </c>
      <c r="CR13" s="2">
        <v>6.9642390000000001</v>
      </c>
      <c r="CS13" s="2">
        <v>6.6290170000000002</v>
      </c>
      <c r="CT13" s="2">
        <v>5.9971959999999997</v>
      </c>
      <c r="CU13" s="2">
        <v>7.7143629999999996</v>
      </c>
      <c r="CV13" s="2">
        <v>9.1341549999999998</v>
      </c>
      <c r="CW13" s="2">
        <v>9.178801</v>
      </c>
      <c r="CX13" s="2">
        <v>7.5666000000000002</v>
      </c>
      <c r="CY13" s="2">
        <v>8.9111360000000008</v>
      </c>
      <c r="CZ13" s="2">
        <v>9.0815529999999995</v>
      </c>
      <c r="DA13" s="2">
        <v>8.9791939999999997</v>
      </c>
      <c r="DB13" s="2">
        <v>8.9187180000000001</v>
      </c>
      <c r="DC13" s="2">
        <v>8.7863469999999992</v>
      </c>
      <c r="DD13" s="2">
        <v>6.7641879999999999</v>
      </c>
      <c r="DE13" s="2">
        <v>6.3843030000000001</v>
      </c>
      <c r="DF13" s="2">
        <v>5.6866519999999996</v>
      </c>
      <c r="DG13" s="2">
        <v>5.4894829999999999</v>
      </c>
      <c r="DH13" s="2">
        <v>5.9634219999999996</v>
      </c>
      <c r="DI13" s="2">
        <v>6.2890059999999997</v>
      </c>
      <c r="DJ13" s="2">
        <v>5.4894829999999999</v>
      </c>
      <c r="DK13" s="2">
        <v>5.9634219999999996</v>
      </c>
      <c r="DL13" s="2">
        <v>6.2890059999999997</v>
      </c>
      <c r="DM13" s="2">
        <v>2.0878779999999999</v>
      </c>
      <c r="DN13" s="2">
        <v>2.1272340000000001</v>
      </c>
      <c r="DO13" s="2">
        <v>1.9014549999999999</v>
      </c>
    </row>
    <row r="14" spans="1:119" x14ac:dyDescent="0.25">
      <c r="A14" s="10">
        <v>12</v>
      </c>
      <c r="B14" t="s">
        <v>91</v>
      </c>
      <c r="C14" t="s">
        <v>119</v>
      </c>
      <c r="D14" s="7" t="s">
        <v>96</v>
      </c>
      <c r="E14">
        <v>93</v>
      </c>
      <c r="F14" s="8">
        <v>15</v>
      </c>
      <c r="G14" s="3">
        <v>0</v>
      </c>
      <c r="H14" s="2">
        <v>0</v>
      </c>
      <c r="I14" s="2">
        <v>1.8193900000000001</v>
      </c>
      <c r="J14" s="2">
        <v>0.84661169999999997</v>
      </c>
      <c r="K14" s="2">
        <v>0.86138060000000005</v>
      </c>
      <c r="L14" s="2">
        <v>61.356670000000001</v>
      </c>
      <c r="M14" s="2">
        <v>0</v>
      </c>
      <c r="N14" s="2">
        <v>46.266669999999998</v>
      </c>
      <c r="O14" s="2">
        <v>1.8133330000000001</v>
      </c>
      <c r="P14" s="2">
        <v>0</v>
      </c>
      <c r="Q14" s="2">
        <v>3.3919999999999999</v>
      </c>
      <c r="R14" s="2">
        <v>125.5367</v>
      </c>
      <c r="S14" s="2">
        <v>2.283334</v>
      </c>
      <c r="T14" s="2">
        <v>0</v>
      </c>
      <c r="U14" s="2">
        <v>7.2160000000000002</v>
      </c>
      <c r="V14" s="2">
        <v>0</v>
      </c>
      <c r="W14" s="2">
        <v>0</v>
      </c>
      <c r="X14" s="2">
        <v>138.428</v>
      </c>
      <c r="Y14" s="2">
        <v>38.000950000000003</v>
      </c>
      <c r="Z14" s="2">
        <v>175.12440000000001</v>
      </c>
      <c r="AA14" s="2">
        <v>44.890169999999998</v>
      </c>
      <c r="AB14" s="2">
        <v>130.23419999999999</v>
      </c>
      <c r="AC14" s="2">
        <v>5.1270749999999996</v>
      </c>
      <c r="AD14" s="2">
        <v>0</v>
      </c>
      <c r="AE14" s="2">
        <v>91.615179999999995</v>
      </c>
      <c r="AF14" s="2">
        <v>86.684939999999997</v>
      </c>
      <c r="AG14" s="2">
        <v>29.656389999999998</v>
      </c>
      <c r="AH14" s="2">
        <v>17.693539999999999</v>
      </c>
      <c r="AI14" s="2">
        <v>19.58755</v>
      </c>
      <c r="AJ14" s="2">
        <v>56.834899999999998</v>
      </c>
      <c r="AK14" s="2">
        <v>0.62217270000000002</v>
      </c>
      <c r="AL14" s="2">
        <v>0.90809309999999999</v>
      </c>
      <c r="AM14" s="2">
        <v>180.16220000000001</v>
      </c>
      <c r="AN14" s="2">
        <v>44.955919999999999</v>
      </c>
      <c r="AO14" s="2">
        <v>68.686909999999997</v>
      </c>
      <c r="AP14" s="2">
        <v>67.135189999999994</v>
      </c>
      <c r="AQ14" s="3">
        <v>354.42340000000002</v>
      </c>
      <c r="AR14" s="2">
        <v>0.13123109999999999</v>
      </c>
      <c r="AS14" s="3">
        <v>162.70500000000001</v>
      </c>
      <c r="AT14" s="3">
        <v>-198.23519999999999</v>
      </c>
      <c r="AU14" s="3">
        <v>-552.78980000000001</v>
      </c>
      <c r="AV14" s="3">
        <v>183.3503</v>
      </c>
      <c r="AW14" s="3">
        <v>44.78734</v>
      </c>
      <c r="AX14" s="3">
        <v>138.56299999999999</v>
      </c>
      <c r="AY14" s="3">
        <v>5.4897679999999998</v>
      </c>
      <c r="AZ14" s="3">
        <v>40.436419999999998</v>
      </c>
      <c r="BA14" s="3">
        <v>0</v>
      </c>
      <c r="BB14" s="3">
        <v>82.685550000000006</v>
      </c>
      <c r="BC14" s="3">
        <v>66.00797</v>
      </c>
      <c r="BD14" s="3">
        <v>20.689419999999998</v>
      </c>
      <c r="BE14" s="3">
        <v>13.00595</v>
      </c>
      <c r="BF14" s="3">
        <v>13.294230000000001</v>
      </c>
      <c r="BG14" s="3">
        <v>47.01379</v>
      </c>
      <c r="BH14" s="3">
        <v>0.4205043</v>
      </c>
      <c r="BI14" s="3">
        <v>0.97902489999999998</v>
      </c>
      <c r="BJ14" s="3">
        <v>147.26519999999999</v>
      </c>
      <c r="BK14" s="3">
        <v>46.999679999999998</v>
      </c>
      <c r="BL14" s="3">
        <v>49.829979999999999</v>
      </c>
      <c r="BM14" s="3">
        <v>45.426670000000001</v>
      </c>
      <c r="BN14" s="3">
        <v>320.85629999999998</v>
      </c>
      <c r="BO14" s="3">
        <v>9.2634800000000003E-2</v>
      </c>
      <c r="BP14" s="3">
        <v>140.1814</v>
      </c>
      <c r="BQ14" s="3">
        <v>-149.34010000000001</v>
      </c>
      <c r="BR14" s="3">
        <v>-470.28899999999999</v>
      </c>
      <c r="BS14" s="3">
        <v>277.76440000000002</v>
      </c>
      <c r="BT14" s="2">
        <v>1.8666700000000001</v>
      </c>
      <c r="BU14" s="2">
        <v>-2.2277700000000001E-2</v>
      </c>
      <c r="BV14" s="2">
        <v>1.6</v>
      </c>
      <c r="BW14" s="2">
        <v>1.7361530000000001</v>
      </c>
      <c r="BX14" s="2">
        <v>1.4039999999999999</v>
      </c>
      <c r="BY14" s="2">
        <v>0.33215329999999998</v>
      </c>
      <c r="BZ14" s="3">
        <v>101.0264</v>
      </c>
      <c r="CA14" s="2">
        <v>4.7833829999999997</v>
      </c>
      <c r="CB14" s="2">
        <v>5.9002169999999996</v>
      </c>
      <c r="CC14" s="3">
        <v>259.12180000000001</v>
      </c>
      <c r="CD14" s="3">
        <v>234.22210000000001</v>
      </c>
      <c r="CE14" s="2">
        <v>11.22302</v>
      </c>
      <c r="CF14" s="2">
        <v>5.6203099999999999</v>
      </c>
      <c r="CG14" s="2">
        <v>8.4233379999999993</v>
      </c>
      <c r="CH14" s="2">
        <v>2.969862</v>
      </c>
      <c r="CI14" s="2">
        <v>183.26589999999999</v>
      </c>
      <c r="CJ14" s="2">
        <v>16.63625</v>
      </c>
      <c r="CK14" s="2">
        <v>106.6092</v>
      </c>
      <c r="CL14" s="2">
        <v>55.448120000000003</v>
      </c>
      <c r="CM14" s="2">
        <v>147.7501</v>
      </c>
      <c r="CN14" s="2">
        <v>44.92389</v>
      </c>
      <c r="CO14" s="3">
        <v>1704</v>
      </c>
      <c r="CP14" s="2">
        <v>50.066699999999997</v>
      </c>
      <c r="CQ14" s="2" t="s">
        <v>745</v>
      </c>
      <c r="CR14" s="2">
        <v>6.9642390000000001</v>
      </c>
      <c r="CS14" s="2">
        <v>6.6290170000000002</v>
      </c>
      <c r="CT14" s="2">
        <v>5.9971959999999997</v>
      </c>
      <c r="CU14" s="2">
        <v>7.7143629999999996</v>
      </c>
      <c r="CV14" s="2">
        <v>9.1341549999999998</v>
      </c>
      <c r="CW14" s="2">
        <v>9.178801</v>
      </c>
      <c r="CX14" s="2">
        <v>7.5666000000000002</v>
      </c>
      <c r="CY14" s="2">
        <v>8.9111360000000008</v>
      </c>
      <c r="CZ14" s="2">
        <v>9.0815529999999995</v>
      </c>
      <c r="DA14" s="2">
        <v>8.9791939999999997</v>
      </c>
      <c r="DB14" s="2">
        <v>8.9187180000000001</v>
      </c>
      <c r="DC14" s="2">
        <v>8.7863469999999992</v>
      </c>
      <c r="DD14" s="2">
        <v>6.7641879999999999</v>
      </c>
      <c r="DE14" s="2">
        <v>6.3843030000000001</v>
      </c>
      <c r="DF14" s="2">
        <v>5.6866519999999996</v>
      </c>
      <c r="DG14" s="2">
        <v>5.4894829999999999</v>
      </c>
      <c r="DH14" s="2">
        <v>5.9634219999999996</v>
      </c>
      <c r="DI14" s="2">
        <v>6.2890059999999997</v>
      </c>
      <c r="DJ14" s="2">
        <v>5.4894829999999999</v>
      </c>
      <c r="DK14" s="2">
        <v>5.9634219999999996</v>
      </c>
      <c r="DL14" s="2">
        <v>6.2890059999999997</v>
      </c>
      <c r="DM14" s="2">
        <v>2.0878779999999999</v>
      </c>
      <c r="DN14" s="2">
        <v>2.1272340000000001</v>
      </c>
      <c r="DO14" s="2">
        <v>1.9014549999999999</v>
      </c>
    </row>
    <row r="15" spans="1:119" x14ac:dyDescent="0.25">
      <c r="A15" s="10">
        <v>13</v>
      </c>
      <c r="B15" t="s">
        <v>91</v>
      </c>
      <c r="C15" t="s">
        <v>119</v>
      </c>
      <c r="D15" s="6" t="s">
        <v>97</v>
      </c>
      <c r="E15">
        <v>93</v>
      </c>
      <c r="F15" s="8">
        <v>10</v>
      </c>
      <c r="CQ15" s="2" t="s">
        <v>745</v>
      </c>
      <c r="CR15" s="2">
        <v>6.9642390000000001</v>
      </c>
      <c r="CS15" s="2">
        <v>6.6290170000000002</v>
      </c>
      <c r="CT15" s="2">
        <v>5.9971959999999997</v>
      </c>
      <c r="CU15" s="2">
        <v>7.7143629999999996</v>
      </c>
      <c r="CV15" s="2">
        <v>9.1341549999999998</v>
      </c>
      <c r="CW15" s="2">
        <v>9.178801</v>
      </c>
      <c r="CX15" s="2">
        <v>7.5666000000000002</v>
      </c>
      <c r="CY15" s="2">
        <v>8.9111360000000008</v>
      </c>
      <c r="CZ15" s="2">
        <v>9.0815529999999995</v>
      </c>
      <c r="DA15" s="2">
        <v>8.9791939999999997</v>
      </c>
      <c r="DB15" s="2">
        <v>8.9187180000000001</v>
      </c>
      <c r="DC15" s="2">
        <v>8.7863469999999992</v>
      </c>
      <c r="DD15" s="2">
        <v>6.7641879999999999</v>
      </c>
      <c r="DE15" s="2">
        <v>6.3843030000000001</v>
      </c>
      <c r="DF15" s="2">
        <v>5.6866519999999996</v>
      </c>
      <c r="DG15" s="2">
        <v>5.4894829999999999</v>
      </c>
      <c r="DH15" s="2">
        <v>5.9634219999999996</v>
      </c>
      <c r="DI15" s="2">
        <v>6.2890059999999997</v>
      </c>
      <c r="DJ15" s="2">
        <v>5.4894829999999999</v>
      </c>
      <c r="DK15" s="2">
        <v>5.9634219999999996</v>
      </c>
      <c r="DL15" s="2">
        <v>6.2890059999999997</v>
      </c>
      <c r="DM15" s="2">
        <v>2.0878779999999999</v>
      </c>
      <c r="DN15" s="2">
        <v>2.1272340000000001</v>
      </c>
      <c r="DO15" s="2">
        <v>1.9014549999999999</v>
      </c>
    </row>
    <row r="16" spans="1:119" x14ac:dyDescent="0.25">
      <c r="A16" s="10">
        <v>14</v>
      </c>
      <c r="B16" t="s">
        <v>91</v>
      </c>
      <c r="C16" t="s">
        <v>119</v>
      </c>
      <c r="D16" s="8" t="s">
        <v>98</v>
      </c>
      <c r="E16">
        <v>93</v>
      </c>
      <c r="F16" s="8">
        <v>10</v>
      </c>
      <c r="CQ16" s="2" t="s">
        <v>745</v>
      </c>
      <c r="CR16" s="2">
        <v>6.9642390000000001</v>
      </c>
      <c r="CS16" s="2">
        <v>6.6290170000000002</v>
      </c>
      <c r="CT16" s="2">
        <v>5.9971959999999997</v>
      </c>
      <c r="CU16" s="2">
        <v>7.7143629999999996</v>
      </c>
      <c r="CV16" s="2">
        <v>9.1341549999999998</v>
      </c>
      <c r="CW16" s="2">
        <v>9.178801</v>
      </c>
      <c r="CX16" s="2">
        <v>7.5666000000000002</v>
      </c>
      <c r="CY16" s="2">
        <v>8.9111360000000008</v>
      </c>
      <c r="CZ16" s="2">
        <v>9.0815529999999995</v>
      </c>
      <c r="DA16" s="2">
        <v>8.9791939999999997</v>
      </c>
      <c r="DB16" s="2">
        <v>8.9187180000000001</v>
      </c>
      <c r="DC16" s="2">
        <v>8.7863469999999992</v>
      </c>
      <c r="DD16" s="2">
        <v>6.7641879999999999</v>
      </c>
      <c r="DE16" s="2">
        <v>6.3843030000000001</v>
      </c>
      <c r="DF16" s="2">
        <v>5.6866519999999996</v>
      </c>
      <c r="DG16" s="2">
        <v>5.4894829999999999</v>
      </c>
      <c r="DH16" s="2">
        <v>5.9634219999999996</v>
      </c>
      <c r="DI16" s="2">
        <v>6.2890059999999997</v>
      </c>
      <c r="DJ16" s="2">
        <v>5.4894829999999999</v>
      </c>
      <c r="DK16" s="2">
        <v>5.9634219999999996</v>
      </c>
      <c r="DL16" s="2">
        <v>6.2890059999999997</v>
      </c>
      <c r="DM16" s="2">
        <v>2.0878779999999999</v>
      </c>
      <c r="DN16" s="2">
        <v>2.1272340000000001</v>
      </c>
      <c r="DO16" s="2">
        <v>1.9014549999999999</v>
      </c>
    </row>
    <row r="17" spans="1:119" x14ac:dyDescent="0.25">
      <c r="A17" s="10">
        <v>15</v>
      </c>
      <c r="B17" t="s">
        <v>99</v>
      </c>
      <c r="C17" t="s">
        <v>205</v>
      </c>
      <c r="D17" s="8" t="s">
        <v>92</v>
      </c>
      <c r="E17">
        <v>288</v>
      </c>
      <c r="F17" s="8">
        <v>197</v>
      </c>
      <c r="G17" s="3">
        <v>0</v>
      </c>
      <c r="H17" s="2">
        <v>4.9944000000000002E-2</v>
      </c>
      <c r="I17" s="2">
        <v>1.8365480000000001</v>
      </c>
      <c r="J17" s="2">
        <v>1.053005</v>
      </c>
      <c r="K17" s="2">
        <v>1.635923</v>
      </c>
      <c r="L17" s="2">
        <v>94.274019999999993</v>
      </c>
      <c r="M17" s="2">
        <v>1.3197970000000001</v>
      </c>
      <c r="N17" s="2">
        <v>19.221830000000001</v>
      </c>
      <c r="O17" s="2">
        <v>0.50203039999999999</v>
      </c>
      <c r="P17" s="2">
        <v>0</v>
      </c>
      <c r="Q17" s="2">
        <v>31.62584</v>
      </c>
      <c r="R17" s="2">
        <v>5.3359899999999998</v>
      </c>
      <c r="S17" s="2">
        <v>1.446701</v>
      </c>
      <c r="T17" s="2">
        <v>5.9238600000000002E-2</v>
      </c>
      <c r="U17" s="2">
        <v>58.320610000000002</v>
      </c>
      <c r="V17" s="2">
        <v>4.5689999999999999E-4</v>
      </c>
      <c r="W17" s="2">
        <v>0.4759391</v>
      </c>
      <c r="X17" s="2">
        <v>96.788380000000004</v>
      </c>
      <c r="Y17" s="2">
        <v>127.7204</v>
      </c>
      <c r="Z17" s="2">
        <v>745.05340000000001</v>
      </c>
      <c r="AA17" s="2">
        <v>265.82459999999998</v>
      </c>
      <c r="AB17" s="2">
        <v>474.14920000000001</v>
      </c>
      <c r="AC17" s="2">
        <v>8.6721529999999998</v>
      </c>
      <c r="AD17" s="2">
        <v>4.6586069999999999</v>
      </c>
      <c r="AE17" s="2">
        <v>71.967380000000006</v>
      </c>
      <c r="AF17" s="2">
        <v>159.93889999999999</v>
      </c>
      <c r="AG17" s="2">
        <v>41.605350000000001</v>
      </c>
      <c r="AH17" s="2">
        <v>112.822</v>
      </c>
      <c r="AI17" s="2">
        <v>0</v>
      </c>
      <c r="AJ17" s="2">
        <v>78.54992</v>
      </c>
      <c r="AK17" s="2">
        <v>6.8061569999999998</v>
      </c>
      <c r="AL17" s="2">
        <v>18.684239999999999</v>
      </c>
      <c r="AM17" s="2">
        <v>377.13049999999998</v>
      </c>
      <c r="AN17" s="2">
        <v>36.855379999999997</v>
      </c>
      <c r="AO17" s="2">
        <v>58.074719999999999</v>
      </c>
      <c r="AP17" s="2">
        <v>58.634720000000002</v>
      </c>
      <c r="AQ17" s="3">
        <v>503.75020000000001</v>
      </c>
      <c r="AR17" s="2">
        <v>2.9914160000000001</v>
      </c>
      <c r="AS17" s="3">
        <v>-434.85059999999999</v>
      </c>
      <c r="AT17" s="3">
        <v>-965.54589999999996</v>
      </c>
      <c r="AU17" s="3">
        <v>-1472.287</v>
      </c>
      <c r="AV17" s="3">
        <v>1220.6500000000001</v>
      </c>
      <c r="AW17" s="3">
        <v>515.86419999999998</v>
      </c>
      <c r="AX17" s="3">
        <v>699.10559999999998</v>
      </c>
      <c r="AY17" s="3">
        <v>17.629370000000002</v>
      </c>
      <c r="AZ17" s="3">
        <v>168.45939999999999</v>
      </c>
      <c r="BA17" s="3">
        <v>4.4997429999999996</v>
      </c>
      <c r="BB17" s="3">
        <v>108.7919</v>
      </c>
      <c r="BC17" s="3">
        <v>229.3432</v>
      </c>
      <c r="BD17" s="3">
        <v>63.321890000000003</v>
      </c>
      <c r="BE17" s="3">
        <v>198.66820000000001</v>
      </c>
      <c r="BF17" s="3">
        <v>0</v>
      </c>
      <c r="BG17" s="3">
        <v>112.33629999999999</v>
      </c>
      <c r="BH17" s="3">
        <v>11.624980000000001</v>
      </c>
      <c r="BI17" s="3">
        <v>27.75667</v>
      </c>
      <c r="BJ17" s="3">
        <v>575.00019999999995</v>
      </c>
      <c r="BK17" s="3">
        <v>66.620570000000001</v>
      </c>
      <c r="BL17" s="3">
        <v>90.936679999999996</v>
      </c>
      <c r="BM17" s="3">
        <v>94.022679999999994</v>
      </c>
      <c r="BN17" s="3">
        <v>719.43650000000002</v>
      </c>
      <c r="BO17" s="3">
        <v>2.2145480000000002</v>
      </c>
      <c r="BP17" s="3">
        <v>-601.8066</v>
      </c>
      <c r="BQ17" s="3">
        <v>-1428.3869999999999</v>
      </c>
      <c r="BR17" s="3">
        <v>-2150.038</v>
      </c>
      <c r="BS17" s="3">
        <v>1243.347</v>
      </c>
      <c r="BT17" s="2">
        <v>3.8375599999999999</v>
      </c>
      <c r="BU17" s="2">
        <v>-1.4377999999999999E-3</v>
      </c>
      <c r="BV17" s="2">
        <v>2.1116799999999998</v>
      </c>
      <c r="BW17" s="2">
        <v>1.7683439999999999</v>
      </c>
      <c r="BX17" s="2">
        <v>1.4411149999999999</v>
      </c>
      <c r="BY17" s="2">
        <v>0.32722889999999999</v>
      </c>
      <c r="BZ17" s="3">
        <v>122.9117</v>
      </c>
      <c r="CA17" s="2">
        <v>9.5282420000000005</v>
      </c>
      <c r="CB17" s="2">
        <v>3.5019399999999998</v>
      </c>
      <c r="CC17" s="3">
        <v>192.7782</v>
      </c>
      <c r="CD17" s="3">
        <v>159.23419999999999</v>
      </c>
      <c r="CE17" s="2">
        <v>6.5514520000000003</v>
      </c>
      <c r="CF17" s="2">
        <v>-0.48691590000000001</v>
      </c>
      <c r="CG17" s="2">
        <v>3.0323630000000001</v>
      </c>
      <c r="CH17" s="2">
        <v>1.6108290000000001</v>
      </c>
      <c r="CI17" s="2">
        <v>254.0258</v>
      </c>
      <c r="CJ17" s="2">
        <v>5.6672019999999996</v>
      </c>
      <c r="CK17" s="2">
        <v>65.05789</v>
      </c>
      <c r="CL17" s="2">
        <v>30.87182</v>
      </c>
      <c r="CM17" s="2">
        <v>95.044690000000003</v>
      </c>
      <c r="CN17" s="2">
        <v>24.210930000000001</v>
      </c>
      <c r="CO17" s="3">
        <v>276.02499999999998</v>
      </c>
      <c r="CP17" s="2">
        <v>9.8477200000000007</v>
      </c>
      <c r="CQ17" s="2" t="s">
        <v>746</v>
      </c>
      <c r="CR17" s="2">
        <v>4.5486009999999997</v>
      </c>
      <c r="CS17" s="2">
        <v>5.5671799999999996</v>
      </c>
      <c r="CT17" s="2">
        <v>6.2814360000000002</v>
      </c>
      <c r="CU17" s="2">
        <v>1.2772289999999999</v>
      </c>
      <c r="CV17" s="2">
        <v>2.5698810000000001</v>
      </c>
      <c r="CW17" s="2">
        <v>4.1118269999999999</v>
      </c>
      <c r="CX17" s="2">
        <v>0</v>
      </c>
      <c r="CY17" s="2">
        <v>3.9786869999999999</v>
      </c>
      <c r="CZ17" s="2">
        <v>6.5284009999999997</v>
      </c>
      <c r="DA17" s="2">
        <v>4.7104309999999998</v>
      </c>
      <c r="DB17" s="2">
        <v>5.7352160000000003</v>
      </c>
      <c r="DC17" s="2">
        <v>6.4286919999999999</v>
      </c>
      <c r="DD17" s="2">
        <v>3.5962749999999999</v>
      </c>
      <c r="DE17" s="2">
        <v>4.4755339999999997</v>
      </c>
      <c r="DF17" s="2">
        <v>5.1429330000000002</v>
      </c>
      <c r="DG17" s="2">
        <v>1.977662</v>
      </c>
      <c r="DH17" s="2">
        <v>3.7067950000000001</v>
      </c>
      <c r="DI17" s="2">
        <v>4.468267</v>
      </c>
      <c r="DJ17" s="2">
        <v>1.9431890000000001</v>
      </c>
      <c r="DK17" s="2">
        <v>3.6958319999999998</v>
      </c>
      <c r="DL17" s="2">
        <v>4.4584359999999998</v>
      </c>
      <c r="DM17" s="2">
        <v>1.3438349999999999</v>
      </c>
      <c r="DN17" s="2">
        <v>1.694345</v>
      </c>
      <c r="DO17" s="2">
        <v>1.9002030000000001</v>
      </c>
    </row>
    <row r="18" spans="1:119" x14ac:dyDescent="0.25">
      <c r="A18" s="10">
        <v>16</v>
      </c>
      <c r="B18" t="s">
        <v>99</v>
      </c>
      <c r="C18" t="s">
        <v>205</v>
      </c>
      <c r="D18" s="7" t="s">
        <v>93</v>
      </c>
      <c r="E18">
        <v>288</v>
      </c>
      <c r="F18" s="8">
        <v>91</v>
      </c>
      <c r="G18" s="3">
        <v>0</v>
      </c>
      <c r="H18" s="2">
        <v>0</v>
      </c>
      <c r="I18" s="2">
        <v>4.1715960000000001</v>
      </c>
      <c r="J18" s="2">
        <v>0.68612620000000002</v>
      </c>
      <c r="K18" s="2">
        <v>0.84237720000000005</v>
      </c>
      <c r="L18" s="2">
        <v>54.888240000000003</v>
      </c>
      <c r="M18" s="2">
        <v>0</v>
      </c>
      <c r="N18" s="2">
        <v>37.859340000000003</v>
      </c>
      <c r="O18" s="2">
        <v>0.92967029999999995</v>
      </c>
      <c r="P18" s="2">
        <v>0</v>
      </c>
      <c r="Q18" s="2">
        <v>14.77571</v>
      </c>
      <c r="R18" s="2">
        <v>12.040660000000001</v>
      </c>
      <c r="S18" s="2">
        <v>3.1898900000000001</v>
      </c>
      <c r="T18" s="2">
        <v>0</v>
      </c>
      <c r="U18" s="2">
        <v>65.053849999999997</v>
      </c>
      <c r="V18" s="2">
        <v>0.15593409999999999</v>
      </c>
      <c r="W18" s="2">
        <v>0.110989</v>
      </c>
      <c r="X18" s="2">
        <v>95.060109999999995</v>
      </c>
      <c r="Y18" s="2">
        <v>73.140100000000004</v>
      </c>
      <c r="Z18" s="2">
        <v>552.51260000000002</v>
      </c>
      <c r="AA18" s="2">
        <v>97.022199999999998</v>
      </c>
      <c r="AB18" s="2">
        <v>453.52280000000002</v>
      </c>
      <c r="AC18" s="2">
        <v>11.445740000000001</v>
      </c>
      <c r="AD18" s="2">
        <v>10.73019</v>
      </c>
      <c r="AE18" s="2">
        <v>72.472319999999996</v>
      </c>
      <c r="AF18" s="2">
        <v>195.13040000000001</v>
      </c>
      <c r="AG18" s="2">
        <v>46.128039999999999</v>
      </c>
      <c r="AH18" s="2">
        <v>124.56829999999999</v>
      </c>
      <c r="AI18" s="2">
        <v>0</v>
      </c>
      <c r="AJ18" s="2">
        <v>104.4832</v>
      </c>
      <c r="AK18" s="2">
        <v>5.1783970000000004</v>
      </c>
      <c r="AL18" s="2">
        <v>26.4649</v>
      </c>
      <c r="AM18" s="2">
        <v>408.72789999999998</v>
      </c>
      <c r="AN18" s="2">
        <v>50.782110000000003</v>
      </c>
      <c r="AO18" s="2">
        <v>80.98312</v>
      </c>
      <c r="AP18" s="2">
        <v>60.173859999999998</v>
      </c>
      <c r="AQ18" s="3">
        <v>613.78710000000001</v>
      </c>
      <c r="AR18" s="2">
        <v>3.756316</v>
      </c>
      <c r="AS18" s="3">
        <v>-519.44140000000004</v>
      </c>
      <c r="AT18" s="3">
        <v>-1120.1079999999999</v>
      </c>
      <c r="AU18" s="3">
        <v>-1737.652</v>
      </c>
      <c r="AV18" s="3">
        <v>453.11099999999999</v>
      </c>
      <c r="AW18" s="3">
        <v>106.7761</v>
      </c>
      <c r="AX18" s="3">
        <v>343.59309999999999</v>
      </c>
      <c r="AY18" s="3">
        <v>8.2749919999999992</v>
      </c>
      <c r="AZ18" s="3">
        <v>58.513869999999997</v>
      </c>
      <c r="BA18" s="3">
        <v>8.6383310000000009</v>
      </c>
      <c r="BB18" s="3">
        <v>63.013910000000003</v>
      </c>
      <c r="BC18" s="3">
        <v>158.61930000000001</v>
      </c>
      <c r="BD18" s="3">
        <v>39.61853</v>
      </c>
      <c r="BE18" s="3">
        <v>95.773210000000006</v>
      </c>
      <c r="BF18" s="3">
        <v>0</v>
      </c>
      <c r="BG18" s="3">
        <v>82.529030000000006</v>
      </c>
      <c r="BH18" s="3">
        <v>4.6385769999999997</v>
      </c>
      <c r="BI18" s="3">
        <v>21.715800000000002</v>
      </c>
      <c r="BJ18" s="3">
        <v>335.738</v>
      </c>
      <c r="BK18" s="3">
        <v>39.725099999999998</v>
      </c>
      <c r="BL18" s="3">
        <v>64.507400000000004</v>
      </c>
      <c r="BM18" s="3">
        <v>47.966949999999997</v>
      </c>
      <c r="BN18" s="3">
        <v>505.89679999999998</v>
      </c>
      <c r="BO18" s="3">
        <v>2.78661</v>
      </c>
      <c r="BP18" s="3">
        <v>-404.8372</v>
      </c>
      <c r="BQ18" s="3">
        <v>-892.77470000000005</v>
      </c>
      <c r="BR18" s="3">
        <v>-1401.4580000000001</v>
      </c>
      <c r="BS18" s="3">
        <v>872.27359999999999</v>
      </c>
      <c r="BT18" s="2">
        <v>3.3406600000000002</v>
      </c>
      <c r="BU18" s="2">
        <v>-3.7062000000000002E-3</v>
      </c>
      <c r="BV18" s="2">
        <v>1.54945</v>
      </c>
      <c r="BW18" s="2">
        <v>1.396504</v>
      </c>
      <c r="BX18" s="2">
        <v>1.1735610000000001</v>
      </c>
      <c r="BY18" s="2">
        <v>0.22294269999999999</v>
      </c>
      <c r="BZ18" s="3">
        <v>91.463899999999995</v>
      </c>
      <c r="CA18" s="2">
        <v>9.6750039999999995</v>
      </c>
      <c r="CB18" s="2">
        <v>3.4530400000000001</v>
      </c>
      <c r="CC18" s="3">
        <v>190.33500000000001</v>
      </c>
      <c r="CD18" s="3">
        <v>155.84880000000001</v>
      </c>
      <c r="CE18" s="2">
        <v>6.1911579999999997</v>
      </c>
      <c r="CF18" s="2">
        <v>-0.87096410000000002</v>
      </c>
      <c r="CG18" s="2">
        <v>2.66032</v>
      </c>
      <c r="CH18" s="2">
        <v>1.5832459999999999</v>
      </c>
      <c r="CI18" s="2">
        <v>254.3349</v>
      </c>
      <c r="CJ18" s="2">
        <v>5.1001370000000001</v>
      </c>
      <c r="CK18" s="2">
        <v>62.705249999999999</v>
      </c>
      <c r="CL18" s="2">
        <v>29.828769999999999</v>
      </c>
      <c r="CM18" s="2">
        <v>90.898650000000004</v>
      </c>
      <c r="CN18" s="2">
        <v>23.3596</v>
      </c>
      <c r="CO18" s="3">
        <v>275.05500000000001</v>
      </c>
      <c r="CP18" s="2">
        <v>9.2417599999999993</v>
      </c>
      <c r="CQ18" s="2" t="s">
        <v>746</v>
      </c>
      <c r="CR18" s="2">
        <v>4.5486009999999997</v>
      </c>
      <c r="CS18" s="2">
        <v>5.5671799999999996</v>
      </c>
      <c r="CT18" s="2">
        <v>6.2814360000000002</v>
      </c>
      <c r="CU18" s="2">
        <v>1.2772289999999999</v>
      </c>
      <c r="CV18" s="2">
        <v>2.5698810000000001</v>
      </c>
      <c r="CW18" s="2">
        <v>4.1118269999999999</v>
      </c>
      <c r="CX18" s="2">
        <v>0</v>
      </c>
      <c r="CY18" s="2">
        <v>3.9786869999999999</v>
      </c>
      <c r="CZ18" s="2">
        <v>6.5284009999999997</v>
      </c>
      <c r="DA18" s="2">
        <v>4.7104309999999998</v>
      </c>
      <c r="DB18" s="2">
        <v>5.7352160000000003</v>
      </c>
      <c r="DC18" s="2">
        <v>6.4286919999999999</v>
      </c>
      <c r="DD18" s="2">
        <v>3.5962749999999999</v>
      </c>
      <c r="DE18" s="2">
        <v>4.4755339999999997</v>
      </c>
      <c r="DF18" s="2">
        <v>5.1429330000000002</v>
      </c>
      <c r="DG18" s="2">
        <v>1.977662</v>
      </c>
      <c r="DH18" s="2">
        <v>3.7067950000000001</v>
      </c>
      <c r="DI18" s="2">
        <v>4.468267</v>
      </c>
      <c r="DJ18" s="2">
        <v>1.9431890000000001</v>
      </c>
      <c r="DK18" s="2">
        <v>3.6958319999999998</v>
      </c>
      <c r="DL18" s="2">
        <v>4.4584359999999998</v>
      </c>
      <c r="DM18" s="2">
        <v>1.3438349999999999</v>
      </c>
      <c r="DN18" s="2">
        <v>1.694345</v>
      </c>
      <c r="DO18" s="2">
        <v>1.9002030000000001</v>
      </c>
    </row>
    <row r="19" spans="1:119" x14ac:dyDescent="0.25">
      <c r="A19" s="10">
        <v>17</v>
      </c>
      <c r="B19" t="s">
        <v>99</v>
      </c>
      <c r="C19" t="s">
        <v>205</v>
      </c>
      <c r="D19" s="6" t="s">
        <v>94</v>
      </c>
      <c r="E19">
        <v>288</v>
      </c>
      <c r="F19" s="8">
        <v>164</v>
      </c>
      <c r="G19" s="3">
        <v>0</v>
      </c>
      <c r="H19" s="2">
        <v>5.9993699999999997E-2</v>
      </c>
      <c r="I19" s="2">
        <v>3.4155030000000002</v>
      </c>
      <c r="J19" s="2">
        <v>0.7445735</v>
      </c>
      <c r="K19" s="2">
        <v>0.96270109999999998</v>
      </c>
      <c r="L19" s="2">
        <v>58.508000000000003</v>
      </c>
      <c r="M19" s="2">
        <v>1.3170729999999999</v>
      </c>
      <c r="N19" s="2">
        <v>44.09695</v>
      </c>
      <c r="O19" s="2">
        <v>1.098171</v>
      </c>
      <c r="P19" s="2">
        <v>0</v>
      </c>
      <c r="Q19" s="2">
        <v>21.488900000000001</v>
      </c>
      <c r="R19" s="2">
        <v>11.045</v>
      </c>
      <c r="S19" s="2">
        <v>2.4390860000000001</v>
      </c>
      <c r="T19" s="2">
        <v>7.11585E-2</v>
      </c>
      <c r="U19" s="2">
        <v>64.698539999999994</v>
      </c>
      <c r="V19" s="2">
        <v>5.488E-4</v>
      </c>
      <c r="W19" s="2">
        <v>0.27207320000000002</v>
      </c>
      <c r="X19" s="2">
        <v>99.742679999999993</v>
      </c>
      <c r="Y19" s="2">
        <v>123.1695</v>
      </c>
      <c r="Z19" s="2">
        <v>550.62300000000005</v>
      </c>
      <c r="AA19" s="2">
        <v>88.323430000000002</v>
      </c>
      <c r="AB19" s="2">
        <v>457.34289999999999</v>
      </c>
      <c r="AC19" s="2">
        <v>8.7793759999999992</v>
      </c>
      <c r="AD19" s="2">
        <v>11.54996</v>
      </c>
      <c r="AE19" s="2">
        <v>81.906850000000006</v>
      </c>
      <c r="AF19" s="2">
        <v>198.08580000000001</v>
      </c>
      <c r="AG19" s="2">
        <v>43.663789999999999</v>
      </c>
      <c r="AH19" s="2">
        <v>106.81310000000001</v>
      </c>
      <c r="AI19" s="2">
        <v>0</v>
      </c>
      <c r="AJ19" s="2">
        <v>98.286240000000006</v>
      </c>
      <c r="AK19" s="2">
        <v>5.9046329999999996</v>
      </c>
      <c r="AL19" s="2">
        <v>24.370519999999999</v>
      </c>
      <c r="AM19" s="2">
        <v>420.74459999999999</v>
      </c>
      <c r="AN19" s="2">
        <v>47.093649999999997</v>
      </c>
      <c r="AO19" s="2">
        <v>76.513379999999998</v>
      </c>
      <c r="AP19" s="2">
        <v>53.054099999999998</v>
      </c>
      <c r="AQ19" s="3">
        <v>621.26580000000001</v>
      </c>
      <c r="AR19" s="2">
        <v>4.5292919999999999</v>
      </c>
      <c r="AS19" s="3">
        <v>-479.82530000000003</v>
      </c>
      <c r="AT19" s="3">
        <v>-1077.231</v>
      </c>
      <c r="AU19" s="3">
        <v>-1703.0260000000001</v>
      </c>
      <c r="AV19" s="3">
        <v>504.70370000000003</v>
      </c>
      <c r="AW19" s="3">
        <v>99.424670000000006</v>
      </c>
      <c r="AX19" s="3">
        <v>399.47550000000001</v>
      </c>
      <c r="AY19" s="3">
        <v>7.6893840000000004</v>
      </c>
      <c r="AZ19" s="3">
        <v>119.48560000000001</v>
      </c>
      <c r="BA19" s="3">
        <v>10.198399999999999</v>
      </c>
      <c r="BB19" s="3">
        <v>81.807630000000003</v>
      </c>
      <c r="BC19" s="3">
        <v>182.5103</v>
      </c>
      <c r="BD19" s="3">
        <v>39.30789</v>
      </c>
      <c r="BE19" s="3">
        <v>96.286410000000004</v>
      </c>
      <c r="BF19" s="3">
        <v>0</v>
      </c>
      <c r="BG19" s="3">
        <v>89.538910000000001</v>
      </c>
      <c r="BH19" s="3">
        <v>6.9739420000000001</v>
      </c>
      <c r="BI19" s="3">
        <v>23.053170000000001</v>
      </c>
      <c r="BJ19" s="3">
        <v>403.37509999999997</v>
      </c>
      <c r="BK19" s="3">
        <v>44.797080000000001</v>
      </c>
      <c r="BL19" s="3">
        <v>72.304320000000004</v>
      </c>
      <c r="BM19" s="3">
        <v>53.01773</v>
      </c>
      <c r="BN19" s="3">
        <v>594.05290000000002</v>
      </c>
      <c r="BO19" s="3">
        <v>3.138334</v>
      </c>
      <c r="BP19" s="3">
        <v>-428.42959999999999</v>
      </c>
      <c r="BQ19" s="3">
        <v>-1001.924</v>
      </c>
      <c r="BR19" s="3">
        <v>-1599.115</v>
      </c>
      <c r="BS19" s="3">
        <v>994.53480000000002</v>
      </c>
      <c r="BT19" s="2">
        <v>3.5243899999999999</v>
      </c>
      <c r="BU19" s="2">
        <v>-2.9542000000000001E-3</v>
      </c>
      <c r="BV19" s="2">
        <v>1.7073199999999999</v>
      </c>
      <c r="BW19" s="2">
        <v>1.649513</v>
      </c>
      <c r="BX19" s="2">
        <v>1.3877120000000001</v>
      </c>
      <c r="BY19" s="2">
        <v>0.26180150000000002</v>
      </c>
      <c r="BZ19" s="3">
        <v>97.970879999999994</v>
      </c>
      <c r="CA19" s="2">
        <v>9.4523569999999992</v>
      </c>
      <c r="CB19" s="2">
        <v>3.5139809999999998</v>
      </c>
      <c r="CC19" s="3">
        <v>194.56010000000001</v>
      </c>
      <c r="CD19" s="3">
        <v>160.95480000000001</v>
      </c>
      <c r="CE19" s="2">
        <v>6.7065780000000004</v>
      </c>
      <c r="CF19" s="2">
        <v>-0.32863999999999999</v>
      </c>
      <c r="CG19" s="2">
        <v>3.1890000000000001</v>
      </c>
      <c r="CH19" s="2">
        <v>1.6195999999999999</v>
      </c>
      <c r="CI19" s="2">
        <v>253.7989</v>
      </c>
      <c r="CJ19" s="2">
        <v>5.6517109999999997</v>
      </c>
      <c r="CK19" s="2">
        <v>65.860479999999995</v>
      </c>
      <c r="CL19" s="2">
        <v>31.160990000000002</v>
      </c>
      <c r="CM19" s="2">
        <v>96.398240000000001</v>
      </c>
      <c r="CN19" s="2">
        <v>24.390309999999999</v>
      </c>
      <c r="CO19" s="3">
        <v>285.36</v>
      </c>
      <c r="CP19" s="2">
        <v>9.4207300000000007</v>
      </c>
      <c r="CQ19" s="2" t="s">
        <v>746</v>
      </c>
      <c r="CR19" s="2">
        <v>4.5486009999999997</v>
      </c>
      <c r="CS19" s="2">
        <v>5.5671799999999996</v>
      </c>
      <c r="CT19" s="2">
        <v>6.2814360000000002</v>
      </c>
      <c r="CU19" s="2">
        <v>1.2772289999999999</v>
      </c>
      <c r="CV19" s="2">
        <v>2.5698810000000001</v>
      </c>
      <c r="CW19" s="2">
        <v>4.1118269999999999</v>
      </c>
      <c r="CX19" s="2">
        <v>0</v>
      </c>
      <c r="CY19" s="2">
        <v>3.9786869999999999</v>
      </c>
      <c r="CZ19" s="2">
        <v>6.5284009999999997</v>
      </c>
      <c r="DA19" s="2">
        <v>4.7104309999999998</v>
      </c>
      <c r="DB19" s="2">
        <v>5.7352160000000003</v>
      </c>
      <c r="DC19" s="2">
        <v>6.4286919999999999</v>
      </c>
      <c r="DD19" s="2">
        <v>3.5962749999999999</v>
      </c>
      <c r="DE19" s="2">
        <v>4.4755339999999997</v>
      </c>
      <c r="DF19" s="2">
        <v>5.1429330000000002</v>
      </c>
      <c r="DG19" s="2">
        <v>1.977662</v>
      </c>
      <c r="DH19" s="2">
        <v>3.7067950000000001</v>
      </c>
      <c r="DI19" s="2">
        <v>4.468267</v>
      </c>
      <c r="DJ19" s="2">
        <v>1.9431890000000001</v>
      </c>
      <c r="DK19" s="2">
        <v>3.6958319999999998</v>
      </c>
      <c r="DL19" s="2">
        <v>4.4584359999999998</v>
      </c>
      <c r="DM19" s="2">
        <v>1.3438349999999999</v>
      </c>
      <c r="DN19" s="2">
        <v>1.694345</v>
      </c>
      <c r="DO19" s="2">
        <v>1.9002030000000001</v>
      </c>
    </row>
    <row r="20" spans="1:119" x14ac:dyDescent="0.25">
      <c r="A20" s="10">
        <v>18</v>
      </c>
      <c r="B20" t="s">
        <v>99</v>
      </c>
      <c r="C20" t="s">
        <v>205</v>
      </c>
      <c r="D20" s="8" t="s">
        <v>95</v>
      </c>
      <c r="E20">
        <v>288</v>
      </c>
      <c r="F20" s="8">
        <v>84</v>
      </c>
      <c r="G20" s="3">
        <v>0</v>
      </c>
      <c r="H20" s="2">
        <v>0.1171305</v>
      </c>
      <c r="I20" s="2">
        <v>2.6494770000000001</v>
      </c>
      <c r="J20" s="2">
        <v>0.83298470000000002</v>
      </c>
      <c r="K20" s="2">
        <v>1.132733</v>
      </c>
      <c r="L20" s="2">
        <v>64.300370000000001</v>
      </c>
      <c r="M20" s="2">
        <v>2.5714290000000002</v>
      </c>
      <c r="N20" s="2">
        <v>45.07976</v>
      </c>
      <c r="O20" s="2">
        <v>1.1369050000000001</v>
      </c>
      <c r="P20" s="2">
        <v>0</v>
      </c>
      <c r="Q20" s="2">
        <v>27.957139999999999</v>
      </c>
      <c r="R20" s="2">
        <v>8.7614289999999997</v>
      </c>
      <c r="S20" s="2">
        <v>1.7202390000000001</v>
      </c>
      <c r="T20" s="2">
        <v>0.13892860000000001</v>
      </c>
      <c r="U20" s="2">
        <v>61.928330000000003</v>
      </c>
      <c r="V20" s="2">
        <v>1.0713999999999999E-3</v>
      </c>
      <c r="W20" s="2">
        <v>0.42035709999999998</v>
      </c>
      <c r="X20" s="2">
        <v>100.5061</v>
      </c>
      <c r="Y20" s="2">
        <v>169.43430000000001</v>
      </c>
      <c r="Z20" s="2">
        <v>567.33140000000003</v>
      </c>
      <c r="AA20" s="2">
        <v>108.21939999999999</v>
      </c>
      <c r="AB20" s="2">
        <v>451.56619999999998</v>
      </c>
      <c r="AC20" s="2">
        <v>5.3983169999999996</v>
      </c>
      <c r="AD20" s="2">
        <v>10.92554</v>
      </c>
      <c r="AE20" s="2">
        <v>86.546189999999996</v>
      </c>
      <c r="AF20" s="2">
        <v>191.69159999999999</v>
      </c>
      <c r="AG20" s="2">
        <v>42.620199999999997</v>
      </c>
      <c r="AH20" s="2">
        <v>85.196839999999995</v>
      </c>
      <c r="AI20" s="2">
        <v>0</v>
      </c>
      <c r="AJ20" s="2">
        <v>86.27037</v>
      </c>
      <c r="AK20" s="2">
        <v>6.4688299999999996</v>
      </c>
      <c r="AL20" s="2">
        <v>21.13599</v>
      </c>
      <c r="AM20" s="2">
        <v>420.30549999999999</v>
      </c>
      <c r="AN20" s="2">
        <v>40.743209999999998</v>
      </c>
      <c r="AO20" s="2">
        <v>69.792420000000007</v>
      </c>
      <c r="AP20" s="2">
        <v>43.456130000000002</v>
      </c>
      <c r="AQ20" s="3">
        <v>643.61170000000004</v>
      </c>
      <c r="AR20" s="2">
        <v>4.7735609999999999</v>
      </c>
      <c r="AS20" s="3">
        <v>-430.62459999999999</v>
      </c>
      <c r="AT20" s="3">
        <v>-1004.922</v>
      </c>
      <c r="AU20" s="3">
        <v>-1653.307</v>
      </c>
      <c r="AV20" s="3">
        <v>607.20029999999997</v>
      </c>
      <c r="AW20" s="3">
        <v>132.44300000000001</v>
      </c>
      <c r="AX20" s="3">
        <v>466.39679999999998</v>
      </c>
      <c r="AY20" s="3">
        <v>7.1668969999999996</v>
      </c>
      <c r="AZ20" s="3">
        <v>179.7492</v>
      </c>
      <c r="BA20" s="3">
        <v>10.55297</v>
      </c>
      <c r="BB20" s="3">
        <v>98.961910000000003</v>
      </c>
      <c r="BC20" s="3">
        <v>204.2653</v>
      </c>
      <c r="BD20" s="3">
        <v>43.170250000000003</v>
      </c>
      <c r="BE20" s="3">
        <v>98.275220000000004</v>
      </c>
      <c r="BF20" s="3">
        <v>0</v>
      </c>
      <c r="BG20" s="3">
        <v>94.079650000000001</v>
      </c>
      <c r="BH20" s="3">
        <v>9.3264239999999994</v>
      </c>
      <c r="BI20" s="3">
        <v>24.130269999999999</v>
      </c>
      <c r="BJ20" s="3">
        <v>474.03179999999998</v>
      </c>
      <c r="BK20" s="3">
        <v>49.727119999999999</v>
      </c>
      <c r="BL20" s="3">
        <v>80.529619999999994</v>
      </c>
      <c r="BM20" s="3">
        <v>58.324330000000003</v>
      </c>
      <c r="BN20" s="3">
        <v>715.05330000000004</v>
      </c>
      <c r="BO20" s="3">
        <v>3.1083949999999998</v>
      </c>
      <c r="BP20" s="3">
        <v>-467.12549999999999</v>
      </c>
      <c r="BQ20" s="3">
        <v>-1129.7380000000001</v>
      </c>
      <c r="BR20" s="3">
        <v>-1847.9</v>
      </c>
      <c r="BS20" s="3">
        <v>1129.731</v>
      </c>
      <c r="BT20" s="2">
        <v>3.7381000000000002</v>
      </c>
      <c r="BU20" s="2">
        <v>-2.0822000000000002E-3</v>
      </c>
      <c r="BV20" s="2">
        <v>1.90476</v>
      </c>
      <c r="BW20" s="2">
        <v>1.9016500000000001</v>
      </c>
      <c r="BX20" s="2">
        <v>1.6077079999999999</v>
      </c>
      <c r="BY20" s="2">
        <v>0.29394130000000002</v>
      </c>
      <c r="BZ20" s="3">
        <v>106.4918</v>
      </c>
      <c r="CA20" s="2">
        <v>9.2713579999999993</v>
      </c>
      <c r="CB20" s="2">
        <v>3.5639120000000002</v>
      </c>
      <c r="CC20" s="3">
        <v>197.68620000000001</v>
      </c>
      <c r="CD20" s="3">
        <v>164.91810000000001</v>
      </c>
      <c r="CE20" s="2">
        <v>7.1019480000000001</v>
      </c>
      <c r="CF20" s="2">
        <v>8.9228000000000002E-2</v>
      </c>
      <c r="CG20" s="2">
        <v>3.5954630000000001</v>
      </c>
      <c r="CH20" s="2">
        <v>1.649187</v>
      </c>
      <c r="CI20" s="2">
        <v>253.2621</v>
      </c>
      <c r="CJ20" s="2">
        <v>6.0387420000000001</v>
      </c>
      <c r="CK20" s="2">
        <v>68.111270000000005</v>
      </c>
      <c r="CL20" s="2">
        <v>31.977309999999999</v>
      </c>
      <c r="CM20" s="2">
        <v>100.6263</v>
      </c>
      <c r="CN20" s="2">
        <v>24.996130000000001</v>
      </c>
      <c r="CO20" s="3">
        <v>287.798</v>
      </c>
      <c r="CP20" s="2">
        <v>9.3809500000000003</v>
      </c>
      <c r="CQ20" s="2" t="s">
        <v>746</v>
      </c>
      <c r="CR20" s="2">
        <v>4.5486009999999997</v>
      </c>
      <c r="CS20" s="2">
        <v>5.5671799999999996</v>
      </c>
      <c r="CT20" s="2">
        <v>6.2814360000000002</v>
      </c>
      <c r="CU20" s="2">
        <v>1.2772289999999999</v>
      </c>
      <c r="CV20" s="2">
        <v>2.5698810000000001</v>
      </c>
      <c r="CW20" s="2">
        <v>4.1118269999999999</v>
      </c>
      <c r="CX20" s="2">
        <v>0</v>
      </c>
      <c r="CY20" s="2">
        <v>3.9786869999999999</v>
      </c>
      <c r="CZ20" s="2">
        <v>6.5284009999999997</v>
      </c>
      <c r="DA20" s="2">
        <v>4.7104309999999998</v>
      </c>
      <c r="DB20" s="2">
        <v>5.7352160000000003</v>
      </c>
      <c r="DC20" s="2">
        <v>6.4286919999999999</v>
      </c>
      <c r="DD20" s="2">
        <v>3.5962749999999999</v>
      </c>
      <c r="DE20" s="2">
        <v>4.4755339999999997</v>
      </c>
      <c r="DF20" s="2">
        <v>5.1429330000000002</v>
      </c>
      <c r="DG20" s="2">
        <v>1.977662</v>
      </c>
      <c r="DH20" s="2">
        <v>3.7067950000000001</v>
      </c>
      <c r="DI20" s="2">
        <v>4.468267</v>
      </c>
      <c r="DJ20" s="2">
        <v>1.9431890000000001</v>
      </c>
      <c r="DK20" s="2">
        <v>3.6958319999999998</v>
      </c>
      <c r="DL20" s="2">
        <v>4.4584359999999998</v>
      </c>
      <c r="DM20" s="2">
        <v>1.3438349999999999</v>
      </c>
      <c r="DN20" s="2">
        <v>1.694345</v>
      </c>
      <c r="DO20" s="2">
        <v>1.9002030000000001</v>
      </c>
    </row>
    <row r="21" spans="1:119" x14ac:dyDescent="0.25">
      <c r="A21" s="10">
        <v>19</v>
      </c>
      <c r="B21" t="s">
        <v>99</v>
      </c>
      <c r="C21" t="s">
        <v>205</v>
      </c>
      <c r="D21" s="7" t="s">
        <v>96</v>
      </c>
      <c r="E21">
        <v>288</v>
      </c>
      <c r="F21" s="8">
        <v>80</v>
      </c>
      <c r="G21" s="3">
        <v>0</v>
      </c>
      <c r="H21" s="2">
        <v>0</v>
      </c>
      <c r="I21" s="2">
        <v>4.21983</v>
      </c>
      <c r="J21" s="2">
        <v>0.65174160000000003</v>
      </c>
      <c r="K21" s="2">
        <v>0.78416770000000002</v>
      </c>
      <c r="L21" s="2">
        <v>52.426000000000002</v>
      </c>
      <c r="M21" s="2">
        <v>0</v>
      </c>
      <c r="N21" s="2">
        <v>43.064999999999998</v>
      </c>
      <c r="O21" s="2">
        <v>1.0575000000000001</v>
      </c>
      <c r="P21" s="2">
        <v>0</v>
      </c>
      <c r="Q21" s="2">
        <v>14.69725</v>
      </c>
      <c r="R21" s="2">
        <v>13.44275</v>
      </c>
      <c r="S21" s="2">
        <v>3.1938749999999998</v>
      </c>
      <c r="T21" s="2">
        <v>0</v>
      </c>
      <c r="U21" s="2">
        <v>67.607249999999993</v>
      </c>
      <c r="V21" s="2">
        <v>0</v>
      </c>
      <c r="W21" s="2">
        <v>0.11637500000000001</v>
      </c>
      <c r="X21" s="2">
        <v>98.941119999999998</v>
      </c>
      <c r="Y21" s="2">
        <v>74.591539999999995</v>
      </c>
      <c r="Z21" s="2">
        <v>533.07920000000001</v>
      </c>
      <c r="AA21" s="2">
        <v>67.432720000000003</v>
      </c>
      <c r="AB21" s="2">
        <v>463.40839999999997</v>
      </c>
      <c r="AC21" s="2">
        <v>12.32949</v>
      </c>
      <c r="AD21" s="2">
        <v>12.205590000000001</v>
      </c>
      <c r="AE21" s="2">
        <v>77.035550000000001</v>
      </c>
      <c r="AF21" s="2">
        <v>204.7997</v>
      </c>
      <c r="AG21" s="2">
        <v>44.75956</v>
      </c>
      <c r="AH21" s="2">
        <v>129.51009999999999</v>
      </c>
      <c r="AI21" s="2">
        <v>0</v>
      </c>
      <c r="AJ21" s="2">
        <v>110.9029</v>
      </c>
      <c r="AK21" s="2">
        <v>5.3122259999999999</v>
      </c>
      <c r="AL21" s="2">
        <v>27.766780000000001</v>
      </c>
      <c r="AM21" s="2">
        <v>421.20569999999998</v>
      </c>
      <c r="AN21" s="2">
        <v>53.761609999999997</v>
      </c>
      <c r="AO21" s="2">
        <v>83.570400000000006</v>
      </c>
      <c r="AP21" s="2">
        <v>63.131970000000003</v>
      </c>
      <c r="AQ21" s="3">
        <v>597.80269999999996</v>
      </c>
      <c r="AR21" s="2">
        <v>4.2728099999999998</v>
      </c>
      <c r="AS21" s="3">
        <v>-531.48599999999999</v>
      </c>
      <c r="AT21" s="3">
        <v>-1153.1559999999999</v>
      </c>
      <c r="AU21" s="3">
        <v>-1755.231</v>
      </c>
      <c r="AV21" s="3">
        <v>397.08229999999998</v>
      </c>
      <c r="AW21" s="3">
        <v>64.755480000000006</v>
      </c>
      <c r="AX21" s="3">
        <v>329.2081</v>
      </c>
      <c r="AY21" s="3">
        <v>8.2379960000000008</v>
      </c>
      <c r="AZ21" s="3">
        <v>56.208770000000001</v>
      </c>
      <c r="BA21" s="3">
        <v>9.8261020000000006</v>
      </c>
      <c r="BB21" s="3">
        <v>63.795639999999999</v>
      </c>
      <c r="BC21" s="3">
        <v>159.66759999999999</v>
      </c>
      <c r="BD21" s="3">
        <v>35.252420000000001</v>
      </c>
      <c r="BE21" s="3">
        <v>94.198149999999998</v>
      </c>
      <c r="BF21" s="3">
        <v>0</v>
      </c>
      <c r="BG21" s="3">
        <v>84.771129999999999</v>
      </c>
      <c r="BH21" s="3">
        <v>4.5038359999999997</v>
      </c>
      <c r="BI21" s="3">
        <v>21.922219999999999</v>
      </c>
      <c r="BJ21" s="3">
        <v>329.18549999999999</v>
      </c>
      <c r="BK21" s="3">
        <v>39.620530000000002</v>
      </c>
      <c r="BL21" s="3">
        <v>63.667760000000001</v>
      </c>
      <c r="BM21" s="3">
        <v>47.445819999999998</v>
      </c>
      <c r="BN21" s="3">
        <v>467.00240000000002</v>
      </c>
      <c r="BO21" s="3">
        <v>3.1697690000000001</v>
      </c>
      <c r="BP21" s="3">
        <v>-387.79880000000003</v>
      </c>
      <c r="BQ21" s="3">
        <v>-867.71839999999997</v>
      </c>
      <c r="BR21" s="3">
        <v>-1337.8910000000001</v>
      </c>
      <c r="BS21" s="3">
        <v>852.57860000000005</v>
      </c>
      <c r="BT21" s="2">
        <v>3.3</v>
      </c>
      <c r="BU21" s="2">
        <v>-3.8698000000000001E-3</v>
      </c>
      <c r="BV21" s="2">
        <v>1.5</v>
      </c>
      <c r="BW21" s="2">
        <v>1.3847700000000001</v>
      </c>
      <c r="BX21" s="2">
        <v>1.1567149999999999</v>
      </c>
      <c r="BY21" s="2">
        <v>0.2280547</v>
      </c>
      <c r="BZ21" s="3">
        <v>89.023859999999999</v>
      </c>
      <c r="CA21" s="2">
        <v>9.6424059999999994</v>
      </c>
      <c r="CB21" s="2">
        <v>3.4615529999999999</v>
      </c>
      <c r="CC21" s="3">
        <v>191.27760000000001</v>
      </c>
      <c r="CD21" s="3">
        <v>156.79339999999999</v>
      </c>
      <c r="CE21" s="2">
        <v>6.2914399999999997</v>
      </c>
      <c r="CF21" s="2">
        <v>-0.76740140000000001</v>
      </c>
      <c r="CG21" s="2">
        <v>2.7622140000000002</v>
      </c>
      <c r="CH21" s="2">
        <v>1.5885339999999999</v>
      </c>
      <c r="CI21" s="2">
        <v>254.36250000000001</v>
      </c>
      <c r="CJ21" s="2">
        <v>5.2453289999999999</v>
      </c>
      <c r="CK21" s="2">
        <v>63.497149999999998</v>
      </c>
      <c r="CL21" s="2">
        <v>30.30386</v>
      </c>
      <c r="CM21" s="2">
        <v>91.958770000000001</v>
      </c>
      <c r="CN21" s="2">
        <v>23.75421</v>
      </c>
      <c r="CO21" s="3">
        <v>282.8</v>
      </c>
      <c r="CP21" s="2">
        <v>9.4625000000000004</v>
      </c>
      <c r="CQ21" s="2" t="s">
        <v>746</v>
      </c>
      <c r="CR21" s="2">
        <v>4.5486009999999997</v>
      </c>
      <c r="CS21" s="2">
        <v>5.5671799999999996</v>
      </c>
      <c r="CT21" s="2">
        <v>6.2814360000000002</v>
      </c>
      <c r="CU21" s="2">
        <v>1.2772289999999999</v>
      </c>
      <c r="CV21" s="2">
        <v>2.5698810000000001</v>
      </c>
      <c r="CW21" s="2">
        <v>4.1118269999999999</v>
      </c>
      <c r="CX21" s="2">
        <v>0</v>
      </c>
      <c r="CY21" s="2">
        <v>3.9786869999999999</v>
      </c>
      <c r="CZ21" s="2">
        <v>6.5284009999999997</v>
      </c>
      <c r="DA21" s="2">
        <v>4.7104309999999998</v>
      </c>
      <c r="DB21" s="2">
        <v>5.7352160000000003</v>
      </c>
      <c r="DC21" s="2">
        <v>6.4286919999999999</v>
      </c>
      <c r="DD21" s="2">
        <v>3.5962749999999999</v>
      </c>
      <c r="DE21" s="2">
        <v>4.4755339999999997</v>
      </c>
      <c r="DF21" s="2">
        <v>5.1429330000000002</v>
      </c>
      <c r="DG21" s="2">
        <v>1.977662</v>
      </c>
      <c r="DH21" s="2">
        <v>3.7067950000000001</v>
      </c>
      <c r="DI21" s="2">
        <v>4.468267</v>
      </c>
      <c r="DJ21" s="2">
        <v>1.9431890000000001</v>
      </c>
      <c r="DK21" s="2">
        <v>3.6958319999999998</v>
      </c>
      <c r="DL21" s="2">
        <v>4.4584359999999998</v>
      </c>
      <c r="DM21" s="2">
        <v>1.3438349999999999</v>
      </c>
      <c r="DN21" s="2">
        <v>1.694345</v>
      </c>
      <c r="DO21" s="2">
        <v>1.9002030000000001</v>
      </c>
    </row>
    <row r="22" spans="1:119" x14ac:dyDescent="0.25">
      <c r="A22" s="10">
        <v>20</v>
      </c>
      <c r="B22" t="s">
        <v>99</v>
      </c>
      <c r="C22" t="s">
        <v>205</v>
      </c>
      <c r="D22" s="6" t="s">
        <v>97</v>
      </c>
      <c r="E22">
        <v>288</v>
      </c>
      <c r="F22" s="8">
        <v>124</v>
      </c>
      <c r="G22" s="3">
        <v>0</v>
      </c>
      <c r="H22" s="2">
        <v>0</v>
      </c>
      <c r="I22" s="2">
        <v>1.461876</v>
      </c>
      <c r="J22" s="2">
        <v>1.191689</v>
      </c>
      <c r="K22" s="2">
        <v>1.943953</v>
      </c>
      <c r="L22" s="2">
        <v>112.6734</v>
      </c>
      <c r="M22" s="2">
        <v>0.35483870000000001</v>
      </c>
      <c r="N22" s="2">
        <v>0</v>
      </c>
      <c r="O22" s="2">
        <v>2.74194E-2</v>
      </c>
      <c r="P22" s="2">
        <v>0</v>
      </c>
      <c r="Q22" s="2">
        <v>32.666930000000001</v>
      </c>
      <c r="R22" s="2">
        <v>2.7057259999999999</v>
      </c>
      <c r="S22" s="2">
        <v>1.4134679999999999</v>
      </c>
      <c r="T22" s="2">
        <v>0</v>
      </c>
      <c r="U22" s="2">
        <v>54.826610000000002</v>
      </c>
      <c r="V22" s="2">
        <v>0.1144355</v>
      </c>
      <c r="W22" s="2">
        <v>0.4777419</v>
      </c>
      <c r="X22" s="2">
        <v>91.612740000000002</v>
      </c>
      <c r="Y22" s="2">
        <v>93.684460000000001</v>
      </c>
      <c r="Z22" s="2">
        <v>860.90309999999999</v>
      </c>
      <c r="AA22" s="2">
        <v>376.70499999999998</v>
      </c>
      <c r="AB22" s="2">
        <v>481.23970000000003</v>
      </c>
      <c r="AC22" s="2">
        <v>10.56579</v>
      </c>
      <c r="AD22" s="2">
        <v>0</v>
      </c>
      <c r="AE22" s="2">
        <v>59.19218</v>
      </c>
      <c r="AF22" s="2">
        <v>135.3125</v>
      </c>
      <c r="AG22" s="2">
        <v>42.201970000000003</v>
      </c>
      <c r="AH22" s="2">
        <v>129.3896</v>
      </c>
      <c r="AI22" s="2">
        <v>0</v>
      </c>
      <c r="AJ22" s="2">
        <v>71.478729999999999</v>
      </c>
      <c r="AK22" s="2">
        <v>6.8039300000000003</v>
      </c>
      <c r="AL22" s="2">
        <v>16.87368</v>
      </c>
      <c r="AM22" s="2">
        <v>342.63569999999999</v>
      </c>
      <c r="AN22" s="2">
        <v>33.534869999999998</v>
      </c>
      <c r="AO22" s="2">
        <v>50.499920000000003</v>
      </c>
      <c r="AP22" s="2">
        <v>67.145070000000004</v>
      </c>
      <c r="AQ22" s="3">
        <v>429.07920000000001</v>
      </c>
      <c r="AR22" s="2">
        <v>1.518788</v>
      </c>
      <c r="AS22" s="3">
        <v>-437.44670000000002</v>
      </c>
      <c r="AT22" s="3">
        <v>-931.26229999999998</v>
      </c>
      <c r="AU22" s="3">
        <v>-1361.86</v>
      </c>
      <c r="AV22" s="3">
        <v>1604.2719999999999</v>
      </c>
      <c r="AW22" s="3">
        <v>766.4212</v>
      </c>
      <c r="AX22" s="3">
        <v>834.49030000000005</v>
      </c>
      <c r="AY22" s="3">
        <v>23.910889999999998</v>
      </c>
      <c r="AZ22" s="3">
        <v>152.5454</v>
      </c>
      <c r="BA22" s="3">
        <v>0</v>
      </c>
      <c r="BB22" s="3">
        <v>110.8857</v>
      </c>
      <c r="BC22" s="3">
        <v>239.38120000000001</v>
      </c>
      <c r="BD22" s="3">
        <v>77.687129999999996</v>
      </c>
      <c r="BE22" s="3">
        <v>258.56479999999999</v>
      </c>
      <c r="BF22" s="3">
        <v>0</v>
      </c>
      <c r="BG22" s="3">
        <v>120.6129</v>
      </c>
      <c r="BH22" s="3">
        <v>12.649229999999999</v>
      </c>
      <c r="BI22" s="3">
        <v>29.5442</v>
      </c>
      <c r="BJ22" s="3">
        <v>626.4008</v>
      </c>
      <c r="BK22" s="3">
        <v>75.746099999999998</v>
      </c>
      <c r="BL22" s="3">
        <v>96.183809999999994</v>
      </c>
      <c r="BM22" s="3">
        <v>114.45610000000001</v>
      </c>
      <c r="BN22" s="3">
        <v>728.55579999999998</v>
      </c>
      <c r="BO22" s="3">
        <v>1.4125859999999999</v>
      </c>
      <c r="BP22" s="3">
        <v>-686.5616</v>
      </c>
      <c r="BQ22" s="3">
        <v>-1599.348</v>
      </c>
      <c r="BR22" s="3">
        <v>-2329.317</v>
      </c>
      <c r="BS22" s="3">
        <v>1300.0999999999999</v>
      </c>
      <c r="BT22" s="2">
        <v>3.8871000000000002</v>
      </c>
      <c r="BU22" s="2">
        <v>-1.0969E-3</v>
      </c>
      <c r="BV22" s="2">
        <v>2.23387</v>
      </c>
      <c r="BW22" s="2">
        <v>1.6526259999999999</v>
      </c>
      <c r="BX22" s="2">
        <v>1.315396</v>
      </c>
      <c r="BY22" s="2">
        <v>0.33722930000000001</v>
      </c>
      <c r="BZ22" s="3">
        <v>132.8192</v>
      </c>
      <c r="CA22" s="2">
        <v>9.7363110000000006</v>
      </c>
      <c r="CB22" s="2">
        <v>3.450129</v>
      </c>
      <c r="CC22" s="3">
        <v>188.62860000000001</v>
      </c>
      <c r="CD22" s="3">
        <v>154.47399999999999</v>
      </c>
      <c r="CE22" s="2">
        <v>6.0818770000000004</v>
      </c>
      <c r="CF22" s="2">
        <v>-0.97809049999999997</v>
      </c>
      <c r="CG22" s="2">
        <v>2.5521669999999999</v>
      </c>
      <c r="CH22" s="2">
        <v>1.578986</v>
      </c>
      <c r="CI22" s="2">
        <v>254.55279999999999</v>
      </c>
      <c r="CJ22" s="2">
        <v>5.2715379999999996</v>
      </c>
      <c r="CK22" s="2">
        <v>62.269869999999997</v>
      </c>
      <c r="CL22" s="2">
        <v>29.72391</v>
      </c>
      <c r="CM22" s="2">
        <v>90.211860000000001</v>
      </c>
      <c r="CN22" s="2">
        <v>23.34892</v>
      </c>
      <c r="CO22" s="3">
        <v>262.96800000000002</v>
      </c>
      <c r="CP22" s="2">
        <v>9.9677399999999992</v>
      </c>
      <c r="CQ22" s="2" t="s">
        <v>746</v>
      </c>
      <c r="CR22" s="2">
        <v>4.5486009999999997</v>
      </c>
      <c r="CS22" s="2">
        <v>5.5671799999999996</v>
      </c>
      <c r="CT22" s="2">
        <v>6.2814360000000002</v>
      </c>
      <c r="CU22" s="2">
        <v>1.2772289999999999</v>
      </c>
      <c r="CV22" s="2">
        <v>2.5698810000000001</v>
      </c>
      <c r="CW22" s="2">
        <v>4.1118269999999999</v>
      </c>
      <c r="CX22" s="2">
        <v>0</v>
      </c>
      <c r="CY22" s="2">
        <v>3.9786869999999999</v>
      </c>
      <c r="CZ22" s="2">
        <v>6.5284009999999997</v>
      </c>
      <c r="DA22" s="2">
        <v>4.7104309999999998</v>
      </c>
      <c r="DB22" s="2">
        <v>5.7352160000000003</v>
      </c>
      <c r="DC22" s="2">
        <v>6.4286919999999999</v>
      </c>
      <c r="DD22" s="2">
        <v>3.5962749999999999</v>
      </c>
      <c r="DE22" s="2">
        <v>4.4755339999999997</v>
      </c>
      <c r="DF22" s="2">
        <v>5.1429330000000002</v>
      </c>
      <c r="DG22" s="2">
        <v>1.977662</v>
      </c>
      <c r="DH22" s="2">
        <v>3.7067950000000001</v>
      </c>
      <c r="DI22" s="2">
        <v>4.468267</v>
      </c>
      <c r="DJ22" s="2">
        <v>1.9431890000000001</v>
      </c>
      <c r="DK22" s="2">
        <v>3.6958319999999998</v>
      </c>
      <c r="DL22" s="2">
        <v>4.4584359999999998</v>
      </c>
      <c r="DM22" s="2">
        <v>1.3438349999999999</v>
      </c>
      <c r="DN22" s="2">
        <v>1.694345</v>
      </c>
      <c r="DO22" s="2">
        <v>1.9002030000000001</v>
      </c>
    </row>
    <row r="23" spans="1:119" x14ac:dyDescent="0.25">
      <c r="A23" s="10">
        <v>21</v>
      </c>
      <c r="B23" t="s">
        <v>99</v>
      </c>
      <c r="C23" t="s">
        <v>205</v>
      </c>
      <c r="D23" s="8" t="s">
        <v>98</v>
      </c>
      <c r="E23">
        <v>288</v>
      </c>
      <c r="F23" s="8">
        <v>113</v>
      </c>
      <c r="G23" s="3">
        <v>0</v>
      </c>
      <c r="H23" s="2">
        <v>0</v>
      </c>
      <c r="I23" s="2">
        <v>1.232246</v>
      </c>
      <c r="J23" s="2">
        <v>1.2165600000000001</v>
      </c>
      <c r="K23" s="2">
        <v>2.009976</v>
      </c>
      <c r="L23" s="2">
        <v>116.5553</v>
      </c>
      <c r="M23" s="2">
        <v>0.38938050000000002</v>
      </c>
      <c r="N23" s="2">
        <v>0</v>
      </c>
      <c r="O23" s="2">
        <v>3.0088500000000001E-2</v>
      </c>
      <c r="P23" s="2">
        <v>0</v>
      </c>
      <c r="Q23" s="2">
        <v>34.353009999999998</v>
      </c>
      <c r="R23" s="2">
        <v>2.7896459999999998</v>
      </c>
      <c r="S23" s="2">
        <v>1.243363</v>
      </c>
      <c r="T23" s="2">
        <v>0</v>
      </c>
      <c r="U23" s="2">
        <v>55.638759999999998</v>
      </c>
      <c r="V23" s="2">
        <v>0</v>
      </c>
      <c r="W23" s="2">
        <v>0.51725659999999996</v>
      </c>
      <c r="X23" s="2">
        <v>94.024780000000007</v>
      </c>
      <c r="Y23" s="2">
        <v>96.711929999999995</v>
      </c>
      <c r="Z23" s="2">
        <v>877.1653</v>
      </c>
      <c r="AA23" s="2">
        <v>382.98239999999998</v>
      </c>
      <c r="AB23" s="2">
        <v>490.93650000000002</v>
      </c>
      <c r="AC23" s="2">
        <v>11.1058</v>
      </c>
      <c r="AD23" s="2">
        <v>0</v>
      </c>
      <c r="AE23" s="2">
        <v>61.130029999999998</v>
      </c>
      <c r="AF23" s="2">
        <v>136.33510000000001</v>
      </c>
      <c r="AG23" s="2">
        <v>40.850940000000001</v>
      </c>
      <c r="AH23" s="2">
        <v>133.35749999999999</v>
      </c>
      <c r="AI23" s="2">
        <v>0</v>
      </c>
      <c r="AJ23" s="2">
        <v>72.810820000000007</v>
      </c>
      <c r="AK23" s="2">
        <v>7.0569129999999998</v>
      </c>
      <c r="AL23" s="2">
        <v>16.861709999999999</v>
      </c>
      <c r="AM23" s="2">
        <v>345.03579999999999</v>
      </c>
      <c r="AN23" s="2">
        <v>33.965310000000002</v>
      </c>
      <c r="AO23" s="2">
        <v>49.364220000000003</v>
      </c>
      <c r="AP23" s="2">
        <v>69.917919999999995</v>
      </c>
      <c r="AQ23" s="3">
        <v>399.7824</v>
      </c>
      <c r="AR23" s="2">
        <v>1.6666350000000001</v>
      </c>
      <c r="AS23" s="3">
        <v>-437.99209999999999</v>
      </c>
      <c r="AT23" s="3">
        <v>-936.27530000000002</v>
      </c>
      <c r="AU23" s="3">
        <v>-1337.7239999999999</v>
      </c>
      <c r="AV23" s="3">
        <v>1676.665</v>
      </c>
      <c r="AW23" s="3">
        <v>800.88530000000003</v>
      </c>
      <c r="AX23" s="3">
        <v>872.09270000000004</v>
      </c>
      <c r="AY23" s="3">
        <v>25.406780000000001</v>
      </c>
      <c r="AZ23" s="3">
        <v>160.06700000000001</v>
      </c>
      <c r="BA23" s="3">
        <v>0</v>
      </c>
      <c r="BB23" s="3">
        <v>116.0992</v>
      </c>
      <c r="BC23" s="3">
        <v>247.98509999999999</v>
      </c>
      <c r="BD23" s="3">
        <v>78.301879999999997</v>
      </c>
      <c r="BE23" s="3">
        <v>273.29669999999999</v>
      </c>
      <c r="BF23" s="3">
        <v>0</v>
      </c>
      <c r="BG23" s="3">
        <v>125.9075</v>
      </c>
      <c r="BH23" s="3">
        <v>13.333640000000001</v>
      </c>
      <c r="BI23" s="3">
        <v>30.452400000000001</v>
      </c>
      <c r="BJ23" s="3">
        <v>650.05640000000005</v>
      </c>
      <c r="BK23" s="3">
        <v>79.178539999999998</v>
      </c>
      <c r="BL23" s="3">
        <v>98.672910000000002</v>
      </c>
      <c r="BM23" s="3">
        <v>120.5595</v>
      </c>
      <c r="BN23" s="3">
        <v>722.69479999999999</v>
      </c>
      <c r="BO23" s="3">
        <v>1.550095</v>
      </c>
      <c r="BP23" s="3">
        <v>-701.92359999999996</v>
      </c>
      <c r="BQ23" s="3">
        <v>-1650.3910000000001</v>
      </c>
      <c r="BR23" s="3">
        <v>-2374.636</v>
      </c>
      <c r="BS23" s="3">
        <v>1327.8040000000001</v>
      </c>
      <c r="BT23" s="2">
        <v>3.9115000000000002</v>
      </c>
      <c r="BU23" s="2">
        <v>-9.588E-4</v>
      </c>
      <c r="BV23" s="2">
        <v>2.2654899999999998</v>
      </c>
      <c r="BW23" s="2">
        <v>1.6692499999999999</v>
      </c>
      <c r="BX23" s="2">
        <v>1.317277</v>
      </c>
      <c r="BY23" s="2">
        <v>0.3519737</v>
      </c>
      <c r="BZ23" s="3">
        <v>135.11750000000001</v>
      </c>
      <c r="CA23" s="2">
        <v>9.7192000000000007</v>
      </c>
      <c r="CB23" s="2">
        <v>3.4558719999999998</v>
      </c>
      <c r="CC23" s="3">
        <v>189.12979999999999</v>
      </c>
      <c r="CD23" s="3">
        <v>155.00899999999999</v>
      </c>
      <c r="CE23" s="2">
        <v>6.1422350000000003</v>
      </c>
      <c r="CF23" s="2">
        <v>-0.91519989999999996</v>
      </c>
      <c r="CG23" s="2">
        <v>2.6137760000000001</v>
      </c>
      <c r="CH23" s="2">
        <v>1.5823149999999999</v>
      </c>
      <c r="CI23" s="2">
        <v>254.59350000000001</v>
      </c>
      <c r="CJ23" s="2">
        <v>5.3910140000000002</v>
      </c>
      <c r="CK23" s="2">
        <v>62.788130000000002</v>
      </c>
      <c r="CL23" s="2">
        <v>30.050039999999999</v>
      </c>
      <c r="CM23" s="2">
        <v>90.895529999999994</v>
      </c>
      <c r="CN23" s="2">
        <v>23.62725</v>
      </c>
      <c r="CO23" s="3">
        <v>267.274</v>
      </c>
      <c r="CP23" s="2">
        <v>10.194699999999999</v>
      </c>
      <c r="CQ23" s="2" t="s">
        <v>746</v>
      </c>
      <c r="CR23" s="2">
        <v>4.5486009999999997</v>
      </c>
      <c r="CS23" s="2">
        <v>5.5671799999999996</v>
      </c>
      <c r="CT23" s="2">
        <v>6.2814360000000002</v>
      </c>
      <c r="CU23" s="2">
        <v>1.2772289999999999</v>
      </c>
      <c r="CV23" s="2">
        <v>2.5698810000000001</v>
      </c>
      <c r="CW23" s="2">
        <v>4.1118269999999999</v>
      </c>
      <c r="CX23" s="2">
        <v>0</v>
      </c>
      <c r="CY23" s="2">
        <v>3.9786869999999999</v>
      </c>
      <c r="CZ23" s="2">
        <v>6.5284009999999997</v>
      </c>
      <c r="DA23" s="2">
        <v>4.7104309999999998</v>
      </c>
      <c r="DB23" s="2">
        <v>5.7352160000000003</v>
      </c>
      <c r="DC23" s="2">
        <v>6.4286919999999999</v>
      </c>
      <c r="DD23" s="2">
        <v>3.5962749999999999</v>
      </c>
      <c r="DE23" s="2">
        <v>4.4755339999999997</v>
      </c>
      <c r="DF23" s="2">
        <v>5.1429330000000002</v>
      </c>
      <c r="DG23" s="2">
        <v>1.977662</v>
      </c>
      <c r="DH23" s="2">
        <v>3.7067950000000001</v>
      </c>
      <c r="DI23" s="2">
        <v>4.468267</v>
      </c>
      <c r="DJ23" s="2">
        <v>1.9431890000000001</v>
      </c>
      <c r="DK23" s="2">
        <v>3.6958319999999998</v>
      </c>
      <c r="DL23" s="2">
        <v>4.4584359999999998</v>
      </c>
      <c r="DM23" s="2">
        <v>1.3438349999999999</v>
      </c>
      <c r="DN23" s="2">
        <v>1.694345</v>
      </c>
      <c r="DO23" s="2">
        <v>1.9002030000000001</v>
      </c>
    </row>
    <row r="24" spans="1:119" x14ac:dyDescent="0.25">
      <c r="A24" s="10">
        <v>22</v>
      </c>
      <c r="B24" t="s">
        <v>99</v>
      </c>
      <c r="C24" t="s">
        <v>205</v>
      </c>
      <c r="D24" s="7" t="s">
        <v>100</v>
      </c>
      <c r="E24">
        <v>288</v>
      </c>
      <c r="F24" s="8">
        <v>11</v>
      </c>
      <c r="CQ24" s="2" t="s">
        <v>746</v>
      </c>
      <c r="CR24" s="2">
        <v>4.5486009999999997</v>
      </c>
      <c r="CS24" s="2">
        <v>5.5671799999999996</v>
      </c>
      <c r="CT24" s="2">
        <v>6.2814360000000002</v>
      </c>
      <c r="CU24" s="2">
        <v>1.2772289999999999</v>
      </c>
      <c r="CV24" s="2">
        <v>2.5698810000000001</v>
      </c>
      <c r="CW24" s="2">
        <v>4.1118269999999999</v>
      </c>
      <c r="CX24" s="2">
        <v>0</v>
      </c>
      <c r="CY24" s="2">
        <v>3.9786869999999999</v>
      </c>
      <c r="CZ24" s="2">
        <v>6.5284009999999997</v>
      </c>
      <c r="DA24" s="2">
        <v>4.7104309999999998</v>
      </c>
      <c r="DB24" s="2">
        <v>5.7352160000000003</v>
      </c>
      <c r="DC24" s="2">
        <v>6.4286919999999999</v>
      </c>
      <c r="DD24" s="2">
        <v>3.5962749999999999</v>
      </c>
      <c r="DE24" s="2">
        <v>4.4755339999999997</v>
      </c>
      <c r="DF24" s="2">
        <v>5.1429330000000002</v>
      </c>
      <c r="DG24" s="2">
        <v>1.977662</v>
      </c>
      <c r="DH24" s="2">
        <v>3.7067950000000001</v>
      </c>
      <c r="DI24" s="2">
        <v>4.468267</v>
      </c>
      <c r="DJ24" s="2">
        <v>1.9431890000000001</v>
      </c>
      <c r="DK24" s="2">
        <v>3.6958319999999998</v>
      </c>
      <c r="DL24" s="2">
        <v>4.4584359999999998</v>
      </c>
      <c r="DM24" s="2">
        <v>1.3438349999999999</v>
      </c>
      <c r="DN24" s="2">
        <v>1.694345</v>
      </c>
      <c r="DO24" s="2">
        <v>1.9002030000000001</v>
      </c>
    </row>
    <row r="25" spans="1:119" x14ac:dyDescent="0.25">
      <c r="A25" s="10">
        <v>23</v>
      </c>
      <c r="B25" t="s">
        <v>99</v>
      </c>
      <c r="C25" t="s">
        <v>120</v>
      </c>
      <c r="D25" s="8" t="s">
        <v>92</v>
      </c>
      <c r="E25">
        <v>109</v>
      </c>
      <c r="F25" s="8">
        <v>61</v>
      </c>
      <c r="G25" s="3">
        <v>0</v>
      </c>
      <c r="H25" s="2">
        <v>0</v>
      </c>
      <c r="I25" s="2">
        <v>1.2504390000000001</v>
      </c>
      <c r="J25" s="2">
        <v>1.1644049999999999</v>
      </c>
      <c r="K25" s="2">
        <v>1.2625690000000001</v>
      </c>
      <c r="L25" s="2">
        <v>87.864599999999996</v>
      </c>
      <c r="M25" s="2">
        <v>0.9836066</v>
      </c>
      <c r="N25" s="2">
        <v>24.319669999999999</v>
      </c>
      <c r="O25" s="2">
        <v>0.56557380000000002</v>
      </c>
      <c r="P25" s="2">
        <v>0</v>
      </c>
      <c r="Q25" s="2">
        <v>4.5704919999999998</v>
      </c>
      <c r="R25" s="2">
        <v>3.0172129999999999</v>
      </c>
      <c r="S25" s="2">
        <v>0.99458990000000003</v>
      </c>
      <c r="T25" s="2">
        <v>0</v>
      </c>
      <c r="U25" s="2">
        <v>67.669669999999996</v>
      </c>
      <c r="V25" s="2">
        <v>0</v>
      </c>
      <c r="W25" s="2">
        <v>0.92098360000000001</v>
      </c>
      <c r="X25" s="2">
        <v>76.25197</v>
      </c>
      <c r="Y25" s="2">
        <v>142.6524</v>
      </c>
      <c r="Z25" s="2">
        <v>688.96199999999999</v>
      </c>
      <c r="AA25" s="2">
        <v>302.80369999999999</v>
      </c>
      <c r="AB25" s="2">
        <v>385.66140000000001</v>
      </c>
      <c r="AC25" s="2">
        <v>10.581440000000001</v>
      </c>
      <c r="AD25" s="2">
        <v>6.0691629999999996</v>
      </c>
      <c r="AE25" s="2">
        <v>66.329419999999999</v>
      </c>
      <c r="AF25" s="2">
        <v>141.03540000000001</v>
      </c>
      <c r="AG25" s="2">
        <v>38.572699999999998</v>
      </c>
      <c r="AH25" s="2">
        <v>111.5275</v>
      </c>
      <c r="AI25" s="2">
        <v>0</v>
      </c>
      <c r="AJ25" s="2">
        <v>103.524</v>
      </c>
      <c r="AK25" s="2">
        <v>8.8844589999999997</v>
      </c>
      <c r="AL25" s="2">
        <v>21.763030000000001</v>
      </c>
      <c r="AM25" s="2">
        <v>346.95049999999998</v>
      </c>
      <c r="AN25" s="2">
        <v>25.524280000000001</v>
      </c>
      <c r="AO25" s="2">
        <v>50.378950000000003</v>
      </c>
      <c r="AP25" s="2">
        <v>81.824590000000001</v>
      </c>
      <c r="AQ25" s="3">
        <v>546.31769999999995</v>
      </c>
      <c r="AR25" s="2">
        <v>4.6623159999999997</v>
      </c>
      <c r="AS25" s="3">
        <v>-509.00380000000001</v>
      </c>
      <c r="AT25" s="3">
        <v>-1013.682</v>
      </c>
      <c r="AU25" s="3">
        <v>-1564.662</v>
      </c>
      <c r="AV25" s="3">
        <v>811.55100000000004</v>
      </c>
      <c r="AW25" s="3">
        <v>411.238</v>
      </c>
      <c r="AX25" s="3">
        <v>399.69479999999999</v>
      </c>
      <c r="AY25" s="3">
        <v>19.969239999999999</v>
      </c>
      <c r="AZ25" s="3">
        <v>147.8158</v>
      </c>
      <c r="BA25" s="3">
        <v>5.7199840000000002</v>
      </c>
      <c r="BB25" s="3">
        <v>75.243210000000005</v>
      </c>
      <c r="BC25" s="3">
        <v>167.02699999999999</v>
      </c>
      <c r="BD25" s="3">
        <v>46.378729999999997</v>
      </c>
      <c r="BE25" s="3">
        <v>140.02789999999999</v>
      </c>
      <c r="BF25" s="3">
        <v>0</v>
      </c>
      <c r="BG25" s="3">
        <v>113.31319999999999</v>
      </c>
      <c r="BH25" s="3">
        <v>12.75787</v>
      </c>
      <c r="BI25" s="3">
        <v>24.73471</v>
      </c>
      <c r="BJ25" s="3">
        <v>440.60739999999998</v>
      </c>
      <c r="BK25" s="3">
        <v>49.493340000000003</v>
      </c>
      <c r="BL25" s="3">
        <v>59.127020000000002</v>
      </c>
      <c r="BM25" s="3">
        <v>106.9375</v>
      </c>
      <c r="BN25" s="3">
        <v>616.50019999999995</v>
      </c>
      <c r="BO25" s="3">
        <v>3.994726</v>
      </c>
      <c r="BP25" s="3">
        <v>-549.3098</v>
      </c>
      <c r="BQ25" s="3">
        <v>-1205.4749999999999</v>
      </c>
      <c r="BR25" s="3">
        <v>-1825.97</v>
      </c>
      <c r="BS25" s="3">
        <v>1203.2349999999999</v>
      </c>
      <c r="BT25" s="2">
        <v>3.7704900000000001</v>
      </c>
      <c r="BU25" s="2">
        <v>-2.0868000000000002E-3</v>
      </c>
      <c r="BV25" s="2">
        <v>1.95082</v>
      </c>
      <c r="BW25" s="2">
        <v>1.558041</v>
      </c>
      <c r="BX25" s="2">
        <v>1.270302</v>
      </c>
      <c r="BY25" s="2">
        <v>0.28773900000000002</v>
      </c>
      <c r="BZ25" s="3">
        <v>107.0341</v>
      </c>
      <c r="CA25" s="2">
        <v>9.5686750000000007</v>
      </c>
      <c r="CB25" s="2">
        <v>3.6926009999999998</v>
      </c>
      <c r="CC25" s="3">
        <v>195.50059999999999</v>
      </c>
      <c r="CD25" s="3">
        <v>160.58019999999999</v>
      </c>
      <c r="CE25" s="2">
        <v>6.4364730000000003</v>
      </c>
      <c r="CF25" s="2">
        <v>-0.64163190000000003</v>
      </c>
      <c r="CG25" s="2">
        <v>2.8974190000000002</v>
      </c>
      <c r="CH25" s="2">
        <v>1.7125319999999999</v>
      </c>
      <c r="CI25" s="2">
        <v>250.4554</v>
      </c>
      <c r="CJ25" s="2">
        <v>5.1651949999999998</v>
      </c>
      <c r="CK25" s="2">
        <v>63.25318</v>
      </c>
      <c r="CL25" s="2">
        <v>28.767099999999999</v>
      </c>
      <c r="CM25" s="2">
        <v>93.578980000000001</v>
      </c>
      <c r="CN25" s="2">
        <v>22.447130000000001</v>
      </c>
      <c r="CO25" s="3">
        <v>324.96699999999998</v>
      </c>
      <c r="CP25" s="2">
        <v>11.459</v>
      </c>
      <c r="CQ25" s="2" t="s">
        <v>747</v>
      </c>
      <c r="CR25" s="2">
        <v>4.4258959999999998</v>
      </c>
      <c r="CS25" s="2">
        <v>5.5168200000000001</v>
      </c>
      <c r="CT25" s="2">
        <v>6.266934</v>
      </c>
      <c r="CU25" s="2">
        <v>1.263649</v>
      </c>
      <c r="CV25" s="2">
        <v>2.4565440000000001</v>
      </c>
      <c r="CW25" s="2">
        <v>3.885894</v>
      </c>
      <c r="CX25" s="2">
        <v>0</v>
      </c>
      <c r="CY25" s="2">
        <v>3.9729559999999999</v>
      </c>
      <c r="CZ25" s="2">
        <v>6.3560429999999997</v>
      </c>
      <c r="DA25" s="2">
        <v>4.5256970000000001</v>
      </c>
      <c r="DB25" s="2">
        <v>5.6206069999999997</v>
      </c>
      <c r="DC25" s="2">
        <v>6.3595139999999999</v>
      </c>
      <c r="DD25" s="2">
        <v>3.44983</v>
      </c>
      <c r="DE25" s="2">
        <v>4.3780159999999997</v>
      </c>
      <c r="DF25" s="2">
        <v>5.0832600000000001</v>
      </c>
      <c r="DG25" s="2">
        <v>1.8908050000000001</v>
      </c>
      <c r="DH25" s="2">
        <v>3.5417510000000001</v>
      </c>
      <c r="DI25" s="2">
        <v>4.2825430000000004</v>
      </c>
      <c r="DJ25" s="2">
        <v>1.855793</v>
      </c>
      <c r="DK25" s="2">
        <v>3.5285380000000002</v>
      </c>
      <c r="DL25" s="2">
        <v>4.2707819999999996</v>
      </c>
      <c r="DM25" s="2">
        <v>1.343097</v>
      </c>
      <c r="DN25" s="2">
        <v>1.67048</v>
      </c>
      <c r="DO25" s="2">
        <v>1.8738509999999999</v>
      </c>
    </row>
    <row r="26" spans="1:119" x14ac:dyDescent="0.25">
      <c r="A26" s="10">
        <v>24</v>
      </c>
      <c r="B26" t="s">
        <v>99</v>
      </c>
      <c r="C26" t="s">
        <v>120</v>
      </c>
      <c r="D26" s="7" t="s">
        <v>93</v>
      </c>
      <c r="E26">
        <v>109</v>
      </c>
      <c r="F26" s="8">
        <v>48</v>
      </c>
      <c r="G26" s="3">
        <v>0</v>
      </c>
      <c r="H26" s="2">
        <v>0</v>
      </c>
      <c r="I26" s="2">
        <v>1.2507299999999999</v>
      </c>
      <c r="J26" s="2">
        <v>0.70632950000000005</v>
      </c>
      <c r="K26" s="2">
        <v>0.76336800000000005</v>
      </c>
      <c r="L26" s="2">
        <v>61.335410000000003</v>
      </c>
      <c r="M26" s="2">
        <v>0</v>
      </c>
      <c r="N26" s="2">
        <v>43.831249999999997</v>
      </c>
      <c r="O26" s="2">
        <v>1.16875</v>
      </c>
      <c r="P26" s="2">
        <v>0</v>
      </c>
      <c r="Q26" s="2">
        <v>6.5785419999999997</v>
      </c>
      <c r="R26" s="2">
        <v>14.305210000000001</v>
      </c>
      <c r="S26" s="2">
        <v>0.95270820000000001</v>
      </c>
      <c r="T26" s="2">
        <v>0</v>
      </c>
      <c r="U26" s="2">
        <v>80.742919999999998</v>
      </c>
      <c r="V26" s="2">
        <v>0.29562500000000003</v>
      </c>
      <c r="W26" s="2">
        <v>4.6666699999999998E-2</v>
      </c>
      <c r="X26" s="2">
        <v>102.57940000000001</v>
      </c>
      <c r="Y26" s="2">
        <v>66.235339999999994</v>
      </c>
      <c r="Z26" s="2">
        <v>577.58900000000006</v>
      </c>
      <c r="AA26" s="2">
        <v>83.026709999999994</v>
      </c>
      <c r="AB26" s="2">
        <v>494.47699999999998</v>
      </c>
      <c r="AC26" s="2">
        <v>16.700780000000002</v>
      </c>
      <c r="AD26" s="2">
        <v>2.728869</v>
      </c>
      <c r="AE26" s="2">
        <v>72.643940000000001</v>
      </c>
      <c r="AF26" s="2">
        <v>202.2319</v>
      </c>
      <c r="AG26" s="2">
        <v>39.524290000000001</v>
      </c>
      <c r="AH26" s="2">
        <v>139.1001</v>
      </c>
      <c r="AI26" s="2">
        <v>0</v>
      </c>
      <c r="AJ26" s="2">
        <v>107.6991</v>
      </c>
      <c r="AK26" s="2">
        <v>4.8770420000000003</v>
      </c>
      <c r="AL26" s="2">
        <v>23.46902</v>
      </c>
      <c r="AM26" s="2">
        <v>416.48340000000002</v>
      </c>
      <c r="AN26" s="2">
        <v>63.622619999999998</v>
      </c>
      <c r="AO26" s="2">
        <v>95.453580000000002</v>
      </c>
      <c r="AP26" s="2">
        <v>70.584819999999993</v>
      </c>
      <c r="AQ26" s="3">
        <v>576.37009999999998</v>
      </c>
      <c r="AR26" s="2">
        <v>3.1443430000000001</v>
      </c>
      <c r="AS26" s="3">
        <v>-533.0643</v>
      </c>
      <c r="AT26" s="3">
        <v>-1179.2090000000001</v>
      </c>
      <c r="AU26" s="3">
        <v>-1758.723</v>
      </c>
      <c r="AV26" s="3">
        <v>422.38819999999998</v>
      </c>
      <c r="AW26" s="3">
        <v>97.049800000000005</v>
      </c>
      <c r="AX26" s="3">
        <v>325.25130000000001</v>
      </c>
      <c r="AY26" s="3">
        <v>10.40987</v>
      </c>
      <c r="AZ26" s="3">
        <v>45.612009999999998</v>
      </c>
      <c r="BA26" s="3">
        <v>1.856968</v>
      </c>
      <c r="BB26" s="3">
        <v>60.18618</v>
      </c>
      <c r="BC26" s="3">
        <v>144.3554</v>
      </c>
      <c r="BD26" s="3">
        <v>29.280200000000001</v>
      </c>
      <c r="BE26" s="3">
        <v>98.059799999999996</v>
      </c>
      <c r="BF26" s="3">
        <v>0</v>
      </c>
      <c r="BG26" s="3">
        <v>70.830110000000005</v>
      </c>
      <c r="BH26" s="3">
        <v>4.1024649999999996</v>
      </c>
      <c r="BI26" s="3">
        <v>16.618829999999999</v>
      </c>
      <c r="BJ26" s="3">
        <v>312.37830000000002</v>
      </c>
      <c r="BK26" s="3">
        <v>45.51258</v>
      </c>
      <c r="BL26" s="3">
        <v>69.191699999999997</v>
      </c>
      <c r="BM26" s="3">
        <v>50.801290000000002</v>
      </c>
      <c r="BN26" s="3">
        <v>402.60070000000002</v>
      </c>
      <c r="BO26" s="3">
        <v>2.1846410000000001</v>
      </c>
      <c r="BP26" s="3">
        <v>-350.74329999999998</v>
      </c>
      <c r="BQ26" s="3">
        <v>-828.62720000000002</v>
      </c>
      <c r="BR26" s="3">
        <v>-1233.412</v>
      </c>
      <c r="BS26" s="3">
        <v>891.31730000000005</v>
      </c>
      <c r="BT26" s="2">
        <v>3.2916699999999999</v>
      </c>
      <c r="BU26" s="2">
        <v>-4.1393999999999997E-3</v>
      </c>
      <c r="BV26" s="2">
        <v>1.5416700000000001</v>
      </c>
      <c r="BW26" s="2">
        <v>1.3661350000000001</v>
      </c>
      <c r="BX26" s="2">
        <v>1.1102700000000001</v>
      </c>
      <c r="BY26" s="2">
        <v>0.25586560000000003</v>
      </c>
      <c r="BZ26" s="3">
        <v>103.2359</v>
      </c>
      <c r="CA26" s="2">
        <v>9.6890099999999997</v>
      </c>
      <c r="CB26" s="2">
        <v>3.401904</v>
      </c>
      <c r="CC26" s="3">
        <v>189.35509999999999</v>
      </c>
      <c r="CD26" s="3">
        <v>155.1651</v>
      </c>
      <c r="CE26" s="2">
        <v>6.158201</v>
      </c>
      <c r="CF26" s="2">
        <v>-0.90491509999999997</v>
      </c>
      <c r="CG26" s="2">
        <v>2.6268639999999999</v>
      </c>
      <c r="CH26" s="2">
        <v>1.5547660000000001</v>
      </c>
      <c r="CI26" s="2">
        <v>255.35130000000001</v>
      </c>
      <c r="CJ26" s="2">
        <v>4.9742740000000003</v>
      </c>
      <c r="CK26" s="2">
        <v>62.73124</v>
      </c>
      <c r="CL26" s="2">
        <v>29.97587</v>
      </c>
      <c r="CM26" s="2">
        <v>90.557329999999993</v>
      </c>
      <c r="CN26" s="2">
        <v>23.428349999999998</v>
      </c>
      <c r="CO26" s="3">
        <v>275.81299999999999</v>
      </c>
      <c r="CP26" s="2">
        <v>9.7291699999999999</v>
      </c>
      <c r="CQ26" s="2" t="s">
        <v>747</v>
      </c>
      <c r="CR26" s="2">
        <v>4.4258959999999998</v>
      </c>
      <c r="CS26" s="2">
        <v>5.5168200000000001</v>
      </c>
      <c r="CT26" s="2">
        <v>6.266934</v>
      </c>
      <c r="CU26" s="2">
        <v>1.263649</v>
      </c>
      <c r="CV26" s="2">
        <v>2.4565440000000001</v>
      </c>
      <c r="CW26" s="2">
        <v>3.885894</v>
      </c>
      <c r="CX26" s="2">
        <v>0</v>
      </c>
      <c r="CY26" s="2">
        <v>3.9729559999999999</v>
      </c>
      <c r="CZ26" s="2">
        <v>6.3560429999999997</v>
      </c>
      <c r="DA26" s="2">
        <v>4.5256970000000001</v>
      </c>
      <c r="DB26" s="2">
        <v>5.6206069999999997</v>
      </c>
      <c r="DC26" s="2">
        <v>6.3595139999999999</v>
      </c>
      <c r="DD26" s="2">
        <v>3.44983</v>
      </c>
      <c r="DE26" s="2">
        <v>4.3780159999999997</v>
      </c>
      <c r="DF26" s="2">
        <v>5.0832600000000001</v>
      </c>
      <c r="DG26" s="2">
        <v>1.8908050000000001</v>
      </c>
      <c r="DH26" s="2">
        <v>3.5417510000000001</v>
      </c>
      <c r="DI26" s="2">
        <v>4.2825430000000004</v>
      </c>
      <c r="DJ26" s="2">
        <v>1.855793</v>
      </c>
      <c r="DK26" s="2">
        <v>3.5285380000000002</v>
      </c>
      <c r="DL26" s="2">
        <v>4.2707819999999996</v>
      </c>
      <c r="DM26" s="2">
        <v>1.343097</v>
      </c>
      <c r="DN26" s="2">
        <v>1.67048</v>
      </c>
      <c r="DO26" s="2">
        <v>1.8738509999999999</v>
      </c>
    </row>
    <row r="27" spans="1:119" x14ac:dyDescent="0.25">
      <c r="A27" s="10">
        <v>25</v>
      </c>
      <c r="B27" t="s">
        <v>99</v>
      </c>
      <c r="C27" t="s">
        <v>120</v>
      </c>
      <c r="D27" s="6" t="s">
        <v>94</v>
      </c>
      <c r="E27">
        <v>109</v>
      </c>
      <c r="F27" s="8">
        <v>78</v>
      </c>
      <c r="G27" s="3">
        <v>0</v>
      </c>
      <c r="H27" s="2">
        <v>0</v>
      </c>
      <c r="I27" s="2">
        <v>1.2245509999999999</v>
      </c>
      <c r="J27" s="2">
        <v>0.81228719999999999</v>
      </c>
      <c r="K27" s="2">
        <v>0.87583889999999998</v>
      </c>
      <c r="L27" s="2">
        <v>57.087569999999999</v>
      </c>
      <c r="M27" s="2">
        <v>0.20512820000000001</v>
      </c>
      <c r="N27" s="2">
        <v>45.992310000000003</v>
      </c>
      <c r="O27" s="2">
        <v>1.1384620000000001</v>
      </c>
      <c r="P27" s="2">
        <v>0</v>
      </c>
      <c r="Q27" s="2">
        <v>5.6288460000000002</v>
      </c>
      <c r="R27" s="2">
        <v>10.56256</v>
      </c>
      <c r="S27" s="2">
        <v>0.80038450000000005</v>
      </c>
      <c r="T27" s="2">
        <v>0</v>
      </c>
      <c r="U27" s="2">
        <v>71.817949999999996</v>
      </c>
      <c r="V27" s="2">
        <v>0</v>
      </c>
      <c r="W27" s="2">
        <v>0.20512820000000001</v>
      </c>
      <c r="X27" s="2">
        <v>88.809749999999994</v>
      </c>
      <c r="Y27" s="2">
        <v>108.4432</v>
      </c>
      <c r="Z27" s="2">
        <v>524.83720000000005</v>
      </c>
      <c r="AA27" s="2">
        <v>89.632570000000001</v>
      </c>
      <c r="AB27" s="2">
        <v>435.14519999999999</v>
      </c>
      <c r="AC27" s="2">
        <v>12.61669</v>
      </c>
      <c r="AD27" s="2">
        <v>6.4257010000000001</v>
      </c>
      <c r="AE27" s="2">
        <v>69.260499999999993</v>
      </c>
      <c r="AF27" s="2">
        <v>180.9042</v>
      </c>
      <c r="AG27" s="2">
        <v>36.5473</v>
      </c>
      <c r="AH27" s="2">
        <v>119.6386</v>
      </c>
      <c r="AI27" s="2">
        <v>0</v>
      </c>
      <c r="AJ27" s="2">
        <v>107.9628</v>
      </c>
      <c r="AK27" s="2">
        <v>7.3744550000000002</v>
      </c>
      <c r="AL27" s="2">
        <v>23.74943</v>
      </c>
      <c r="AM27" s="2">
        <v>426.22149999999999</v>
      </c>
      <c r="AN27" s="2">
        <v>44.612189999999998</v>
      </c>
      <c r="AO27" s="2">
        <v>85.138339999999999</v>
      </c>
      <c r="AP27" s="2">
        <v>67.729290000000006</v>
      </c>
      <c r="AQ27" s="3">
        <v>625.74630000000002</v>
      </c>
      <c r="AR27" s="2">
        <v>3.4725429999999999</v>
      </c>
      <c r="AS27" s="3">
        <v>-467.65629999999999</v>
      </c>
      <c r="AT27" s="3">
        <v>-1091.3579999999999</v>
      </c>
      <c r="AU27" s="3">
        <v>-1720.576</v>
      </c>
      <c r="AV27" s="3">
        <v>410.66399999999999</v>
      </c>
      <c r="AW27" s="3">
        <v>92.961510000000004</v>
      </c>
      <c r="AX27" s="3">
        <v>317.64069999999998</v>
      </c>
      <c r="AY27" s="3">
        <v>9.7757249999999996</v>
      </c>
      <c r="AZ27" s="3">
        <v>95.440439999999995</v>
      </c>
      <c r="BA27" s="3">
        <v>5.6160699999999997</v>
      </c>
      <c r="BB27" s="3">
        <v>60.574060000000003</v>
      </c>
      <c r="BC27" s="3">
        <v>148.40039999999999</v>
      </c>
      <c r="BD27" s="3">
        <v>30.886399999999998</v>
      </c>
      <c r="BE27" s="3">
        <v>93.546409999999995</v>
      </c>
      <c r="BF27" s="3">
        <v>0</v>
      </c>
      <c r="BG27" s="3">
        <v>87.753460000000004</v>
      </c>
      <c r="BH27" s="3">
        <v>9.4803440000000005</v>
      </c>
      <c r="BI27" s="3">
        <v>19.60041</v>
      </c>
      <c r="BJ27" s="3">
        <v>387.44200000000001</v>
      </c>
      <c r="BK27" s="3">
        <v>33.298670000000001</v>
      </c>
      <c r="BL27" s="3">
        <v>71.546750000000003</v>
      </c>
      <c r="BM27" s="3">
        <v>66.43647</v>
      </c>
      <c r="BN27" s="3">
        <v>544.29970000000003</v>
      </c>
      <c r="BO27" s="3">
        <v>2.5643090000000002</v>
      </c>
      <c r="BP27" s="3">
        <v>-352.13630000000001</v>
      </c>
      <c r="BQ27" s="3">
        <v>-910.86019999999996</v>
      </c>
      <c r="BR27" s="3">
        <v>-1457.7239999999999</v>
      </c>
      <c r="BS27" s="3">
        <v>929.92089999999996</v>
      </c>
      <c r="BT27" s="2">
        <v>3.4230800000000001</v>
      </c>
      <c r="BU27" s="2">
        <v>-3.6562999999999999E-3</v>
      </c>
      <c r="BV27" s="2">
        <v>1.6282099999999999</v>
      </c>
      <c r="BW27" s="2">
        <v>1.3950149999999999</v>
      </c>
      <c r="BX27" s="2">
        <v>1.2135959999999999</v>
      </c>
      <c r="BY27" s="2">
        <v>0.18141850000000001</v>
      </c>
      <c r="BZ27" s="3">
        <v>88.452190000000002</v>
      </c>
      <c r="CA27" s="2">
        <v>9.5785710000000002</v>
      </c>
      <c r="CB27" s="2">
        <v>3.5498669999999999</v>
      </c>
      <c r="CC27" s="3">
        <v>193.2174</v>
      </c>
      <c r="CD27" s="3">
        <v>159.18289999999999</v>
      </c>
      <c r="CE27" s="2">
        <v>6.3916690000000003</v>
      </c>
      <c r="CF27" s="2">
        <v>-0.60921539999999996</v>
      </c>
      <c r="CG27" s="2">
        <v>2.891273</v>
      </c>
      <c r="CH27" s="2">
        <v>1.649132</v>
      </c>
      <c r="CI27" s="2">
        <v>252.12979999999999</v>
      </c>
      <c r="CJ27" s="2">
        <v>4.7673379999999996</v>
      </c>
      <c r="CK27" s="2">
        <v>64.149159999999995</v>
      </c>
      <c r="CL27" s="2">
        <v>29.87716</v>
      </c>
      <c r="CM27" s="2">
        <v>93.593130000000002</v>
      </c>
      <c r="CN27" s="2">
        <v>23.280750000000001</v>
      </c>
      <c r="CO27" s="3">
        <v>311.64100000000002</v>
      </c>
      <c r="CP27" s="2">
        <v>9.9871800000000004</v>
      </c>
      <c r="CQ27" s="2" t="s">
        <v>747</v>
      </c>
      <c r="CR27" s="2">
        <v>4.4258959999999998</v>
      </c>
      <c r="CS27" s="2">
        <v>5.5168200000000001</v>
      </c>
      <c r="CT27" s="2">
        <v>6.266934</v>
      </c>
      <c r="CU27" s="2">
        <v>1.263649</v>
      </c>
      <c r="CV27" s="2">
        <v>2.4565440000000001</v>
      </c>
      <c r="CW27" s="2">
        <v>3.885894</v>
      </c>
      <c r="CX27" s="2">
        <v>0</v>
      </c>
      <c r="CY27" s="2">
        <v>3.9729559999999999</v>
      </c>
      <c r="CZ27" s="2">
        <v>6.3560429999999997</v>
      </c>
      <c r="DA27" s="2">
        <v>4.5256970000000001</v>
      </c>
      <c r="DB27" s="2">
        <v>5.6206069999999997</v>
      </c>
      <c r="DC27" s="2">
        <v>6.3595139999999999</v>
      </c>
      <c r="DD27" s="2">
        <v>3.44983</v>
      </c>
      <c r="DE27" s="2">
        <v>4.3780159999999997</v>
      </c>
      <c r="DF27" s="2">
        <v>5.0832600000000001</v>
      </c>
      <c r="DG27" s="2">
        <v>1.8908050000000001</v>
      </c>
      <c r="DH27" s="2">
        <v>3.5417510000000001</v>
      </c>
      <c r="DI27" s="2">
        <v>4.2825430000000004</v>
      </c>
      <c r="DJ27" s="2">
        <v>1.855793</v>
      </c>
      <c r="DK27" s="2">
        <v>3.5285380000000002</v>
      </c>
      <c r="DL27" s="2">
        <v>4.2707819999999996</v>
      </c>
      <c r="DM27" s="2">
        <v>1.343097</v>
      </c>
      <c r="DN27" s="2">
        <v>1.67048</v>
      </c>
      <c r="DO27" s="2">
        <v>1.8738509999999999</v>
      </c>
    </row>
    <row r="28" spans="1:119" x14ac:dyDescent="0.25">
      <c r="A28" s="10">
        <v>26</v>
      </c>
      <c r="B28" t="s">
        <v>99</v>
      </c>
      <c r="C28" t="s">
        <v>120</v>
      </c>
      <c r="D28" s="8" t="s">
        <v>95</v>
      </c>
      <c r="E28">
        <v>109</v>
      </c>
      <c r="F28" s="8">
        <v>33</v>
      </c>
      <c r="G28" s="3">
        <v>0</v>
      </c>
      <c r="H28" s="2">
        <v>0</v>
      </c>
      <c r="I28" s="2">
        <v>1.615964</v>
      </c>
      <c r="J28" s="2">
        <v>1.0317890000000001</v>
      </c>
      <c r="K28" s="2">
        <v>1.122595</v>
      </c>
      <c r="L28" s="2">
        <v>59.266080000000002</v>
      </c>
      <c r="M28" s="2">
        <v>0.48484850000000002</v>
      </c>
      <c r="N28" s="2">
        <v>44.954540000000001</v>
      </c>
      <c r="O28" s="2">
        <v>0.99090909999999999</v>
      </c>
      <c r="P28" s="2">
        <v>0</v>
      </c>
      <c r="Q28" s="2">
        <v>4.2809090000000003</v>
      </c>
      <c r="R28" s="2">
        <v>4.311515</v>
      </c>
      <c r="S28" s="2">
        <v>1.010303</v>
      </c>
      <c r="T28" s="2">
        <v>0</v>
      </c>
      <c r="U28" s="2">
        <v>59.259700000000002</v>
      </c>
      <c r="V28" s="2">
        <v>0</v>
      </c>
      <c r="W28" s="2">
        <v>0.4409091</v>
      </c>
      <c r="X28" s="2">
        <v>68.862430000000003</v>
      </c>
      <c r="Y28" s="2">
        <v>165.3501</v>
      </c>
      <c r="Z28" s="2">
        <v>467.74680000000001</v>
      </c>
      <c r="AA28" s="2">
        <v>130.8837</v>
      </c>
      <c r="AB28" s="2">
        <v>336.84660000000002</v>
      </c>
      <c r="AC28" s="2">
        <v>7.2020549999999997</v>
      </c>
      <c r="AD28" s="2">
        <v>11.21876</v>
      </c>
      <c r="AE28" s="2">
        <v>65.688770000000005</v>
      </c>
      <c r="AF28" s="2">
        <v>144.9933</v>
      </c>
      <c r="AG28" s="2">
        <v>32.222149999999999</v>
      </c>
      <c r="AH28" s="2">
        <v>89.388310000000004</v>
      </c>
      <c r="AI28" s="2">
        <v>0</v>
      </c>
      <c r="AJ28" s="2">
        <v>101.5347</v>
      </c>
      <c r="AK28" s="2">
        <v>10.88072</v>
      </c>
      <c r="AL28" s="2">
        <v>23.591760000000001</v>
      </c>
      <c r="AM28" s="2">
        <v>427.99889999999999</v>
      </c>
      <c r="AN28" s="2">
        <v>17.153230000000001</v>
      </c>
      <c r="AO28" s="2">
        <v>64.987080000000006</v>
      </c>
      <c r="AP28" s="2">
        <v>61.687069999999999</v>
      </c>
      <c r="AQ28" s="3">
        <v>667.49429999999995</v>
      </c>
      <c r="AR28" s="2">
        <v>3.634239</v>
      </c>
      <c r="AS28" s="3">
        <v>-365.31040000000002</v>
      </c>
      <c r="AT28" s="3">
        <v>-937.13670000000002</v>
      </c>
      <c r="AU28" s="3">
        <v>-1608.2650000000001</v>
      </c>
      <c r="AV28" s="3">
        <v>474.43389999999999</v>
      </c>
      <c r="AW28" s="3">
        <v>149.46109999999999</v>
      </c>
      <c r="AX28" s="3">
        <v>324.95359999999999</v>
      </c>
      <c r="AY28" s="3">
        <v>10.81265</v>
      </c>
      <c r="AZ28" s="3">
        <v>168.66480000000001</v>
      </c>
      <c r="BA28" s="3">
        <v>10.5733</v>
      </c>
      <c r="BB28" s="3">
        <v>69.085599999999999</v>
      </c>
      <c r="BC28" s="3">
        <v>161.54150000000001</v>
      </c>
      <c r="BD28" s="3">
        <v>36.401260000000001</v>
      </c>
      <c r="BE28" s="3">
        <v>94.930109999999999</v>
      </c>
      <c r="BF28" s="3">
        <v>0</v>
      </c>
      <c r="BG28" s="3">
        <v>109.82550000000001</v>
      </c>
      <c r="BH28" s="3">
        <v>17.409690000000001</v>
      </c>
      <c r="BI28" s="3">
        <v>25.022629999999999</v>
      </c>
      <c r="BJ28" s="3">
        <v>509.05509999999998</v>
      </c>
      <c r="BK28" s="3">
        <v>20.028919999999999</v>
      </c>
      <c r="BL28" s="3">
        <v>73.150220000000004</v>
      </c>
      <c r="BM28" s="3">
        <v>90.82893</v>
      </c>
      <c r="BN28" s="3">
        <v>750.38049999999998</v>
      </c>
      <c r="BO28" s="3">
        <v>2.8834330000000001</v>
      </c>
      <c r="BP28" s="3">
        <v>-384.01389999999998</v>
      </c>
      <c r="BQ28" s="3">
        <v>-1077.077</v>
      </c>
      <c r="BR28" s="3">
        <v>-1830.3409999999999</v>
      </c>
      <c r="BS28" s="3">
        <v>999.41359999999997</v>
      </c>
      <c r="BT28" s="2">
        <v>3.6363599999999998</v>
      </c>
      <c r="BU28" s="2">
        <v>-2.7431999999999999E-3</v>
      </c>
      <c r="BV28" s="2">
        <v>1.8181799999999999</v>
      </c>
      <c r="BW28" s="2">
        <v>1.4525619999999999</v>
      </c>
      <c r="BX28" s="2">
        <v>1.35629</v>
      </c>
      <c r="BY28" s="2">
        <v>9.6271999999999996E-2</v>
      </c>
      <c r="BZ28" s="3">
        <v>80.150940000000006</v>
      </c>
      <c r="CA28" s="2">
        <v>9.3799100000000006</v>
      </c>
      <c r="CB28" s="2">
        <v>3.7562069999999999</v>
      </c>
      <c r="CC28" s="3">
        <v>199.6687</v>
      </c>
      <c r="CD28" s="3">
        <v>166.333</v>
      </c>
      <c r="CE28" s="2">
        <v>6.876849</v>
      </c>
      <c r="CF28" s="2">
        <v>-5.3823999999999997E-2</v>
      </c>
      <c r="CG28" s="2">
        <v>3.411378</v>
      </c>
      <c r="CH28" s="2">
        <v>1.768268</v>
      </c>
      <c r="CI28" s="2">
        <v>248.57210000000001</v>
      </c>
      <c r="CJ28" s="2">
        <v>4.8083989999999996</v>
      </c>
      <c r="CK28" s="2">
        <v>67.364140000000006</v>
      </c>
      <c r="CL28" s="2">
        <v>30.59498</v>
      </c>
      <c r="CM28" s="2">
        <v>99.535899999999998</v>
      </c>
      <c r="CN28" s="2">
        <v>23.725950000000001</v>
      </c>
      <c r="CO28" s="3">
        <v>346.27300000000002</v>
      </c>
      <c r="CP28" s="2">
        <v>10.0909</v>
      </c>
      <c r="CQ28" s="2" t="s">
        <v>747</v>
      </c>
      <c r="CR28" s="2">
        <v>4.4258959999999998</v>
      </c>
      <c r="CS28" s="2">
        <v>5.5168200000000001</v>
      </c>
      <c r="CT28" s="2">
        <v>6.266934</v>
      </c>
      <c r="CU28" s="2">
        <v>1.263649</v>
      </c>
      <c r="CV28" s="2">
        <v>2.4565440000000001</v>
      </c>
      <c r="CW28" s="2">
        <v>3.885894</v>
      </c>
      <c r="CX28" s="2">
        <v>0</v>
      </c>
      <c r="CY28" s="2">
        <v>3.9729559999999999</v>
      </c>
      <c r="CZ28" s="2">
        <v>6.3560429999999997</v>
      </c>
      <c r="DA28" s="2">
        <v>4.5256970000000001</v>
      </c>
      <c r="DB28" s="2">
        <v>5.6206069999999997</v>
      </c>
      <c r="DC28" s="2">
        <v>6.3595139999999999</v>
      </c>
      <c r="DD28" s="2">
        <v>3.44983</v>
      </c>
      <c r="DE28" s="2">
        <v>4.3780159999999997</v>
      </c>
      <c r="DF28" s="2">
        <v>5.0832600000000001</v>
      </c>
      <c r="DG28" s="2">
        <v>1.8908050000000001</v>
      </c>
      <c r="DH28" s="2">
        <v>3.5417510000000001</v>
      </c>
      <c r="DI28" s="2">
        <v>4.2825430000000004</v>
      </c>
      <c r="DJ28" s="2">
        <v>1.855793</v>
      </c>
      <c r="DK28" s="2">
        <v>3.5285380000000002</v>
      </c>
      <c r="DL28" s="2">
        <v>4.2707819999999996</v>
      </c>
      <c r="DM28" s="2">
        <v>1.343097</v>
      </c>
      <c r="DN28" s="2">
        <v>1.67048</v>
      </c>
      <c r="DO28" s="2">
        <v>1.8738509999999999</v>
      </c>
    </row>
    <row r="29" spans="1:119" x14ac:dyDescent="0.25">
      <c r="A29" s="10">
        <v>27</v>
      </c>
      <c r="B29" t="s">
        <v>99</v>
      </c>
      <c r="C29" t="s">
        <v>120</v>
      </c>
      <c r="D29" s="7" t="s">
        <v>96</v>
      </c>
      <c r="E29">
        <v>109</v>
      </c>
      <c r="F29" s="8">
        <v>45</v>
      </c>
      <c r="G29" s="3">
        <v>0</v>
      </c>
      <c r="H29" s="2">
        <v>0</v>
      </c>
      <c r="I29" s="2">
        <v>0.93751479999999998</v>
      </c>
      <c r="J29" s="2">
        <v>0.65131910000000004</v>
      </c>
      <c r="K29" s="2">
        <v>0.69488439999999996</v>
      </c>
      <c r="L29" s="2">
        <v>55.49</v>
      </c>
      <c r="M29" s="2">
        <v>0</v>
      </c>
      <c r="N29" s="2">
        <v>46.753329999999998</v>
      </c>
      <c r="O29" s="2">
        <v>1.246667</v>
      </c>
      <c r="P29" s="2">
        <v>0</v>
      </c>
      <c r="Q29" s="2">
        <v>6.6173330000000004</v>
      </c>
      <c r="R29" s="2">
        <v>15.14667</v>
      </c>
      <c r="S29" s="2">
        <v>0.64644440000000003</v>
      </c>
      <c r="T29" s="2">
        <v>0</v>
      </c>
      <c r="U29" s="2">
        <v>81.027339999999995</v>
      </c>
      <c r="V29" s="2">
        <v>0</v>
      </c>
      <c r="W29" s="2">
        <v>3.2222199999999999E-2</v>
      </c>
      <c r="X29" s="2">
        <v>103.4378</v>
      </c>
      <c r="Y29" s="2">
        <v>66.711470000000006</v>
      </c>
      <c r="Z29" s="2">
        <v>566.70349999999996</v>
      </c>
      <c r="AA29" s="2">
        <v>59.381770000000003</v>
      </c>
      <c r="AB29" s="2">
        <v>507.23079999999999</v>
      </c>
      <c r="AC29" s="2">
        <v>16.587420000000002</v>
      </c>
      <c r="AD29" s="2">
        <v>2.9107940000000001</v>
      </c>
      <c r="AE29" s="2">
        <v>71.879760000000005</v>
      </c>
      <c r="AF29" s="2">
        <v>207.2389</v>
      </c>
      <c r="AG29" s="2">
        <v>39.719079999999998</v>
      </c>
      <c r="AH29" s="2">
        <v>141.82220000000001</v>
      </c>
      <c r="AI29" s="2">
        <v>0</v>
      </c>
      <c r="AJ29" s="2">
        <v>112.6767</v>
      </c>
      <c r="AK29" s="2">
        <v>4.8031949999999997</v>
      </c>
      <c r="AL29" s="2">
        <v>23.86505</v>
      </c>
      <c r="AM29" s="2">
        <v>424.91809999999998</v>
      </c>
      <c r="AN29" s="2">
        <v>64.748760000000004</v>
      </c>
      <c r="AO29" s="2">
        <v>99.915940000000006</v>
      </c>
      <c r="AP29" s="2">
        <v>72.160250000000005</v>
      </c>
      <c r="AQ29" s="3">
        <v>595.13120000000004</v>
      </c>
      <c r="AR29" s="2">
        <v>3.3539659999999998</v>
      </c>
      <c r="AS29" s="3">
        <v>-542.70989999999995</v>
      </c>
      <c r="AT29" s="3">
        <v>-1204.453</v>
      </c>
      <c r="AU29" s="3">
        <v>-1802.9380000000001</v>
      </c>
      <c r="AV29" s="3">
        <v>363.89940000000001</v>
      </c>
      <c r="AW29" s="3">
        <v>51.528500000000001</v>
      </c>
      <c r="AX29" s="3">
        <v>312.27800000000002</v>
      </c>
      <c r="AY29" s="3">
        <v>9.0153130000000008</v>
      </c>
      <c r="AZ29" s="3">
        <v>41.742559999999997</v>
      </c>
      <c r="BA29" s="3">
        <v>1.9807650000000001</v>
      </c>
      <c r="BB29" s="3">
        <v>54.332270000000001</v>
      </c>
      <c r="BC29" s="3">
        <v>138.7636</v>
      </c>
      <c r="BD29" s="3">
        <v>26.842169999999999</v>
      </c>
      <c r="BE29" s="3">
        <v>92.531700000000001</v>
      </c>
      <c r="BF29" s="3">
        <v>0</v>
      </c>
      <c r="BG29" s="3">
        <v>71.567310000000006</v>
      </c>
      <c r="BH29" s="3">
        <v>3.6654900000000001</v>
      </c>
      <c r="BI29" s="3">
        <v>15.62411</v>
      </c>
      <c r="BJ29" s="3">
        <v>298.25920000000002</v>
      </c>
      <c r="BK29" s="3">
        <v>43.029820000000001</v>
      </c>
      <c r="BL29" s="3">
        <v>70.370869999999996</v>
      </c>
      <c r="BM29" s="3">
        <v>48.548659999999998</v>
      </c>
      <c r="BN29" s="3">
        <v>393.1737</v>
      </c>
      <c r="BO29" s="3">
        <v>2.3302839999999998</v>
      </c>
      <c r="BP29" s="3">
        <v>-328.75940000000003</v>
      </c>
      <c r="BQ29" s="3">
        <v>-788.96789999999999</v>
      </c>
      <c r="BR29" s="3">
        <v>-1184.472</v>
      </c>
      <c r="BS29" s="3">
        <v>878.95960000000002</v>
      </c>
      <c r="BT29" s="2">
        <v>3.26667</v>
      </c>
      <c r="BU29" s="2">
        <v>-4.326E-3</v>
      </c>
      <c r="BV29" s="2">
        <v>1.48889</v>
      </c>
      <c r="BW29" s="2">
        <v>1.352814</v>
      </c>
      <c r="BX29" s="2">
        <v>1.108954</v>
      </c>
      <c r="BY29" s="2">
        <v>0.2438594</v>
      </c>
      <c r="BZ29" s="3">
        <v>94.539779999999993</v>
      </c>
      <c r="CA29" s="2">
        <v>9.7242560000000005</v>
      </c>
      <c r="CB29" s="2">
        <v>3.3985509999999999</v>
      </c>
      <c r="CC29" s="3">
        <v>188.4864</v>
      </c>
      <c r="CD29" s="3">
        <v>153.93950000000001</v>
      </c>
      <c r="CE29" s="2">
        <v>6.0358700000000001</v>
      </c>
      <c r="CF29" s="2">
        <v>-1.016502</v>
      </c>
      <c r="CG29" s="2">
        <v>2.509862</v>
      </c>
      <c r="CH29" s="2">
        <v>1.561766</v>
      </c>
      <c r="CI29" s="2">
        <v>254.7388</v>
      </c>
      <c r="CJ29" s="2">
        <v>4.7372269999999999</v>
      </c>
      <c r="CK29" s="2">
        <v>61.791499999999999</v>
      </c>
      <c r="CL29" s="2">
        <v>29.350760000000001</v>
      </c>
      <c r="CM29" s="2">
        <v>89.235100000000003</v>
      </c>
      <c r="CN29" s="2">
        <v>22.954270000000001</v>
      </c>
      <c r="CO29" s="3">
        <v>286.24400000000003</v>
      </c>
      <c r="CP29" s="2">
        <v>9.9111100000000008</v>
      </c>
      <c r="CQ29" s="2" t="s">
        <v>747</v>
      </c>
      <c r="CR29" s="2">
        <v>4.4258959999999998</v>
      </c>
      <c r="CS29" s="2">
        <v>5.5168200000000001</v>
      </c>
      <c r="CT29" s="2">
        <v>6.266934</v>
      </c>
      <c r="CU29" s="2">
        <v>1.263649</v>
      </c>
      <c r="CV29" s="2">
        <v>2.4565440000000001</v>
      </c>
      <c r="CW29" s="2">
        <v>3.885894</v>
      </c>
      <c r="CX29" s="2">
        <v>0</v>
      </c>
      <c r="CY29" s="2">
        <v>3.9729559999999999</v>
      </c>
      <c r="CZ29" s="2">
        <v>6.3560429999999997</v>
      </c>
      <c r="DA29" s="2">
        <v>4.5256970000000001</v>
      </c>
      <c r="DB29" s="2">
        <v>5.6206069999999997</v>
      </c>
      <c r="DC29" s="2">
        <v>6.3595139999999999</v>
      </c>
      <c r="DD29" s="2">
        <v>3.44983</v>
      </c>
      <c r="DE29" s="2">
        <v>4.3780159999999997</v>
      </c>
      <c r="DF29" s="2">
        <v>5.0832600000000001</v>
      </c>
      <c r="DG29" s="2">
        <v>1.8908050000000001</v>
      </c>
      <c r="DH29" s="2">
        <v>3.5417510000000001</v>
      </c>
      <c r="DI29" s="2">
        <v>4.2825430000000004</v>
      </c>
      <c r="DJ29" s="2">
        <v>1.855793</v>
      </c>
      <c r="DK29" s="2">
        <v>3.5285380000000002</v>
      </c>
      <c r="DL29" s="2">
        <v>4.2707819999999996</v>
      </c>
      <c r="DM29" s="2">
        <v>1.343097</v>
      </c>
      <c r="DN29" s="2">
        <v>1.67048</v>
      </c>
      <c r="DO29" s="2">
        <v>1.8738509999999999</v>
      </c>
    </row>
    <row r="30" spans="1:119" x14ac:dyDescent="0.25">
      <c r="A30" s="10">
        <v>28</v>
      </c>
      <c r="B30" t="s">
        <v>99</v>
      </c>
      <c r="C30" t="s">
        <v>120</v>
      </c>
      <c r="D30" s="6" t="s">
        <v>97</v>
      </c>
      <c r="E30">
        <v>109</v>
      </c>
      <c r="F30" s="8">
        <v>31</v>
      </c>
      <c r="G30" s="3">
        <v>0</v>
      </c>
      <c r="H30" s="2">
        <v>0</v>
      </c>
      <c r="I30" s="2">
        <v>1.3160270000000001</v>
      </c>
      <c r="J30" s="2">
        <v>1.3411</v>
      </c>
      <c r="K30" s="2">
        <v>1.4626760000000001</v>
      </c>
      <c r="L30" s="2">
        <v>124.2261</v>
      </c>
      <c r="M30" s="2">
        <v>1.4193549999999999</v>
      </c>
      <c r="N30" s="2">
        <v>0</v>
      </c>
      <c r="O30" s="2">
        <v>5.8064499999999998E-2</v>
      </c>
      <c r="P30" s="2">
        <v>0</v>
      </c>
      <c r="Q30" s="2">
        <v>5.0167739999999998</v>
      </c>
      <c r="R30" s="2">
        <v>1.5103230000000001</v>
      </c>
      <c r="S30" s="2">
        <v>1.4183870000000001</v>
      </c>
      <c r="T30" s="2">
        <v>0</v>
      </c>
      <c r="U30" s="2">
        <v>77.474519999999998</v>
      </c>
      <c r="V30" s="2">
        <v>0.45774189999999998</v>
      </c>
      <c r="W30" s="2">
        <v>1.368387</v>
      </c>
      <c r="X30" s="2">
        <v>85.42</v>
      </c>
      <c r="Y30" s="2">
        <v>110.4041</v>
      </c>
      <c r="Z30" s="2">
        <v>929.47249999999997</v>
      </c>
      <c r="AA30" s="2">
        <v>498.87</v>
      </c>
      <c r="AB30" s="2">
        <v>429.64249999999998</v>
      </c>
      <c r="AC30" s="2">
        <v>14.935589999999999</v>
      </c>
      <c r="AD30" s="2">
        <v>0</v>
      </c>
      <c r="AE30" s="2">
        <v>68.731780000000001</v>
      </c>
      <c r="AF30" s="2">
        <v>135.4761</v>
      </c>
      <c r="AG30" s="2">
        <v>45.142290000000003</v>
      </c>
      <c r="AH30" s="2">
        <v>133.81200000000001</v>
      </c>
      <c r="AI30" s="2">
        <v>0</v>
      </c>
      <c r="AJ30" s="2">
        <v>98.82</v>
      </c>
      <c r="AK30" s="2">
        <v>6.4787889999999999</v>
      </c>
      <c r="AL30" s="2">
        <v>19.40654</v>
      </c>
      <c r="AM30" s="2">
        <v>255.15799999999999</v>
      </c>
      <c r="AN30" s="2">
        <v>36.487630000000003</v>
      </c>
      <c r="AO30" s="2">
        <v>32.712809999999998</v>
      </c>
      <c r="AP30" s="2">
        <v>99.886669999999995</v>
      </c>
      <c r="AQ30" s="3">
        <v>392.99779999999998</v>
      </c>
      <c r="AR30" s="2">
        <v>5.3055289999999999</v>
      </c>
      <c r="AS30" s="3">
        <v>-650.29459999999995</v>
      </c>
      <c r="AT30" s="3">
        <v>-1074.54</v>
      </c>
      <c r="AU30" s="3">
        <v>-1472.8430000000001</v>
      </c>
      <c r="AV30" s="3">
        <v>1217.6600000000001</v>
      </c>
      <c r="AW30" s="3">
        <v>725.57770000000005</v>
      </c>
      <c r="AX30" s="3">
        <v>490.88600000000002</v>
      </c>
      <c r="AY30" s="3">
        <v>30.815819999999999</v>
      </c>
      <c r="AZ30" s="3">
        <v>121.3479</v>
      </c>
      <c r="BA30" s="3">
        <v>0</v>
      </c>
      <c r="BB30" s="3">
        <v>88.838560000000001</v>
      </c>
      <c r="BC30" s="3">
        <v>178.78960000000001</v>
      </c>
      <c r="BD30" s="3">
        <v>58.884300000000003</v>
      </c>
      <c r="BE30" s="3">
        <v>191.99850000000001</v>
      </c>
      <c r="BF30" s="3">
        <v>0</v>
      </c>
      <c r="BG30" s="3">
        <v>111.8446</v>
      </c>
      <c r="BH30" s="3">
        <v>7.6026300000000004</v>
      </c>
      <c r="BI30" s="3">
        <v>25.086749999999999</v>
      </c>
      <c r="BJ30" s="3">
        <v>375.82990000000001</v>
      </c>
      <c r="BK30" s="3">
        <v>84.077479999999994</v>
      </c>
      <c r="BL30" s="3">
        <v>43.461410000000001</v>
      </c>
      <c r="BM30" s="3">
        <v>121.92270000000001</v>
      </c>
      <c r="BN30" s="3">
        <v>466.96690000000001</v>
      </c>
      <c r="BO30" s="3">
        <v>4.7911299999999999</v>
      </c>
      <c r="BP30" s="3">
        <v>-737.96600000000001</v>
      </c>
      <c r="BQ30" s="3">
        <v>-1363.258</v>
      </c>
      <c r="BR30" s="3">
        <v>-1835.0160000000001</v>
      </c>
      <c r="BS30" s="3">
        <v>1407.96</v>
      </c>
      <c r="BT30" s="2">
        <v>3.9032300000000002</v>
      </c>
      <c r="BU30" s="2">
        <v>-1.3159000000000001E-3</v>
      </c>
      <c r="BV30" s="2">
        <v>2.1290300000000002</v>
      </c>
      <c r="BW30" s="2">
        <v>1.6710910000000001</v>
      </c>
      <c r="BX30" s="2">
        <v>1.165189</v>
      </c>
      <c r="BY30" s="2">
        <v>0.50590279999999999</v>
      </c>
      <c r="BZ30" s="3">
        <v>147.9076</v>
      </c>
      <c r="CA30" s="2">
        <v>9.7301020000000005</v>
      </c>
      <c r="CB30" s="2">
        <v>3.601626</v>
      </c>
      <c r="CC30" s="3">
        <v>191.72989999999999</v>
      </c>
      <c r="CD30" s="3">
        <v>155.71129999999999</v>
      </c>
      <c r="CE30" s="2">
        <v>6.1183329999999998</v>
      </c>
      <c r="CF30" s="2">
        <v>-1.13086</v>
      </c>
      <c r="CG30" s="2">
        <v>2.4939610000000001</v>
      </c>
      <c r="CH30" s="2">
        <v>1.627772</v>
      </c>
      <c r="CI30" s="2">
        <v>253.82329999999999</v>
      </c>
      <c r="CJ30" s="2">
        <v>5.870635</v>
      </c>
      <c r="CK30" s="2">
        <v>60.190620000000003</v>
      </c>
      <c r="CL30" s="2">
        <v>27.845700000000001</v>
      </c>
      <c r="CM30" s="2">
        <v>88.864689999999996</v>
      </c>
      <c r="CN30" s="2">
        <v>21.868939999999998</v>
      </c>
      <c r="CO30" s="3">
        <v>282.387</v>
      </c>
      <c r="CP30" s="2">
        <v>12.4839</v>
      </c>
      <c r="CQ30" s="2" t="s">
        <v>747</v>
      </c>
      <c r="CR30" s="2">
        <v>4.4258959999999998</v>
      </c>
      <c r="CS30" s="2">
        <v>5.5168200000000001</v>
      </c>
      <c r="CT30" s="2">
        <v>6.266934</v>
      </c>
      <c r="CU30" s="2">
        <v>1.263649</v>
      </c>
      <c r="CV30" s="2">
        <v>2.4565440000000001</v>
      </c>
      <c r="CW30" s="2">
        <v>3.885894</v>
      </c>
      <c r="CX30" s="2">
        <v>0</v>
      </c>
      <c r="CY30" s="2">
        <v>3.9729559999999999</v>
      </c>
      <c r="CZ30" s="2">
        <v>6.3560429999999997</v>
      </c>
      <c r="DA30" s="2">
        <v>4.5256970000000001</v>
      </c>
      <c r="DB30" s="2">
        <v>5.6206069999999997</v>
      </c>
      <c r="DC30" s="2">
        <v>6.3595139999999999</v>
      </c>
      <c r="DD30" s="2">
        <v>3.44983</v>
      </c>
      <c r="DE30" s="2">
        <v>4.3780159999999997</v>
      </c>
      <c r="DF30" s="2">
        <v>5.0832600000000001</v>
      </c>
      <c r="DG30" s="2">
        <v>1.8908050000000001</v>
      </c>
      <c r="DH30" s="2">
        <v>3.5417510000000001</v>
      </c>
      <c r="DI30" s="2">
        <v>4.2825430000000004</v>
      </c>
      <c r="DJ30" s="2">
        <v>1.855793</v>
      </c>
      <c r="DK30" s="2">
        <v>3.5285380000000002</v>
      </c>
      <c r="DL30" s="2">
        <v>4.2707819999999996</v>
      </c>
      <c r="DM30" s="2">
        <v>1.343097</v>
      </c>
      <c r="DN30" s="2">
        <v>1.67048</v>
      </c>
      <c r="DO30" s="2">
        <v>1.8738509999999999</v>
      </c>
    </row>
    <row r="31" spans="1:119" x14ac:dyDescent="0.25">
      <c r="A31" s="10">
        <v>29</v>
      </c>
      <c r="B31" t="s">
        <v>99</v>
      </c>
      <c r="C31" t="s">
        <v>120</v>
      </c>
      <c r="D31" s="8" t="s">
        <v>98</v>
      </c>
      <c r="E31">
        <v>109</v>
      </c>
      <c r="F31" s="8">
        <v>28</v>
      </c>
      <c r="G31" s="3">
        <v>0</v>
      </c>
      <c r="H31" s="2">
        <v>0</v>
      </c>
      <c r="I31" s="2">
        <v>0.81964239999999999</v>
      </c>
      <c r="J31" s="2">
        <v>1.320702</v>
      </c>
      <c r="K31" s="2">
        <v>1.4275389999999999</v>
      </c>
      <c r="L31" s="2">
        <v>121.57</v>
      </c>
      <c r="M31" s="2">
        <v>1.571429</v>
      </c>
      <c r="N31" s="2">
        <v>0</v>
      </c>
      <c r="O31" s="2">
        <v>6.4285700000000001E-2</v>
      </c>
      <c r="P31" s="2">
        <v>0</v>
      </c>
      <c r="Q31" s="2">
        <v>4.9117860000000002</v>
      </c>
      <c r="R31" s="2">
        <v>1.4917860000000001</v>
      </c>
      <c r="S31" s="2">
        <v>0.97607109999999997</v>
      </c>
      <c r="T31" s="2">
        <v>0</v>
      </c>
      <c r="U31" s="2">
        <v>77.581429999999997</v>
      </c>
      <c r="V31" s="2">
        <v>0</v>
      </c>
      <c r="W31" s="2">
        <v>1.4867859999999999</v>
      </c>
      <c r="X31" s="2">
        <v>84.961070000000007</v>
      </c>
      <c r="Y31" s="2">
        <v>115.90170000000001</v>
      </c>
      <c r="Z31" s="2">
        <v>949.67989999999998</v>
      </c>
      <c r="AA31" s="2">
        <v>505.42380000000003</v>
      </c>
      <c r="AB31" s="2">
        <v>443.19310000000002</v>
      </c>
      <c r="AC31" s="2">
        <v>14.56428</v>
      </c>
      <c r="AD31" s="2">
        <v>0</v>
      </c>
      <c r="AE31" s="2">
        <v>67.084469999999996</v>
      </c>
      <c r="AF31" s="2">
        <v>136.3707</v>
      </c>
      <c r="AG31" s="2">
        <v>46.057270000000003</v>
      </c>
      <c r="AH31" s="2">
        <v>137.62010000000001</v>
      </c>
      <c r="AI31" s="2">
        <v>0</v>
      </c>
      <c r="AJ31" s="2">
        <v>105.8685</v>
      </c>
      <c r="AK31" s="2">
        <v>6.5317210000000001</v>
      </c>
      <c r="AL31" s="2">
        <v>19.60774</v>
      </c>
      <c r="AM31" s="2">
        <v>251.429</v>
      </c>
      <c r="AN31" s="2">
        <v>35.390169999999998</v>
      </c>
      <c r="AO31" s="2">
        <v>33.162239999999997</v>
      </c>
      <c r="AP31" s="2">
        <v>105.5581</v>
      </c>
      <c r="AQ31" s="3">
        <v>403.50240000000002</v>
      </c>
      <c r="AR31" s="2">
        <v>5.8739780000000001</v>
      </c>
      <c r="AS31" s="3">
        <v>-678.35680000000002</v>
      </c>
      <c r="AT31" s="3">
        <v>-1103.896</v>
      </c>
      <c r="AU31" s="3">
        <v>-1513.2729999999999</v>
      </c>
      <c r="AV31" s="3">
        <v>1208.8679999999999</v>
      </c>
      <c r="AW31" s="3">
        <v>719.76070000000004</v>
      </c>
      <c r="AX31" s="3">
        <v>487.7826</v>
      </c>
      <c r="AY31" s="3">
        <v>30.760929999999998</v>
      </c>
      <c r="AZ31" s="3">
        <v>123.2437</v>
      </c>
      <c r="BA31" s="3">
        <v>0</v>
      </c>
      <c r="BB31" s="3">
        <v>82.500389999999996</v>
      </c>
      <c r="BC31" s="3">
        <v>173.49209999999999</v>
      </c>
      <c r="BD31" s="3">
        <v>58.137900000000002</v>
      </c>
      <c r="BE31" s="3">
        <v>193.1789</v>
      </c>
      <c r="BF31" s="3">
        <v>0</v>
      </c>
      <c r="BG31" s="3">
        <v>117.4238</v>
      </c>
      <c r="BH31" s="3">
        <v>7.275366</v>
      </c>
      <c r="BI31" s="3">
        <v>24.395379999999999</v>
      </c>
      <c r="BJ31" s="3">
        <v>359.93689999999998</v>
      </c>
      <c r="BK31" s="3">
        <v>84.219269999999995</v>
      </c>
      <c r="BL31" s="3">
        <v>42.599679999999999</v>
      </c>
      <c r="BM31" s="3">
        <v>125.9226</v>
      </c>
      <c r="BN31" s="3">
        <v>458.71280000000002</v>
      </c>
      <c r="BO31" s="3">
        <v>5.3044650000000004</v>
      </c>
      <c r="BP31" s="3">
        <v>-744.12279999999998</v>
      </c>
      <c r="BQ31" s="3">
        <v>-1356.8009999999999</v>
      </c>
      <c r="BR31" s="3">
        <v>-1820.818</v>
      </c>
      <c r="BS31" s="3">
        <v>1443.453</v>
      </c>
      <c r="BT31" s="2">
        <v>3.9285700000000001</v>
      </c>
      <c r="BU31" s="2">
        <v>-1.3132E-3</v>
      </c>
      <c r="BV31" s="2">
        <v>2.1071399999999998</v>
      </c>
      <c r="BW31" s="2">
        <v>1.682356</v>
      </c>
      <c r="BX31" s="2">
        <v>1.1689590000000001</v>
      </c>
      <c r="BY31" s="2">
        <v>0.51339659999999998</v>
      </c>
      <c r="BZ31" s="3">
        <v>138.71780000000001</v>
      </c>
      <c r="CA31" s="2">
        <v>9.7911490000000008</v>
      </c>
      <c r="CB31" s="2">
        <v>3.6176360000000001</v>
      </c>
      <c r="CC31" s="3">
        <v>190.5882</v>
      </c>
      <c r="CD31" s="3">
        <v>153.80009999999999</v>
      </c>
      <c r="CE31" s="2">
        <v>5.9174579999999999</v>
      </c>
      <c r="CF31" s="2">
        <v>-1.3344050000000001</v>
      </c>
      <c r="CG31" s="2">
        <v>2.2916820000000002</v>
      </c>
      <c r="CH31" s="2">
        <v>1.646844</v>
      </c>
      <c r="CI31" s="2">
        <v>252.67509999999999</v>
      </c>
      <c r="CJ31" s="2">
        <v>5.5857060000000001</v>
      </c>
      <c r="CK31" s="2">
        <v>58.408119999999997</v>
      </c>
      <c r="CL31" s="2">
        <v>26.612829999999999</v>
      </c>
      <c r="CM31" s="2">
        <v>86.558310000000006</v>
      </c>
      <c r="CN31" s="2">
        <v>20.93994</v>
      </c>
      <c r="CO31" s="3">
        <v>299.85700000000003</v>
      </c>
      <c r="CP31" s="2">
        <v>13.071400000000001</v>
      </c>
      <c r="CQ31" s="2" t="s">
        <v>747</v>
      </c>
      <c r="CR31" s="2">
        <v>4.4258959999999998</v>
      </c>
      <c r="CS31" s="2">
        <v>5.5168200000000001</v>
      </c>
      <c r="CT31" s="2">
        <v>6.266934</v>
      </c>
      <c r="CU31" s="2">
        <v>1.263649</v>
      </c>
      <c r="CV31" s="2">
        <v>2.4565440000000001</v>
      </c>
      <c r="CW31" s="2">
        <v>3.885894</v>
      </c>
      <c r="CX31" s="2">
        <v>0</v>
      </c>
      <c r="CY31" s="2">
        <v>3.9729559999999999</v>
      </c>
      <c r="CZ31" s="2">
        <v>6.3560429999999997</v>
      </c>
      <c r="DA31" s="2">
        <v>4.5256970000000001</v>
      </c>
      <c r="DB31" s="2">
        <v>5.6206069999999997</v>
      </c>
      <c r="DC31" s="2">
        <v>6.3595139999999999</v>
      </c>
      <c r="DD31" s="2">
        <v>3.44983</v>
      </c>
      <c r="DE31" s="2">
        <v>4.3780159999999997</v>
      </c>
      <c r="DF31" s="2">
        <v>5.0832600000000001</v>
      </c>
      <c r="DG31" s="2">
        <v>1.8908050000000001</v>
      </c>
      <c r="DH31" s="2">
        <v>3.5417510000000001</v>
      </c>
      <c r="DI31" s="2">
        <v>4.2825430000000004</v>
      </c>
      <c r="DJ31" s="2">
        <v>1.855793</v>
      </c>
      <c r="DK31" s="2">
        <v>3.5285380000000002</v>
      </c>
      <c r="DL31" s="2">
        <v>4.2707819999999996</v>
      </c>
      <c r="DM31" s="2">
        <v>1.343097</v>
      </c>
      <c r="DN31" s="2">
        <v>1.67048</v>
      </c>
      <c r="DO31" s="2">
        <v>1.8738509999999999</v>
      </c>
    </row>
    <row r="32" spans="1:119" x14ac:dyDescent="0.25">
      <c r="A32" s="10">
        <v>30</v>
      </c>
      <c r="B32" t="s">
        <v>99</v>
      </c>
      <c r="C32" t="s">
        <v>120</v>
      </c>
      <c r="D32" s="7" t="s">
        <v>100</v>
      </c>
      <c r="E32">
        <v>109</v>
      </c>
      <c r="F32" s="8">
        <v>3</v>
      </c>
      <c r="CQ32" s="2" t="s">
        <v>747</v>
      </c>
      <c r="CR32" s="2">
        <v>4.4258959999999998</v>
      </c>
      <c r="CS32" s="2">
        <v>5.5168200000000001</v>
      </c>
      <c r="CT32" s="2">
        <v>6.266934</v>
      </c>
      <c r="CU32" s="2">
        <v>1.263649</v>
      </c>
      <c r="CV32" s="2">
        <v>2.4565440000000001</v>
      </c>
      <c r="CW32" s="2">
        <v>3.885894</v>
      </c>
      <c r="CX32" s="2">
        <v>0</v>
      </c>
      <c r="CY32" s="2">
        <v>3.9729559999999999</v>
      </c>
      <c r="CZ32" s="2">
        <v>6.3560429999999997</v>
      </c>
      <c r="DA32" s="2">
        <v>4.5256970000000001</v>
      </c>
      <c r="DB32" s="2">
        <v>5.6206069999999997</v>
      </c>
      <c r="DC32" s="2">
        <v>6.3595139999999999</v>
      </c>
      <c r="DD32" s="2">
        <v>3.44983</v>
      </c>
      <c r="DE32" s="2">
        <v>4.3780159999999997</v>
      </c>
      <c r="DF32" s="2">
        <v>5.0832600000000001</v>
      </c>
      <c r="DG32" s="2">
        <v>1.8908050000000001</v>
      </c>
      <c r="DH32" s="2">
        <v>3.5417510000000001</v>
      </c>
      <c r="DI32" s="2">
        <v>4.2825430000000004</v>
      </c>
      <c r="DJ32" s="2">
        <v>1.855793</v>
      </c>
      <c r="DK32" s="2">
        <v>3.5285380000000002</v>
      </c>
      <c r="DL32" s="2">
        <v>4.2707819999999996</v>
      </c>
      <c r="DM32" s="2">
        <v>1.343097</v>
      </c>
      <c r="DN32" s="2">
        <v>1.67048</v>
      </c>
      <c r="DO32" s="2">
        <v>1.8738509999999999</v>
      </c>
    </row>
    <row r="33" spans="1:119" x14ac:dyDescent="0.25">
      <c r="A33" s="10">
        <v>31</v>
      </c>
      <c r="B33" t="s">
        <v>99</v>
      </c>
      <c r="C33" t="s">
        <v>121</v>
      </c>
      <c r="D33" s="8" t="s">
        <v>92</v>
      </c>
      <c r="E33">
        <v>125</v>
      </c>
      <c r="F33" s="8">
        <v>85</v>
      </c>
      <c r="G33" s="3">
        <v>0</v>
      </c>
      <c r="H33" s="2">
        <v>0.11575249999999999</v>
      </c>
      <c r="I33" s="2">
        <v>1.5655349999999999</v>
      </c>
      <c r="J33" s="2">
        <v>1.128636</v>
      </c>
      <c r="K33" s="2">
        <v>1.7254780000000001</v>
      </c>
      <c r="L33" s="2">
        <v>107.6459</v>
      </c>
      <c r="M33" s="2">
        <v>2.3529409999999999</v>
      </c>
      <c r="N33" s="2">
        <v>19.224710000000002</v>
      </c>
      <c r="O33" s="2">
        <v>0.48941180000000001</v>
      </c>
      <c r="P33" s="2">
        <v>0</v>
      </c>
      <c r="Q33" s="2">
        <v>33.837409999999998</v>
      </c>
      <c r="R33" s="2">
        <v>7.3255299999999997</v>
      </c>
      <c r="S33" s="2">
        <v>1.377413</v>
      </c>
      <c r="T33" s="2">
        <v>0.1372941</v>
      </c>
      <c r="U33" s="2">
        <v>64.39</v>
      </c>
      <c r="V33" s="2">
        <v>1.0587999999999999E-3</v>
      </c>
      <c r="W33" s="2">
        <v>8.3764699999999997E-2</v>
      </c>
      <c r="X33" s="2">
        <v>107.0676</v>
      </c>
      <c r="Y33" s="2">
        <v>117.7079</v>
      </c>
      <c r="Z33" s="2">
        <v>728.00099999999998</v>
      </c>
      <c r="AA33" s="2">
        <v>274.12540000000001</v>
      </c>
      <c r="AB33" s="2">
        <v>453.5215</v>
      </c>
      <c r="AC33" s="2">
        <v>6.8801500000000004</v>
      </c>
      <c r="AD33" s="2">
        <v>5.2766669999999998</v>
      </c>
      <c r="AE33" s="2">
        <v>73.112470000000002</v>
      </c>
      <c r="AF33" s="2">
        <v>166.2242</v>
      </c>
      <c r="AG33" s="2">
        <v>46.898650000000004</v>
      </c>
      <c r="AH33" s="2">
        <v>96.362080000000006</v>
      </c>
      <c r="AI33" s="2">
        <v>0</v>
      </c>
      <c r="AJ33" s="2">
        <v>69.74897</v>
      </c>
      <c r="AK33" s="2">
        <v>6.8961779999999999</v>
      </c>
      <c r="AL33" s="2">
        <v>16.17652</v>
      </c>
      <c r="AM33" s="2">
        <v>383.65460000000002</v>
      </c>
      <c r="AN33" s="2">
        <v>45.203589999999998</v>
      </c>
      <c r="AO33" s="2">
        <v>49.89781</v>
      </c>
      <c r="AP33" s="2">
        <v>48.46481</v>
      </c>
      <c r="AQ33" s="3">
        <v>474.00490000000002</v>
      </c>
      <c r="AR33" s="2">
        <v>3.3064619999999998</v>
      </c>
      <c r="AS33" s="3">
        <v>-353.74759999999998</v>
      </c>
      <c r="AT33" s="3">
        <v>-880.96839999999997</v>
      </c>
      <c r="AU33" s="3">
        <v>-1358.28</v>
      </c>
      <c r="AV33" s="3">
        <v>1296.0840000000001</v>
      </c>
      <c r="AW33" s="3">
        <v>600.81010000000003</v>
      </c>
      <c r="AX33" s="3">
        <v>694.97739999999999</v>
      </c>
      <c r="AY33" s="3">
        <v>13.15663</v>
      </c>
      <c r="AZ33" s="3">
        <v>170.66419999999999</v>
      </c>
      <c r="BA33" s="3">
        <v>5.5644220000000004</v>
      </c>
      <c r="BB33" s="3">
        <v>109.4294</v>
      </c>
      <c r="BC33" s="3">
        <v>240.8415</v>
      </c>
      <c r="BD33" s="3">
        <v>72.280990000000003</v>
      </c>
      <c r="BE33" s="3">
        <v>179.94820000000001</v>
      </c>
      <c r="BF33" s="3">
        <v>0</v>
      </c>
      <c r="BG33" s="3">
        <v>108.1785</v>
      </c>
      <c r="BH33" s="3">
        <v>12.87387</v>
      </c>
      <c r="BI33" s="3">
        <v>26.015930000000001</v>
      </c>
      <c r="BJ33" s="3">
        <v>615.53340000000003</v>
      </c>
      <c r="BK33" s="3">
        <v>76.902590000000004</v>
      </c>
      <c r="BL33" s="3">
        <v>83.820359999999994</v>
      </c>
      <c r="BM33" s="3">
        <v>86.002849999999995</v>
      </c>
      <c r="BN33" s="3">
        <v>706.14869999999996</v>
      </c>
      <c r="BO33" s="3">
        <v>1.952375</v>
      </c>
      <c r="BP33" s="3">
        <v>-531.18179999999995</v>
      </c>
      <c r="BQ33" s="3">
        <v>-1393.441</v>
      </c>
      <c r="BR33" s="3">
        <v>-2101.5419999999999</v>
      </c>
      <c r="BS33" s="3">
        <v>1190.442</v>
      </c>
      <c r="BT33" s="2">
        <v>3.81176</v>
      </c>
      <c r="BU33" s="2">
        <v>-1.1929E-3</v>
      </c>
      <c r="BV33" s="2">
        <v>2.18824</v>
      </c>
      <c r="BW33" s="2">
        <v>2.0135610000000002</v>
      </c>
      <c r="BX33" s="2">
        <v>1.6215649999999999</v>
      </c>
      <c r="BY33" s="2">
        <v>0.39199600000000001</v>
      </c>
      <c r="BZ33" s="3">
        <v>140.02889999999999</v>
      </c>
      <c r="CA33" s="2">
        <v>9.4904969999999995</v>
      </c>
      <c r="CB33" s="2">
        <v>3.4218730000000002</v>
      </c>
      <c r="CC33" s="3">
        <v>191.5975</v>
      </c>
      <c r="CD33" s="3">
        <v>158.57490000000001</v>
      </c>
      <c r="CE33" s="2">
        <v>6.6320769999999998</v>
      </c>
      <c r="CF33" s="2">
        <v>-0.423066</v>
      </c>
      <c r="CG33" s="2">
        <v>3.1045379999999998</v>
      </c>
      <c r="CH33" s="2">
        <v>1.5643959999999999</v>
      </c>
      <c r="CI33" s="2">
        <v>255.70679999999999</v>
      </c>
      <c r="CJ33" s="2">
        <v>5.8174929999999998</v>
      </c>
      <c r="CK33" s="2">
        <v>65.822919999999996</v>
      </c>
      <c r="CL33" s="2">
        <v>31.576419999999999</v>
      </c>
      <c r="CM33" s="2">
        <v>95.886030000000005</v>
      </c>
      <c r="CN33" s="2">
        <v>24.79609</v>
      </c>
      <c r="CO33" s="3">
        <v>261.72899999999998</v>
      </c>
      <c r="CP33" s="2">
        <v>9.5882299999999994</v>
      </c>
      <c r="CQ33" s="2" t="s">
        <v>748</v>
      </c>
      <c r="CR33" s="2">
        <v>4.5767329999999999</v>
      </c>
      <c r="CS33" s="2">
        <v>5.5689710000000003</v>
      </c>
      <c r="CT33" s="2">
        <v>6.2682549999999999</v>
      </c>
      <c r="CU33" s="2">
        <v>1.2784279999999999</v>
      </c>
      <c r="CV33" s="2">
        <v>2.5901149999999999</v>
      </c>
      <c r="CW33" s="2">
        <v>4.1745580000000002</v>
      </c>
      <c r="CX33" s="2">
        <v>0</v>
      </c>
      <c r="CY33" s="2">
        <v>3.9589539999999999</v>
      </c>
      <c r="CZ33" s="2">
        <v>6.5584239999999996</v>
      </c>
      <c r="DA33" s="2">
        <v>4.7750729999999999</v>
      </c>
      <c r="DB33" s="2">
        <v>5.7753610000000002</v>
      </c>
      <c r="DC33" s="2">
        <v>6.4503250000000003</v>
      </c>
      <c r="DD33" s="2">
        <v>3.6468940000000001</v>
      </c>
      <c r="DE33" s="2">
        <v>4.5090630000000003</v>
      </c>
      <c r="DF33" s="2">
        <v>5.1619710000000003</v>
      </c>
      <c r="DG33" s="2">
        <v>1.987765</v>
      </c>
      <c r="DH33" s="2">
        <v>3.7600410000000002</v>
      </c>
      <c r="DI33" s="2">
        <v>4.5320239999999998</v>
      </c>
      <c r="DJ33" s="2">
        <v>1.952923</v>
      </c>
      <c r="DK33" s="2">
        <v>3.7499530000000001</v>
      </c>
      <c r="DL33" s="2">
        <v>4.5229609999999996</v>
      </c>
      <c r="DM33" s="2">
        <v>1.34277</v>
      </c>
      <c r="DN33" s="2">
        <v>1.699803</v>
      </c>
      <c r="DO33" s="2">
        <v>1.9103319999999999</v>
      </c>
    </row>
    <row r="34" spans="1:119" x14ac:dyDescent="0.25">
      <c r="A34" s="10">
        <v>32</v>
      </c>
      <c r="B34" t="s">
        <v>99</v>
      </c>
      <c r="C34" t="s">
        <v>121</v>
      </c>
      <c r="D34" s="7" t="s">
        <v>93</v>
      </c>
      <c r="E34">
        <v>125</v>
      </c>
      <c r="F34" s="8">
        <v>40</v>
      </c>
      <c r="G34" s="3">
        <v>0</v>
      </c>
      <c r="H34" s="2">
        <v>0</v>
      </c>
      <c r="I34" s="2">
        <v>7.3053679999999996</v>
      </c>
      <c r="J34" s="2">
        <v>0.66959919999999995</v>
      </c>
      <c r="K34" s="2">
        <v>0.91942449999999998</v>
      </c>
      <c r="L34" s="2">
        <v>49.121250000000003</v>
      </c>
      <c r="M34" s="2">
        <v>0</v>
      </c>
      <c r="N34" s="2">
        <v>31.954999999999998</v>
      </c>
      <c r="O34" s="2">
        <v>0.54500000000000004</v>
      </c>
      <c r="P34" s="2">
        <v>0</v>
      </c>
      <c r="Q34" s="2">
        <v>23.399249999999999</v>
      </c>
      <c r="R34" s="2">
        <v>9.9907500000000002</v>
      </c>
      <c r="S34" s="2">
        <v>5.8077500000000004</v>
      </c>
      <c r="T34" s="2">
        <v>0</v>
      </c>
      <c r="U34" s="2">
        <v>49.128250000000001</v>
      </c>
      <c r="V34" s="2">
        <v>0</v>
      </c>
      <c r="W34" s="2">
        <v>0.19650000000000001</v>
      </c>
      <c r="X34" s="2">
        <v>88.325999999999993</v>
      </c>
      <c r="Y34" s="2">
        <v>79.704310000000007</v>
      </c>
      <c r="Z34" s="2">
        <v>527.80020000000002</v>
      </c>
      <c r="AA34" s="2">
        <v>108.56570000000001</v>
      </c>
      <c r="AB34" s="2">
        <v>414.86070000000001</v>
      </c>
      <c r="AC34" s="2">
        <v>4.8139750000000001</v>
      </c>
      <c r="AD34" s="2">
        <v>21.13654</v>
      </c>
      <c r="AE34" s="2">
        <v>72.244529999999997</v>
      </c>
      <c r="AF34" s="2">
        <v>181.98609999999999</v>
      </c>
      <c r="AG34" s="2">
        <v>53.673560000000002</v>
      </c>
      <c r="AH34" s="2">
        <v>111.4175</v>
      </c>
      <c r="AI34" s="2">
        <v>0</v>
      </c>
      <c r="AJ34" s="2">
        <v>92.131919999999994</v>
      </c>
      <c r="AK34" s="2">
        <v>5.7342360000000001</v>
      </c>
      <c r="AL34" s="2">
        <v>28.111730000000001</v>
      </c>
      <c r="AM34" s="2">
        <v>389.90719999999999</v>
      </c>
      <c r="AN34" s="2">
        <v>39.18215</v>
      </c>
      <c r="AO34" s="2">
        <v>66.35069</v>
      </c>
      <c r="AP34" s="2">
        <v>49.97437</v>
      </c>
      <c r="AQ34" s="3">
        <v>657.98599999999999</v>
      </c>
      <c r="AR34" s="2">
        <v>4.7724080000000004</v>
      </c>
      <c r="AS34" s="3">
        <v>-494.81779999999998</v>
      </c>
      <c r="AT34" s="3">
        <v>-1040.232</v>
      </c>
      <c r="AU34" s="3">
        <v>-1702.991</v>
      </c>
      <c r="AV34" s="3">
        <v>486.72410000000002</v>
      </c>
      <c r="AW34" s="3">
        <v>113.1078</v>
      </c>
      <c r="AX34" s="3">
        <v>367.48340000000002</v>
      </c>
      <c r="AY34" s="3">
        <v>5.0996959999999998</v>
      </c>
      <c r="AZ34" s="3">
        <v>70.473029999999994</v>
      </c>
      <c r="BA34" s="3">
        <v>17.423839999999998</v>
      </c>
      <c r="BB34" s="3">
        <v>65.361130000000003</v>
      </c>
      <c r="BC34" s="3">
        <v>166.4468</v>
      </c>
      <c r="BD34" s="3">
        <v>50.974890000000002</v>
      </c>
      <c r="BE34" s="3">
        <v>94.143230000000003</v>
      </c>
      <c r="BF34" s="3">
        <v>0</v>
      </c>
      <c r="BG34" s="3">
        <v>85.293790000000001</v>
      </c>
      <c r="BH34" s="3">
        <v>5.4150150000000004</v>
      </c>
      <c r="BI34" s="3">
        <v>25.11721</v>
      </c>
      <c r="BJ34" s="3">
        <v>344.87259999999998</v>
      </c>
      <c r="BK34" s="3">
        <v>35.759509999999999</v>
      </c>
      <c r="BL34" s="3">
        <v>60.131390000000003</v>
      </c>
      <c r="BM34" s="3">
        <v>45.675379999999997</v>
      </c>
      <c r="BN34" s="3">
        <v>617.52840000000003</v>
      </c>
      <c r="BO34" s="3">
        <v>3.7179679999999999</v>
      </c>
      <c r="BP34" s="3">
        <v>-448.97930000000002</v>
      </c>
      <c r="BQ34" s="3">
        <v>-935.41819999999996</v>
      </c>
      <c r="BR34" s="3">
        <v>-1556.665</v>
      </c>
      <c r="BS34" s="3">
        <v>849.15060000000005</v>
      </c>
      <c r="BT34" s="2">
        <v>3.4</v>
      </c>
      <c r="BU34" s="2">
        <v>-3.2212999999999999E-3</v>
      </c>
      <c r="BV34" s="2">
        <v>1.55</v>
      </c>
      <c r="BW34" s="2">
        <v>1.4469339999999999</v>
      </c>
      <c r="BX34" s="2">
        <v>1.2467779999999999</v>
      </c>
      <c r="BY34" s="2">
        <v>0.200156</v>
      </c>
      <c r="BZ34" s="3">
        <v>79.777469999999994</v>
      </c>
      <c r="CA34" s="2">
        <v>9.7088319999999992</v>
      </c>
      <c r="CB34" s="2">
        <v>3.521868</v>
      </c>
      <c r="CC34" s="3">
        <v>190.351</v>
      </c>
      <c r="CD34" s="3">
        <v>155.30889999999999</v>
      </c>
      <c r="CE34" s="2">
        <v>6.0793980000000003</v>
      </c>
      <c r="CF34" s="2">
        <v>-0.99978540000000005</v>
      </c>
      <c r="CG34" s="2">
        <v>2.540019</v>
      </c>
      <c r="CH34" s="2">
        <v>1.6236470000000001</v>
      </c>
      <c r="CI34" s="2">
        <v>252.7705</v>
      </c>
      <c r="CJ34" s="2">
        <v>5.0012819999999998</v>
      </c>
      <c r="CK34" s="2">
        <v>61.425899999999999</v>
      </c>
      <c r="CL34" s="2">
        <v>28.660779999999999</v>
      </c>
      <c r="CM34" s="2">
        <v>89.652119999999996</v>
      </c>
      <c r="CN34" s="2">
        <v>22.476489999999998</v>
      </c>
      <c r="CO34" s="3">
        <v>274.22500000000002</v>
      </c>
      <c r="CP34" s="2">
        <v>9</v>
      </c>
      <c r="CQ34" s="2" t="s">
        <v>748</v>
      </c>
      <c r="CR34" s="2">
        <v>4.5767329999999999</v>
      </c>
      <c r="CS34" s="2">
        <v>5.5689710000000003</v>
      </c>
      <c r="CT34" s="2">
        <v>6.2682549999999999</v>
      </c>
      <c r="CU34" s="2">
        <v>1.2784279999999999</v>
      </c>
      <c r="CV34" s="2">
        <v>2.5901149999999999</v>
      </c>
      <c r="CW34" s="2">
        <v>4.1745580000000002</v>
      </c>
      <c r="CX34" s="2">
        <v>0</v>
      </c>
      <c r="CY34" s="2">
        <v>3.9589539999999999</v>
      </c>
      <c r="CZ34" s="2">
        <v>6.5584239999999996</v>
      </c>
      <c r="DA34" s="2">
        <v>4.7750729999999999</v>
      </c>
      <c r="DB34" s="2">
        <v>5.7753610000000002</v>
      </c>
      <c r="DC34" s="2">
        <v>6.4503250000000003</v>
      </c>
      <c r="DD34" s="2">
        <v>3.6468940000000001</v>
      </c>
      <c r="DE34" s="2">
        <v>4.5090630000000003</v>
      </c>
      <c r="DF34" s="2">
        <v>5.1619710000000003</v>
      </c>
      <c r="DG34" s="2">
        <v>1.987765</v>
      </c>
      <c r="DH34" s="2">
        <v>3.7600410000000002</v>
      </c>
      <c r="DI34" s="2">
        <v>4.5320239999999998</v>
      </c>
      <c r="DJ34" s="2">
        <v>1.952923</v>
      </c>
      <c r="DK34" s="2">
        <v>3.7499530000000001</v>
      </c>
      <c r="DL34" s="2">
        <v>4.5229609999999996</v>
      </c>
      <c r="DM34" s="2">
        <v>1.34277</v>
      </c>
      <c r="DN34" s="2">
        <v>1.699803</v>
      </c>
      <c r="DO34" s="2">
        <v>1.9103319999999999</v>
      </c>
    </row>
    <row r="35" spans="1:119" x14ac:dyDescent="0.25">
      <c r="A35" s="10">
        <v>33</v>
      </c>
      <c r="B35" t="s">
        <v>99</v>
      </c>
      <c r="C35" t="s">
        <v>121</v>
      </c>
      <c r="D35" s="6" t="s">
        <v>94</v>
      </c>
      <c r="E35">
        <v>125</v>
      </c>
      <c r="F35" s="8">
        <v>66</v>
      </c>
      <c r="G35" s="3">
        <v>0</v>
      </c>
      <c r="H35" s="2">
        <v>0.14907509999999999</v>
      </c>
      <c r="I35" s="2">
        <v>5.4849129999999997</v>
      </c>
      <c r="J35" s="2">
        <v>0.72238460000000004</v>
      </c>
      <c r="K35" s="2">
        <v>0.97999289999999994</v>
      </c>
      <c r="L35" s="2">
        <v>63.58137</v>
      </c>
      <c r="M35" s="2">
        <v>3.030303</v>
      </c>
      <c r="N35" s="2">
        <v>44.12576</v>
      </c>
      <c r="O35" s="2">
        <v>0.93636359999999996</v>
      </c>
      <c r="P35" s="2">
        <v>0</v>
      </c>
      <c r="Q35" s="2">
        <v>28.91985</v>
      </c>
      <c r="R35" s="2">
        <v>12.79682</v>
      </c>
      <c r="S35" s="2">
        <v>4.5256069999999999</v>
      </c>
      <c r="T35" s="2">
        <v>0.17681820000000001</v>
      </c>
      <c r="U35" s="2">
        <v>64.688180000000003</v>
      </c>
      <c r="V35" s="2">
        <v>1.3636E-3</v>
      </c>
      <c r="W35" s="2">
        <v>0.13469700000000001</v>
      </c>
      <c r="X35" s="2">
        <v>111.1073</v>
      </c>
      <c r="Y35" s="2">
        <v>128.2449</v>
      </c>
      <c r="Z35" s="2">
        <v>573.55460000000005</v>
      </c>
      <c r="AA35" s="2">
        <v>92.325040000000001</v>
      </c>
      <c r="AB35" s="2">
        <v>478.12259999999998</v>
      </c>
      <c r="AC35" s="2">
        <v>5.4409000000000001</v>
      </c>
      <c r="AD35" s="2">
        <v>19.605730000000001</v>
      </c>
      <c r="AE35" s="2">
        <v>89.286640000000006</v>
      </c>
      <c r="AF35" s="2">
        <v>211.9203</v>
      </c>
      <c r="AG35" s="2">
        <v>53.506129999999999</v>
      </c>
      <c r="AH35" s="2">
        <v>92.764039999999994</v>
      </c>
      <c r="AI35" s="2">
        <v>0</v>
      </c>
      <c r="AJ35" s="2">
        <v>87.353899999999996</v>
      </c>
      <c r="AK35" s="2">
        <v>5.2015940000000001</v>
      </c>
      <c r="AL35" s="2">
        <v>24.31842</v>
      </c>
      <c r="AM35" s="2">
        <v>407.05410000000001</v>
      </c>
      <c r="AN35" s="2">
        <v>56.74353</v>
      </c>
      <c r="AO35" s="2">
        <v>59.484630000000003</v>
      </c>
      <c r="AP35" s="2">
        <v>42.814770000000003</v>
      </c>
      <c r="AQ35" s="3">
        <v>592.6617</v>
      </c>
      <c r="AR35" s="2">
        <v>7.1506910000000001</v>
      </c>
      <c r="AS35" s="3">
        <v>-489.50099999999998</v>
      </c>
      <c r="AT35" s="3">
        <v>-1055.598</v>
      </c>
      <c r="AU35" s="3">
        <v>-1655.4110000000001</v>
      </c>
      <c r="AV35" s="3">
        <v>546.55730000000005</v>
      </c>
      <c r="AW35" s="3">
        <v>110.2148</v>
      </c>
      <c r="AX35" s="3">
        <v>432.2439</v>
      </c>
      <c r="AY35" s="3">
        <v>5.971025</v>
      </c>
      <c r="AZ35" s="3">
        <v>127.9983</v>
      </c>
      <c r="BA35" s="3">
        <v>17.726209999999998</v>
      </c>
      <c r="BB35" s="3">
        <v>92.029839999999993</v>
      </c>
      <c r="BC35" s="3">
        <v>201.39580000000001</v>
      </c>
      <c r="BD35" s="3">
        <v>48.208829999999999</v>
      </c>
      <c r="BE35" s="3">
        <v>92.229219999999998</v>
      </c>
      <c r="BF35" s="3">
        <v>0</v>
      </c>
      <c r="BG35" s="3">
        <v>83.415530000000004</v>
      </c>
      <c r="BH35" s="3">
        <v>5.2961809999999998</v>
      </c>
      <c r="BI35" s="3">
        <v>23.888159999999999</v>
      </c>
      <c r="BJ35" s="3">
        <v>384.6515</v>
      </c>
      <c r="BK35" s="3">
        <v>62.121560000000002</v>
      </c>
      <c r="BL35" s="3">
        <v>60.230510000000002</v>
      </c>
      <c r="BM35" s="3">
        <v>43.371630000000003</v>
      </c>
      <c r="BN35" s="3">
        <v>563.55349999999999</v>
      </c>
      <c r="BO35" s="3">
        <v>4.7677360000000002</v>
      </c>
      <c r="BP35" s="3">
        <v>-479.9957</v>
      </c>
      <c r="BQ35" s="3">
        <v>-1030.3710000000001</v>
      </c>
      <c r="BR35" s="3">
        <v>-1598.692</v>
      </c>
      <c r="BS35" s="3">
        <v>1015.385</v>
      </c>
      <c r="BT35" s="2">
        <v>3.5606100000000001</v>
      </c>
      <c r="BU35" s="2">
        <v>-2.4938999999999998E-3</v>
      </c>
      <c r="BV35" s="2">
        <v>1.7424200000000001</v>
      </c>
      <c r="BW35" s="2">
        <v>1.89777</v>
      </c>
      <c r="BX35" s="2">
        <v>1.5170589999999999</v>
      </c>
      <c r="BY35" s="2">
        <v>0.38071129999999997</v>
      </c>
      <c r="BZ35" s="3">
        <v>109.7803</v>
      </c>
      <c r="CA35" s="2">
        <v>9.4179530000000007</v>
      </c>
      <c r="CB35" s="2">
        <v>3.535873</v>
      </c>
      <c r="CC35" s="3">
        <v>194.86689999999999</v>
      </c>
      <c r="CD35" s="3">
        <v>160.91409999999999</v>
      </c>
      <c r="CE35" s="2">
        <v>6.7711249999999996</v>
      </c>
      <c r="CF35" s="2">
        <v>-0.32423039999999997</v>
      </c>
      <c r="CG35" s="2">
        <v>3.2232989999999999</v>
      </c>
      <c r="CH35" s="2">
        <v>1.6251500000000001</v>
      </c>
      <c r="CI35" s="2">
        <v>253.66980000000001</v>
      </c>
      <c r="CJ35" s="2">
        <v>5.9613740000000002</v>
      </c>
      <c r="CK35" s="2">
        <v>65.616619999999998</v>
      </c>
      <c r="CL35" s="2">
        <v>30.75309</v>
      </c>
      <c r="CM35" s="2">
        <v>96.638930000000002</v>
      </c>
      <c r="CN35" s="2">
        <v>24.164359999999999</v>
      </c>
      <c r="CO35" s="3">
        <v>260.28800000000001</v>
      </c>
      <c r="CP35" s="2">
        <v>9.4696999999999996</v>
      </c>
      <c r="CQ35" s="2" t="s">
        <v>748</v>
      </c>
      <c r="CR35" s="2">
        <v>4.5767329999999999</v>
      </c>
      <c r="CS35" s="2">
        <v>5.5689710000000003</v>
      </c>
      <c r="CT35" s="2">
        <v>6.2682549999999999</v>
      </c>
      <c r="CU35" s="2">
        <v>1.2784279999999999</v>
      </c>
      <c r="CV35" s="2">
        <v>2.5901149999999999</v>
      </c>
      <c r="CW35" s="2">
        <v>4.1745580000000002</v>
      </c>
      <c r="CX35" s="2">
        <v>0</v>
      </c>
      <c r="CY35" s="2">
        <v>3.9589539999999999</v>
      </c>
      <c r="CZ35" s="2">
        <v>6.5584239999999996</v>
      </c>
      <c r="DA35" s="2">
        <v>4.7750729999999999</v>
      </c>
      <c r="DB35" s="2">
        <v>5.7753610000000002</v>
      </c>
      <c r="DC35" s="2">
        <v>6.4503250000000003</v>
      </c>
      <c r="DD35" s="2">
        <v>3.6468940000000001</v>
      </c>
      <c r="DE35" s="2">
        <v>4.5090630000000003</v>
      </c>
      <c r="DF35" s="2">
        <v>5.1619710000000003</v>
      </c>
      <c r="DG35" s="2">
        <v>1.987765</v>
      </c>
      <c r="DH35" s="2">
        <v>3.7600410000000002</v>
      </c>
      <c r="DI35" s="2">
        <v>4.5320239999999998</v>
      </c>
      <c r="DJ35" s="2">
        <v>1.952923</v>
      </c>
      <c r="DK35" s="2">
        <v>3.7499530000000001</v>
      </c>
      <c r="DL35" s="2">
        <v>4.5229609999999996</v>
      </c>
      <c r="DM35" s="2">
        <v>1.34277</v>
      </c>
      <c r="DN35" s="2">
        <v>1.699803</v>
      </c>
      <c r="DO35" s="2">
        <v>1.9103319999999999</v>
      </c>
    </row>
    <row r="36" spans="1:119" x14ac:dyDescent="0.25">
      <c r="A36" s="10">
        <v>34</v>
      </c>
      <c r="B36" t="s">
        <v>99</v>
      </c>
      <c r="C36" t="s">
        <v>121</v>
      </c>
      <c r="D36" s="8" t="s">
        <v>95</v>
      </c>
      <c r="E36">
        <v>125</v>
      </c>
      <c r="F36" s="8">
        <v>34</v>
      </c>
      <c r="G36" s="3">
        <v>0</v>
      </c>
      <c r="H36" s="2">
        <v>0.2893811</v>
      </c>
      <c r="I36" s="2">
        <v>2.763868</v>
      </c>
      <c r="J36" s="2">
        <v>0.78226779999999996</v>
      </c>
      <c r="K36" s="2">
        <v>1.072165</v>
      </c>
      <c r="L36" s="2">
        <v>76.035899999999998</v>
      </c>
      <c r="M36" s="2">
        <v>5.8823530000000002</v>
      </c>
      <c r="N36" s="2">
        <v>48.06176</v>
      </c>
      <c r="O36" s="2">
        <v>1.176471</v>
      </c>
      <c r="P36" s="2">
        <v>0</v>
      </c>
      <c r="Q36" s="2">
        <v>33.045879999999997</v>
      </c>
      <c r="R36" s="2">
        <v>13.535</v>
      </c>
      <c r="S36" s="2">
        <v>2.4855900000000002</v>
      </c>
      <c r="T36" s="2">
        <v>0.34323530000000002</v>
      </c>
      <c r="U36" s="2">
        <v>76.064120000000003</v>
      </c>
      <c r="V36" s="2">
        <v>2.6470999999999999E-3</v>
      </c>
      <c r="W36" s="2">
        <v>3.0294100000000001E-2</v>
      </c>
      <c r="X36" s="2">
        <v>125.4738</v>
      </c>
      <c r="Y36" s="2">
        <v>170.2099</v>
      </c>
      <c r="Z36" s="2">
        <v>651.53769999999997</v>
      </c>
      <c r="AA36" s="2">
        <v>113.8861</v>
      </c>
      <c r="AB36" s="2">
        <v>536.7663</v>
      </c>
      <c r="AC36" s="2">
        <v>4.8982469999999996</v>
      </c>
      <c r="AD36" s="2">
        <v>13.19167</v>
      </c>
      <c r="AE36" s="2">
        <v>93.616309999999999</v>
      </c>
      <c r="AF36" s="2">
        <v>226.43539999999999</v>
      </c>
      <c r="AG36" s="2">
        <v>55.633600000000001</v>
      </c>
      <c r="AH36" s="2">
        <v>68.994929999999997</v>
      </c>
      <c r="AI36" s="2">
        <v>0</v>
      </c>
      <c r="AJ36" s="2">
        <v>76.962329999999994</v>
      </c>
      <c r="AK36" s="2">
        <v>4.1834569999999998</v>
      </c>
      <c r="AL36" s="2">
        <v>18.085989999999999</v>
      </c>
      <c r="AM36" s="2">
        <v>408.74079999999998</v>
      </c>
      <c r="AN36" s="2">
        <v>69.348169999999996</v>
      </c>
      <c r="AO36" s="2">
        <v>55.006950000000003</v>
      </c>
      <c r="AP36" s="2">
        <v>32.682459999999999</v>
      </c>
      <c r="AQ36" s="3">
        <v>586.52300000000002</v>
      </c>
      <c r="AR36" s="2">
        <v>8.2661549999999995</v>
      </c>
      <c r="AS36" s="3">
        <v>-473.51459999999997</v>
      </c>
      <c r="AT36" s="3">
        <v>-1039.2929999999999</v>
      </c>
      <c r="AU36" s="3">
        <v>-1634.0820000000001</v>
      </c>
      <c r="AV36" s="3">
        <v>652.09310000000005</v>
      </c>
      <c r="AW36" s="3">
        <v>145.4837</v>
      </c>
      <c r="AX36" s="3">
        <v>505.86849999999998</v>
      </c>
      <c r="AY36" s="3">
        <v>5.5911710000000001</v>
      </c>
      <c r="AZ36" s="3">
        <v>180.76660000000001</v>
      </c>
      <c r="BA36" s="3">
        <v>13.911049999999999</v>
      </c>
      <c r="BB36" s="3">
        <v>107.2398</v>
      </c>
      <c r="BC36" s="3">
        <v>223.8383</v>
      </c>
      <c r="BD36" s="3">
        <v>50.891979999999997</v>
      </c>
      <c r="BE36" s="3">
        <v>86.998980000000003</v>
      </c>
      <c r="BF36" s="3">
        <v>0</v>
      </c>
      <c r="BG36" s="3">
        <v>77.729650000000007</v>
      </c>
      <c r="BH36" s="3">
        <v>4.7876380000000003</v>
      </c>
      <c r="BI36" s="3">
        <v>20.578579999999999</v>
      </c>
      <c r="BJ36" s="3">
        <v>418.73309999999998</v>
      </c>
      <c r="BK36" s="3">
        <v>84.315359999999998</v>
      </c>
      <c r="BL36" s="3">
        <v>64.476429999999993</v>
      </c>
      <c r="BM36" s="3">
        <v>39.737259999999999</v>
      </c>
      <c r="BN36" s="3">
        <v>574.64089999999999</v>
      </c>
      <c r="BO36" s="3">
        <v>4.8809380000000004</v>
      </c>
      <c r="BP36" s="3">
        <v>-514.56820000000005</v>
      </c>
      <c r="BQ36" s="3">
        <v>-1121.83</v>
      </c>
      <c r="BR36" s="3">
        <v>-1701.3520000000001</v>
      </c>
      <c r="BS36" s="3">
        <v>1205.586</v>
      </c>
      <c r="BT36" s="2">
        <v>3.76471</v>
      </c>
      <c r="BU36" s="2">
        <v>-1.7470999999999999E-3</v>
      </c>
      <c r="BV36" s="2">
        <v>1.9705900000000001</v>
      </c>
      <c r="BW36" s="2">
        <v>2.3228789999999999</v>
      </c>
      <c r="BX36" s="2">
        <v>1.797696</v>
      </c>
      <c r="BY36" s="2">
        <v>0.52518370000000003</v>
      </c>
      <c r="BZ36" s="3">
        <v>133.96100000000001</v>
      </c>
      <c r="CA36" s="2">
        <v>9.2583409999999997</v>
      </c>
      <c r="CB36" s="2">
        <v>3.5129030000000001</v>
      </c>
      <c r="CC36" s="3">
        <v>195.8322</v>
      </c>
      <c r="CD36" s="3">
        <v>162.53219999999999</v>
      </c>
      <c r="CE36" s="2">
        <v>7.0534999999999997</v>
      </c>
      <c r="CF36" s="2">
        <v>-4.6473399999999998E-2</v>
      </c>
      <c r="CG36" s="2">
        <v>3.5030380000000001</v>
      </c>
      <c r="CH36" s="2">
        <v>1.6163959999999999</v>
      </c>
      <c r="CI36" s="2">
        <v>253.91890000000001</v>
      </c>
      <c r="CJ36" s="2">
        <v>6.243989</v>
      </c>
      <c r="CK36" s="2">
        <v>66.752480000000006</v>
      </c>
      <c r="CL36" s="2">
        <v>31.038959999999999</v>
      </c>
      <c r="CM36" s="2">
        <v>99.293750000000003</v>
      </c>
      <c r="CN36" s="2">
        <v>24.398710000000001</v>
      </c>
      <c r="CO36" s="3">
        <v>242.88200000000001</v>
      </c>
      <c r="CP36" s="2">
        <v>9.6470599999999997</v>
      </c>
      <c r="CQ36" s="2" t="s">
        <v>748</v>
      </c>
      <c r="CR36" s="2">
        <v>4.5767329999999999</v>
      </c>
      <c r="CS36" s="2">
        <v>5.5689710000000003</v>
      </c>
      <c r="CT36" s="2">
        <v>6.2682549999999999</v>
      </c>
      <c r="CU36" s="2">
        <v>1.2784279999999999</v>
      </c>
      <c r="CV36" s="2">
        <v>2.5901149999999999</v>
      </c>
      <c r="CW36" s="2">
        <v>4.1745580000000002</v>
      </c>
      <c r="CX36" s="2">
        <v>0</v>
      </c>
      <c r="CY36" s="2">
        <v>3.9589539999999999</v>
      </c>
      <c r="CZ36" s="2">
        <v>6.5584239999999996</v>
      </c>
      <c r="DA36" s="2">
        <v>4.7750729999999999</v>
      </c>
      <c r="DB36" s="2">
        <v>5.7753610000000002</v>
      </c>
      <c r="DC36" s="2">
        <v>6.4503250000000003</v>
      </c>
      <c r="DD36" s="2">
        <v>3.6468940000000001</v>
      </c>
      <c r="DE36" s="2">
        <v>4.5090630000000003</v>
      </c>
      <c r="DF36" s="2">
        <v>5.1619710000000003</v>
      </c>
      <c r="DG36" s="2">
        <v>1.987765</v>
      </c>
      <c r="DH36" s="2">
        <v>3.7600410000000002</v>
      </c>
      <c r="DI36" s="2">
        <v>4.5320239999999998</v>
      </c>
      <c r="DJ36" s="2">
        <v>1.952923</v>
      </c>
      <c r="DK36" s="2">
        <v>3.7499530000000001</v>
      </c>
      <c r="DL36" s="2">
        <v>4.5229609999999996</v>
      </c>
      <c r="DM36" s="2">
        <v>1.34277</v>
      </c>
      <c r="DN36" s="2">
        <v>1.699803</v>
      </c>
      <c r="DO36" s="2">
        <v>1.9103319999999999</v>
      </c>
    </row>
    <row r="37" spans="1:119" x14ac:dyDescent="0.25">
      <c r="A37" s="10">
        <v>35</v>
      </c>
      <c r="B37" t="s">
        <v>99</v>
      </c>
      <c r="C37" t="s">
        <v>121</v>
      </c>
      <c r="D37" s="7" t="s">
        <v>96</v>
      </c>
      <c r="E37">
        <v>125</v>
      </c>
      <c r="F37" s="8">
        <v>32</v>
      </c>
      <c r="G37" s="3">
        <v>0</v>
      </c>
      <c r="H37" s="2">
        <v>0</v>
      </c>
      <c r="I37" s="2">
        <v>8.376023</v>
      </c>
      <c r="J37" s="2">
        <v>0.65875859999999997</v>
      </c>
      <c r="K37" s="2">
        <v>0.88206050000000003</v>
      </c>
      <c r="L37" s="2">
        <v>50.348439999999997</v>
      </c>
      <c r="M37" s="2">
        <v>0</v>
      </c>
      <c r="N37" s="2">
        <v>39.943750000000001</v>
      </c>
      <c r="O37" s="2">
        <v>0.68125000000000002</v>
      </c>
      <c r="P37" s="2">
        <v>0</v>
      </c>
      <c r="Q37" s="2">
        <v>24.53594</v>
      </c>
      <c r="R37" s="2">
        <v>12.012499999999999</v>
      </c>
      <c r="S37" s="2">
        <v>6.6931250000000002</v>
      </c>
      <c r="T37" s="2">
        <v>0</v>
      </c>
      <c r="U37" s="2">
        <v>52.60125</v>
      </c>
      <c r="V37" s="2">
        <v>0</v>
      </c>
      <c r="W37" s="2">
        <v>0.24562500000000001</v>
      </c>
      <c r="X37" s="2">
        <v>95.84281</v>
      </c>
      <c r="Y37" s="2">
        <v>83.657070000000004</v>
      </c>
      <c r="Z37" s="2">
        <v>490.69749999999999</v>
      </c>
      <c r="AA37" s="2">
        <v>69.416439999999994</v>
      </c>
      <c r="AB37" s="2">
        <v>415.81369999999998</v>
      </c>
      <c r="AC37" s="2">
        <v>6.0174690000000002</v>
      </c>
      <c r="AD37" s="2">
        <v>26.420680000000001</v>
      </c>
      <c r="AE37" s="2">
        <v>84.686369999999997</v>
      </c>
      <c r="AF37" s="2">
        <v>196.49789999999999</v>
      </c>
      <c r="AG37" s="2">
        <v>51.245699999999999</v>
      </c>
      <c r="AH37" s="2">
        <v>118.0187</v>
      </c>
      <c r="AI37" s="2">
        <v>0</v>
      </c>
      <c r="AJ37" s="2">
        <v>98.394949999999994</v>
      </c>
      <c r="AK37" s="2">
        <v>6.2833649999999999</v>
      </c>
      <c r="AL37" s="2">
        <v>30.940370000000001</v>
      </c>
      <c r="AM37" s="2">
        <v>405.262</v>
      </c>
      <c r="AN37" s="2">
        <v>43.351089999999999</v>
      </c>
      <c r="AO37" s="2">
        <v>64.242159999999998</v>
      </c>
      <c r="AP37" s="2">
        <v>53.580359999999999</v>
      </c>
      <c r="AQ37" s="3">
        <v>599.18420000000003</v>
      </c>
      <c r="AR37" s="2">
        <v>5.965509</v>
      </c>
      <c r="AS37" s="3">
        <v>-506.48649999999998</v>
      </c>
      <c r="AT37" s="3">
        <v>-1072.922</v>
      </c>
      <c r="AU37" s="3">
        <v>-1678.0719999999999</v>
      </c>
      <c r="AV37" s="3">
        <v>434.42540000000002</v>
      </c>
      <c r="AW37" s="3">
        <v>72.741529999999997</v>
      </c>
      <c r="AX37" s="3">
        <v>354.01780000000002</v>
      </c>
      <c r="AY37" s="3">
        <v>6.3746200000000002</v>
      </c>
      <c r="AZ37" s="3">
        <v>71.931950000000001</v>
      </c>
      <c r="BA37" s="3">
        <v>21.779800000000002</v>
      </c>
      <c r="BB37" s="3">
        <v>75.869230000000002</v>
      </c>
      <c r="BC37" s="3">
        <v>177.55080000000001</v>
      </c>
      <c r="BD37" s="3">
        <v>45.357979999999998</v>
      </c>
      <c r="BE37" s="3">
        <v>97.786349999999999</v>
      </c>
      <c r="BF37" s="3">
        <v>0</v>
      </c>
      <c r="BG37" s="3">
        <v>89.456779999999995</v>
      </c>
      <c r="BH37" s="3">
        <v>5.8365090000000004</v>
      </c>
      <c r="BI37" s="3">
        <v>27.404579999999999</v>
      </c>
      <c r="BJ37" s="3">
        <v>348.43979999999999</v>
      </c>
      <c r="BK37" s="3">
        <v>38.540649999999999</v>
      </c>
      <c r="BL37" s="3">
        <v>55.719230000000003</v>
      </c>
      <c r="BM37" s="3">
        <v>47.233150000000002</v>
      </c>
      <c r="BN37" s="3">
        <v>551.7731</v>
      </c>
      <c r="BO37" s="3">
        <v>4.6474599999999997</v>
      </c>
      <c r="BP37" s="3">
        <v>-443.26249999999999</v>
      </c>
      <c r="BQ37" s="3">
        <v>-933.19529999999997</v>
      </c>
      <c r="BR37" s="3">
        <v>-1489.616</v>
      </c>
      <c r="BS37" s="3">
        <v>813.29570000000001</v>
      </c>
      <c r="BT37" s="2">
        <v>3.34375</v>
      </c>
      <c r="BU37" s="2">
        <v>-3.2875000000000001E-3</v>
      </c>
      <c r="BV37" s="2">
        <v>1.5</v>
      </c>
      <c r="BW37" s="2">
        <v>1.4460919999999999</v>
      </c>
      <c r="BX37" s="2">
        <v>1.2188829999999999</v>
      </c>
      <c r="BY37" s="2">
        <v>0.22720950000000001</v>
      </c>
      <c r="BZ37" s="3">
        <v>84.088380000000001</v>
      </c>
      <c r="CA37" s="2">
        <v>9.5875430000000001</v>
      </c>
      <c r="CB37" s="2">
        <v>3.560279</v>
      </c>
      <c r="CC37" s="3">
        <v>193.84119999999999</v>
      </c>
      <c r="CD37" s="3">
        <v>159.19489999999999</v>
      </c>
      <c r="CE37" s="2">
        <v>6.471101</v>
      </c>
      <c r="CF37" s="2">
        <v>-0.61934719999999999</v>
      </c>
      <c r="CG37" s="2">
        <v>2.9260760000000001</v>
      </c>
      <c r="CH37" s="2">
        <v>1.634452</v>
      </c>
      <c r="CI37" s="2">
        <v>253.405</v>
      </c>
      <c r="CJ37" s="2">
        <v>5.6610959999999997</v>
      </c>
      <c r="CK37" s="2">
        <v>64.409760000000006</v>
      </c>
      <c r="CL37" s="2">
        <v>30.449349999999999</v>
      </c>
      <c r="CM37" s="2">
        <v>93.818179999999998</v>
      </c>
      <c r="CN37" s="2">
        <v>23.91535</v>
      </c>
      <c r="CO37" s="3">
        <v>278.78100000000001</v>
      </c>
      <c r="CP37" s="2">
        <v>9.28125</v>
      </c>
      <c r="CQ37" s="2" t="s">
        <v>748</v>
      </c>
      <c r="CR37" s="2">
        <v>4.5767329999999999</v>
      </c>
      <c r="CS37" s="2">
        <v>5.5689710000000003</v>
      </c>
      <c r="CT37" s="2">
        <v>6.2682549999999999</v>
      </c>
      <c r="CU37" s="2">
        <v>1.2784279999999999</v>
      </c>
      <c r="CV37" s="2">
        <v>2.5901149999999999</v>
      </c>
      <c r="CW37" s="2">
        <v>4.1745580000000002</v>
      </c>
      <c r="CX37" s="2">
        <v>0</v>
      </c>
      <c r="CY37" s="2">
        <v>3.9589539999999999</v>
      </c>
      <c r="CZ37" s="2">
        <v>6.5584239999999996</v>
      </c>
      <c r="DA37" s="2">
        <v>4.7750729999999999</v>
      </c>
      <c r="DB37" s="2">
        <v>5.7753610000000002</v>
      </c>
      <c r="DC37" s="2">
        <v>6.4503250000000003</v>
      </c>
      <c r="DD37" s="2">
        <v>3.6468940000000001</v>
      </c>
      <c r="DE37" s="2">
        <v>4.5090630000000003</v>
      </c>
      <c r="DF37" s="2">
        <v>5.1619710000000003</v>
      </c>
      <c r="DG37" s="2">
        <v>1.987765</v>
      </c>
      <c r="DH37" s="2">
        <v>3.7600410000000002</v>
      </c>
      <c r="DI37" s="2">
        <v>4.5320239999999998</v>
      </c>
      <c r="DJ37" s="2">
        <v>1.952923</v>
      </c>
      <c r="DK37" s="2">
        <v>3.7499530000000001</v>
      </c>
      <c r="DL37" s="2">
        <v>4.5229609999999996</v>
      </c>
      <c r="DM37" s="2">
        <v>1.34277</v>
      </c>
      <c r="DN37" s="2">
        <v>1.699803</v>
      </c>
      <c r="DO37" s="2">
        <v>1.9103319999999999</v>
      </c>
    </row>
    <row r="38" spans="1:119" x14ac:dyDescent="0.25">
      <c r="A38" s="10">
        <v>36</v>
      </c>
      <c r="B38" t="s">
        <v>99</v>
      </c>
      <c r="C38" t="s">
        <v>121</v>
      </c>
      <c r="D38" s="6" t="s">
        <v>97</v>
      </c>
      <c r="E38">
        <v>125</v>
      </c>
      <c r="F38" s="8">
        <v>59</v>
      </c>
      <c r="G38" s="3">
        <v>0</v>
      </c>
      <c r="H38" s="2">
        <v>0</v>
      </c>
      <c r="I38" s="2">
        <v>1.0725579999999999</v>
      </c>
      <c r="J38" s="2">
        <v>1.271876</v>
      </c>
      <c r="K38" s="2">
        <v>2.012934</v>
      </c>
      <c r="L38" s="2">
        <v>117.2607</v>
      </c>
      <c r="M38" s="2">
        <v>0</v>
      </c>
      <c r="N38" s="2">
        <v>0</v>
      </c>
      <c r="O38" s="2">
        <v>2.71186E-2</v>
      </c>
      <c r="P38" s="2">
        <v>0</v>
      </c>
      <c r="Q38" s="2">
        <v>32.261699999999998</v>
      </c>
      <c r="R38" s="2">
        <v>3.0120339999999999</v>
      </c>
      <c r="S38" s="2">
        <v>0.85932209999999998</v>
      </c>
      <c r="T38" s="2">
        <v>0</v>
      </c>
      <c r="U38" s="2">
        <v>53.709490000000002</v>
      </c>
      <c r="V38" s="2">
        <v>0</v>
      </c>
      <c r="W38" s="2">
        <v>0.1032203</v>
      </c>
      <c r="X38" s="2">
        <v>89.84254</v>
      </c>
      <c r="Y38" s="2">
        <v>80.155630000000002</v>
      </c>
      <c r="Z38" s="2">
        <v>765.04219999999998</v>
      </c>
      <c r="AA38" s="2">
        <v>365.25139999999999</v>
      </c>
      <c r="AB38" s="2">
        <v>399.79090000000002</v>
      </c>
      <c r="AC38" s="2">
        <v>7.0893620000000004</v>
      </c>
      <c r="AD38" s="2">
        <v>0</v>
      </c>
      <c r="AE38" s="2">
        <v>54.430900000000001</v>
      </c>
      <c r="AF38" s="2">
        <v>125.7925</v>
      </c>
      <c r="AG38" s="2">
        <v>44.100389999999997</v>
      </c>
      <c r="AH38" s="2">
        <v>110.5941</v>
      </c>
      <c r="AI38" s="2">
        <v>0</v>
      </c>
      <c r="AJ38" s="2">
        <v>65.230189999999993</v>
      </c>
      <c r="AK38" s="2">
        <v>8.0040569999999995</v>
      </c>
      <c r="AL38" s="2">
        <v>15.160299999999999</v>
      </c>
      <c r="AM38" s="2">
        <v>361.71789999999999</v>
      </c>
      <c r="AN38" s="2">
        <v>28.21218</v>
      </c>
      <c r="AO38" s="2">
        <v>50.328060000000001</v>
      </c>
      <c r="AP38" s="2">
        <v>55.808619999999998</v>
      </c>
      <c r="AQ38" s="3">
        <v>466.00310000000002</v>
      </c>
      <c r="AR38" s="2">
        <v>0</v>
      </c>
      <c r="AS38" s="3">
        <v>-297.52870000000001</v>
      </c>
      <c r="AT38" s="3">
        <v>-793.59550000000002</v>
      </c>
      <c r="AU38" s="3">
        <v>-1259.5989999999999</v>
      </c>
      <c r="AV38" s="3">
        <v>1585.819</v>
      </c>
      <c r="AW38" s="3">
        <v>818.96590000000003</v>
      </c>
      <c r="AX38" s="3">
        <v>766.8528</v>
      </c>
      <c r="AY38" s="3">
        <v>15.73244</v>
      </c>
      <c r="AZ38" s="3">
        <v>150.46600000000001</v>
      </c>
      <c r="BA38" s="3">
        <v>0</v>
      </c>
      <c r="BB38" s="3">
        <v>99.016580000000005</v>
      </c>
      <c r="BC38" s="3">
        <v>234.53</v>
      </c>
      <c r="BD38" s="3">
        <v>84.764359999999996</v>
      </c>
      <c r="BE38" s="3">
        <v>219.90170000000001</v>
      </c>
      <c r="BF38" s="3">
        <v>0</v>
      </c>
      <c r="BG38" s="3">
        <v>120.3643</v>
      </c>
      <c r="BH38" s="3">
        <v>16.293759999999999</v>
      </c>
      <c r="BI38" s="3">
        <v>27.786850000000001</v>
      </c>
      <c r="BJ38" s="3">
        <v>690.30930000000001</v>
      </c>
      <c r="BK38" s="3">
        <v>65.543679999999995</v>
      </c>
      <c r="BL38" s="3">
        <v>94.148679999999999</v>
      </c>
      <c r="BM38" s="3">
        <v>106.3514</v>
      </c>
      <c r="BN38" s="3">
        <v>805.58040000000005</v>
      </c>
      <c r="BO38" s="3">
        <v>0</v>
      </c>
      <c r="BP38" s="3">
        <v>-532.71029999999996</v>
      </c>
      <c r="BQ38" s="3">
        <v>-1489.0630000000001</v>
      </c>
      <c r="BR38" s="3">
        <v>-2294.6439999999998</v>
      </c>
      <c r="BS38" s="3">
        <v>1154.885</v>
      </c>
      <c r="BT38" s="2">
        <v>3.8135599999999998</v>
      </c>
      <c r="BU38" s="2">
        <v>-1.1127999999999999E-3</v>
      </c>
      <c r="BV38" s="2">
        <v>2.2542399999999998</v>
      </c>
      <c r="BW38" s="2">
        <v>1.7589360000000001</v>
      </c>
      <c r="BX38" s="2">
        <v>1.484378</v>
      </c>
      <c r="BY38" s="2">
        <v>0.27455849999999998</v>
      </c>
      <c r="BZ38" s="3">
        <v>133.01779999999999</v>
      </c>
      <c r="CA38" s="2">
        <v>9.7196700000000007</v>
      </c>
      <c r="CB38" s="2">
        <v>3.3621409999999998</v>
      </c>
      <c r="CC38" s="3">
        <v>187.09520000000001</v>
      </c>
      <c r="CD38" s="3">
        <v>153.7439</v>
      </c>
      <c r="CE38" s="2">
        <v>6.1018340000000002</v>
      </c>
      <c r="CF38" s="2">
        <v>-0.924624</v>
      </c>
      <c r="CG38" s="2">
        <v>2.5889630000000001</v>
      </c>
      <c r="CH38" s="2">
        <v>1.5366029999999999</v>
      </c>
      <c r="CI38" s="2">
        <v>255.9948</v>
      </c>
      <c r="CJ38" s="2">
        <v>5.1031769999999996</v>
      </c>
      <c r="CK38" s="2">
        <v>63.072679999999998</v>
      </c>
      <c r="CL38" s="2">
        <v>30.52073</v>
      </c>
      <c r="CM38" s="2">
        <v>90.817430000000002</v>
      </c>
      <c r="CN38" s="2">
        <v>23.93017</v>
      </c>
      <c r="CO38" s="3">
        <v>271.81400000000002</v>
      </c>
      <c r="CP38" s="2">
        <v>9.3220299999999998</v>
      </c>
      <c r="CQ38" s="2" t="s">
        <v>748</v>
      </c>
      <c r="CR38" s="2">
        <v>4.5767329999999999</v>
      </c>
      <c r="CS38" s="2">
        <v>5.5689710000000003</v>
      </c>
      <c r="CT38" s="2">
        <v>6.2682549999999999</v>
      </c>
      <c r="CU38" s="2">
        <v>1.2784279999999999</v>
      </c>
      <c r="CV38" s="2">
        <v>2.5901149999999999</v>
      </c>
      <c r="CW38" s="2">
        <v>4.1745580000000002</v>
      </c>
      <c r="CX38" s="2">
        <v>0</v>
      </c>
      <c r="CY38" s="2">
        <v>3.9589539999999999</v>
      </c>
      <c r="CZ38" s="2">
        <v>6.5584239999999996</v>
      </c>
      <c r="DA38" s="2">
        <v>4.7750729999999999</v>
      </c>
      <c r="DB38" s="2">
        <v>5.7753610000000002</v>
      </c>
      <c r="DC38" s="2">
        <v>6.4503250000000003</v>
      </c>
      <c r="DD38" s="2">
        <v>3.6468940000000001</v>
      </c>
      <c r="DE38" s="2">
        <v>4.5090630000000003</v>
      </c>
      <c r="DF38" s="2">
        <v>5.1619710000000003</v>
      </c>
      <c r="DG38" s="2">
        <v>1.987765</v>
      </c>
      <c r="DH38" s="2">
        <v>3.7600410000000002</v>
      </c>
      <c r="DI38" s="2">
        <v>4.5320239999999998</v>
      </c>
      <c r="DJ38" s="2">
        <v>1.952923</v>
      </c>
      <c r="DK38" s="2">
        <v>3.7499530000000001</v>
      </c>
      <c r="DL38" s="2">
        <v>4.5229609999999996</v>
      </c>
      <c r="DM38" s="2">
        <v>1.34277</v>
      </c>
      <c r="DN38" s="2">
        <v>1.699803</v>
      </c>
      <c r="DO38" s="2">
        <v>1.9103319999999999</v>
      </c>
    </row>
    <row r="39" spans="1:119" x14ac:dyDescent="0.25">
      <c r="A39" s="10">
        <v>37</v>
      </c>
      <c r="B39" t="s">
        <v>99</v>
      </c>
      <c r="C39" t="s">
        <v>121</v>
      </c>
      <c r="D39" s="8" t="s">
        <v>98</v>
      </c>
      <c r="E39">
        <v>125</v>
      </c>
      <c r="F39" s="8">
        <v>51</v>
      </c>
      <c r="G39" s="3">
        <v>0</v>
      </c>
      <c r="H39" s="2">
        <v>0</v>
      </c>
      <c r="I39" s="2">
        <v>0.76664670000000001</v>
      </c>
      <c r="J39" s="2">
        <v>1.3595489999999999</v>
      </c>
      <c r="K39" s="2">
        <v>2.1610209999999999</v>
      </c>
      <c r="L39" s="2">
        <v>128.7192</v>
      </c>
      <c r="M39" s="2">
        <v>0</v>
      </c>
      <c r="N39" s="2">
        <v>0</v>
      </c>
      <c r="O39" s="2">
        <v>3.13726E-2</v>
      </c>
      <c r="P39" s="2">
        <v>0</v>
      </c>
      <c r="Q39" s="2">
        <v>34.365099999999998</v>
      </c>
      <c r="R39" s="2">
        <v>3.1858819999999999</v>
      </c>
      <c r="S39" s="2">
        <v>0.63862750000000001</v>
      </c>
      <c r="T39" s="2">
        <v>0</v>
      </c>
      <c r="U39" s="2">
        <v>56.607250000000001</v>
      </c>
      <c r="V39" s="2">
        <v>0</v>
      </c>
      <c r="W39" s="2">
        <v>0.1194118</v>
      </c>
      <c r="X39" s="2">
        <v>94.796859999999995</v>
      </c>
      <c r="Y39" s="2">
        <v>82.706590000000006</v>
      </c>
      <c r="Z39" s="2">
        <v>778.97649999999999</v>
      </c>
      <c r="AA39" s="2">
        <v>380.95159999999998</v>
      </c>
      <c r="AB39" s="2">
        <v>398.0249</v>
      </c>
      <c r="AC39" s="2">
        <v>8.2014189999999996</v>
      </c>
      <c r="AD39" s="2">
        <v>0</v>
      </c>
      <c r="AE39" s="2">
        <v>59.443249999999999</v>
      </c>
      <c r="AF39" s="2">
        <v>126.08329999999999</v>
      </c>
      <c r="AG39" s="2">
        <v>41.075360000000003</v>
      </c>
      <c r="AH39" s="2">
        <v>114.6069</v>
      </c>
      <c r="AI39" s="2">
        <v>0</v>
      </c>
      <c r="AJ39" s="2">
        <v>64.940060000000003</v>
      </c>
      <c r="AK39" s="2">
        <v>8.7046589999999995</v>
      </c>
      <c r="AL39" s="2">
        <v>14.90353</v>
      </c>
      <c r="AM39" s="2">
        <v>366.93049999999999</v>
      </c>
      <c r="AN39" s="2">
        <v>29.107209999999998</v>
      </c>
      <c r="AO39" s="2">
        <v>46.491709999999998</v>
      </c>
      <c r="AP39" s="2">
        <v>58.98639</v>
      </c>
      <c r="AQ39" s="3">
        <v>398.99290000000002</v>
      </c>
      <c r="AR39" s="2">
        <v>0</v>
      </c>
      <c r="AS39" s="3">
        <v>-273.90289999999999</v>
      </c>
      <c r="AT39" s="3">
        <v>-775.41869999999994</v>
      </c>
      <c r="AU39" s="3">
        <v>-1174.412</v>
      </c>
      <c r="AV39" s="3">
        <v>1725.4110000000001</v>
      </c>
      <c r="AW39" s="3">
        <v>904.36099999999999</v>
      </c>
      <c r="AX39" s="3">
        <v>821.05</v>
      </c>
      <c r="AY39" s="3">
        <v>18.20027</v>
      </c>
      <c r="AZ39" s="3">
        <v>163.92930000000001</v>
      </c>
      <c r="BA39" s="3">
        <v>0</v>
      </c>
      <c r="BB39" s="3">
        <v>110.8892</v>
      </c>
      <c r="BC39" s="3">
        <v>252.17689999999999</v>
      </c>
      <c r="BD39" s="3">
        <v>86.540329999999997</v>
      </c>
      <c r="BE39" s="3">
        <v>241.9144</v>
      </c>
      <c r="BF39" s="3">
        <v>0</v>
      </c>
      <c r="BG39" s="3">
        <v>128.4777</v>
      </c>
      <c r="BH39" s="3">
        <v>18.264700000000001</v>
      </c>
      <c r="BI39" s="3">
        <v>29.640840000000001</v>
      </c>
      <c r="BJ39" s="3">
        <v>746.7337</v>
      </c>
      <c r="BK39" s="3">
        <v>71.960729999999998</v>
      </c>
      <c r="BL39" s="3">
        <v>96.716309999999993</v>
      </c>
      <c r="BM39" s="3">
        <v>116.8466</v>
      </c>
      <c r="BN39" s="3">
        <v>793.82060000000001</v>
      </c>
      <c r="BO39" s="3">
        <v>0</v>
      </c>
      <c r="BP39" s="3">
        <v>-542.25760000000002</v>
      </c>
      <c r="BQ39" s="3">
        <v>-1574.5150000000001</v>
      </c>
      <c r="BR39" s="3">
        <v>-2368.335</v>
      </c>
      <c r="BS39" s="3">
        <v>1180.347</v>
      </c>
      <c r="BT39" s="2">
        <v>3.84314</v>
      </c>
      <c r="BU39" s="2">
        <v>-8.2350000000000001E-4</v>
      </c>
      <c r="BV39" s="2">
        <v>2.3333300000000001</v>
      </c>
      <c r="BW39" s="2">
        <v>1.8073490000000001</v>
      </c>
      <c r="BX39" s="2">
        <v>1.5041450000000001</v>
      </c>
      <c r="BY39" s="2">
        <v>0.30320419999999998</v>
      </c>
      <c r="BZ39" s="3">
        <v>144.07409999999999</v>
      </c>
      <c r="CA39" s="2">
        <v>9.6452670000000005</v>
      </c>
      <c r="CB39" s="2">
        <v>3.3611870000000001</v>
      </c>
      <c r="CC39" s="3">
        <v>188.77440000000001</v>
      </c>
      <c r="CD39" s="3">
        <v>155.9367</v>
      </c>
      <c r="CE39" s="2">
        <v>6.3511280000000001</v>
      </c>
      <c r="CF39" s="2">
        <v>-0.6741277</v>
      </c>
      <c r="CG39" s="2">
        <v>2.8388719999999998</v>
      </c>
      <c r="CH39" s="2">
        <v>1.5297289999999999</v>
      </c>
      <c r="CI39" s="2">
        <v>256.89870000000002</v>
      </c>
      <c r="CJ39" s="2">
        <v>5.5331619999999999</v>
      </c>
      <c r="CK39" s="2">
        <v>65.203220000000002</v>
      </c>
      <c r="CL39" s="2">
        <v>31.934729999999998</v>
      </c>
      <c r="CM39" s="2">
        <v>93.614220000000003</v>
      </c>
      <c r="CN39" s="2">
        <v>25.06101</v>
      </c>
      <c r="CO39" s="3">
        <v>274.29399999999998</v>
      </c>
      <c r="CP39" s="2">
        <v>9.5490200000000005</v>
      </c>
      <c r="CQ39" s="2" t="s">
        <v>748</v>
      </c>
      <c r="CR39" s="2">
        <v>4.5767329999999999</v>
      </c>
      <c r="CS39" s="2">
        <v>5.5689710000000003</v>
      </c>
      <c r="CT39" s="2">
        <v>6.2682549999999999</v>
      </c>
      <c r="CU39" s="2">
        <v>1.2784279999999999</v>
      </c>
      <c r="CV39" s="2">
        <v>2.5901149999999999</v>
      </c>
      <c r="CW39" s="2">
        <v>4.1745580000000002</v>
      </c>
      <c r="CX39" s="2">
        <v>0</v>
      </c>
      <c r="CY39" s="2">
        <v>3.9589539999999999</v>
      </c>
      <c r="CZ39" s="2">
        <v>6.5584239999999996</v>
      </c>
      <c r="DA39" s="2">
        <v>4.7750729999999999</v>
      </c>
      <c r="DB39" s="2">
        <v>5.7753610000000002</v>
      </c>
      <c r="DC39" s="2">
        <v>6.4503250000000003</v>
      </c>
      <c r="DD39" s="2">
        <v>3.6468940000000001</v>
      </c>
      <c r="DE39" s="2">
        <v>4.5090630000000003</v>
      </c>
      <c r="DF39" s="2">
        <v>5.1619710000000003</v>
      </c>
      <c r="DG39" s="2">
        <v>1.987765</v>
      </c>
      <c r="DH39" s="2">
        <v>3.7600410000000002</v>
      </c>
      <c r="DI39" s="2">
        <v>4.5320239999999998</v>
      </c>
      <c r="DJ39" s="2">
        <v>1.952923</v>
      </c>
      <c r="DK39" s="2">
        <v>3.7499530000000001</v>
      </c>
      <c r="DL39" s="2">
        <v>4.5229609999999996</v>
      </c>
      <c r="DM39" s="2">
        <v>1.34277</v>
      </c>
      <c r="DN39" s="2">
        <v>1.699803</v>
      </c>
      <c r="DO39" s="2">
        <v>1.9103319999999999</v>
      </c>
    </row>
    <row r="40" spans="1:119" x14ac:dyDescent="0.25">
      <c r="A40" s="10">
        <v>38</v>
      </c>
      <c r="B40" t="s">
        <v>99</v>
      </c>
      <c r="C40" t="s">
        <v>121</v>
      </c>
      <c r="D40" s="7" t="s">
        <v>100</v>
      </c>
      <c r="E40">
        <v>125</v>
      </c>
      <c r="F40" s="8">
        <v>8</v>
      </c>
      <c r="CQ40" s="2" t="s">
        <v>748</v>
      </c>
      <c r="CR40" s="2">
        <v>4.5767329999999999</v>
      </c>
      <c r="CS40" s="2">
        <v>5.5689710000000003</v>
      </c>
      <c r="CT40" s="2">
        <v>6.2682549999999999</v>
      </c>
      <c r="CU40" s="2">
        <v>1.2784279999999999</v>
      </c>
      <c r="CV40" s="2">
        <v>2.5901149999999999</v>
      </c>
      <c r="CW40" s="2">
        <v>4.1745580000000002</v>
      </c>
      <c r="CX40" s="2">
        <v>0</v>
      </c>
      <c r="CY40" s="2">
        <v>3.9589539999999999</v>
      </c>
      <c r="CZ40" s="2">
        <v>6.5584239999999996</v>
      </c>
      <c r="DA40" s="2">
        <v>4.7750729999999999</v>
      </c>
      <c r="DB40" s="2">
        <v>5.7753610000000002</v>
      </c>
      <c r="DC40" s="2">
        <v>6.4503250000000003</v>
      </c>
      <c r="DD40" s="2">
        <v>3.6468940000000001</v>
      </c>
      <c r="DE40" s="2">
        <v>4.5090630000000003</v>
      </c>
      <c r="DF40" s="2">
        <v>5.1619710000000003</v>
      </c>
      <c r="DG40" s="2">
        <v>1.987765</v>
      </c>
      <c r="DH40" s="2">
        <v>3.7600410000000002</v>
      </c>
      <c r="DI40" s="2">
        <v>4.5320239999999998</v>
      </c>
      <c r="DJ40" s="2">
        <v>1.952923</v>
      </c>
      <c r="DK40" s="2">
        <v>3.7499530000000001</v>
      </c>
      <c r="DL40" s="2">
        <v>4.5229609999999996</v>
      </c>
      <c r="DM40" s="2">
        <v>1.34277</v>
      </c>
      <c r="DN40" s="2">
        <v>1.699803</v>
      </c>
      <c r="DO40" s="2">
        <v>1.9103319999999999</v>
      </c>
    </row>
    <row r="41" spans="1:119" x14ac:dyDescent="0.25">
      <c r="A41" s="10">
        <v>39</v>
      </c>
      <c r="B41" t="s">
        <v>99</v>
      </c>
      <c r="C41" t="s">
        <v>122</v>
      </c>
      <c r="D41" s="8" t="s">
        <v>92</v>
      </c>
      <c r="E41">
        <v>54</v>
      </c>
      <c r="F41" s="8">
        <v>51</v>
      </c>
      <c r="G41" s="3">
        <v>0</v>
      </c>
      <c r="H41" s="2">
        <v>0</v>
      </c>
      <c r="I41" s="2">
        <v>2.9892669999999999</v>
      </c>
      <c r="J41" s="2">
        <v>0.79371009999999997</v>
      </c>
      <c r="K41" s="2">
        <v>1.9332240000000001</v>
      </c>
      <c r="L41" s="2">
        <v>79.653720000000007</v>
      </c>
      <c r="M41" s="2">
        <v>0</v>
      </c>
      <c r="N41" s="2">
        <v>13.11961</v>
      </c>
      <c r="O41" s="2">
        <v>0.44705879999999998</v>
      </c>
      <c r="P41" s="2">
        <v>0</v>
      </c>
      <c r="Q41" s="2">
        <v>60.300199999999997</v>
      </c>
      <c r="R41" s="2">
        <v>4.7935299999999996</v>
      </c>
      <c r="S41" s="2">
        <v>2.1029409999999999</v>
      </c>
      <c r="T41" s="2">
        <v>0</v>
      </c>
      <c r="U41" s="2">
        <v>37.022750000000002</v>
      </c>
      <c r="V41" s="2">
        <v>0</v>
      </c>
      <c r="W41" s="2">
        <v>0.59725490000000003</v>
      </c>
      <c r="X41" s="2">
        <v>104.21939999999999</v>
      </c>
      <c r="Y41" s="2">
        <v>126.54810000000001</v>
      </c>
      <c r="Z41" s="2">
        <v>840.56380000000001</v>
      </c>
      <c r="AA41" s="2">
        <v>207.75989999999999</v>
      </c>
      <c r="AB41" s="2">
        <v>614.36710000000005</v>
      </c>
      <c r="AC41" s="2">
        <v>9.3751660000000001</v>
      </c>
      <c r="AD41" s="2">
        <v>1.94137</v>
      </c>
      <c r="AE41" s="2">
        <v>76.802319999999995</v>
      </c>
      <c r="AF41" s="2">
        <v>172.07339999999999</v>
      </c>
      <c r="AG41" s="2">
        <v>36.410469999999997</v>
      </c>
      <c r="AH41" s="2">
        <v>141.80359999999999</v>
      </c>
      <c r="AI41" s="2">
        <v>0</v>
      </c>
      <c r="AJ41" s="2">
        <v>63.347189999999998</v>
      </c>
      <c r="AK41" s="2">
        <v>4.1703099999999997</v>
      </c>
      <c r="AL41" s="2">
        <v>19.18131</v>
      </c>
      <c r="AM41" s="2">
        <v>402.35449999999997</v>
      </c>
      <c r="AN41" s="2">
        <v>36.49456</v>
      </c>
      <c r="AO41" s="2">
        <v>80.907660000000007</v>
      </c>
      <c r="AP41" s="2">
        <v>47.847659999999998</v>
      </c>
      <c r="AQ41" s="3">
        <v>502.41160000000002</v>
      </c>
      <c r="AR41" s="2">
        <v>0.46781159999999999</v>
      </c>
      <c r="AS41" s="3">
        <v>-481.32929999999999</v>
      </c>
      <c r="AT41" s="3">
        <v>-1048.934</v>
      </c>
      <c r="AU41" s="3">
        <v>-1551.8130000000001</v>
      </c>
      <c r="AV41" s="3">
        <v>1584.24</v>
      </c>
      <c r="AW41" s="3">
        <v>499.4289</v>
      </c>
      <c r="AX41" s="3">
        <v>1064.105</v>
      </c>
      <c r="AY41" s="3">
        <v>22.285260000000001</v>
      </c>
      <c r="AZ41" s="3">
        <v>189.476</v>
      </c>
      <c r="BA41" s="3">
        <v>1.265776</v>
      </c>
      <c r="BB41" s="3">
        <v>147.8563</v>
      </c>
      <c r="BC41" s="3">
        <v>284.71440000000001</v>
      </c>
      <c r="BD41" s="3">
        <v>68.6554</v>
      </c>
      <c r="BE41" s="3">
        <v>300.00659999999999</v>
      </c>
      <c r="BF41" s="3">
        <v>0</v>
      </c>
      <c r="BG41" s="3">
        <v>118.09739999999999</v>
      </c>
      <c r="BH41" s="3">
        <v>8.1884589999999999</v>
      </c>
      <c r="BI41" s="3">
        <v>34.272379999999998</v>
      </c>
      <c r="BJ41" s="3">
        <v>668.18920000000003</v>
      </c>
      <c r="BK41" s="3">
        <v>69.969409999999996</v>
      </c>
      <c r="BL41" s="3">
        <v>140.8441</v>
      </c>
      <c r="BM41" s="3">
        <v>91.941929999999999</v>
      </c>
      <c r="BN41" s="3">
        <v>864.70259999999996</v>
      </c>
      <c r="BO41" s="3">
        <v>0.52226830000000002</v>
      </c>
      <c r="BP41" s="3">
        <v>-782.30510000000004</v>
      </c>
      <c r="BQ41" s="3">
        <v>-1753.25</v>
      </c>
      <c r="BR41" s="3">
        <v>-2618.4749999999999</v>
      </c>
      <c r="BS41" s="3">
        <v>1379.4960000000001</v>
      </c>
      <c r="BT41" s="2">
        <v>3.9607800000000002</v>
      </c>
      <c r="BU41" s="2">
        <v>-1.0696E-3</v>
      </c>
      <c r="BV41" s="2">
        <v>2.1764700000000001</v>
      </c>
      <c r="BW41" s="2">
        <v>1.611189</v>
      </c>
      <c r="BX41" s="2">
        <v>1.3446720000000001</v>
      </c>
      <c r="BY41" s="2">
        <v>0.2665168</v>
      </c>
      <c r="BZ41" s="3">
        <v>113.3737</v>
      </c>
      <c r="CA41" s="2">
        <v>9.5427909999999994</v>
      </c>
      <c r="CB41" s="2">
        <v>3.4073389999999999</v>
      </c>
      <c r="CC41" s="3">
        <v>191.4897</v>
      </c>
      <c r="CD41" s="3">
        <v>158.72300000000001</v>
      </c>
      <c r="CE41" s="2">
        <v>6.5546030000000002</v>
      </c>
      <c r="CF41" s="2">
        <v>-0.40827999999999998</v>
      </c>
      <c r="CG41" s="2">
        <v>3.0734750000000002</v>
      </c>
      <c r="CH41" s="2">
        <v>1.5665720000000001</v>
      </c>
      <c r="CI41" s="2">
        <v>255.49459999999999</v>
      </c>
      <c r="CJ41" s="2">
        <v>6.0171590000000004</v>
      </c>
      <c r="CK41" s="2">
        <v>65.941419999999994</v>
      </c>
      <c r="CL41" s="2">
        <v>32.214889999999997</v>
      </c>
      <c r="CM41" s="2">
        <v>95.395570000000006</v>
      </c>
      <c r="CN41" s="2">
        <v>25.345310000000001</v>
      </c>
      <c r="CO41" s="3">
        <v>241.31399999999999</v>
      </c>
      <c r="CP41" s="2">
        <v>8.3529400000000003</v>
      </c>
      <c r="CQ41" s="2" t="s">
        <v>749</v>
      </c>
      <c r="CR41" s="2">
        <v>4.6817120000000001</v>
      </c>
      <c r="CS41" s="2">
        <v>5.6389180000000003</v>
      </c>
      <c r="CT41" s="2">
        <v>6.3261190000000003</v>
      </c>
      <c r="CU41" s="2">
        <v>1.29532</v>
      </c>
      <c r="CV41" s="2">
        <v>2.7029139999999998</v>
      </c>
      <c r="CW41" s="2">
        <v>4.337745</v>
      </c>
      <c r="CX41" s="2">
        <v>0</v>
      </c>
      <c r="CY41" s="2">
        <v>4.0218179999999997</v>
      </c>
      <c r="CZ41" s="2">
        <v>6.7320270000000004</v>
      </c>
      <c r="DA41" s="2">
        <v>4.8717360000000003</v>
      </c>
      <c r="DB41" s="2">
        <v>5.8352170000000001</v>
      </c>
      <c r="DC41" s="2">
        <v>6.4936109999999996</v>
      </c>
      <c r="DD41" s="2">
        <v>3.725244</v>
      </c>
      <c r="DE41" s="2">
        <v>4.5617270000000003</v>
      </c>
      <c r="DF41" s="2">
        <v>5.1982720000000002</v>
      </c>
      <c r="DG41" s="2">
        <v>2.0890909999999998</v>
      </c>
      <c r="DH41" s="2">
        <v>3.858813</v>
      </c>
      <c r="DI41" s="2">
        <v>4.6325989999999999</v>
      </c>
      <c r="DJ41" s="2">
        <v>2.0560670000000001</v>
      </c>
      <c r="DK41" s="2">
        <v>3.8496600000000001</v>
      </c>
      <c r="DL41" s="2">
        <v>4.6242900000000002</v>
      </c>
      <c r="DM41" s="2">
        <v>1.3468020000000001</v>
      </c>
      <c r="DN41" s="2">
        <v>1.7202599999999999</v>
      </c>
      <c r="DO41" s="2">
        <v>1.921621</v>
      </c>
    </row>
    <row r="42" spans="1:119" x14ac:dyDescent="0.25">
      <c r="A42" s="10">
        <v>40</v>
      </c>
      <c r="B42" t="s">
        <v>99</v>
      </c>
      <c r="C42" t="s">
        <v>122</v>
      </c>
      <c r="D42" s="7" t="s">
        <v>93</v>
      </c>
      <c r="E42">
        <v>54</v>
      </c>
      <c r="F42" s="8">
        <v>3</v>
      </c>
      <c r="CQ42" s="2" t="s">
        <v>749</v>
      </c>
      <c r="CR42" s="2">
        <v>4.6817120000000001</v>
      </c>
      <c r="CS42" s="2">
        <v>5.6389180000000003</v>
      </c>
      <c r="CT42" s="2">
        <v>6.3261190000000003</v>
      </c>
      <c r="CU42" s="2">
        <v>1.29532</v>
      </c>
      <c r="CV42" s="2">
        <v>2.7029139999999998</v>
      </c>
      <c r="CW42" s="2">
        <v>4.337745</v>
      </c>
      <c r="CX42" s="2">
        <v>0</v>
      </c>
      <c r="CY42" s="2">
        <v>4.0218179999999997</v>
      </c>
      <c r="CZ42" s="2">
        <v>6.7320270000000004</v>
      </c>
      <c r="DA42" s="2">
        <v>4.8717360000000003</v>
      </c>
      <c r="DB42" s="2">
        <v>5.8352170000000001</v>
      </c>
      <c r="DC42" s="2">
        <v>6.4936109999999996</v>
      </c>
      <c r="DD42" s="2">
        <v>3.725244</v>
      </c>
      <c r="DE42" s="2">
        <v>4.5617270000000003</v>
      </c>
      <c r="DF42" s="2">
        <v>5.1982720000000002</v>
      </c>
      <c r="DG42" s="2">
        <v>2.0890909999999998</v>
      </c>
      <c r="DH42" s="2">
        <v>3.858813</v>
      </c>
      <c r="DI42" s="2">
        <v>4.6325989999999999</v>
      </c>
      <c r="DJ42" s="2">
        <v>2.0560670000000001</v>
      </c>
      <c r="DK42" s="2">
        <v>3.8496600000000001</v>
      </c>
      <c r="DL42" s="2">
        <v>4.6242900000000002</v>
      </c>
      <c r="DM42" s="2">
        <v>1.3468020000000001</v>
      </c>
      <c r="DN42" s="2">
        <v>1.7202599999999999</v>
      </c>
      <c r="DO42" s="2">
        <v>1.921621</v>
      </c>
    </row>
    <row r="43" spans="1:119" x14ac:dyDescent="0.25">
      <c r="A43" s="10">
        <v>41</v>
      </c>
      <c r="B43" t="s">
        <v>99</v>
      </c>
      <c r="C43" t="s">
        <v>122</v>
      </c>
      <c r="D43" s="6" t="s">
        <v>94</v>
      </c>
      <c r="E43">
        <v>54</v>
      </c>
      <c r="F43" s="8">
        <v>20</v>
      </c>
      <c r="G43" s="3">
        <v>0</v>
      </c>
      <c r="H43" s="2">
        <v>0</v>
      </c>
      <c r="I43" s="2">
        <v>5.1311609999999996</v>
      </c>
      <c r="J43" s="2">
        <v>0.55371329999999996</v>
      </c>
      <c r="K43" s="2">
        <v>1.2444010000000001</v>
      </c>
      <c r="L43" s="2">
        <v>47.305500000000002</v>
      </c>
      <c r="M43" s="2">
        <v>0</v>
      </c>
      <c r="N43" s="2">
        <v>36.61</v>
      </c>
      <c r="O43" s="2">
        <v>1.4750000000000001</v>
      </c>
      <c r="P43" s="2">
        <v>0</v>
      </c>
      <c r="Q43" s="2">
        <v>58.820999999999998</v>
      </c>
      <c r="R43" s="2">
        <v>7.1455000000000002</v>
      </c>
      <c r="S43" s="2">
        <v>1.9444999999999999</v>
      </c>
      <c r="T43" s="2">
        <v>0</v>
      </c>
      <c r="U43" s="2">
        <v>36.966999999999999</v>
      </c>
      <c r="V43" s="2">
        <v>0</v>
      </c>
      <c r="W43" s="2">
        <v>0.98650000000000004</v>
      </c>
      <c r="X43" s="2">
        <v>104.878</v>
      </c>
      <c r="Y43" s="2">
        <v>163.8535</v>
      </c>
      <c r="Z43" s="2">
        <v>575.51390000000004</v>
      </c>
      <c r="AA43" s="2">
        <v>70.01249</v>
      </c>
      <c r="AB43" s="2">
        <v>475.34100000000001</v>
      </c>
      <c r="AC43" s="2">
        <v>4.830819</v>
      </c>
      <c r="AD43" s="2">
        <v>4.9504950000000001</v>
      </c>
      <c r="AE43" s="2">
        <v>106.87430000000001</v>
      </c>
      <c r="AF43" s="2">
        <v>219.4401</v>
      </c>
      <c r="AG43" s="2">
        <v>38.938369999999999</v>
      </c>
      <c r="AH43" s="2">
        <v>103.1551</v>
      </c>
      <c r="AI43" s="2">
        <v>0</v>
      </c>
      <c r="AJ43" s="2">
        <v>96.624309999999994</v>
      </c>
      <c r="AK43" s="2">
        <v>2.4923519999999999</v>
      </c>
      <c r="AL43" s="2">
        <v>26.96472</v>
      </c>
      <c r="AM43" s="2">
        <v>444.56279999999998</v>
      </c>
      <c r="AN43" s="2">
        <v>24.926749999999998</v>
      </c>
      <c r="AO43" s="2">
        <v>99.070939999999993</v>
      </c>
      <c r="AP43" s="2">
        <v>29.610679999999999</v>
      </c>
      <c r="AQ43" s="3">
        <v>698.18520000000001</v>
      </c>
      <c r="AR43" s="2">
        <v>0</v>
      </c>
      <c r="AS43" s="3">
        <v>-495.35469999999998</v>
      </c>
      <c r="AT43" s="3">
        <v>-1093.5260000000001</v>
      </c>
      <c r="AU43" s="3">
        <v>-1791.711</v>
      </c>
      <c r="AV43" s="3">
        <v>733.34220000000005</v>
      </c>
      <c r="AW43" s="3">
        <v>89.02364</v>
      </c>
      <c r="AX43" s="3">
        <v>610.49519999999995</v>
      </c>
      <c r="AY43" s="3">
        <v>5.2232370000000001</v>
      </c>
      <c r="AZ43" s="3">
        <v>185.1696</v>
      </c>
      <c r="BA43" s="3">
        <v>3.2277279999999999</v>
      </c>
      <c r="BB43" s="3">
        <v>130.8853</v>
      </c>
      <c r="BC43" s="3">
        <v>253.21690000000001</v>
      </c>
      <c r="BD43" s="3">
        <v>42.778599999999997</v>
      </c>
      <c r="BE43" s="3">
        <v>120.36109999999999</v>
      </c>
      <c r="BF43" s="3">
        <v>0</v>
      </c>
      <c r="BG43" s="3">
        <v>116.7093</v>
      </c>
      <c r="BH43" s="3">
        <v>2.7355830000000001</v>
      </c>
      <c r="BI43" s="3">
        <v>33.763480000000001</v>
      </c>
      <c r="BJ43" s="3">
        <v>527.30160000000001</v>
      </c>
      <c r="BK43" s="3">
        <v>32.47007</v>
      </c>
      <c r="BL43" s="3">
        <v>115.1024</v>
      </c>
      <c r="BM43" s="3">
        <v>32.516820000000003</v>
      </c>
      <c r="BN43" s="3">
        <v>888.73850000000004</v>
      </c>
      <c r="BO43" s="3">
        <v>0</v>
      </c>
      <c r="BP43" s="3">
        <v>-555.80520000000001</v>
      </c>
      <c r="BQ43" s="3">
        <v>-1263.1959999999999</v>
      </c>
      <c r="BR43" s="3">
        <v>-2151.9349999999999</v>
      </c>
      <c r="BS43" s="3">
        <v>1177.7239999999999</v>
      </c>
      <c r="BT43" s="2">
        <v>3.8</v>
      </c>
      <c r="BU43" s="2">
        <v>-1.7348000000000001E-3</v>
      </c>
      <c r="BV43" s="2">
        <v>1.9</v>
      </c>
      <c r="BW43" s="2">
        <v>1.8228070000000001</v>
      </c>
      <c r="BX43" s="2">
        <v>1.6399140000000001</v>
      </c>
      <c r="BY43" s="2">
        <v>0.18289259999999999</v>
      </c>
      <c r="BZ43" s="3">
        <v>96.122500000000002</v>
      </c>
      <c r="CA43" s="2">
        <v>9.0736550000000005</v>
      </c>
      <c r="CB43" s="2">
        <v>3.3017780000000001</v>
      </c>
      <c r="CC43" s="3">
        <v>198.78399999999999</v>
      </c>
      <c r="CD43" s="3">
        <v>167.9999</v>
      </c>
      <c r="CE43" s="2">
        <v>7.7217190000000002</v>
      </c>
      <c r="CF43" s="2">
        <v>0.75105230000000001</v>
      </c>
      <c r="CG43" s="2">
        <v>4.2369519999999996</v>
      </c>
      <c r="CH43" s="2">
        <v>1.486108</v>
      </c>
      <c r="CI43" s="2">
        <v>260.73439999999999</v>
      </c>
      <c r="CJ43" s="2">
        <v>8.0788770000000003</v>
      </c>
      <c r="CK43" s="2">
        <v>73.339370000000002</v>
      </c>
      <c r="CL43" s="2">
        <v>37.514020000000002</v>
      </c>
      <c r="CM43" s="2">
        <v>106.54389999999999</v>
      </c>
      <c r="CN43" s="2">
        <v>29.463270000000001</v>
      </c>
      <c r="CO43" s="3">
        <v>265.60000000000002</v>
      </c>
      <c r="CP43" s="2">
        <v>7.05</v>
      </c>
      <c r="CQ43" s="2" t="s">
        <v>749</v>
      </c>
      <c r="CR43" s="2">
        <v>4.6817120000000001</v>
      </c>
      <c r="CS43" s="2">
        <v>5.6389180000000003</v>
      </c>
      <c r="CT43" s="2">
        <v>6.3261190000000003</v>
      </c>
      <c r="CU43" s="2">
        <v>1.29532</v>
      </c>
      <c r="CV43" s="2">
        <v>2.7029139999999998</v>
      </c>
      <c r="CW43" s="2">
        <v>4.337745</v>
      </c>
      <c r="CX43" s="2">
        <v>0</v>
      </c>
      <c r="CY43" s="2">
        <v>4.0218179999999997</v>
      </c>
      <c r="CZ43" s="2">
        <v>6.7320270000000004</v>
      </c>
      <c r="DA43" s="2">
        <v>4.8717360000000003</v>
      </c>
      <c r="DB43" s="2">
        <v>5.8352170000000001</v>
      </c>
      <c r="DC43" s="2">
        <v>6.4936109999999996</v>
      </c>
      <c r="DD43" s="2">
        <v>3.725244</v>
      </c>
      <c r="DE43" s="2">
        <v>4.5617270000000003</v>
      </c>
      <c r="DF43" s="2">
        <v>5.1982720000000002</v>
      </c>
      <c r="DG43" s="2">
        <v>2.0890909999999998</v>
      </c>
      <c r="DH43" s="2">
        <v>3.858813</v>
      </c>
      <c r="DI43" s="2">
        <v>4.6325989999999999</v>
      </c>
      <c r="DJ43" s="2">
        <v>2.0560670000000001</v>
      </c>
      <c r="DK43" s="2">
        <v>3.8496600000000001</v>
      </c>
      <c r="DL43" s="2">
        <v>4.6242900000000002</v>
      </c>
      <c r="DM43" s="2">
        <v>1.3468020000000001</v>
      </c>
      <c r="DN43" s="2">
        <v>1.7202599999999999</v>
      </c>
      <c r="DO43" s="2">
        <v>1.921621</v>
      </c>
    </row>
    <row r="44" spans="1:119" x14ac:dyDescent="0.25">
      <c r="A44" s="10">
        <v>42</v>
      </c>
      <c r="B44" t="s">
        <v>99</v>
      </c>
      <c r="C44" t="s">
        <v>122</v>
      </c>
      <c r="D44" s="8" t="s">
        <v>95</v>
      </c>
      <c r="E44">
        <v>54</v>
      </c>
      <c r="F44" s="8">
        <v>17</v>
      </c>
      <c r="G44" s="3">
        <v>0</v>
      </c>
      <c r="H44" s="2">
        <v>0</v>
      </c>
      <c r="I44" s="2">
        <v>4.4269280000000002</v>
      </c>
      <c r="J44" s="2">
        <v>0.54850429999999994</v>
      </c>
      <c r="K44" s="2">
        <v>1.273549</v>
      </c>
      <c r="L44" s="2">
        <v>50.601759999999999</v>
      </c>
      <c r="M44" s="2">
        <v>0</v>
      </c>
      <c r="N44" s="2">
        <v>39.358820000000001</v>
      </c>
      <c r="O44" s="2">
        <v>1.3411770000000001</v>
      </c>
      <c r="P44" s="2">
        <v>0</v>
      </c>
      <c r="Q44" s="2">
        <v>63.739409999999999</v>
      </c>
      <c r="R44" s="2">
        <v>7.8523529999999999</v>
      </c>
      <c r="S44" s="2">
        <v>1.567647</v>
      </c>
      <c r="T44" s="2">
        <v>0</v>
      </c>
      <c r="U44" s="2">
        <v>38.837060000000001</v>
      </c>
      <c r="V44" s="2">
        <v>0</v>
      </c>
      <c r="W44" s="2">
        <v>1.160588</v>
      </c>
      <c r="X44" s="2">
        <v>111.9965</v>
      </c>
      <c r="Y44" s="2">
        <v>175.81110000000001</v>
      </c>
      <c r="Z44" s="2">
        <v>592.23030000000006</v>
      </c>
      <c r="AA44" s="2">
        <v>52.890500000000003</v>
      </c>
      <c r="AB44" s="2">
        <v>503.85700000000003</v>
      </c>
      <c r="AC44" s="2">
        <v>2.897084</v>
      </c>
      <c r="AD44" s="2">
        <v>5.8241110000000003</v>
      </c>
      <c r="AE44" s="2">
        <v>112.8939</v>
      </c>
      <c r="AF44" s="2">
        <v>212.85329999999999</v>
      </c>
      <c r="AG44" s="2">
        <v>36.77787</v>
      </c>
      <c r="AH44" s="2">
        <v>109.46429999999999</v>
      </c>
      <c r="AI44" s="2">
        <v>0</v>
      </c>
      <c r="AJ44" s="2">
        <v>75.255660000000006</v>
      </c>
      <c r="AK44" s="2">
        <v>2.4753180000000001</v>
      </c>
      <c r="AL44" s="2">
        <v>22.468879999999999</v>
      </c>
      <c r="AM44" s="2">
        <v>428.50020000000001</v>
      </c>
      <c r="AN44" s="2">
        <v>29.325589999999998</v>
      </c>
      <c r="AO44" s="2">
        <v>108.6914</v>
      </c>
      <c r="AP44" s="2">
        <v>29.61402</v>
      </c>
      <c r="AQ44" s="3">
        <v>711.42859999999996</v>
      </c>
      <c r="AR44" s="2">
        <v>0</v>
      </c>
      <c r="AS44" s="3">
        <v>-471.63099999999997</v>
      </c>
      <c r="AT44" s="3">
        <v>-1067.7619999999999</v>
      </c>
      <c r="AU44" s="3">
        <v>-1779.191</v>
      </c>
      <c r="AV44" s="3">
        <v>775.13789999999995</v>
      </c>
      <c r="AW44" s="3">
        <v>73.326250000000002</v>
      </c>
      <c r="AX44" s="3">
        <v>662.01940000000002</v>
      </c>
      <c r="AY44" s="3">
        <v>3.2412939999999999</v>
      </c>
      <c r="AZ44" s="3">
        <v>199.2311</v>
      </c>
      <c r="BA44" s="3">
        <v>3.7973270000000001</v>
      </c>
      <c r="BB44" s="3">
        <v>140.40129999999999</v>
      </c>
      <c r="BC44" s="3">
        <v>248.0539</v>
      </c>
      <c r="BD44" s="3">
        <v>40.866549999999997</v>
      </c>
      <c r="BE44" s="3">
        <v>127.3212</v>
      </c>
      <c r="BF44" s="3">
        <v>0</v>
      </c>
      <c r="BG44" s="3">
        <v>96.214219999999997</v>
      </c>
      <c r="BH44" s="3">
        <v>2.7129479999999999</v>
      </c>
      <c r="BI44" s="3">
        <v>29.50141</v>
      </c>
      <c r="BJ44" s="3">
        <v>516.6431</v>
      </c>
      <c r="BK44" s="3">
        <v>38.200090000000003</v>
      </c>
      <c r="BL44" s="3">
        <v>126.9607</v>
      </c>
      <c r="BM44" s="3">
        <v>32.401269999999997</v>
      </c>
      <c r="BN44" s="3">
        <v>927.30190000000005</v>
      </c>
      <c r="BO44" s="3">
        <v>0</v>
      </c>
      <c r="BP44" s="3">
        <v>-533.57460000000003</v>
      </c>
      <c r="BQ44" s="3">
        <v>-1247.78</v>
      </c>
      <c r="BR44" s="3">
        <v>-2175.0819999999999</v>
      </c>
      <c r="BS44" s="3">
        <v>1230.991</v>
      </c>
      <c r="BT44" s="2">
        <v>3.8823500000000002</v>
      </c>
      <c r="BU44" s="2">
        <v>-1.4693E-3</v>
      </c>
      <c r="BV44" s="2">
        <v>1.9411799999999999</v>
      </c>
      <c r="BW44" s="2">
        <v>1.930949</v>
      </c>
      <c r="BX44" s="2">
        <v>1.7157819999999999</v>
      </c>
      <c r="BY44" s="2">
        <v>0.21516779999999999</v>
      </c>
      <c r="BZ44" s="3">
        <v>102.6858</v>
      </c>
      <c r="CA44" s="2">
        <v>9.0866790000000002</v>
      </c>
      <c r="CB44" s="2">
        <v>3.2926500000000001</v>
      </c>
      <c r="CC44" s="3">
        <v>197.54589999999999</v>
      </c>
      <c r="CD44" s="3">
        <v>166.94329999999999</v>
      </c>
      <c r="CE44" s="2">
        <v>7.6357980000000003</v>
      </c>
      <c r="CF44" s="2">
        <v>0.63832009999999995</v>
      </c>
      <c r="CG44" s="2">
        <v>4.1376540000000004</v>
      </c>
      <c r="CH44" s="2">
        <v>1.4836100000000001</v>
      </c>
      <c r="CI44" s="2">
        <v>261.05250000000001</v>
      </c>
      <c r="CJ44" s="2">
        <v>8.0165579999999999</v>
      </c>
      <c r="CK44" s="2">
        <v>72.279129999999995</v>
      </c>
      <c r="CL44" s="2">
        <v>36.537350000000004</v>
      </c>
      <c r="CM44" s="2">
        <v>105.4081</v>
      </c>
      <c r="CN44" s="2">
        <v>28.656590000000001</v>
      </c>
      <c r="CO44" s="3">
        <v>264.11799999999999</v>
      </c>
      <c r="CP44" s="2">
        <v>7.4705899999999996</v>
      </c>
      <c r="CQ44" s="2" t="s">
        <v>749</v>
      </c>
      <c r="CR44" s="2">
        <v>4.6817120000000001</v>
      </c>
      <c r="CS44" s="2">
        <v>5.6389180000000003</v>
      </c>
      <c r="CT44" s="2">
        <v>6.3261190000000003</v>
      </c>
      <c r="CU44" s="2">
        <v>1.29532</v>
      </c>
      <c r="CV44" s="2">
        <v>2.7029139999999998</v>
      </c>
      <c r="CW44" s="2">
        <v>4.337745</v>
      </c>
      <c r="CX44" s="2">
        <v>0</v>
      </c>
      <c r="CY44" s="2">
        <v>4.0218179999999997</v>
      </c>
      <c r="CZ44" s="2">
        <v>6.7320270000000004</v>
      </c>
      <c r="DA44" s="2">
        <v>4.8717360000000003</v>
      </c>
      <c r="DB44" s="2">
        <v>5.8352170000000001</v>
      </c>
      <c r="DC44" s="2">
        <v>6.4936109999999996</v>
      </c>
      <c r="DD44" s="2">
        <v>3.725244</v>
      </c>
      <c r="DE44" s="2">
        <v>4.5617270000000003</v>
      </c>
      <c r="DF44" s="2">
        <v>5.1982720000000002</v>
      </c>
      <c r="DG44" s="2">
        <v>2.0890909999999998</v>
      </c>
      <c r="DH44" s="2">
        <v>3.858813</v>
      </c>
      <c r="DI44" s="2">
        <v>4.6325989999999999</v>
      </c>
      <c r="DJ44" s="2">
        <v>2.0560670000000001</v>
      </c>
      <c r="DK44" s="2">
        <v>3.8496600000000001</v>
      </c>
      <c r="DL44" s="2">
        <v>4.6242900000000002</v>
      </c>
      <c r="DM44" s="2">
        <v>1.3468020000000001</v>
      </c>
      <c r="DN44" s="2">
        <v>1.7202599999999999</v>
      </c>
      <c r="DO44" s="2">
        <v>1.921621</v>
      </c>
    </row>
    <row r="45" spans="1:119" x14ac:dyDescent="0.25">
      <c r="A45" s="10">
        <v>43</v>
      </c>
      <c r="B45" t="s">
        <v>99</v>
      </c>
      <c r="C45" t="s">
        <v>122</v>
      </c>
      <c r="D45" s="7" t="s">
        <v>96</v>
      </c>
      <c r="E45">
        <v>54</v>
      </c>
      <c r="F45" s="8">
        <v>3</v>
      </c>
      <c r="CQ45" s="2" t="s">
        <v>749</v>
      </c>
      <c r="CR45" s="2">
        <v>4.6817120000000001</v>
      </c>
      <c r="CS45" s="2">
        <v>5.6389180000000003</v>
      </c>
      <c r="CT45" s="2">
        <v>6.3261190000000003</v>
      </c>
      <c r="CU45" s="2">
        <v>1.29532</v>
      </c>
      <c r="CV45" s="2">
        <v>2.7029139999999998</v>
      </c>
      <c r="CW45" s="2">
        <v>4.337745</v>
      </c>
      <c r="CX45" s="2">
        <v>0</v>
      </c>
      <c r="CY45" s="2">
        <v>4.0218179999999997</v>
      </c>
      <c r="CZ45" s="2">
        <v>6.7320270000000004</v>
      </c>
      <c r="DA45" s="2">
        <v>4.8717360000000003</v>
      </c>
      <c r="DB45" s="2">
        <v>5.8352170000000001</v>
      </c>
      <c r="DC45" s="2">
        <v>6.4936109999999996</v>
      </c>
      <c r="DD45" s="2">
        <v>3.725244</v>
      </c>
      <c r="DE45" s="2">
        <v>4.5617270000000003</v>
      </c>
      <c r="DF45" s="2">
        <v>5.1982720000000002</v>
      </c>
      <c r="DG45" s="2">
        <v>2.0890909999999998</v>
      </c>
      <c r="DH45" s="2">
        <v>3.858813</v>
      </c>
      <c r="DI45" s="2">
        <v>4.6325989999999999</v>
      </c>
      <c r="DJ45" s="2">
        <v>2.0560670000000001</v>
      </c>
      <c r="DK45" s="2">
        <v>3.8496600000000001</v>
      </c>
      <c r="DL45" s="2">
        <v>4.6242900000000002</v>
      </c>
      <c r="DM45" s="2">
        <v>1.3468020000000001</v>
      </c>
      <c r="DN45" s="2">
        <v>1.7202599999999999</v>
      </c>
      <c r="DO45" s="2">
        <v>1.921621</v>
      </c>
    </row>
    <row r="46" spans="1:119" x14ac:dyDescent="0.25">
      <c r="A46" s="10">
        <v>44</v>
      </c>
      <c r="B46" t="s">
        <v>99</v>
      </c>
      <c r="C46" t="s">
        <v>122</v>
      </c>
      <c r="D46" s="6" t="s">
        <v>97</v>
      </c>
      <c r="E46">
        <v>54</v>
      </c>
      <c r="F46" s="8">
        <v>34</v>
      </c>
      <c r="G46" s="3">
        <v>0</v>
      </c>
      <c r="H46" s="2">
        <v>0</v>
      </c>
      <c r="I46" s="2">
        <v>2.2704369999999998</v>
      </c>
      <c r="J46" s="2">
        <v>0.91631309999999999</v>
      </c>
      <c r="K46" s="2">
        <v>2.2630620000000001</v>
      </c>
      <c r="L46" s="2">
        <v>94.179699999999997</v>
      </c>
      <c r="M46" s="2">
        <v>0</v>
      </c>
      <c r="N46" s="2">
        <v>0</v>
      </c>
      <c r="O46" s="2">
        <v>0</v>
      </c>
      <c r="P46" s="2">
        <v>0</v>
      </c>
      <c r="Q46" s="2">
        <v>58.580590000000001</v>
      </c>
      <c r="R46" s="2">
        <v>3.2641179999999999</v>
      </c>
      <c r="S46" s="2">
        <v>2.3705880000000001</v>
      </c>
      <c r="T46" s="2">
        <v>0</v>
      </c>
      <c r="U46" s="2">
        <v>36.115589999999997</v>
      </c>
      <c r="V46" s="2">
        <v>0</v>
      </c>
      <c r="W46" s="2">
        <v>0.31558819999999999</v>
      </c>
      <c r="X46" s="2">
        <v>100.3309</v>
      </c>
      <c r="Y46" s="2">
        <v>101.9166</v>
      </c>
      <c r="Z46" s="2">
        <v>964.73059999999998</v>
      </c>
      <c r="AA46" s="2">
        <v>285.19459999999998</v>
      </c>
      <c r="AB46" s="2">
        <v>669.62210000000005</v>
      </c>
      <c r="AC46" s="2">
        <v>12.61421</v>
      </c>
      <c r="AD46" s="2">
        <v>0</v>
      </c>
      <c r="AE46" s="2">
        <v>58.756549999999997</v>
      </c>
      <c r="AF46" s="2">
        <v>151.68340000000001</v>
      </c>
      <c r="AG46" s="2">
        <v>36.226770000000002</v>
      </c>
      <c r="AH46" s="2">
        <v>157.97319999999999</v>
      </c>
      <c r="AI46" s="2">
        <v>0</v>
      </c>
      <c r="AJ46" s="2">
        <v>57.392960000000002</v>
      </c>
      <c r="AK46" s="2">
        <v>5.0178070000000004</v>
      </c>
      <c r="AL46" s="2">
        <v>17.53753</v>
      </c>
      <c r="AM46" s="2">
        <v>389.28160000000003</v>
      </c>
      <c r="AN46" s="2">
        <v>40.079050000000002</v>
      </c>
      <c r="AO46" s="2">
        <v>67.015799999999999</v>
      </c>
      <c r="AP46" s="2">
        <v>56.964480000000002</v>
      </c>
      <c r="AQ46" s="3">
        <v>397.90309999999999</v>
      </c>
      <c r="AR46" s="2">
        <v>0.70171729999999999</v>
      </c>
      <c r="AS46" s="3">
        <v>-486.17849999999999</v>
      </c>
      <c r="AT46" s="3">
        <v>-1039.52</v>
      </c>
      <c r="AU46" s="3">
        <v>-1438.124</v>
      </c>
      <c r="AV46" s="3">
        <v>1988.7919999999999</v>
      </c>
      <c r="AW46" s="3">
        <v>712.48019999999997</v>
      </c>
      <c r="AX46" s="3">
        <v>1265.1469999999999</v>
      </c>
      <c r="AY46" s="3">
        <v>31.80724</v>
      </c>
      <c r="AZ46" s="3">
        <v>184.5985</v>
      </c>
      <c r="BA46" s="3">
        <v>0</v>
      </c>
      <c r="BB46" s="3">
        <v>151.5838</v>
      </c>
      <c r="BC46" s="3">
        <v>303.0446</v>
      </c>
      <c r="BD46" s="3">
        <v>82.549840000000003</v>
      </c>
      <c r="BE46" s="3">
        <v>386.34930000000003</v>
      </c>
      <c r="BF46" s="3">
        <v>0</v>
      </c>
      <c r="BG46" s="3">
        <v>129.03890000000001</v>
      </c>
      <c r="BH46" s="3">
        <v>10.926220000000001</v>
      </c>
      <c r="BI46" s="3">
        <v>36.657870000000003</v>
      </c>
      <c r="BJ46" s="3">
        <v>743.96230000000003</v>
      </c>
      <c r="BK46" s="3">
        <v>85.854060000000004</v>
      </c>
      <c r="BL46" s="3">
        <v>147.78579999999999</v>
      </c>
      <c r="BM46" s="3">
        <v>121.7123</v>
      </c>
      <c r="BN46" s="3">
        <v>833.40290000000005</v>
      </c>
      <c r="BO46" s="3">
        <v>0.78340240000000005</v>
      </c>
      <c r="BP46" s="3">
        <v>-906.67039999999997</v>
      </c>
      <c r="BQ46" s="3">
        <v>-2005.9849999999999</v>
      </c>
      <c r="BR46" s="3">
        <v>-2840.1709999999998</v>
      </c>
      <c r="BS46" s="3">
        <v>1453.749</v>
      </c>
      <c r="BT46" s="2">
        <v>4</v>
      </c>
      <c r="BU46" s="2">
        <v>-8.6970000000000005E-4</v>
      </c>
      <c r="BV46" s="2">
        <v>2.2941199999999999</v>
      </c>
      <c r="BW46" s="2">
        <v>1.451309</v>
      </c>
      <c r="BX46" s="2">
        <v>1.1591180000000001</v>
      </c>
      <c r="BY46" s="2">
        <v>0.29219129999999999</v>
      </c>
      <c r="BZ46" s="3">
        <v>118.71769999999999</v>
      </c>
      <c r="CA46" s="2">
        <v>9.7708469999999998</v>
      </c>
      <c r="CB46" s="2">
        <v>3.464683</v>
      </c>
      <c r="CC46" s="3">
        <v>188.46170000000001</v>
      </c>
      <c r="CD46" s="3">
        <v>154.6129</v>
      </c>
      <c r="CE46" s="2">
        <v>6.014005</v>
      </c>
      <c r="CF46" s="2">
        <v>-0.93158010000000002</v>
      </c>
      <c r="CG46" s="2">
        <v>2.5413860000000001</v>
      </c>
      <c r="CH46" s="2">
        <v>1.608052</v>
      </c>
      <c r="CI46" s="2">
        <v>252.71559999999999</v>
      </c>
      <c r="CJ46" s="2">
        <v>5.0174589999999997</v>
      </c>
      <c r="CK46" s="2">
        <v>62.772570000000002</v>
      </c>
      <c r="CL46" s="2">
        <v>30.05367</v>
      </c>
      <c r="CM46" s="2">
        <v>90.389319999999998</v>
      </c>
      <c r="CN46" s="2">
        <v>23.689679999999999</v>
      </c>
      <c r="CO46" s="3">
        <v>229.91200000000001</v>
      </c>
      <c r="CP46" s="2">
        <v>8.7941199999999995</v>
      </c>
      <c r="CQ46" s="2" t="s">
        <v>749</v>
      </c>
      <c r="CR46" s="2">
        <v>4.6817120000000001</v>
      </c>
      <c r="CS46" s="2">
        <v>5.6389180000000003</v>
      </c>
      <c r="CT46" s="2">
        <v>6.3261190000000003</v>
      </c>
      <c r="CU46" s="2">
        <v>1.29532</v>
      </c>
      <c r="CV46" s="2">
        <v>2.7029139999999998</v>
      </c>
      <c r="CW46" s="2">
        <v>4.337745</v>
      </c>
      <c r="CX46" s="2">
        <v>0</v>
      </c>
      <c r="CY46" s="2">
        <v>4.0218179999999997</v>
      </c>
      <c r="CZ46" s="2">
        <v>6.7320270000000004</v>
      </c>
      <c r="DA46" s="2">
        <v>4.8717360000000003</v>
      </c>
      <c r="DB46" s="2">
        <v>5.8352170000000001</v>
      </c>
      <c r="DC46" s="2">
        <v>6.4936109999999996</v>
      </c>
      <c r="DD46" s="2">
        <v>3.725244</v>
      </c>
      <c r="DE46" s="2">
        <v>4.5617270000000003</v>
      </c>
      <c r="DF46" s="2">
        <v>5.1982720000000002</v>
      </c>
      <c r="DG46" s="2">
        <v>2.0890909999999998</v>
      </c>
      <c r="DH46" s="2">
        <v>3.858813</v>
      </c>
      <c r="DI46" s="2">
        <v>4.6325989999999999</v>
      </c>
      <c r="DJ46" s="2">
        <v>2.0560670000000001</v>
      </c>
      <c r="DK46" s="2">
        <v>3.8496600000000001</v>
      </c>
      <c r="DL46" s="2">
        <v>4.6242900000000002</v>
      </c>
      <c r="DM46" s="2">
        <v>1.3468020000000001</v>
      </c>
      <c r="DN46" s="2">
        <v>1.7202599999999999</v>
      </c>
      <c r="DO46" s="2">
        <v>1.921621</v>
      </c>
    </row>
    <row r="47" spans="1:119" x14ac:dyDescent="0.25">
      <c r="A47" s="10">
        <v>45</v>
      </c>
      <c r="B47" t="s">
        <v>99</v>
      </c>
      <c r="C47" t="s">
        <v>122</v>
      </c>
      <c r="D47" s="8" t="s">
        <v>98</v>
      </c>
      <c r="E47">
        <v>54</v>
      </c>
      <c r="F47" s="8">
        <v>34</v>
      </c>
      <c r="G47" s="3">
        <v>0</v>
      </c>
      <c r="H47" s="2">
        <v>0</v>
      </c>
      <c r="I47" s="2">
        <v>2.2704369999999998</v>
      </c>
      <c r="J47" s="2">
        <v>0.91631309999999999</v>
      </c>
      <c r="K47" s="2">
        <v>2.2630620000000001</v>
      </c>
      <c r="L47" s="2">
        <v>94.179699999999997</v>
      </c>
      <c r="M47" s="2">
        <v>0</v>
      </c>
      <c r="N47" s="2">
        <v>0</v>
      </c>
      <c r="O47" s="2">
        <v>0</v>
      </c>
      <c r="P47" s="2">
        <v>0</v>
      </c>
      <c r="Q47" s="2">
        <v>58.580590000000001</v>
      </c>
      <c r="R47" s="2">
        <v>3.2641179999999999</v>
      </c>
      <c r="S47" s="2">
        <v>2.3705880000000001</v>
      </c>
      <c r="T47" s="2">
        <v>0</v>
      </c>
      <c r="U47" s="2">
        <v>36.115589999999997</v>
      </c>
      <c r="V47" s="2">
        <v>0</v>
      </c>
      <c r="W47" s="2">
        <v>0.31558819999999999</v>
      </c>
      <c r="X47" s="2">
        <v>100.3309</v>
      </c>
      <c r="Y47" s="2">
        <v>101.9166</v>
      </c>
      <c r="Z47" s="2">
        <v>964.73059999999998</v>
      </c>
      <c r="AA47" s="2">
        <v>285.19459999999998</v>
      </c>
      <c r="AB47" s="2">
        <v>669.62210000000005</v>
      </c>
      <c r="AC47" s="2">
        <v>12.61421</v>
      </c>
      <c r="AD47" s="2">
        <v>0</v>
      </c>
      <c r="AE47" s="2">
        <v>58.756549999999997</v>
      </c>
      <c r="AF47" s="2">
        <v>151.68340000000001</v>
      </c>
      <c r="AG47" s="2">
        <v>36.226770000000002</v>
      </c>
      <c r="AH47" s="2">
        <v>157.97319999999999</v>
      </c>
      <c r="AI47" s="2">
        <v>0</v>
      </c>
      <c r="AJ47" s="2">
        <v>57.392960000000002</v>
      </c>
      <c r="AK47" s="2">
        <v>5.0178070000000004</v>
      </c>
      <c r="AL47" s="2">
        <v>17.53753</v>
      </c>
      <c r="AM47" s="2">
        <v>389.28160000000003</v>
      </c>
      <c r="AN47" s="2">
        <v>40.079050000000002</v>
      </c>
      <c r="AO47" s="2">
        <v>67.015799999999999</v>
      </c>
      <c r="AP47" s="2">
        <v>56.964480000000002</v>
      </c>
      <c r="AQ47" s="3">
        <v>397.90309999999999</v>
      </c>
      <c r="AR47" s="2">
        <v>0.70171729999999999</v>
      </c>
      <c r="AS47" s="3">
        <v>-486.17849999999999</v>
      </c>
      <c r="AT47" s="3">
        <v>-1039.52</v>
      </c>
      <c r="AU47" s="3">
        <v>-1438.124</v>
      </c>
      <c r="AV47" s="3">
        <v>1988.7919999999999</v>
      </c>
      <c r="AW47" s="3">
        <v>712.48019999999997</v>
      </c>
      <c r="AX47" s="3">
        <v>1265.1469999999999</v>
      </c>
      <c r="AY47" s="3">
        <v>31.80724</v>
      </c>
      <c r="AZ47" s="3">
        <v>184.5985</v>
      </c>
      <c r="BA47" s="3">
        <v>0</v>
      </c>
      <c r="BB47" s="3">
        <v>151.5838</v>
      </c>
      <c r="BC47" s="3">
        <v>303.0446</v>
      </c>
      <c r="BD47" s="3">
        <v>82.549840000000003</v>
      </c>
      <c r="BE47" s="3">
        <v>386.34930000000003</v>
      </c>
      <c r="BF47" s="3">
        <v>0</v>
      </c>
      <c r="BG47" s="3">
        <v>129.03890000000001</v>
      </c>
      <c r="BH47" s="3">
        <v>10.926220000000001</v>
      </c>
      <c r="BI47" s="3">
        <v>36.657870000000003</v>
      </c>
      <c r="BJ47" s="3">
        <v>743.96230000000003</v>
      </c>
      <c r="BK47" s="3">
        <v>85.854060000000004</v>
      </c>
      <c r="BL47" s="3">
        <v>147.78579999999999</v>
      </c>
      <c r="BM47" s="3">
        <v>121.7123</v>
      </c>
      <c r="BN47" s="3">
        <v>833.40290000000005</v>
      </c>
      <c r="BO47" s="3">
        <v>0.78340240000000005</v>
      </c>
      <c r="BP47" s="3">
        <v>-906.67039999999997</v>
      </c>
      <c r="BQ47" s="3">
        <v>-2005.9849999999999</v>
      </c>
      <c r="BR47" s="3">
        <v>-2840.1709999999998</v>
      </c>
      <c r="BS47" s="3">
        <v>1453.749</v>
      </c>
      <c r="BT47" s="2">
        <v>4</v>
      </c>
      <c r="BU47" s="2">
        <v>-8.6970000000000005E-4</v>
      </c>
      <c r="BV47" s="2">
        <v>2.2941199999999999</v>
      </c>
      <c r="BW47" s="2">
        <v>1.451309</v>
      </c>
      <c r="BX47" s="2">
        <v>1.1591180000000001</v>
      </c>
      <c r="BY47" s="2">
        <v>0.29219129999999999</v>
      </c>
      <c r="BZ47" s="3">
        <v>118.71769999999999</v>
      </c>
      <c r="CA47" s="2">
        <v>9.7708469999999998</v>
      </c>
      <c r="CB47" s="2">
        <v>3.464683</v>
      </c>
      <c r="CC47" s="3">
        <v>188.46170000000001</v>
      </c>
      <c r="CD47" s="3">
        <v>154.6129</v>
      </c>
      <c r="CE47" s="2">
        <v>6.014005</v>
      </c>
      <c r="CF47" s="2">
        <v>-0.93158010000000002</v>
      </c>
      <c r="CG47" s="2">
        <v>2.5413860000000001</v>
      </c>
      <c r="CH47" s="2">
        <v>1.608052</v>
      </c>
      <c r="CI47" s="2">
        <v>252.71559999999999</v>
      </c>
      <c r="CJ47" s="2">
        <v>5.0174589999999997</v>
      </c>
      <c r="CK47" s="2">
        <v>62.772570000000002</v>
      </c>
      <c r="CL47" s="2">
        <v>30.05367</v>
      </c>
      <c r="CM47" s="2">
        <v>90.389319999999998</v>
      </c>
      <c r="CN47" s="2">
        <v>23.689679999999999</v>
      </c>
      <c r="CO47" s="3">
        <v>229.91200000000001</v>
      </c>
      <c r="CP47" s="2">
        <v>8.7941199999999995</v>
      </c>
      <c r="CQ47" s="2" t="s">
        <v>749</v>
      </c>
      <c r="CR47" s="2">
        <v>4.6817120000000001</v>
      </c>
      <c r="CS47" s="2">
        <v>5.6389180000000003</v>
      </c>
      <c r="CT47" s="2">
        <v>6.3261190000000003</v>
      </c>
      <c r="CU47" s="2">
        <v>1.29532</v>
      </c>
      <c r="CV47" s="2">
        <v>2.7029139999999998</v>
      </c>
      <c r="CW47" s="2">
        <v>4.337745</v>
      </c>
      <c r="CX47" s="2">
        <v>0</v>
      </c>
      <c r="CY47" s="2">
        <v>4.0218179999999997</v>
      </c>
      <c r="CZ47" s="2">
        <v>6.7320270000000004</v>
      </c>
      <c r="DA47" s="2">
        <v>4.8717360000000003</v>
      </c>
      <c r="DB47" s="2">
        <v>5.8352170000000001</v>
      </c>
      <c r="DC47" s="2">
        <v>6.4936109999999996</v>
      </c>
      <c r="DD47" s="2">
        <v>3.725244</v>
      </c>
      <c r="DE47" s="2">
        <v>4.5617270000000003</v>
      </c>
      <c r="DF47" s="2">
        <v>5.1982720000000002</v>
      </c>
      <c r="DG47" s="2">
        <v>2.0890909999999998</v>
      </c>
      <c r="DH47" s="2">
        <v>3.858813</v>
      </c>
      <c r="DI47" s="2">
        <v>4.6325989999999999</v>
      </c>
      <c r="DJ47" s="2">
        <v>2.0560670000000001</v>
      </c>
      <c r="DK47" s="2">
        <v>3.8496600000000001</v>
      </c>
      <c r="DL47" s="2">
        <v>4.6242900000000002</v>
      </c>
      <c r="DM47" s="2">
        <v>1.3468020000000001</v>
      </c>
      <c r="DN47" s="2">
        <v>1.7202599999999999</v>
      </c>
      <c r="DO47" s="2">
        <v>1.921621</v>
      </c>
    </row>
    <row r="48" spans="1:119" x14ac:dyDescent="0.25">
      <c r="A48" s="10">
        <v>46</v>
      </c>
      <c r="B48" t="s">
        <v>101</v>
      </c>
      <c r="C48" t="s">
        <v>205</v>
      </c>
      <c r="D48" s="8" t="s">
        <v>92</v>
      </c>
      <c r="E48">
        <v>4075</v>
      </c>
      <c r="F48" s="8">
        <v>3294</v>
      </c>
      <c r="G48" s="3">
        <v>1.8151200000000001</v>
      </c>
      <c r="H48" s="2">
        <v>7.8878870000000001</v>
      </c>
      <c r="I48" s="2">
        <v>11.387689999999999</v>
      </c>
      <c r="J48" s="2">
        <v>1.063059</v>
      </c>
      <c r="K48" s="2">
        <v>1.918911</v>
      </c>
      <c r="L48" s="2">
        <v>65.290009999999995</v>
      </c>
      <c r="M48" s="2">
        <v>4.046691</v>
      </c>
      <c r="N48" s="2">
        <v>32.885249999999999</v>
      </c>
      <c r="O48" s="2">
        <v>6.8261079999999996</v>
      </c>
      <c r="P48" s="2">
        <v>1.382331</v>
      </c>
      <c r="Q48" s="2">
        <v>23.066310000000001</v>
      </c>
      <c r="R48" s="2">
        <v>48.896000000000001</v>
      </c>
      <c r="S48" s="2">
        <v>2.0326840000000002</v>
      </c>
      <c r="T48" s="2">
        <v>5.0196909999999999</v>
      </c>
      <c r="U48" s="2">
        <v>12.604050000000001</v>
      </c>
      <c r="V48" s="2">
        <v>3.6778999999999999E-2</v>
      </c>
      <c r="W48" s="2">
        <v>0.22861570000000001</v>
      </c>
      <c r="X48" s="2">
        <v>91.618729999999999</v>
      </c>
      <c r="Y48" s="2">
        <v>88.58775</v>
      </c>
      <c r="Z48" s="2">
        <v>296.37560000000002</v>
      </c>
      <c r="AA48" s="2">
        <v>111.3091</v>
      </c>
      <c r="AB48" s="2">
        <v>176.7133</v>
      </c>
      <c r="AC48" s="2">
        <v>17.31485</v>
      </c>
      <c r="AD48" s="2">
        <v>6.440925</v>
      </c>
      <c r="AE48" s="2">
        <v>43.311430000000001</v>
      </c>
      <c r="AF48" s="2">
        <v>82.121030000000005</v>
      </c>
      <c r="AG48" s="2">
        <v>17.56812</v>
      </c>
      <c r="AH48" s="2">
        <v>51.271099999999997</v>
      </c>
      <c r="AI48" s="2">
        <v>3.8981659999999998</v>
      </c>
      <c r="AJ48" s="2">
        <v>60.127769999999998</v>
      </c>
      <c r="AK48" s="2">
        <v>6.4410410000000002</v>
      </c>
      <c r="AL48" s="2">
        <v>6.7150169999999996</v>
      </c>
      <c r="AM48" s="2">
        <v>208.89760000000001</v>
      </c>
      <c r="AN48" s="2">
        <v>18.804120000000001</v>
      </c>
      <c r="AO48" s="2">
        <v>50.502130000000001</v>
      </c>
      <c r="AP48" s="2">
        <v>25.774519999999999</v>
      </c>
      <c r="AQ48" s="3">
        <v>325.51260000000002</v>
      </c>
      <c r="AR48" s="2">
        <v>33.161960000000001</v>
      </c>
      <c r="AS48" s="3">
        <v>171.77860000000001</v>
      </c>
      <c r="AT48" s="3">
        <v>-132.19970000000001</v>
      </c>
      <c r="AU48" s="3">
        <v>-490.87430000000001</v>
      </c>
      <c r="AV48" s="3">
        <v>637.98289999999997</v>
      </c>
      <c r="AW48" s="3">
        <v>271.22620000000001</v>
      </c>
      <c r="AX48" s="3">
        <v>340.98430000000002</v>
      </c>
      <c r="AY48" s="3">
        <v>59.896859999999997</v>
      </c>
      <c r="AZ48" s="3">
        <v>152.9871</v>
      </c>
      <c r="BA48" s="3">
        <v>8.271509</v>
      </c>
      <c r="BB48" s="3">
        <v>74.736429999999999</v>
      </c>
      <c r="BC48" s="3">
        <v>137.68690000000001</v>
      </c>
      <c r="BD48" s="3">
        <v>32.93047</v>
      </c>
      <c r="BE48" s="3">
        <v>91.74682</v>
      </c>
      <c r="BF48" s="3">
        <v>5.7778029999999996</v>
      </c>
      <c r="BG48" s="3">
        <v>94.054310000000001</v>
      </c>
      <c r="BH48" s="3">
        <v>13.046390000000001</v>
      </c>
      <c r="BI48" s="3">
        <v>13.632250000000001</v>
      </c>
      <c r="BJ48" s="3">
        <v>384.07679999999999</v>
      </c>
      <c r="BK48" s="3">
        <v>25.837</v>
      </c>
      <c r="BL48" s="3">
        <v>76.092460000000003</v>
      </c>
      <c r="BM48" s="3">
        <v>41.205779999999997</v>
      </c>
      <c r="BN48" s="3">
        <v>599.52260000000001</v>
      </c>
      <c r="BO48" s="3">
        <v>69.89085</v>
      </c>
      <c r="BP48" s="3">
        <v>497.5772</v>
      </c>
      <c r="BQ48" s="3">
        <v>-29.634779999999999</v>
      </c>
      <c r="BR48" s="3">
        <v>-699.04819999999995</v>
      </c>
      <c r="BS48" s="3">
        <v>528.43320000000006</v>
      </c>
      <c r="BT48" s="2">
        <v>2.6086800000000001</v>
      </c>
      <c r="BU48" s="2">
        <v>-1.0024999999999999E-3</v>
      </c>
      <c r="BV48" s="2">
        <v>2.8268900000000001</v>
      </c>
      <c r="BW48" s="2">
        <v>1.722898</v>
      </c>
      <c r="BX48" s="2">
        <v>1.458026</v>
      </c>
      <c r="BY48" s="2">
        <v>0.26487139999999998</v>
      </c>
      <c r="BZ48" s="3">
        <v>94.031790000000001</v>
      </c>
      <c r="CA48" s="2">
        <v>8.1497960000000003</v>
      </c>
      <c r="CB48" s="2">
        <v>4.4910389999999998</v>
      </c>
      <c r="CC48" s="3">
        <v>279.72949999999997</v>
      </c>
      <c r="CD48" s="3">
        <v>247.39070000000001</v>
      </c>
      <c r="CE48" s="2">
        <v>13.308949999999999</v>
      </c>
      <c r="CF48" s="2">
        <v>5.0246659999999999</v>
      </c>
      <c r="CG48" s="2">
        <v>9.1662459999999992</v>
      </c>
      <c r="CH48" s="2">
        <v>1.9573799999999999</v>
      </c>
      <c r="CI48" s="2">
        <v>251.68360000000001</v>
      </c>
      <c r="CJ48" s="2">
        <v>41.52225</v>
      </c>
      <c r="CK48" s="2">
        <v>130.16040000000001</v>
      </c>
      <c r="CL48" s="2">
        <v>83.048509999999993</v>
      </c>
      <c r="CM48" s="2">
        <v>169.34739999999999</v>
      </c>
      <c r="CN48" s="2">
        <v>74.99109</v>
      </c>
      <c r="CO48" s="3">
        <v>3468.46</v>
      </c>
      <c r="CP48" s="2">
        <v>85.306899999999999</v>
      </c>
      <c r="CQ48" s="2" t="s">
        <v>750</v>
      </c>
      <c r="CR48" s="2">
        <v>7.2793150000000004</v>
      </c>
      <c r="CS48" s="2">
        <v>7.3555159999999997</v>
      </c>
      <c r="CT48" s="2">
        <v>7.1208070000000001</v>
      </c>
      <c r="CU48" s="2">
        <v>8.5566279999999999</v>
      </c>
      <c r="CV48" s="2">
        <v>9.2487180000000002</v>
      </c>
      <c r="CW48" s="2">
        <v>9.391</v>
      </c>
      <c r="CX48" s="2">
        <v>9.0635910000000006</v>
      </c>
      <c r="CY48" s="2">
        <v>10.71317</v>
      </c>
      <c r="CZ48" s="2">
        <v>10.792120000000001</v>
      </c>
      <c r="DA48" s="2">
        <v>8.7332110000000007</v>
      </c>
      <c r="DB48" s="2">
        <v>8.9686160000000008</v>
      </c>
      <c r="DC48" s="2">
        <v>9.2036499999999997</v>
      </c>
      <c r="DD48" s="2">
        <v>6.3222440000000004</v>
      </c>
      <c r="DE48" s="2">
        <v>6.2089780000000001</v>
      </c>
      <c r="DF48" s="2">
        <v>5.8742400000000004</v>
      </c>
      <c r="DG48" s="2">
        <v>5.924175</v>
      </c>
      <c r="DH48" s="2">
        <v>6.1385040000000002</v>
      </c>
      <c r="DI48" s="2">
        <v>6.2780769999999997</v>
      </c>
      <c r="DJ48" s="2">
        <v>5.9234790000000004</v>
      </c>
      <c r="DK48" s="2">
        <v>6.1370430000000002</v>
      </c>
      <c r="DL48" s="2">
        <v>6.2745680000000004</v>
      </c>
      <c r="DM48" s="2">
        <v>2.127329</v>
      </c>
      <c r="DN48" s="2">
        <v>2.1559620000000002</v>
      </c>
      <c r="DO48" s="2">
        <v>2.048991</v>
      </c>
    </row>
    <row r="49" spans="1:119" x14ac:dyDescent="0.25">
      <c r="A49" s="10">
        <v>47</v>
      </c>
      <c r="B49" t="s">
        <v>101</v>
      </c>
      <c r="C49" t="s">
        <v>205</v>
      </c>
      <c r="D49" s="7" t="s">
        <v>93</v>
      </c>
      <c r="E49">
        <v>4075</v>
      </c>
      <c r="F49" s="8">
        <v>781</v>
      </c>
      <c r="G49" s="3">
        <v>2.0845099999999999</v>
      </c>
      <c r="H49" s="2">
        <v>0.188946</v>
      </c>
      <c r="I49" s="2">
        <v>6.0980740000000004</v>
      </c>
      <c r="J49" s="2">
        <v>0.61847890000000005</v>
      </c>
      <c r="K49" s="2">
        <v>0.73251040000000001</v>
      </c>
      <c r="L49" s="2">
        <v>81.123149999999995</v>
      </c>
      <c r="M49" s="2">
        <v>0.55672219999999994</v>
      </c>
      <c r="N49" s="2">
        <v>62.724710000000002</v>
      </c>
      <c r="O49" s="2">
        <v>8.9445580000000007</v>
      </c>
      <c r="P49" s="2">
        <v>1.2760560000000001</v>
      </c>
      <c r="Q49" s="2">
        <v>14.562519999999999</v>
      </c>
      <c r="R49" s="2">
        <v>144.9384</v>
      </c>
      <c r="S49" s="2">
        <v>7.64621</v>
      </c>
      <c r="T49" s="2">
        <v>0.16431499999999999</v>
      </c>
      <c r="U49" s="2">
        <v>24.975490000000001</v>
      </c>
      <c r="V49" s="2">
        <v>0.20709350000000001</v>
      </c>
      <c r="W49" s="2">
        <v>0.52023050000000004</v>
      </c>
      <c r="X49" s="2">
        <v>192.28700000000001</v>
      </c>
      <c r="Y49" s="2">
        <v>22.77816</v>
      </c>
      <c r="Z49" s="2">
        <v>297.10410000000002</v>
      </c>
      <c r="AA49" s="2">
        <v>37.457450000000001</v>
      </c>
      <c r="AB49" s="2">
        <v>255.80449999999999</v>
      </c>
      <c r="AC49" s="2">
        <v>13.46551</v>
      </c>
      <c r="AD49" s="2">
        <v>16.05829</v>
      </c>
      <c r="AE49" s="2">
        <v>49.195410000000003</v>
      </c>
      <c r="AF49" s="2">
        <v>102.23779999999999</v>
      </c>
      <c r="AG49" s="2">
        <v>17.385120000000001</v>
      </c>
      <c r="AH49" s="2">
        <v>44.725200000000001</v>
      </c>
      <c r="AI49" s="2">
        <v>3.2569810000000001</v>
      </c>
      <c r="AJ49" s="2">
        <v>70.893960000000007</v>
      </c>
      <c r="AK49" s="2">
        <v>6.8344990000000001</v>
      </c>
      <c r="AL49" s="2">
        <v>6.4876560000000003</v>
      </c>
      <c r="AM49" s="2">
        <v>215.3811</v>
      </c>
      <c r="AN49" s="2">
        <v>60.340470000000003</v>
      </c>
      <c r="AO49" s="2">
        <v>44.242739999999998</v>
      </c>
      <c r="AP49" s="2">
        <v>28.257629999999999</v>
      </c>
      <c r="AQ49" s="3">
        <v>314.24979999999999</v>
      </c>
      <c r="AR49" s="2">
        <v>29.484590000000001</v>
      </c>
      <c r="AS49" s="3">
        <v>-50.391359999999999</v>
      </c>
      <c r="AT49" s="3">
        <v>-398.61329999999998</v>
      </c>
      <c r="AU49" s="3">
        <v>-742.34760000000006</v>
      </c>
      <c r="AV49" s="3">
        <v>200.37200000000001</v>
      </c>
      <c r="AW49" s="3">
        <v>31.62379</v>
      </c>
      <c r="AX49" s="3">
        <v>166.38220000000001</v>
      </c>
      <c r="AY49" s="3">
        <v>10.881959999999999</v>
      </c>
      <c r="AZ49" s="3">
        <v>18.20354</v>
      </c>
      <c r="BA49" s="3">
        <v>11.731210000000001</v>
      </c>
      <c r="BB49" s="3">
        <v>36.391219999999997</v>
      </c>
      <c r="BC49" s="3">
        <v>71.544960000000003</v>
      </c>
      <c r="BD49" s="3">
        <v>12.935129999999999</v>
      </c>
      <c r="BE49" s="3">
        <v>38.890239999999999</v>
      </c>
      <c r="BF49" s="3">
        <v>2.3490530000000001</v>
      </c>
      <c r="BG49" s="3">
        <v>51.738250000000001</v>
      </c>
      <c r="BH49" s="3">
        <v>4.7804570000000002</v>
      </c>
      <c r="BI49" s="3">
        <v>6.5036060000000004</v>
      </c>
      <c r="BJ49" s="3">
        <v>161.05269999999999</v>
      </c>
      <c r="BK49" s="3">
        <v>33.659829999999999</v>
      </c>
      <c r="BL49" s="3">
        <v>31.225899999999999</v>
      </c>
      <c r="BM49" s="3">
        <v>20.88129</v>
      </c>
      <c r="BN49" s="3">
        <v>247.08590000000001</v>
      </c>
      <c r="BO49" s="3">
        <v>20.1035</v>
      </c>
      <c r="BP49" s="3">
        <v>7.8106249999999999</v>
      </c>
      <c r="BQ49" s="3">
        <v>-239.00909999999999</v>
      </c>
      <c r="BR49" s="3">
        <v>-506.19850000000002</v>
      </c>
      <c r="BS49" s="3">
        <v>430.31110000000001</v>
      </c>
      <c r="BT49" s="2">
        <v>2.2701699999999998</v>
      </c>
      <c r="BU49" s="2">
        <v>-1.72035E-2</v>
      </c>
      <c r="BV49" s="2">
        <v>1.8778900000000001</v>
      </c>
      <c r="BW49" s="2">
        <v>2.818946</v>
      </c>
      <c r="BX49" s="2">
        <v>1.335987</v>
      </c>
      <c r="BY49" s="2">
        <v>1.4829589999999999</v>
      </c>
      <c r="BZ49" s="3">
        <v>95.379840000000002</v>
      </c>
      <c r="CA49" s="2">
        <v>8.3843700000000005</v>
      </c>
      <c r="CB49" s="2">
        <v>4.3972920000000002</v>
      </c>
      <c r="CC49" s="3">
        <v>262.60640000000001</v>
      </c>
      <c r="CD49" s="3">
        <v>231.54179999999999</v>
      </c>
      <c r="CE49" s="2">
        <v>12.194879999999999</v>
      </c>
      <c r="CF49" s="2">
        <v>4.4017280000000003</v>
      </c>
      <c r="CG49" s="2">
        <v>8.2976489999999998</v>
      </c>
      <c r="CH49" s="2">
        <v>1.925109</v>
      </c>
      <c r="CI49" s="2">
        <v>249.51840000000001</v>
      </c>
      <c r="CJ49" s="2">
        <v>33.544840000000001</v>
      </c>
      <c r="CK49" s="2">
        <v>120.2034</v>
      </c>
      <c r="CL49" s="2">
        <v>72.450689999999994</v>
      </c>
      <c r="CM49" s="2">
        <v>157.96539999999999</v>
      </c>
      <c r="CN49" s="2">
        <v>64.178889999999996</v>
      </c>
      <c r="CO49" s="3">
        <v>1725.1</v>
      </c>
      <c r="CP49" s="2">
        <v>51.5672</v>
      </c>
      <c r="CQ49" s="2" t="s">
        <v>750</v>
      </c>
      <c r="CR49" s="2">
        <v>7.2793150000000004</v>
      </c>
      <c r="CS49" s="2">
        <v>7.3555159999999997</v>
      </c>
      <c r="CT49" s="2">
        <v>7.1208070000000001</v>
      </c>
      <c r="CU49" s="2">
        <v>8.5566279999999999</v>
      </c>
      <c r="CV49" s="2">
        <v>9.2487180000000002</v>
      </c>
      <c r="CW49" s="2">
        <v>9.391</v>
      </c>
      <c r="CX49" s="2">
        <v>9.0635910000000006</v>
      </c>
      <c r="CY49" s="2">
        <v>10.71317</v>
      </c>
      <c r="CZ49" s="2">
        <v>10.792120000000001</v>
      </c>
      <c r="DA49" s="2">
        <v>8.7332110000000007</v>
      </c>
      <c r="DB49" s="2">
        <v>8.9686160000000008</v>
      </c>
      <c r="DC49" s="2">
        <v>9.2036499999999997</v>
      </c>
      <c r="DD49" s="2">
        <v>6.3222440000000004</v>
      </c>
      <c r="DE49" s="2">
        <v>6.2089780000000001</v>
      </c>
      <c r="DF49" s="2">
        <v>5.8742400000000004</v>
      </c>
      <c r="DG49" s="2">
        <v>5.924175</v>
      </c>
      <c r="DH49" s="2">
        <v>6.1385040000000002</v>
      </c>
      <c r="DI49" s="2">
        <v>6.2780769999999997</v>
      </c>
      <c r="DJ49" s="2">
        <v>5.9234790000000004</v>
      </c>
      <c r="DK49" s="2">
        <v>6.1370430000000002</v>
      </c>
      <c r="DL49" s="2">
        <v>6.2745680000000004</v>
      </c>
      <c r="DM49" s="2">
        <v>2.127329</v>
      </c>
      <c r="DN49" s="2">
        <v>2.1559620000000002</v>
      </c>
      <c r="DO49" s="2">
        <v>2.048991</v>
      </c>
    </row>
    <row r="50" spans="1:119" x14ac:dyDescent="0.25">
      <c r="A50" s="10">
        <v>48</v>
      </c>
      <c r="B50" t="s">
        <v>101</v>
      </c>
      <c r="C50" t="s">
        <v>205</v>
      </c>
      <c r="D50" s="6" t="s">
        <v>94</v>
      </c>
      <c r="E50">
        <v>4075</v>
      </c>
      <c r="F50" s="8">
        <v>2767</v>
      </c>
      <c r="G50" s="3">
        <v>1.6718500000000001</v>
      </c>
      <c r="H50" s="2">
        <v>2.3114849999999998</v>
      </c>
      <c r="I50" s="2">
        <v>6.1608369999999999</v>
      </c>
      <c r="J50" s="2">
        <v>0.83867130000000001</v>
      </c>
      <c r="K50" s="2">
        <v>1.1170439999999999</v>
      </c>
      <c r="L50" s="2">
        <v>79.560500000000005</v>
      </c>
      <c r="M50" s="2">
        <v>1.973835</v>
      </c>
      <c r="N50" s="2">
        <v>56.852910000000001</v>
      </c>
      <c r="O50" s="2">
        <v>10.08854</v>
      </c>
      <c r="P50" s="2">
        <v>1.1338269999999999</v>
      </c>
      <c r="Q50" s="2">
        <v>20.241579999999999</v>
      </c>
      <c r="R50" s="2">
        <v>93.3887</v>
      </c>
      <c r="S50" s="2">
        <v>3.764243</v>
      </c>
      <c r="T50" s="2">
        <v>2.5679979999999998</v>
      </c>
      <c r="U50" s="2">
        <v>19.958279999999998</v>
      </c>
      <c r="V50" s="2">
        <v>8.2566000000000001E-2</v>
      </c>
      <c r="W50" s="2">
        <v>0.29031439999999997</v>
      </c>
      <c r="X50" s="2">
        <v>139.92080000000001</v>
      </c>
      <c r="Y50" s="2">
        <v>63.329430000000002</v>
      </c>
      <c r="Z50" s="2">
        <v>246.8441</v>
      </c>
      <c r="AA50" s="2">
        <v>65.78004</v>
      </c>
      <c r="AB50" s="2">
        <v>177.2816</v>
      </c>
      <c r="AC50" s="2">
        <v>17.803170000000001</v>
      </c>
      <c r="AD50" s="2">
        <v>12.200189999999999</v>
      </c>
      <c r="AE50" s="2">
        <v>46.780169999999998</v>
      </c>
      <c r="AF50" s="2">
        <v>90.941280000000006</v>
      </c>
      <c r="AG50" s="2">
        <v>15.61599</v>
      </c>
      <c r="AH50" s="2">
        <v>50.125920000000001</v>
      </c>
      <c r="AI50" s="2">
        <v>4.3030140000000001</v>
      </c>
      <c r="AJ50" s="2">
        <v>70.4101</v>
      </c>
      <c r="AK50" s="2">
        <v>5.6985429999999999</v>
      </c>
      <c r="AL50" s="2">
        <v>5.175262</v>
      </c>
      <c r="AM50" s="2">
        <v>208.1037</v>
      </c>
      <c r="AN50" s="2">
        <v>34.200569999999999</v>
      </c>
      <c r="AO50" s="2">
        <v>57.339730000000003</v>
      </c>
      <c r="AP50" s="2">
        <v>30.20637</v>
      </c>
      <c r="AQ50" s="3">
        <v>302.8974</v>
      </c>
      <c r="AR50" s="2">
        <v>27.387540000000001</v>
      </c>
      <c r="AS50" s="3">
        <v>65.800929999999994</v>
      </c>
      <c r="AT50" s="3">
        <v>-264.04939999999999</v>
      </c>
      <c r="AU50" s="3">
        <v>-594.33439999999996</v>
      </c>
      <c r="AV50" s="3">
        <v>256.48070000000001</v>
      </c>
      <c r="AW50" s="3">
        <v>85.866789999999995</v>
      </c>
      <c r="AX50" s="3">
        <v>166.6001</v>
      </c>
      <c r="AY50" s="3">
        <v>25.898009999999999</v>
      </c>
      <c r="AZ50" s="3">
        <v>77.687290000000004</v>
      </c>
      <c r="BA50" s="3">
        <v>13.15809</v>
      </c>
      <c r="BB50" s="3">
        <v>49.118259999999999</v>
      </c>
      <c r="BC50" s="3">
        <v>95.450789999999998</v>
      </c>
      <c r="BD50" s="3">
        <v>16.257020000000001</v>
      </c>
      <c r="BE50" s="3">
        <v>56.003929999999997</v>
      </c>
      <c r="BF50" s="3">
        <v>4.644031</v>
      </c>
      <c r="BG50" s="3">
        <v>74.552090000000007</v>
      </c>
      <c r="BH50" s="3">
        <v>6.1109809999999998</v>
      </c>
      <c r="BI50" s="3">
        <v>6.3193260000000002</v>
      </c>
      <c r="BJ50" s="3">
        <v>227.86709999999999</v>
      </c>
      <c r="BK50" s="3">
        <v>29.93796</v>
      </c>
      <c r="BL50" s="3">
        <v>61.209269999999997</v>
      </c>
      <c r="BM50" s="3">
        <v>32.966380000000001</v>
      </c>
      <c r="BN50" s="3">
        <v>326.23700000000002</v>
      </c>
      <c r="BO50" s="3">
        <v>31.0624</v>
      </c>
      <c r="BP50" s="3">
        <v>158.1489</v>
      </c>
      <c r="BQ50" s="3">
        <v>-193.83170000000001</v>
      </c>
      <c r="BR50" s="3">
        <v>-551.13120000000004</v>
      </c>
      <c r="BS50" s="3">
        <v>413.9821</v>
      </c>
      <c r="BT50" s="2">
        <v>2.1835900000000001</v>
      </c>
      <c r="BU50" s="2">
        <v>-7.3594999999999997E-3</v>
      </c>
      <c r="BV50" s="2">
        <v>2.3411900000000001</v>
      </c>
      <c r="BW50" s="2">
        <v>2.053328</v>
      </c>
      <c r="BX50" s="2">
        <v>1.403016</v>
      </c>
      <c r="BY50" s="2">
        <v>0.65031159999999999</v>
      </c>
      <c r="BZ50" s="3">
        <v>96.056319999999999</v>
      </c>
      <c r="CA50" s="2">
        <v>8.0421600000000009</v>
      </c>
      <c r="CB50" s="2">
        <v>4.4299730000000004</v>
      </c>
      <c r="CC50" s="3">
        <v>280.96159999999998</v>
      </c>
      <c r="CD50" s="3">
        <v>247.4639</v>
      </c>
      <c r="CE50" s="2">
        <v>13.280799999999999</v>
      </c>
      <c r="CF50" s="2">
        <v>5.0593769999999996</v>
      </c>
      <c r="CG50" s="2">
        <v>9.1694049999999994</v>
      </c>
      <c r="CH50" s="2">
        <v>1.953152</v>
      </c>
      <c r="CI50" s="2">
        <v>249.7954</v>
      </c>
      <c r="CJ50" s="2">
        <v>39.968699999999998</v>
      </c>
      <c r="CK50" s="2">
        <v>129.9845</v>
      </c>
      <c r="CL50" s="2">
        <v>82.077190000000002</v>
      </c>
      <c r="CM50" s="2">
        <v>168.81890000000001</v>
      </c>
      <c r="CN50" s="2">
        <v>73.701040000000006</v>
      </c>
      <c r="CO50" s="3">
        <v>1880.04</v>
      </c>
      <c r="CP50" s="2">
        <v>52.421399999999998</v>
      </c>
      <c r="CQ50" s="2" t="s">
        <v>750</v>
      </c>
      <c r="CR50" s="2">
        <v>7.2793150000000004</v>
      </c>
      <c r="CS50" s="2">
        <v>7.3555159999999997</v>
      </c>
      <c r="CT50" s="2">
        <v>7.1208070000000001</v>
      </c>
      <c r="CU50" s="2">
        <v>8.5566279999999999</v>
      </c>
      <c r="CV50" s="2">
        <v>9.2487180000000002</v>
      </c>
      <c r="CW50" s="2">
        <v>9.391</v>
      </c>
      <c r="CX50" s="2">
        <v>9.0635910000000006</v>
      </c>
      <c r="CY50" s="2">
        <v>10.71317</v>
      </c>
      <c r="CZ50" s="2">
        <v>10.792120000000001</v>
      </c>
      <c r="DA50" s="2">
        <v>8.7332110000000007</v>
      </c>
      <c r="DB50" s="2">
        <v>8.9686160000000008</v>
      </c>
      <c r="DC50" s="2">
        <v>9.2036499999999997</v>
      </c>
      <c r="DD50" s="2">
        <v>6.3222440000000004</v>
      </c>
      <c r="DE50" s="2">
        <v>6.2089780000000001</v>
      </c>
      <c r="DF50" s="2">
        <v>5.8742400000000004</v>
      </c>
      <c r="DG50" s="2">
        <v>5.924175</v>
      </c>
      <c r="DH50" s="2">
        <v>6.1385040000000002</v>
      </c>
      <c r="DI50" s="2">
        <v>6.2780769999999997</v>
      </c>
      <c r="DJ50" s="2">
        <v>5.9234790000000004</v>
      </c>
      <c r="DK50" s="2">
        <v>6.1370430000000002</v>
      </c>
      <c r="DL50" s="2">
        <v>6.2745680000000004</v>
      </c>
      <c r="DM50" s="2">
        <v>2.127329</v>
      </c>
      <c r="DN50" s="2">
        <v>2.1559620000000002</v>
      </c>
      <c r="DO50" s="2">
        <v>2.048991</v>
      </c>
    </row>
    <row r="51" spans="1:119" x14ac:dyDescent="0.25">
      <c r="A51" s="10">
        <v>49</v>
      </c>
      <c r="B51" t="s">
        <v>101</v>
      </c>
      <c r="C51" t="s">
        <v>205</v>
      </c>
      <c r="D51" s="8" t="s">
        <v>95</v>
      </c>
      <c r="E51">
        <v>4075</v>
      </c>
      <c r="F51" s="8">
        <v>2030</v>
      </c>
      <c r="G51" s="3">
        <v>1.47685</v>
      </c>
      <c r="H51" s="2">
        <v>3.0848170000000001</v>
      </c>
      <c r="I51" s="2">
        <v>6.2330069999999997</v>
      </c>
      <c r="J51" s="2">
        <v>0.92164089999999999</v>
      </c>
      <c r="K51" s="2">
        <v>1.2692909999999999</v>
      </c>
      <c r="L51" s="2">
        <v>78.438149999999993</v>
      </c>
      <c r="M51" s="2">
        <v>2.5708869999999999</v>
      </c>
      <c r="N51" s="2">
        <v>53.361579999999996</v>
      </c>
      <c r="O51" s="2">
        <v>10.34483</v>
      </c>
      <c r="P51" s="2">
        <v>1.0601480000000001</v>
      </c>
      <c r="Q51" s="2">
        <v>22.62425</v>
      </c>
      <c r="R51" s="2">
        <v>72.13306</v>
      </c>
      <c r="S51" s="2">
        <v>2.3230740000000001</v>
      </c>
      <c r="T51" s="2">
        <v>3.4389210000000001</v>
      </c>
      <c r="U51" s="2">
        <v>18.15943</v>
      </c>
      <c r="V51" s="2">
        <v>3.31626E-2</v>
      </c>
      <c r="W51" s="2">
        <v>0.2338325</v>
      </c>
      <c r="X51" s="2">
        <v>118.67870000000001</v>
      </c>
      <c r="Y51" s="2">
        <v>78.655280000000005</v>
      </c>
      <c r="Z51" s="2">
        <v>229.6318</v>
      </c>
      <c r="AA51" s="2">
        <v>77.337710000000001</v>
      </c>
      <c r="AB51" s="2">
        <v>148.4316</v>
      </c>
      <c r="AC51" s="2">
        <v>19.507919999999999</v>
      </c>
      <c r="AD51" s="2">
        <v>10.45143</v>
      </c>
      <c r="AE51" s="2">
        <v>45.659599999999998</v>
      </c>
      <c r="AF51" s="2">
        <v>87.52731</v>
      </c>
      <c r="AG51" s="2">
        <v>15.06959</v>
      </c>
      <c r="AH51" s="2">
        <v>52.483879999999999</v>
      </c>
      <c r="AI51" s="2">
        <v>4.6906119999999998</v>
      </c>
      <c r="AJ51" s="2">
        <v>70.063519999999997</v>
      </c>
      <c r="AK51" s="2">
        <v>5.3163179999999999</v>
      </c>
      <c r="AL51" s="2">
        <v>4.7081140000000001</v>
      </c>
      <c r="AM51" s="2">
        <v>205.97980000000001</v>
      </c>
      <c r="AN51" s="2">
        <v>23.895980000000002</v>
      </c>
      <c r="AO51" s="2">
        <v>62.081470000000003</v>
      </c>
      <c r="AP51" s="2">
        <v>30.923400000000001</v>
      </c>
      <c r="AQ51" s="3">
        <v>301.79809999999998</v>
      </c>
      <c r="AR51" s="2">
        <v>27.308009999999999</v>
      </c>
      <c r="AS51" s="3">
        <v>112.4975</v>
      </c>
      <c r="AT51" s="3">
        <v>-210.38310000000001</v>
      </c>
      <c r="AU51" s="3">
        <v>-539.48919999999998</v>
      </c>
      <c r="AV51" s="3">
        <v>282.44970000000001</v>
      </c>
      <c r="AW51" s="3">
        <v>108.0492</v>
      </c>
      <c r="AX51" s="3">
        <v>169.59829999999999</v>
      </c>
      <c r="AY51" s="3">
        <v>31.86036</v>
      </c>
      <c r="AZ51" s="3">
        <v>100.0979</v>
      </c>
      <c r="BA51" s="3">
        <v>13.421849999999999</v>
      </c>
      <c r="BB51" s="3">
        <v>53.922739999999997</v>
      </c>
      <c r="BC51" s="3">
        <v>105.7573</v>
      </c>
      <c r="BD51" s="3">
        <v>17.838270000000001</v>
      </c>
      <c r="BE51" s="3">
        <v>63.711500000000001</v>
      </c>
      <c r="BF51" s="3">
        <v>5.4787540000000003</v>
      </c>
      <c r="BG51" s="3">
        <v>83.251390000000001</v>
      </c>
      <c r="BH51" s="3">
        <v>6.6871729999999996</v>
      </c>
      <c r="BI51" s="3">
        <v>6.401211</v>
      </c>
      <c r="BJ51" s="3">
        <v>255.35079999999999</v>
      </c>
      <c r="BK51" s="3">
        <v>28.417190000000002</v>
      </c>
      <c r="BL51" s="3">
        <v>72.393780000000007</v>
      </c>
      <c r="BM51" s="3">
        <v>37.770949999999999</v>
      </c>
      <c r="BN51" s="3">
        <v>360.90069999999997</v>
      </c>
      <c r="BO51" s="3">
        <v>36.399239999999999</v>
      </c>
      <c r="BP51" s="3">
        <v>218.61779999999999</v>
      </c>
      <c r="BQ51" s="3">
        <v>-175.31489999999999</v>
      </c>
      <c r="BR51" s="3">
        <v>-572.61490000000003</v>
      </c>
      <c r="BS51" s="3">
        <v>410.11200000000002</v>
      </c>
      <c r="BT51" s="2">
        <v>2.1576399999999998</v>
      </c>
      <c r="BU51" s="2">
        <v>-3.2618999999999999E-3</v>
      </c>
      <c r="BV51" s="2">
        <v>2.5276700000000001</v>
      </c>
      <c r="BW51" s="2">
        <v>1.7506459999999999</v>
      </c>
      <c r="BX51" s="2">
        <v>1.429084</v>
      </c>
      <c r="BY51" s="2">
        <v>0.32156259999999998</v>
      </c>
      <c r="BZ51" s="3">
        <v>96.273390000000006</v>
      </c>
      <c r="CA51" s="2">
        <v>7.9159040000000003</v>
      </c>
      <c r="CB51" s="2">
        <v>4.4390479999999997</v>
      </c>
      <c r="CC51" s="3">
        <v>287.57029999999997</v>
      </c>
      <c r="CD51" s="3">
        <v>253.19890000000001</v>
      </c>
      <c r="CE51" s="2">
        <v>13.672840000000001</v>
      </c>
      <c r="CF51" s="2">
        <v>5.2938289999999997</v>
      </c>
      <c r="CG51" s="2">
        <v>9.4826329999999999</v>
      </c>
      <c r="CH51" s="2">
        <v>1.961287</v>
      </c>
      <c r="CI51" s="2">
        <v>250.01060000000001</v>
      </c>
      <c r="CJ51" s="2">
        <v>42.256860000000003</v>
      </c>
      <c r="CK51" s="2">
        <v>133.48929999999999</v>
      </c>
      <c r="CL51" s="2">
        <v>85.520610000000005</v>
      </c>
      <c r="CM51" s="2">
        <v>172.6902</v>
      </c>
      <c r="CN51" s="2">
        <v>77.091340000000002</v>
      </c>
      <c r="CO51" s="3">
        <v>1980.32</v>
      </c>
      <c r="CP51" s="2">
        <v>53.315800000000003</v>
      </c>
      <c r="CQ51" s="2" t="s">
        <v>750</v>
      </c>
      <c r="CR51" s="2">
        <v>7.2793150000000004</v>
      </c>
      <c r="CS51" s="2">
        <v>7.3555159999999997</v>
      </c>
      <c r="CT51" s="2">
        <v>7.1208070000000001</v>
      </c>
      <c r="CU51" s="2">
        <v>8.5566279999999999</v>
      </c>
      <c r="CV51" s="2">
        <v>9.2487180000000002</v>
      </c>
      <c r="CW51" s="2">
        <v>9.391</v>
      </c>
      <c r="CX51" s="2">
        <v>9.0635910000000006</v>
      </c>
      <c r="CY51" s="2">
        <v>10.71317</v>
      </c>
      <c r="CZ51" s="2">
        <v>10.792120000000001</v>
      </c>
      <c r="DA51" s="2">
        <v>8.7332110000000007</v>
      </c>
      <c r="DB51" s="2">
        <v>8.9686160000000008</v>
      </c>
      <c r="DC51" s="2">
        <v>9.2036499999999997</v>
      </c>
      <c r="DD51" s="2">
        <v>6.3222440000000004</v>
      </c>
      <c r="DE51" s="2">
        <v>6.2089780000000001</v>
      </c>
      <c r="DF51" s="2">
        <v>5.8742400000000004</v>
      </c>
      <c r="DG51" s="2">
        <v>5.924175</v>
      </c>
      <c r="DH51" s="2">
        <v>6.1385040000000002</v>
      </c>
      <c r="DI51" s="2">
        <v>6.2780769999999997</v>
      </c>
      <c r="DJ51" s="2">
        <v>5.9234790000000004</v>
      </c>
      <c r="DK51" s="2">
        <v>6.1370430000000002</v>
      </c>
      <c r="DL51" s="2">
        <v>6.2745680000000004</v>
      </c>
      <c r="DM51" s="2">
        <v>2.127329</v>
      </c>
      <c r="DN51" s="2">
        <v>2.1559620000000002</v>
      </c>
      <c r="DO51" s="2">
        <v>2.048991</v>
      </c>
    </row>
    <row r="52" spans="1:119" x14ac:dyDescent="0.25">
      <c r="A52" s="10">
        <v>50</v>
      </c>
      <c r="B52" t="s">
        <v>101</v>
      </c>
      <c r="C52" t="s">
        <v>205</v>
      </c>
      <c r="D52" s="7" t="s">
        <v>96</v>
      </c>
      <c r="E52">
        <v>4075</v>
      </c>
      <c r="F52" s="8">
        <v>737</v>
      </c>
      <c r="G52" s="3">
        <v>2.2089599999999998</v>
      </c>
      <c r="H52" s="2">
        <v>0.18141070000000001</v>
      </c>
      <c r="I52" s="2">
        <v>5.9620519999999999</v>
      </c>
      <c r="J52" s="2">
        <v>0.61013930000000005</v>
      </c>
      <c r="K52" s="2">
        <v>0.69769289999999995</v>
      </c>
      <c r="L52" s="2">
        <v>82.651920000000004</v>
      </c>
      <c r="M52" s="2">
        <v>0.32930799999999999</v>
      </c>
      <c r="N52" s="2">
        <v>66.469470000000001</v>
      </c>
      <c r="O52" s="2">
        <v>9.3826319999999992</v>
      </c>
      <c r="P52" s="2">
        <v>1.3367709999999999</v>
      </c>
      <c r="Q52" s="2">
        <v>13.678750000000001</v>
      </c>
      <c r="R52" s="2">
        <v>151.93549999999999</v>
      </c>
      <c r="S52" s="2">
        <v>7.7338120000000004</v>
      </c>
      <c r="T52" s="2">
        <v>0.16911799999999999</v>
      </c>
      <c r="U52" s="2">
        <v>24.913070000000001</v>
      </c>
      <c r="V52" s="2">
        <v>0.21864310000000001</v>
      </c>
      <c r="W52" s="2">
        <v>0.44588870000000003</v>
      </c>
      <c r="X52" s="2">
        <v>198.43020000000001</v>
      </c>
      <c r="Y52" s="2">
        <v>21.115739999999999</v>
      </c>
      <c r="Z52" s="2">
        <v>294.25380000000001</v>
      </c>
      <c r="AA52" s="2">
        <v>33.94547</v>
      </c>
      <c r="AB52" s="2">
        <v>256.74630000000002</v>
      </c>
      <c r="AC52" s="2">
        <v>13.10759</v>
      </c>
      <c r="AD52" s="2">
        <v>17.016999999999999</v>
      </c>
      <c r="AE52" s="2">
        <v>49.866700000000002</v>
      </c>
      <c r="AF52" s="2">
        <v>100.34480000000001</v>
      </c>
      <c r="AG52" s="2">
        <v>17.120979999999999</v>
      </c>
      <c r="AH52" s="2">
        <v>43.631129999999999</v>
      </c>
      <c r="AI52" s="2">
        <v>3.2354080000000001</v>
      </c>
      <c r="AJ52" s="2">
        <v>71.364689999999996</v>
      </c>
      <c r="AK52" s="2">
        <v>6.7513480000000001</v>
      </c>
      <c r="AL52" s="2">
        <v>6.4619799999999996</v>
      </c>
      <c r="AM52" s="2">
        <v>213.9538</v>
      </c>
      <c r="AN52" s="2">
        <v>62.583660000000002</v>
      </c>
      <c r="AO52" s="2">
        <v>44.279049999999998</v>
      </c>
      <c r="AP52" s="2">
        <v>28.231369999999998</v>
      </c>
      <c r="AQ52" s="3">
        <v>305.92540000000002</v>
      </c>
      <c r="AR52" s="2">
        <v>27.606619999999999</v>
      </c>
      <c r="AS52" s="3">
        <v>-62.820590000000003</v>
      </c>
      <c r="AT52" s="3">
        <v>-411.86849999999998</v>
      </c>
      <c r="AU52" s="3">
        <v>-745.40049999999997</v>
      </c>
      <c r="AV52" s="3">
        <v>184.95140000000001</v>
      </c>
      <c r="AW52" s="3">
        <v>24.767379999999999</v>
      </c>
      <c r="AX52" s="3">
        <v>158.3416</v>
      </c>
      <c r="AY52" s="3">
        <v>9.4752430000000007</v>
      </c>
      <c r="AZ52" s="3">
        <v>15.95933</v>
      </c>
      <c r="BA52" s="3">
        <v>12.43158</v>
      </c>
      <c r="BB52" s="3">
        <v>35.884770000000003</v>
      </c>
      <c r="BC52" s="3">
        <v>67.062359999999998</v>
      </c>
      <c r="BD52" s="3">
        <v>11.901590000000001</v>
      </c>
      <c r="BE52" s="3">
        <v>34.774099999999997</v>
      </c>
      <c r="BF52" s="3">
        <v>2.3448600000000002</v>
      </c>
      <c r="BG52" s="3">
        <v>50.59064</v>
      </c>
      <c r="BH52" s="3">
        <v>4.5239120000000002</v>
      </c>
      <c r="BI52" s="3">
        <v>6.0937830000000002</v>
      </c>
      <c r="BJ52" s="3">
        <v>152.16569999999999</v>
      </c>
      <c r="BK52" s="3">
        <v>34.126779999999997</v>
      </c>
      <c r="BL52" s="3">
        <v>30.402560000000001</v>
      </c>
      <c r="BM52" s="3">
        <v>19.73265</v>
      </c>
      <c r="BN52" s="3">
        <v>230.75890000000001</v>
      </c>
      <c r="BO52" s="3">
        <v>16.362570000000002</v>
      </c>
      <c r="BP52" s="3">
        <v>-8.4070549999999997</v>
      </c>
      <c r="BQ52" s="3">
        <v>-244.8347</v>
      </c>
      <c r="BR52" s="3">
        <v>-491.95620000000002</v>
      </c>
      <c r="BS52" s="3">
        <v>424.64190000000002</v>
      </c>
      <c r="BT52" s="2">
        <v>2.25509</v>
      </c>
      <c r="BU52" s="2">
        <v>-1.86587E-2</v>
      </c>
      <c r="BV52" s="2">
        <v>1.82698</v>
      </c>
      <c r="BW52" s="2">
        <v>2.8870369999999999</v>
      </c>
      <c r="BX52" s="2">
        <v>1.331216</v>
      </c>
      <c r="BY52" s="2">
        <v>1.5558209999999999</v>
      </c>
      <c r="BZ52" s="3">
        <v>95.458420000000004</v>
      </c>
      <c r="CA52" s="2">
        <v>8.3899209999999993</v>
      </c>
      <c r="CB52" s="2">
        <v>4.4049740000000002</v>
      </c>
      <c r="CC52" s="3">
        <v>262.75869999999998</v>
      </c>
      <c r="CD52" s="3">
        <v>231.66730000000001</v>
      </c>
      <c r="CE52" s="2">
        <v>12.20097</v>
      </c>
      <c r="CF52" s="2">
        <v>4.4135989999999996</v>
      </c>
      <c r="CG52" s="2">
        <v>8.3066449999999996</v>
      </c>
      <c r="CH52" s="2">
        <v>1.930744</v>
      </c>
      <c r="CI52" s="2">
        <v>249.20259999999999</v>
      </c>
      <c r="CJ52" s="2">
        <v>33.666200000000003</v>
      </c>
      <c r="CK52" s="2">
        <v>120.3308</v>
      </c>
      <c r="CL52" s="2">
        <v>72.592590000000001</v>
      </c>
      <c r="CM52" s="2">
        <v>158.1559</v>
      </c>
      <c r="CN52" s="2">
        <v>64.362790000000004</v>
      </c>
      <c r="CO52" s="3">
        <v>1603.84</v>
      </c>
      <c r="CP52" s="2">
        <v>49.957900000000002</v>
      </c>
      <c r="CQ52" s="2" t="s">
        <v>750</v>
      </c>
      <c r="CR52" s="2">
        <v>7.2793150000000004</v>
      </c>
      <c r="CS52" s="2">
        <v>7.3555159999999997</v>
      </c>
      <c r="CT52" s="2">
        <v>7.1208070000000001</v>
      </c>
      <c r="CU52" s="2">
        <v>8.5566279999999999</v>
      </c>
      <c r="CV52" s="2">
        <v>9.2487180000000002</v>
      </c>
      <c r="CW52" s="2">
        <v>9.391</v>
      </c>
      <c r="CX52" s="2">
        <v>9.0635910000000006</v>
      </c>
      <c r="CY52" s="2">
        <v>10.71317</v>
      </c>
      <c r="CZ52" s="2">
        <v>10.792120000000001</v>
      </c>
      <c r="DA52" s="2">
        <v>8.7332110000000007</v>
      </c>
      <c r="DB52" s="2">
        <v>8.9686160000000008</v>
      </c>
      <c r="DC52" s="2">
        <v>9.2036499999999997</v>
      </c>
      <c r="DD52" s="2">
        <v>6.3222440000000004</v>
      </c>
      <c r="DE52" s="2">
        <v>6.2089780000000001</v>
      </c>
      <c r="DF52" s="2">
        <v>5.8742400000000004</v>
      </c>
      <c r="DG52" s="2">
        <v>5.924175</v>
      </c>
      <c r="DH52" s="2">
        <v>6.1385040000000002</v>
      </c>
      <c r="DI52" s="2">
        <v>6.2780769999999997</v>
      </c>
      <c r="DJ52" s="2">
        <v>5.9234790000000004</v>
      </c>
      <c r="DK52" s="2">
        <v>6.1370430000000002</v>
      </c>
      <c r="DL52" s="2">
        <v>6.2745680000000004</v>
      </c>
      <c r="DM52" s="2">
        <v>2.127329</v>
      </c>
      <c r="DN52" s="2">
        <v>2.1559620000000002</v>
      </c>
      <c r="DO52" s="2">
        <v>2.048991</v>
      </c>
    </row>
    <row r="53" spans="1:119" x14ac:dyDescent="0.25">
      <c r="A53" s="10">
        <v>51</v>
      </c>
      <c r="B53" t="s">
        <v>101</v>
      </c>
      <c r="C53" t="s">
        <v>205</v>
      </c>
      <c r="D53" s="6" t="s">
        <v>97</v>
      </c>
      <c r="E53">
        <v>4075</v>
      </c>
      <c r="F53" s="8">
        <v>1308</v>
      </c>
      <c r="G53" s="3">
        <v>2.2790499999999998</v>
      </c>
      <c r="H53" s="2">
        <v>15.08745</v>
      </c>
      <c r="I53" s="2">
        <v>19.2864</v>
      </c>
      <c r="J53" s="2">
        <v>1.2722819999999999</v>
      </c>
      <c r="K53" s="2">
        <v>2.9068230000000002</v>
      </c>
      <c r="L53" s="2">
        <v>44.55547</v>
      </c>
      <c r="M53" s="2">
        <v>6.3478589999999997</v>
      </c>
      <c r="N53" s="2">
        <v>0</v>
      </c>
      <c r="O53" s="2">
        <v>1.1895260000000001</v>
      </c>
      <c r="P53" s="2">
        <v>1.8445720000000001</v>
      </c>
      <c r="Q53" s="2">
        <v>23.964300000000001</v>
      </c>
      <c r="R53" s="2">
        <v>12.12064</v>
      </c>
      <c r="S53" s="2">
        <v>1.721476</v>
      </c>
      <c r="T53" s="2">
        <v>7.3069879999999996</v>
      </c>
      <c r="U53" s="2">
        <v>4.4335089999999999</v>
      </c>
      <c r="V53" s="2">
        <v>4.1613200000000003E-2</v>
      </c>
      <c r="W53" s="2">
        <v>0.27221709999999999</v>
      </c>
      <c r="X53" s="2">
        <v>49.546909999999997</v>
      </c>
      <c r="Y53" s="2">
        <v>102.7257</v>
      </c>
      <c r="Z53" s="2">
        <v>401.59179999999998</v>
      </c>
      <c r="AA53" s="2">
        <v>163.52680000000001</v>
      </c>
      <c r="AB53" s="2">
        <v>222.73599999999999</v>
      </c>
      <c r="AC53" s="2">
        <v>13.9834</v>
      </c>
      <c r="AD53" s="2">
        <v>0</v>
      </c>
      <c r="AE53" s="2">
        <v>39.486800000000002</v>
      </c>
      <c r="AF53" s="2">
        <v>75.473879999999994</v>
      </c>
      <c r="AG53" s="2">
        <v>21.58849</v>
      </c>
      <c r="AH53" s="2">
        <v>49.785150000000002</v>
      </c>
      <c r="AI53" s="2">
        <v>2.6588850000000002</v>
      </c>
      <c r="AJ53" s="2">
        <v>44.80453</v>
      </c>
      <c r="AK53" s="2">
        <v>8.2466849999999994</v>
      </c>
      <c r="AL53" s="2">
        <v>9.8365259999999992</v>
      </c>
      <c r="AM53" s="2">
        <v>214.44820000000001</v>
      </c>
      <c r="AN53" s="2">
        <v>11.034929999999999</v>
      </c>
      <c r="AO53" s="2">
        <v>32.300130000000003</v>
      </c>
      <c r="AP53" s="2">
        <v>17.88185</v>
      </c>
      <c r="AQ53" s="3">
        <v>366.62869999999998</v>
      </c>
      <c r="AR53" s="2">
        <v>43.181660000000001</v>
      </c>
      <c r="AS53" s="3">
        <v>263.31180000000001</v>
      </c>
      <c r="AT53" s="3">
        <v>-12.353289999999999</v>
      </c>
      <c r="AU53" s="3">
        <v>-422.16370000000001</v>
      </c>
      <c r="AV53" s="3">
        <v>1183.7339999999999</v>
      </c>
      <c r="AW53" s="3">
        <v>520.27809999999999</v>
      </c>
      <c r="AX53" s="3">
        <v>605.63040000000001</v>
      </c>
      <c r="AY53" s="3">
        <v>102.553</v>
      </c>
      <c r="AZ53" s="3">
        <v>231.80109999999999</v>
      </c>
      <c r="BA53" s="3">
        <v>0</v>
      </c>
      <c r="BB53" s="3">
        <v>106.03449999999999</v>
      </c>
      <c r="BC53" s="3">
        <v>187.5421</v>
      </c>
      <c r="BD53" s="3">
        <v>56.263100000000001</v>
      </c>
      <c r="BE53" s="3">
        <v>135.79849999999999</v>
      </c>
      <c r="BF53" s="3">
        <v>6.1289449999999999</v>
      </c>
      <c r="BG53" s="3">
        <v>110.04340000000001</v>
      </c>
      <c r="BH53" s="3">
        <v>22.782299999999999</v>
      </c>
      <c r="BI53" s="3">
        <v>24.845839999999999</v>
      </c>
      <c r="BJ53" s="3">
        <v>581.36300000000006</v>
      </c>
      <c r="BK53" s="3">
        <v>21.832619999999999</v>
      </c>
      <c r="BL53" s="3">
        <v>80.787409999999994</v>
      </c>
      <c r="BM53" s="3">
        <v>46.500100000000003</v>
      </c>
      <c r="BN53" s="3">
        <v>967.20460000000003</v>
      </c>
      <c r="BO53" s="3">
        <v>122.30249999999999</v>
      </c>
      <c r="BP53" s="3">
        <v>923.18150000000003</v>
      </c>
      <c r="BQ53" s="3">
        <v>192.69829999999999</v>
      </c>
      <c r="BR53" s="3">
        <v>-896.80870000000004</v>
      </c>
      <c r="BS53" s="3">
        <v>711.95989999999995</v>
      </c>
      <c r="BT53" s="2">
        <v>3.3058100000000001</v>
      </c>
      <c r="BU53" s="2">
        <v>2.7683E-3</v>
      </c>
      <c r="BV53" s="2">
        <v>3.2869199999999998</v>
      </c>
      <c r="BW53" s="2">
        <v>1.6783360000000001</v>
      </c>
      <c r="BX53" s="2">
        <v>1.501528</v>
      </c>
      <c r="BY53" s="2">
        <v>0.1768082</v>
      </c>
      <c r="BZ53" s="3">
        <v>90.553920000000005</v>
      </c>
      <c r="CA53" s="2">
        <v>8.517557</v>
      </c>
      <c r="CB53" s="2">
        <v>4.5642459999999998</v>
      </c>
      <c r="CC53" s="3">
        <v>266.89879999999999</v>
      </c>
      <c r="CD53" s="3">
        <v>237.7724</v>
      </c>
      <c r="CE53" s="2">
        <v>12.7033</v>
      </c>
      <c r="CF53" s="2">
        <v>4.5792840000000004</v>
      </c>
      <c r="CG53" s="2">
        <v>8.6409300000000009</v>
      </c>
      <c r="CH53" s="2">
        <v>1.9470559999999999</v>
      </c>
      <c r="CI53" s="2">
        <v>254.3852</v>
      </c>
      <c r="CJ53" s="2">
        <v>40.045430000000003</v>
      </c>
      <c r="CK53" s="2">
        <v>124.5872</v>
      </c>
      <c r="CL53" s="2">
        <v>78.775360000000006</v>
      </c>
      <c r="CM53" s="2">
        <v>163.66929999999999</v>
      </c>
      <c r="CN53" s="2">
        <v>71.264200000000002</v>
      </c>
      <c r="CO53" s="3">
        <v>5787.72</v>
      </c>
      <c r="CP53" s="2">
        <v>134.72900000000001</v>
      </c>
      <c r="CQ53" s="2" t="s">
        <v>750</v>
      </c>
      <c r="CR53" s="2">
        <v>7.2793150000000004</v>
      </c>
      <c r="CS53" s="2">
        <v>7.3555159999999997</v>
      </c>
      <c r="CT53" s="2">
        <v>7.1208070000000001</v>
      </c>
      <c r="CU53" s="2">
        <v>8.5566279999999999</v>
      </c>
      <c r="CV53" s="2">
        <v>9.2487180000000002</v>
      </c>
      <c r="CW53" s="2">
        <v>9.391</v>
      </c>
      <c r="CX53" s="2">
        <v>9.0635910000000006</v>
      </c>
      <c r="CY53" s="2">
        <v>10.71317</v>
      </c>
      <c r="CZ53" s="2">
        <v>10.792120000000001</v>
      </c>
      <c r="DA53" s="2">
        <v>8.7332110000000007</v>
      </c>
      <c r="DB53" s="2">
        <v>8.9686160000000008</v>
      </c>
      <c r="DC53" s="2">
        <v>9.2036499999999997</v>
      </c>
      <c r="DD53" s="2">
        <v>6.3222440000000004</v>
      </c>
      <c r="DE53" s="2">
        <v>6.2089780000000001</v>
      </c>
      <c r="DF53" s="2">
        <v>5.8742400000000004</v>
      </c>
      <c r="DG53" s="2">
        <v>5.924175</v>
      </c>
      <c r="DH53" s="2">
        <v>6.1385040000000002</v>
      </c>
      <c r="DI53" s="2">
        <v>6.2780769999999997</v>
      </c>
      <c r="DJ53" s="2">
        <v>5.9234790000000004</v>
      </c>
      <c r="DK53" s="2">
        <v>6.1370430000000002</v>
      </c>
      <c r="DL53" s="2">
        <v>6.2745680000000004</v>
      </c>
      <c r="DM53" s="2">
        <v>2.127329</v>
      </c>
      <c r="DN53" s="2">
        <v>2.1559620000000002</v>
      </c>
      <c r="DO53" s="2">
        <v>2.048991</v>
      </c>
    </row>
    <row r="54" spans="1:119" x14ac:dyDescent="0.25">
      <c r="A54" s="10">
        <v>52</v>
      </c>
      <c r="B54" t="s">
        <v>101</v>
      </c>
      <c r="C54" t="s">
        <v>205</v>
      </c>
      <c r="D54" s="8" t="s">
        <v>98</v>
      </c>
      <c r="E54">
        <v>4075</v>
      </c>
      <c r="F54" s="8">
        <v>1264</v>
      </c>
      <c r="G54" s="3">
        <v>2.35839</v>
      </c>
      <c r="H54" s="2">
        <v>15.60168</v>
      </c>
      <c r="I54" s="2">
        <v>19.666180000000001</v>
      </c>
      <c r="J54" s="2">
        <v>1.290179</v>
      </c>
      <c r="K54" s="2">
        <v>2.9622099999999998</v>
      </c>
      <c r="L54" s="2">
        <v>44.173920000000003</v>
      </c>
      <c r="M54" s="2">
        <v>6.4168520000000004</v>
      </c>
      <c r="N54" s="2">
        <v>0</v>
      </c>
      <c r="O54" s="2">
        <v>1.175</v>
      </c>
      <c r="P54" s="2">
        <v>1.8997630000000001</v>
      </c>
      <c r="Q54" s="2">
        <v>23.77627</v>
      </c>
      <c r="R54" s="2">
        <v>11.57699</v>
      </c>
      <c r="S54" s="2">
        <v>1.5663130000000001</v>
      </c>
      <c r="T54" s="2">
        <v>7.5584249999999997</v>
      </c>
      <c r="U54" s="2">
        <v>3.6820409999999999</v>
      </c>
      <c r="V54" s="2">
        <v>4.2587E-2</v>
      </c>
      <c r="W54" s="2">
        <v>0.2202373</v>
      </c>
      <c r="X54" s="2">
        <v>48.160040000000002</v>
      </c>
      <c r="Y54" s="2">
        <v>104.5394</v>
      </c>
      <c r="Z54" s="2">
        <v>403.56700000000001</v>
      </c>
      <c r="AA54" s="2">
        <v>165.86760000000001</v>
      </c>
      <c r="AB54" s="2">
        <v>222.13399999999999</v>
      </c>
      <c r="AC54" s="2">
        <v>13.79274</v>
      </c>
      <c r="AD54" s="2">
        <v>0</v>
      </c>
      <c r="AE54" s="2">
        <v>39.54025</v>
      </c>
      <c r="AF54" s="2">
        <v>73.438460000000006</v>
      </c>
      <c r="AG54" s="2">
        <v>21.5808</v>
      </c>
      <c r="AH54" s="2">
        <v>49.32338</v>
      </c>
      <c r="AI54" s="2">
        <v>2.6254870000000001</v>
      </c>
      <c r="AJ54" s="2">
        <v>44.170830000000002</v>
      </c>
      <c r="AK54" s="2">
        <v>8.2473600000000005</v>
      </c>
      <c r="AL54" s="2">
        <v>9.938129</v>
      </c>
      <c r="AM54" s="2">
        <v>213.58349999999999</v>
      </c>
      <c r="AN54" s="2">
        <v>10.626530000000001</v>
      </c>
      <c r="AO54" s="2">
        <v>31.905570000000001</v>
      </c>
      <c r="AP54" s="2">
        <v>17.50536</v>
      </c>
      <c r="AQ54" s="3">
        <v>363.59840000000003</v>
      </c>
      <c r="AR54" s="2">
        <v>42.563470000000002</v>
      </c>
      <c r="AS54" s="3">
        <v>266.98469999999998</v>
      </c>
      <c r="AT54" s="3">
        <v>-6.63626</v>
      </c>
      <c r="AU54" s="3">
        <v>-412.79809999999998</v>
      </c>
      <c r="AV54" s="3">
        <v>1208.9739999999999</v>
      </c>
      <c r="AW54" s="3">
        <v>533.29049999999995</v>
      </c>
      <c r="AX54" s="3">
        <v>616.23239999999998</v>
      </c>
      <c r="AY54" s="3">
        <v>104.9238</v>
      </c>
      <c r="AZ54" s="3">
        <v>237.92789999999999</v>
      </c>
      <c r="BA54" s="3">
        <v>0</v>
      </c>
      <c r="BB54" s="3">
        <v>108.1635</v>
      </c>
      <c r="BC54" s="3">
        <v>188.96629999999999</v>
      </c>
      <c r="BD54" s="3">
        <v>57.168729999999996</v>
      </c>
      <c r="BE54" s="3">
        <v>136.77189999999999</v>
      </c>
      <c r="BF54" s="3">
        <v>6.2580790000000004</v>
      </c>
      <c r="BG54" s="3">
        <v>111.40389999999999</v>
      </c>
      <c r="BH54" s="3">
        <v>23.259370000000001</v>
      </c>
      <c r="BI54" s="3">
        <v>25.245380000000001</v>
      </c>
      <c r="BJ54" s="3">
        <v>590.81230000000005</v>
      </c>
      <c r="BK54" s="3">
        <v>21.693180000000002</v>
      </c>
      <c r="BL54" s="3">
        <v>82.032589999999999</v>
      </c>
      <c r="BM54" s="3">
        <v>46.722160000000002</v>
      </c>
      <c r="BN54" s="3">
        <v>982.75220000000002</v>
      </c>
      <c r="BO54" s="3">
        <v>123.6788</v>
      </c>
      <c r="BP54" s="3">
        <v>945.58960000000002</v>
      </c>
      <c r="BQ54" s="3">
        <v>204.32929999999999</v>
      </c>
      <c r="BR54" s="3">
        <v>-902.10170000000005</v>
      </c>
      <c r="BS54" s="3">
        <v>718.45860000000005</v>
      </c>
      <c r="BT54" s="2">
        <v>3.3330700000000002</v>
      </c>
      <c r="BU54" s="2">
        <v>2.6183000000000001E-3</v>
      </c>
      <c r="BV54" s="2">
        <v>3.3064100000000001</v>
      </c>
      <c r="BW54" s="2">
        <v>1.6783330000000001</v>
      </c>
      <c r="BX54" s="2">
        <v>1.504508</v>
      </c>
      <c r="BY54" s="2">
        <v>0.1738247</v>
      </c>
      <c r="BZ54" s="3">
        <v>90.431749999999994</v>
      </c>
      <c r="CA54" s="2">
        <v>8.5254300000000001</v>
      </c>
      <c r="CB54" s="2">
        <v>4.5745370000000003</v>
      </c>
      <c r="CC54" s="3">
        <v>267.13709999999998</v>
      </c>
      <c r="CD54" s="3">
        <v>238.0625</v>
      </c>
      <c r="CE54" s="2">
        <v>12.724550000000001</v>
      </c>
      <c r="CF54" s="2">
        <v>4.5923860000000003</v>
      </c>
      <c r="CG54" s="2">
        <v>8.6581250000000001</v>
      </c>
      <c r="CH54" s="2">
        <v>1.9511050000000001</v>
      </c>
      <c r="CI54" s="2">
        <v>254.37049999999999</v>
      </c>
      <c r="CJ54" s="2">
        <v>40.342480000000002</v>
      </c>
      <c r="CK54" s="2">
        <v>124.8141</v>
      </c>
      <c r="CL54" s="2">
        <v>79.07826</v>
      </c>
      <c r="CM54" s="2">
        <v>163.97890000000001</v>
      </c>
      <c r="CN54" s="2">
        <v>71.61806</v>
      </c>
      <c r="CO54" s="3">
        <v>5858.44</v>
      </c>
      <c r="CP54" s="2">
        <v>136.685</v>
      </c>
      <c r="CQ54" s="2" t="s">
        <v>750</v>
      </c>
      <c r="CR54" s="2">
        <v>7.2793150000000004</v>
      </c>
      <c r="CS54" s="2">
        <v>7.3555159999999997</v>
      </c>
      <c r="CT54" s="2">
        <v>7.1208070000000001</v>
      </c>
      <c r="CU54" s="2">
        <v>8.5566279999999999</v>
      </c>
      <c r="CV54" s="2">
        <v>9.2487180000000002</v>
      </c>
      <c r="CW54" s="2">
        <v>9.391</v>
      </c>
      <c r="CX54" s="2">
        <v>9.0635910000000006</v>
      </c>
      <c r="CY54" s="2">
        <v>10.71317</v>
      </c>
      <c r="CZ54" s="2">
        <v>10.792120000000001</v>
      </c>
      <c r="DA54" s="2">
        <v>8.7332110000000007</v>
      </c>
      <c r="DB54" s="2">
        <v>8.9686160000000008</v>
      </c>
      <c r="DC54" s="2">
        <v>9.2036499999999997</v>
      </c>
      <c r="DD54" s="2">
        <v>6.3222440000000004</v>
      </c>
      <c r="DE54" s="2">
        <v>6.2089780000000001</v>
      </c>
      <c r="DF54" s="2">
        <v>5.8742400000000004</v>
      </c>
      <c r="DG54" s="2">
        <v>5.924175</v>
      </c>
      <c r="DH54" s="2">
        <v>6.1385040000000002</v>
      </c>
      <c r="DI54" s="2">
        <v>6.2780769999999997</v>
      </c>
      <c r="DJ54" s="2">
        <v>5.9234790000000004</v>
      </c>
      <c r="DK54" s="2">
        <v>6.1370430000000002</v>
      </c>
      <c r="DL54" s="2">
        <v>6.2745680000000004</v>
      </c>
      <c r="DM54" s="2">
        <v>2.127329</v>
      </c>
      <c r="DN54" s="2">
        <v>2.1559620000000002</v>
      </c>
      <c r="DO54" s="2">
        <v>2.048991</v>
      </c>
    </row>
    <row r="55" spans="1:119" x14ac:dyDescent="0.25">
      <c r="A55" s="10">
        <v>53</v>
      </c>
      <c r="B55" t="s">
        <v>101</v>
      </c>
      <c r="C55" t="s">
        <v>205</v>
      </c>
      <c r="D55" s="7" t="s">
        <v>100</v>
      </c>
      <c r="E55">
        <v>4075</v>
      </c>
      <c r="F55" s="8">
        <v>44</v>
      </c>
      <c r="G55" s="3">
        <v>0</v>
      </c>
      <c r="H55" s="2">
        <v>0.31516319999999998</v>
      </c>
      <c r="I55" s="2">
        <v>8.3764459999999996</v>
      </c>
      <c r="J55" s="2">
        <v>0.75816830000000002</v>
      </c>
      <c r="K55" s="2">
        <v>1.3157049999999999</v>
      </c>
      <c r="L55" s="2">
        <v>55.516370000000002</v>
      </c>
      <c r="M55" s="2">
        <v>4.3659090000000003</v>
      </c>
      <c r="N55" s="2">
        <v>0</v>
      </c>
      <c r="O55" s="2">
        <v>1.6068180000000001</v>
      </c>
      <c r="P55" s="2">
        <v>0.25909090000000001</v>
      </c>
      <c r="Q55" s="2">
        <v>29.365680000000001</v>
      </c>
      <c r="R55" s="2">
        <v>27.738409999999998</v>
      </c>
      <c r="S55" s="2">
        <v>6.1788639999999999</v>
      </c>
      <c r="T55" s="2">
        <v>8.3863599999999996E-2</v>
      </c>
      <c r="U55" s="2">
        <v>26.021139999999999</v>
      </c>
      <c r="V55" s="2">
        <v>1.36364E-2</v>
      </c>
      <c r="W55" s="2">
        <v>1.765455</v>
      </c>
      <c r="X55" s="2">
        <v>89.387950000000004</v>
      </c>
      <c r="Y55" s="2">
        <v>50.623699999999999</v>
      </c>
      <c r="Z55" s="2">
        <v>344.84710000000001</v>
      </c>
      <c r="AA55" s="2">
        <v>96.283230000000003</v>
      </c>
      <c r="AB55" s="2">
        <v>240.02959999999999</v>
      </c>
      <c r="AC55" s="2">
        <v>19.460730000000002</v>
      </c>
      <c r="AD55" s="2">
        <v>0</v>
      </c>
      <c r="AE55" s="2">
        <v>37.951210000000003</v>
      </c>
      <c r="AF55" s="2">
        <v>133.9461</v>
      </c>
      <c r="AG55" s="2">
        <v>21.809449999999998</v>
      </c>
      <c r="AH55" s="2">
        <v>63.050750000000001</v>
      </c>
      <c r="AI55" s="2">
        <v>3.6183290000000001</v>
      </c>
      <c r="AJ55" s="2">
        <v>63.00909</v>
      </c>
      <c r="AK55" s="2">
        <v>8.2272970000000001</v>
      </c>
      <c r="AL55" s="2">
        <v>6.9177220000000004</v>
      </c>
      <c r="AM55" s="2">
        <v>239.28729999999999</v>
      </c>
      <c r="AN55" s="2">
        <v>22.767040000000001</v>
      </c>
      <c r="AO55" s="2">
        <v>43.634650000000001</v>
      </c>
      <c r="AP55" s="2">
        <v>28.69736</v>
      </c>
      <c r="AQ55" s="3">
        <v>453.68270000000001</v>
      </c>
      <c r="AR55" s="2">
        <v>60.940710000000003</v>
      </c>
      <c r="AS55" s="3">
        <v>157.79839999999999</v>
      </c>
      <c r="AT55" s="3">
        <v>-176.58799999999999</v>
      </c>
      <c r="AU55" s="3">
        <v>-691.21140000000003</v>
      </c>
      <c r="AV55" s="3">
        <v>458.66800000000001</v>
      </c>
      <c r="AW55" s="3">
        <v>146.46860000000001</v>
      </c>
      <c r="AX55" s="3">
        <v>301.06360000000001</v>
      </c>
      <c r="AY55" s="3">
        <v>34.444400000000002</v>
      </c>
      <c r="AZ55" s="3">
        <v>55.793990000000001</v>
      </c>
      <c r="BA55" s="3">
        <v>0</v>
      </c>
      <c r="BB55" s="3">
        <v>44.874200000000002</v>
      </c>
      <c r="BC55" s="3">
        <v>146.6284</v>
      </c>
      <c r="BD55" s="3">
        <v>30.24682</v>
      </c>
      <c r="BE55" s="3">
        <v>107.8355</v>
      </c>
      <c r="BF55" s="3">
        <v>2.4192870000000002</v>
      </c>
      <c r="BG55" s="3">
        <v>70.96069</v>
      </c>
      <c r="BH55" s="3">
        <v>9.0775950000000005</v>
      </c>
      <c r="BI55" s="3">
        <v>13.36814</v>
      </c>
      <c r="BJ55" s="3">
        <v>309.90989999999999</v>
      </c>
      <c r="BK55" s="3">
        <v>25.838429999999999</v>
      </c>
      <c r="BL55" s="3">
        <v>45.016910000000003</v>
      </c>
      <c r="BM55" s="3">
        <v>40.121049999999997</v>
      </c>
      <c r="BN55" s="3">
        <v>520.56280000000004</v>
      </c>
      <c r="BO55" s="3">
        <v>82.764179999999996</v>
      </c>
      <c r="BP55" s="3">
        <v>279.45679999999999</v>
      </c>
      <c r="BQ55" s="3">
        <v>-141.42949999999999</v>
      </c>
      <c r="BR55" s="3">
        <v>-744.75649999999996</v>
      </c>
      <c r="BS55" s="3">
        <v>525.26930000000004</v>
      </c>
      <c r="BT55" s="2">
        <v>2.5227300000000001</v>
      </c>
      <c r="BU55" s="2">
        <v>7.0729E-3</v>
      </c>
      <c r="BV55" s="2">
        <v>2.7272699999999999</v>
      </c>
      <c r="BW55" s="2">
        <v>1.6784250000000001</v>
      </c>
      <c r="BX55" s="2">
        <v>1.41591</v>
      </c>
      <c r="BY55" s="2">
        <v>0.26251550000000001</v>
      </c>
      <c r="BZ55" s="3">
        <v>94.063659999999999</v>
      </c>
      <c r="CA55" s="2">
        <v>8.2913840000000008</v>
      </c>
      <c r="CB55" s="2">
        <v>4.2686070000000003</v>
      </c>
      <c r="CC55" s="3">
        <v>260.05520000000001</v>
      </c>
      <c r="CD55" s="3">
        <v>229.4393</v>
      </c>
      <c r="CE55" s="2">
        <v>12.0929</v>
      </c>
      <c r="CF55" s="2">
        <v>4.2028999999999996</v>
      </c>
      <c r="CG55" s="2">
        <v>8.1469550000000002</v>
      </c>
      <c r="CH55" s="2">
        <v>1.830721</v>
      </c>
      <c r="CI55" s="2">
        <v>254.80779999999999</v>
      </c>
      <c r="CJ55" s="2">
        <v>31.512090000000001</v>
      </c>
      <c r="CK55" s="2">
        <v>118.0685</v>
      </c>
      <c r="CL55" s="2">
        <v>70.073840000000004</v>
      </c>
      <c r="CM55" s="2">
        <v>154.774</v>
      </c>
      <c r="CN55" s="2">
        <v>61.09872</v>
      </c>
      <c r="CO55" s="3">
        <v>3756.14</v>
      </c>
      <c r="CP55" s="2">
        <v>78.5227</v>
      </c>
      <c r="CQ55" s="2" t="s">
        <v>750</v>
      </c>
      <c r="CR55" s="2">
        <v>7.2793150000000004</v>
      </c>
      <c r="CS55" s="2">
        <v>7.3555159999999997</v>
      </c>
      <c r="CT55" s="2">
        <v>7.1208070000000001</v>
      </c>
      <c r="CU55" s="2">
        <v>8.5566279999999999</v>
      </c>
      <c r="CV55" s="2">
        <v>9.2487180000000002</v>
      </c>
      <c r="CW55" s="2">
        <v>9.391</v>
      </c>
      <c r="CX55" s="2">
        <v>9.0635910000000006</v>
      </c>
      <c r="CY55" s="2">
        <v>10.71317</v>
      </c>
      <c r="CZ55" s="2">
        <v>10.792120000000001</v>
      </c>
      <c r="DA55" s="2">
        <v>8.7332110000000007</v>
      </c>
      <c r="DB55" s="2">
        <v>8.9686160000000008</v>
      </c>
      <c r="DC55" s="2">
        <v>9.2036499999999997</v>
      </c>
      <c r="DD55" s="2">
        <v>6.3222440000000004</v>
      </c>
      <c r="DE55" s="2">
        <v>6.2089780000000001</v>
      </c>
      <c r="DF55" s="2">
        <v>5.8742400000000004</v>
      </c>
      <c r="DG55" s="2">
        <v>5.924175</v>
      </c>
      <c r="DH55" s="2">
        <v>6.1385040000000002</v>
      </c>
      <c r="DI55" s="2">
        <v>6.2780769999999997</v>
      </c>
      <c r="DJ55" s="2">
        <v>5.9234790000000004</v>
      </c>
      <c r="DK55" s="2">
        <v>6.1370430000000002</v>
      </c>
      <c r="DL55" s="2">
        <v>6.2745680000000004</v>
      </c>
      <c r="DM55" s="2">
        <v>2.127329</v>
      </c>
      <c r="DN55" s="2">
        <v>2.1559620000000002</v>
      </c>
      <c r="DO55" s="2">
        <v>2.048991</v>
      </c>
    </row>
    <row r="56" spans="1:119" x14ac:dyDescent="0.25">
      <c r="A56" s="10">
        <v>54</v>
      </c>
      <c r="B56" t="s">
        <v>101</v>
      </c>
      <c r="C56" t="s">
        <v>120</v>
      </c>
      <c r="D56" s="8" t="s">
        <v>92</v>
      </c>
      <c r="E56">
        <v>1587</v>
      </c>
      <c r="F56" s="8">
        <v>1052</v>
      </c>
      <c r="G56" s="3">
        <v>0.54847900000000005</v>
      </c>
      <c r="H56" s="2">
        <v>0.96467760000000002</v>
      </c>
      <c r="I56" s="2">
        <v>1.69021</v>
      </c>
      <c r="J56" s="2">
        <v>0.93472520000000003</v>
      </c>
      <c r="K56" s="2">
        <v>0.96684239999999999</v>
      </c>
      <c r="L56" s="2">
        <v>86.116209999999995</v>
      </c>
      <c r="M56" s="2">
        <v>2.3167300000000002</v>
      </c>
      <c r="N56" s="2">
        <v>61.55209</v>
      </c>
      <c r="O56" s="2">
        <v>11.87576</v>
      </c>
      <c r="P56" s="2">
        <v>0.94971479999999997</v>
      </c>
      <c r="Q56" s="2">
        <v>6.367947</v>
      </c>
      <c r="R56" s="2">
        <v>91.843590000000006</v>
      </c>
      <c r="S56" s="2">
        <v>0.83526610000000001</v>
      </c>
      <c r="T56" s="2">
        <v>1.42635</v>
      </c>
      <c r="U56" s="2">
        <v>24.557759999999998</v>
      </c>
      <c r="V56" s="2">
        <v>3.9077899999999999E-2</v>
      </c>
      <c r="W56" s="2">
        <v>0.11562740000000001</v>
      </c>
      <c r="X56" s="2">
        <v>125.0309</v>
      </c>
      <c r="Y56" s="2">
        <v>52.43168</v>
      </c>
      <c r="Z56" s="2">
        <v>238.56299999999999</v>
      </c>
      <c r="AA56" s="2">
        <v>91.111940000000004</v>
      </c>
      <c r="AB56" s="2">
        <v>145.4897</v>
      </c>
      <c r="AC56" s="2">
        <v>25.639379999999999</v>
      </c>
      <c r="AD56" s="2">
        <v>11.337479999999999</v>
      </c>
      <c r="AE56" s="2">
        <v>50.326549999999997</v>
      </c>
      <c r="AF56" s="2">
        <v>91.629009999999994</v>
      </c>
      <c r="AG56" s="2">
        <v>15.97761</v>
      </c>
      <c r="AH56" s="2">
        <v>50.476520000000001</v>
      </c>
      <c r="AI56" s="2">
        <v>4.9053760000000004</v>
      </c>
      <c r="AJ56" s="2">
        <v>81.389219999999995</v>
      </c>
      <c r="AK56" s="2">
        <v>4.6119519999999996</v>
      </c>
      <c r="AL56" s="2">
        <v>2.4648080000000001</v>
      </c>
      <c r="AM56" s="2">
        <v>204.6035</v>
      </c>
      <c r="AN56" s="2">
        <v>31.184719999999999</v>
      </c>
      <c r="AO56" s="2">
        <v>72.563869999999994</v>
      </c>
      <c r="AP56" s="2">
        <v>31.441369999999999</v>
      </c>
      <c r="AQ56" s="3">
        <v>299.17559999999997</v>
      </c>
      <c r="AR56" s="2">
        <v>25.36525</v>
      </c>
      <c r="AS56" s="3">
        <v>95.736369999999994</v>
      </c>
      <c r="AT56" s="3">
        <v>-244.05709999999999</v>
      </c>
      <c r="AU56" s="3">
        <v>-568.59789999999998</v>
      </c>
      <c r="AV56" s="3">
        <v>215.81809999999999</v>
      </c>
      <c r="AW56" s="3">
        <v>101.042</v>
      </c>
      <c r="AX56" s="3">
        <v>113.27070000000001</v>
      </c>
      <c r="AY56" s="3">
        <v>26.615749999999998</v>
      </c>
      <c r="AZ56" s="3">
        <v>55.462670000000003</v>
      </c>
      <c r="BA56" s="3">
        <v>12.21387</v>
      </c>
      <c r="BB56" s="3">
        <v>50.36168</v>
      </c>
      <c r="BC56" s="3">
        <v>87.823179999999994</v>
      </c>
      <c r="BD56" s="3">
        <v>14.641170000000001</v>
      </c>
      <c r="BE56" s="3">
        <v>52.167270000000002</v>
      </c>
      <c r="BF56" s="3">
        <v>5.1279469999999998</v>
      </c>
      <c r="BG56" s="3">
        <v>83.246160000000003</v>
      </c>
      <c r="BH56" s="3">
        <v>4.0632679999999999</v>
      </c>
      <c r="BI56" s="3">
        <v>2.1331799999999999</v>
      </c>
      <c r="BJ56" s="3">
        <v>200.58150000000001</v>
      </c>
      <c r="BK56" s="3">
        <v>24.91949</v>
      </c>
      <c r="BL56" s="3">
        <v>76.353449999999995</v>
      </c>
      <c r="BM56" s="3">
        <v>31.03285</v>
      </c>
      <c r="BN56" s="3">
        <v>272.2559</v>
      </c>
      <c r="BO56" s="3">
        <v>23.566220000000001</v>
      </c>
      <c r="BP56" s="3">
        <v>128.93199999999999</v>
      </c>
      <c r="BQ56" s="3">
        <v>-203.95529999999999</v>
      </c>
      <c r="BR56" s="3">
        <v>-499.7774</v>
      </c>
      <c r="BS56" s="3">
        <v>376.43389999999999</v>
      </c>
      <c r="BT56" s="2">
        <v>1.9866900000000001</v>
      </c>
      <c r="BU56" s="2">
        <v>-7.8320000000000004E-3</v>
      </c>
      <c r="BV56" s="2">
        <v>2.4306199999999998</v>
      </c>
      <c r="BW56" s="2">
        <v>1.71363</v>
      </c>
      <c r="BX56" s="2">
        <v>1.3114440000000001</v>
      </c>
      <c r="BY56" s="2">
        <v>0.4021864</v>
      </c>
      <c r="BZ56" s="3">
        <v>89.833410000000001</v>
      </c>
      <c r="CA56" s="2">
        <v>7.8367180000000003</v>
      </c>
      <c r="CB56" s="2">
        <v>4.4267019999999997</v>
      </c>
      <c r="CC56" s="3">
        <v>290.27</v>
      </c>
      <c r="CD56" s="3">
        <v>255.46080000000001</v>
      </c>
      <c r="CE56" s="2">
        <v>13.772629999999999</v>
      </c>
      <c r="CF56" s="2">
        <v>5.3411340000000003</v>
      </c>
      <c r="CG56" s="2">
        <v>9.5558200000000006</v>
      </c>
      <c r="CH56" s="2">
        <v>1.9763660000000001</v>
      </c>
      <c r="CI56" s="2">
        <v>248.40039999999999</v>
      </c>
      <c r="CJ56" s="2">
        <v>42.227040000000002</v>
      </c>
      <c r="CK56" s="2">
        <v>134.05629999999999</v>
      </c>
      <c r="CL56" s="2">
        <v>86.233670000000004</v>
      </c>
      <c r="CM56" s="2">
        <v>173.48660000000001</v>
      </c>
      <c r="CN56" s="2">
        <v>77.620289999999997</v>
      </c>
      <c r="CO56" s="3">
        <v>1261.42</v>
      </c>
      <c r="CP56" s="2">
        <v>35.208199999999998</v>
      </c>
      <c r="CQ56" s="2" t="s">
        <v>751</v>
      </c>
      <c r="CR56" s="2">
        <v>6.8260079999999999</v>
      </c>
      <c r="CS56" s="2">
        <v>6.5597599999999998</v>
      </c>
      <c r="CT56" s="2">
        <v>6.2461200000000003</v>
      </c>
      <c r="CU56" s="2">
        <v>8.2351510000000001</v>
      </c>
      <c r="CV56" s="2">
        <v>9.0195919999999994</v>
      </c>
      <c r="CW56" s="2">
        <v>9.3010450000000002</v>
      </c>
      <c r="CX56" s="2">
        <v>8.4436450000000001</v>
      </c>
      <c r="CY56" s="2">
        <v>10.27045</v>
      </c>
      <c r="CZ56" s="2">
        <v>10.335229999999999</v>
      </c>
      <c r="DA56" s="2">
        <v>8.9161009999999994</v>
      </c>
      <c r="DB56" s="2">
        <v>8.8101219999999998</v>
      </c>
      <c r="DC56" s="2">
        <v>8.7679849999999995</v>
      </c>
      <c r="DD56" s="2">
        <v>6.2793830000000002</v>
      </c>
      <c r="DE56" s="2">
        <v>5.9969080000000003</v>
      </c>
      <c r="DF56" s="2">
        <v>5.6453499999999996</v>
      </c>
      <c r="DG56" s="2">
        <v>5.8205910000000003</v>
      </c>
      <c r="DH56" s="2">
        <v>6.0415890000000001</v>
      </c>
      <c r="DI56" s="2">
        <v>6.1395400000000002</v>
      </c>
      <c r="DJ56" s="2">
        <v>5.8201679999999998</v>
      </c>
      <c r="DK56" s="2">
        <v>6.040597</v>
      </c>
      <c r="DL56" s="2">
        <v>6.13727</v>
      </c>
      <c r="DM56" s="2">
        <v>2.0861160000000001</v>
      </c>
      <c r="DN56" s="2">
        <v>2.110941</v>
      </c>
      <c r="DO56" s="2">
        <v>2.0020500000000001</v>
      </c>
    </row>
    <row r="57" spans="1:119" x14ac:dyDescent="0.25">
      <c r="A57" s="10">
        <v>55</v>
      </c>
      <c r="B57" t="s">
        <v>101</v>
      </c>
      <c r="C57" t="s">
        <v>120</v>
      </c>
      <c r="D57" s="7" t="s">
        <v>93</v>
      </c>
      <c r="E57">
        <v>1587</v>
      </c>
      <c r="F57" s="8">
        <v>535</v>
      </c>
      <c r="G57" s="3">
        <v>3.0429900000000001</v>
      </c>
      <c r="H57" s="2">
        <v>5.4640899999999999E-2</v>
      </c>
      <c r="I57" s="2">
        <v>1.0922750000000001</v>
      </c>
      <c r="J57" s="2">
        <v>0.58661629999999998</v>
      </c>
      <c r="K57" s="2">
        <v>0.60824610000000001</v>
      </c>
      <c r="L57" s="2">
        <v>88.462729999999993</v>
      </c>
      <c r="M57" s="2">
        <v>0.49121500000000001</v>
      </c>
      <c r="N57" s="2">
        <v>72.030839999999998</v>
      </c>
      <c r="O57" s="2">
        <v>10.74</v>
      </c>
      <c r="P57" s="2">
        <v>0.99289720000000004</v>
      </c>
      <c r="Q57" s="2">
        <v>5.9075139999999999</v>
      </c>
      <c r="R57" s="2">
        <v>179.40799999999999</v>
      </c>
      <c r="S57" s="2">
        <v>2.5714950000000001</v>
      </c>
      <c r="T57" s="2">
        <v>8.3981299999999995E-2</v>
      </c>
      <c r="U57" s="2">
        <v>27.526710000000001</v>
      </c>
      <c r="V57" s="2">
        <v>0.28308410000000001</v>
      </c>
      <c r="W57" s="2">
        <v>0.456729</v>
      </c>
      <c r="X57" s="2">
        <v>215.49770000000001</v>
      </c>
      <c r="Y57" s="2">
        <v>13.371600000000001</v>
      </c>
      <c r="Z57" s="2">
        <v>301.6046</v>
      </c>
      <c r="AA57" s="2">
        <v>36.560270000000003</v>
      </c>
      <c r="AB57" s="2">
        <v>261.51569999999998</v>
      </c>
      <c r="AC57" s="2">
        <v>14.70411</v>
      </c>
      <c r="AD57" s="2">
        <v>17.823370000000001</v>
      </c>
      <c r="AE57" s="2">
        <v>49.770069999999997</v>
      </c>
      <c r="AF57" s="2">
        <v>97.959050000000005</v>
      </c>
      <c r="AG57" s="2">
        <v>16.172940000000001</v>
      </c>
      <c r="AH57" s="2">
        <v>40.810169999999999</v>
      </c>
      <c r="AI57" s="2">
        <v>3.257463</v>
      </c>
      <c r="AJ57" s="2">
        <v>70.568979999999996</v>
      </c>
      <c r="AK57" s="2">
        <v>6.1378060000000003</v>
      </c>
      <c r="AL57" s="2">
        <v>4.7336119999999999</v>
      </c>
      <c r="AM57" s="2">
        <v>195.66239999999999</v>
      </c>
      <c r="AN57" s="2">
        <v>67.214969999999994</v>
      </c>
      <c r="AO57" s="2">
        <v>43.012169999999998</v>
      </c>
      <c r="AP57" s="2">
        <v>25.183589999999999</v>
      </c>
      <c r="AQ57" s="3">
        <v>279.31830000000002</v>
      </c>
      <c r="AR57" s="2">
        <v>26.68666</v>
      </c>
      <c r="AS57" s="3">
        <v>-94.030590000000004</v>
      </c>
      <c r="AT57" s="3">
        <v>-425.10379999999998</v>
      </c>
      <c r="AU57" s="3">
        <v>-731.10860000000002</v>
      </c>
      <c r="AV57" s="3">
        <v>170.5069</v>
      </c>
      <c r="AW57" s="3">
        <v>24.241589999999999</v>
      </c>
      <c r="AX57" s="3">
        <v>144.53020000000001</v>
      </c>
      <c r="AY57" s="3">
        <v>9.9870809999999999</v>
      </c>
      <c r="AZ57" s="3">
        <v>7.8474130000000004</v>
      </c>
      <c r="BA57" s="3">
        <v>9.4604560000000006</v>
      </c>
      <c r="BB57" s="3">
        <v>30.20504</v>
      </c>
      <c r="BC57" s="3">
        <v>55.891170000000002</v>
      </c>
      <c r="BD57" s="3">
        <v>9.6820450000000005</v>
      </c>
      <c r="BE57" s="3">
        <v>26.606809999999999</v>
      </c>
      <c r="BF57" s="3">
        <v>2.0918679999999998</v>
      </c>
      <c r="BG57" s="3">
        <v>42.248719999999999</v>
      </c>
      <c r="BH57" s="3">
        <v>3.4372259999999999</v>
      </c>
      <c r="BI57" s="3">
        <v>3.6017070000000002</v>
      </c>
      <c r="BJ57" s="3">
        <v>115.56310000000001</v>
      </c>
      <c r="BK57" s="3">
        <v>33.757199999999997</v>
      </c>
      <c r="BL57" s="3">
        <v>25.332809999999998</v>
      </c>
      <c r="BM57" s="3">
        <v>14.50128</v>
      </c>
      <c r="BN57" s="3">
        <v>182.17009999999999</v>
      </c>
      <c r="BO57" s="3">
        <v>14.22278</v>
      </c>
      <c r="BP57" s="3">
        <v>-34.759039999999999</v>
      </c>
      <c r="BQ57" s="3">
        <v>-223.9135</v>
      </c>
      <c r="BR57" s="3">
        <v>-420.30630000000002</v>
      </c>
      <c r="BS57" s="3">
        <v>423.57319999999999</v>
      </c>
      <c r="BT57" s="2">
        <v>2.2859799999999999</v>
      </c>
      <c r="BU57" s="2">
        <v>-2.52467E-2</v>
      </c>
      <c r="BV57" s="2">
        <v>1.7199199999999999</v>
      </c>
      <c r="BW57" s="2">
        <v>2.9411550000000002</v>
      </c>
      <c r="BX57" s="2">
        <v>1.286376</v>
      </c>
      <c r="BY57" s="2">
        <v>1.654779</v>
      </c>
      <c r="BZ57" s="3">
        <v>95.766319999999993</v>
      </c>
      <c r="CA57" s="2">
        <v>8.4076280000000008</v>
      </c>
      <c r="CB57" s="2">
        <v>4.3708499999999999</v>
      </c>
      <c r="CC57" s="3">
        <v>260.72239999999999</v>
      </c>
      <c r="CD57" s="3">
        <v>229.46629999999999</v>
      </c>
      <c r="CE57" s="2">
        <v>12.059279999999999</v>
      </c>
      <c r="CF57" s="2">
        <v>4.343515</v>
      </c>
      <c r="CG57" s="2">
        <v>8.2007290000000008</v>
      </c>
      <c r="CH57" s="2">
        <v>1.92073</v>
      </c>
      <c r="CI57" s="2">
        <v>248.23169999999999</v>
      </c>
      <c r="CJ57" s="2">
        <v>32.484929999999999</v>
      </c>
      <c r="CK57" s="2">
        <v>119.2105</v>
      </c>
      <c r="CL57" s="2">
        <v>71.199979999999996</v>
      </c>
      <c r="CM57" s="2">
        <v>156.95359999999999</v>
      </c>
      <c r="CN57" s="2">
        <v>62.949860000000001</v>
      </c>
      <c r="CO57" s="3">
        <v>1292.31</v>
      </c>
      <c r="CP57" s="2">
        <v>44.3626</v>
      </c>
      <c r="CQ57" s="2" t="s">
        <v>751</v>
      </c>
      <c r="CR57" s="2">
        <v>6.8260079999999999</v>
      </c>
      <c r="CS57" s="2">
        <v>6.5597599999999998</v>
      </c>
      <c r="CT57" s="2">
        <v>6.2461200000000003</v>
      </c>
      <c r="CU57" s="2">
        <v>8.2351510000000001</v>
      </c>
      <c r="CV57" s="2">
        <v>9.0195919999999994</v>
      </c>
      <c r="CW57" s="2">
        <v>9.3010450000000002</v>
      </c>
      <c r="CX57" s="2">
        <v>8.4436450000000001</v>
      </c>
      <c r="CY57" s="2">
        <v>10.27045</v>
      </c>
      <c r="CZ57" s="2">
        <v>10.335229999999999</v>
      </c>
      <c r="DA57" s="2">
        <v>8.9161009999999994</v>
      </c>
      <c r="DB57" s="2">
        <v>8.8101219999999998</v>
      </c>
      <c r="DC57" s="2">
        <v>8.7679849999999995</v>
      </c>
      <c r="DD57" s="2">
        <v>6.2793830000000002</v>
      </c>
      <c r="DE57" s="2">
        <v>5.9969080000000003</v>
      </c>
      <c r="DF57" s="2">
        <v>5.6453499999999996</v>
      </c>
      <c r="DG57" s="2">
        <v>5.8205910000000003</v>
      </c>
      <c r="DH57" s="2">
        <v>6.0415890000000001</v>
      </c>
      <c r="DI57" s="2">
        <v>6.1395400000000002</v>
      </c>
      <c r="DJ57" s="2">
        <v>5.8201679999999998</v>
      </c>
      <c r="DK57" s="2">
        <v>6.040597</v>
      </c>
      <c r="DL57" s="2">
        <v>6.13727</v>
      </c>
      <c r="DM57" s="2">
        <v>2.0861160000000001</v>
      </c>
      <c r="DN57" s="2">
        <v>2.110941</v>
      </c>
      <c r="DO57" s="2">
        <v>2.0020500000000001</v>
      </c>
    </row>
    <row r="58" spans="1:119" x14ac:dyDescent="0.25">
      <c r="A58" s="10">
        <v>56</v>
      </c>
      <c r="B58" t="s">
        <v>101</v>
      </c>
      <c r="C58" t="s">
        <v>120</v>
      </c>
      <c r="D58" s="6" t="s">
        <v>94</v>
      </c>
      <c r="E58">
        <v>1587</v>
      </c>
      <c r="F58" s="8">
        <v>1513</v>
      </c>
      <c r="G58" s="3">
        <v>1.4573700000000001</v>
      </c>
      <c r="H58" s="2">
        <v>0.6287102</v>
      </c>
      <c r="I58" s="2">
        <v>1.4305859999999999</v>
      </c>
      <c r="J58" s="2">
        <v>0.81609180000000003</v>
      </c>
      <c r="K58" s="2">
        <v>0.84284999999999999</v>
      </c>
      <c r="L58" s="2">
        <v>88.918790000000001</v>
      </c>
      <c r="M58" s="2">
        <v>1.459352</v>
      </c>
      <c r="N58" s="2">
        <v>68.267880000000005</v>
      </c>
      <c r="O58" s="2">
        <v>11.950760000000001</v>
      </c>
      <c r="P58" s="2">
        <v>0.92504949999999997</v>
      </c>
      <c r="Q58" s="2">
        <v>6.3270920000000004</v>
      </c>
      <c r="R58" s="2">
        <v>125.2777</v>
      </c>
      <c r="S58" s="2">
        <v>1.427673</v>
      </c>
      <c r="T58" s="2">
        <v>0.97670849999999998</v>
      </c>
      <c r="U58" s="2">
        <v>25.49596</v>
      </c>
      <c r="V58" s="2">
        <v>0.12297420000000001</v>
      </c>
      <c r="W58" s="2">
        <v>0.20497689999999999</v>
      </c>
      <c r="X58" s="2">
        <v>159.5052</v>
      </c>
      <c r="Y58" s="2">
        <v>38.606540000000003</v>
      </c>
      <c r="Z58" s="2">
        <v>254.37389999999999</v>
      </c>
      <c r="AA58" s="2">
        <v>71.391530000000003</v>
      </c>
      <c r="AB58" s="2">
        <v>180.5478</v>
      </c>
      <c r="AC58" s="2">
        <v>22.0471</v>
      </c>
      <c r="AD58" s="2">
        <v>14.185420000000001</v>
      </c>
      <c r="AE58" s="2">
        <v>50.551600000000001</v>
      </c>
      <c r="AF58" s="2">
        <v>94.752210000000005</v>
      </c>
      <c r="AG58" s="2">
        <v>15.70735</v>
      </c>
      <c r="AH58" s="2">
        <v>48.369549999999997</v>
      </c>
      <c r="AI58" s="2">
        <v>4.4279979999999997</v>
      </c>
      <c r="AJ58" s="2">
        <v>79.423609999999996</v>
      </c>
      <c r="AK58" s="2">
        <v>5.0939940000000004</v>
      </c>
      <c r="AL58" s="2">
        <v>3.2149939999999999</v>
      </c>
      <c r="AM58" s="2">
        <v>202.63919999999999</v>
      </c>
      <c r="AN58" s="2">
        <v>42.726579999999998</v>
      </c>
      <c r="AO58" s="2">
        <v>64.411959999999993</v>
      </c>
      <c r="AP58" s="2">
        <v>29.858720000000002</v>
      </c>
      <c r="AQ58" s="3">
        <v>288.52330000000001</v>
      </c>
      <c r="AR58" s="2">
        <v>25.295249999999999</v>
      </c>
      <c r="AS58" s="3">
        <v>29.56176</v>
      </c>
      <c r="AT58" s="3">
        <v>-310.07470000000001</v>
      </c>
      <c r="AU58" s="3">
        <v>-623.89319999999998</v>
      </c>
      <c r="AV58" s="3">
        <v>193.43440000000001</v>
      </c>
      <c r="AW58" s="3">
        <v>73.135090000000005</v>
      </c>
      <c r="AX58" s="3">
        <v>118.7396</v>
      </c>
      <c r="AY58" s="3">
        <v>21.168050000000001</v>
      </c>
      <c r="AZ58" s="3">
        <v>38.85521</v>
      </c>
      <c r="BA58" s="3">
        <v>11.837630000000001</v>
      </c>
      <c r="BB58" s="3">
        <v>43.743720000000003</v>
      </c>
      <c r="BC58" s="3">
        <v>77.443650000000005</v>
      </c>
      <c r="BD58" s="3">
        <v>12.593640000000001</v>
      </c>
      <c r="BE58" s="3">
        <v>44.457709999999999</v>
      </c>
      <c r="BF58" s="3">
        <v>4.1758899999999999</v>
      </c>
      <c r="BG58" s="3">
        <v>70.822109999999995</v>
      </c>
      <c r="BH58" s="3">
        <v>3.8215780000000001</v>
      </c>
      <c r="BI58" s="3">
        <v>2.5748009999999999</v>
      </c>
      <c r="BJ58" s="3">
        <v>173.34960000000001</v>
      </c>
      <c r="BK58" s="3">
        <v>27.070060000000002</v>
      </c>
      <c r="BL58" s="3">
        <v>60.732289999999999</v>
      </c>
      <c r="BM58" s="3">
        <v>25.835519999999999</v>
      </c>
      <c r="BN58" s="3">
        <v>237.93729999999999</v>
      </c>
      <c r="BO58" s="3">
        <v>19.997910000000001</v>
      </c>
      <c r="BP58" s="3">
        <v>74.372399999999999</v>
      </c>
      <c r="BQ58" s="3">
        <v>-212.61500000000001</v>
      </c>
      <c r="BR58" s="3">
        <v>-470.55020000000002</v>
      </c>
      <c r="BS58" s="3">
        <v>383.71370000000002</v>
      </c>
      <c r="BT58" s="2">
        <v>2.0515500000000002</v>
      </c>
      <c r="BU58" s="2">
        <v>-1.4487699999999999E-2</v>
      </c>
      <c r="BV58" s="2">
        <v>2.1708799999999999</v>
      </c>
      <c r="BW58" s="2">
        <v>2.1391469999999999</v>
      </c>
      <c r="BX58" s="2">
        <v>1.2990090000000001</v>
      </c>
      <c r="BY58" s="2">
        <v>0.84013800000000005</v>
      </c>
      <c r="BZ58" s="3">
        <v>93.466769999999997</v>
      </c>
      <c r="CA58" s="2">
        <v>8.0024909999999991</v>
      </c>
      <c r="CB58" s="2">
        <v>4.4108689999999999</v>
      </c>
      <c r="CC58" s="3">
        <v>281.54230000000001</v>
      </c>
      <c r="CD58" s="3">
        <v>247.756</v>
      </c>
      <c r="CE58" s="2">
        <v>13.2788</v>
      </c>
      <c r="CF58" s="2">
        <v>5.0523059999999997</v>
      </c>
      <c r="CG58" s="2">
        <v>9.1645470000000007</v>
      </c>
      <c r="CH58" s="2">
        <v>1.956602</v>
      </c>
      <c r="CI58" s="2">
        <v>248.4948</v>
      </c>
      <c r="CJ58" s="2">
        <v>39.563279999999999</v>
      </c>
      <c r="CK58" s="2">
        <v>129.72720000000001</v>
      </c>
      <c r="CL58" s="2">
        <v>81.853579999999994</v>
      </c>
      <c r="CM58" s="2">
        <v>168.65469999999999</v>
      </c>
      <c r="CN58" s="2">
        <v>73.420529999999999</v>
      </c>
      <c r="CO58" s="3">
        <v>1218.5999999999999</v>
      </c>
      <c r="CP58" s="2">
        <v>37.313899999999997</v>
      </c>
      <c r="CQ58" s="2" t="s">
        <v>751</v>
      </c>
      <c r="CR58" s="2">
        <v>6.8260079999999999</v>
      </c>
      <c r="CS58" s="2">
        <v>6.5597599999999998</v>
      </c>
      <c r="CT58" s="2">
        <v>6.2461200000000003</v>
      </c>
      <c r="CU58" s="2">
        <v>8.2351510000000001</v>
      </c>
      <c r="CV58" s="2">
        <v>9.0195919999999994</v>
      </c>
      <c r="CW58" s="2">
        <v>9.3010450000000002</v>
      </c>
      <c r="CX58" s="2">
        <v>8.4436450000000001</v>
      </c>
      <c r="CY58" s="2">
        <v>10.27045</v>
      </c>
      <c r="CZ58" s="2">
        <v>10.335229999999999</v>
      </c>
      <c r="DA58" s="2">
        <v>8.9161009999999994</v>
      </c>
      <c r="DB58" s="2">
        <v>8.8101219999999998</v>
      </c>
      <c r="DC58" s="2">
        <v>8.7679849999999995</v>
      </c>
      <c r="DD58" s="2">
        <v>6.2793830000000002</v>
      </c>
      <c r="DE58" s="2">
        <v>5.9969080000000003</v>
      </c>
      <c r="DF58" s="2">
        <v>5.6453499999999996</v>
      </c>
      <c r="DG58" s="2">
        <v>5.8205910000000003</v>
      </c>
      <c r="DH58" s="2">
        <v>6.0415890000000001</v>
      </c>
      <c r="DI58" s="2">
        <v>6.1395400000000002</v>
      </c>
      <c r="DJ58" s="2">
        <v>5.8201679999999998</v>
      </c>
      <c r="DK58" s="2">
        <v>6.040597</v>
      </c>
      <c r="DL58" s="2">
        <v>6.13727</v>
      </c>
      <c r="DM58" s="2">
        <v>2.0861160000000001</v>
      </c>
      <c r="DN58" s="2">
        <v>2.110941</v>
      </c>
      <c r="DO58" s="2">
        <v>2.0020500000000001</v>
      </c>
    </row>
    <row r="59" spans="1:119" x14ac:dyDescent="0.25">
      <c r="A59" s="10">
        <v>57</v>
      </c>
      <c r="B59" t="s">
        <v>101</v>
      </c>
      <c r="C59" t="s">
        <v>120</v>
      </c>
      <c r="D59" s="8" t="s">
        <v>95</v>
      </c>
      <c r="E59">
        <v>1587</v>
      </c>
      <c r="F59" s="8">
        <v>990</v>
      </c>
      <c r="G59" s="3">
        <v>0.58282800000000001</v>
      </c>
      <c r="H59" s="2">
        <v>0.9313188</v>
      </c>
      <c r="I59" s="2">
        <v>1.5960700000000001</v>
      </c>
      <c r="J59" s="2">
        <v>0.93955149999999998</v>
      </c>
      <c r="K59" s="2">
        <v>0.9692075</v>
      </c>
      <c r="L59" s="2">
        <v>88.688490000000002</v>
      </c>
      <c r="M59" s="2">
        <v>2.0330300000000001</v>
      </c>
      <c r="N59" s="2">
        <v>65.406869999999998</v>
      </c>
      <c r="O59" s="2">
        <v>12.46697</v>
      </c>
      <c r="P59" s="2">
        <v>0.8771717</v>
      </c>
      <c r="Q59" s="2">
        <v>6.5153129999999999</v>
      </c>
      <c r="R59" s="2">
        <v>95.190119999999993</v>
      </c>
      <c r="S59" s="2">
        <v>0.79224240000000001</v>
      </c>
      <c r="T59" s="2">
        <v>1.447303</v>
      </c>
      <c r="U59" s="2">
        <v>24.397680000000001</v>
      </c>
      <c r="V59" s="2">
        <v>3.49596E-2</v>
      </c>
      <c r="W59" s="2">
        <v>9.3070700000000006E-2</v>
      </c>
      <c r="X59" s="2">
        <v>128.34270000000001</v>
      </c>
      <c r="Y59" s="2">
        <v>52.501860000000001</v>
      </c>
      <c r="Z59" s="2">
        <v>229.149</v>
      </c>
      <c r="AA59" s="2">
        <v>90.061539999999994</v>
      </c>
      <c r="AB59" s="2">
        <v>137.21879999999999</v>
      </c>
      <c r="AC59" s="2">
        <v>26.124040000000001</v>
      </c>
      <c r="AD59" s="2">
        <v>12.047510000000001</v>
      </c>
      <c r="AE59" s="2">
        <v>51.1569</v>
      </c>
      <c r="AF59" s="2">
        <v>93.479889999999997</v>
      </c>
      <c r="AG59" s="2">
        <v>15.492459999999999</v>
      </c>
      <c r="AH59" s="2">
        <v>52.228230000000003</v>
      </c>
      <c r="AI59" s="2">
        <v>5.0965119999999997</v>
      </c>
      <c r="AJ59" s="2">
        <v>83.907870000000003</v>
      </c>
      <c r="AK59" s="2">
        <v>4.5602729999999996</v>
      </c>
      <c r="AL59" s="2">
        <v>2.3947910000000001</v>
      </c>
      <c r="AM59" s="2">
        <v>206.45650000000001</v>
      </c>
      <c r="AN59" s="2">
        <v>29.241240000000001</v>
      </c>
      <c r="AO59" s="2">
        <v>75.931950000000001</v>
      </c>
      <c r="AP59" s="2">
        <v>32.357509999999998</v>
      </c>
      <c r="AQ59" s="3">
        <v>294.96420000000001</v>
      </c>
      <c r="AR59" s="2">
        <v>24.78228</v>
      </c>
      <c r="AS59" s="3">
        <v>96.428190000000001</v>
      </c>
      <c r="AT59" s="3">
        <v>-247.559</v>
      </c>
      <c r="AU59" s="3">
        <v>-567.30550000000005</v>
      </c>
      <c r="AV59" s="3">
        <v>206.84889999999999</v>
      </c>
      <c r="AW59" s="3">
        <v>99.295919999999995</v>
      </c>
      <c r="AX59" s="3">
        <v>106.0842</v>
      </c>
      <c r="AY59" s="3">
        <v>27.377680000000002</v>
      </c>
      <c r="AZ59" s="3">
        <v>55.569240000000001</v>
      </c>
      <c r="BA59" s="3">
        <v>12.97878</v>
      </c>
      <c r="BB59" s="3">
        <v>51.103470000000002</v>
      </c>
      <c r="BC59" s="3">
        <v>89.18235</v>
      </c>
      <c r="BD59" s="3">
        <v>14.19788</v>
      </c>
      <c r="BE59" s="3">
        <v>53.90034</v>
      </c>
      <c r="BF59" s="3">
        <v>5.2936300000000003</v>
      </c>
      <c r="BG59" s="3">
        <v>85.873930000000001</v>
      </c>
      <c r="BH59" s="3">
        <v>4.0484960000000001</v>
      </c>
      <c r="BI59" s="3">
        <v>2.0290659999999998</v>
      </c>
      <c r="BJ59" s="3">
        <v>204.08879999999999</v>
      </c>
      <c r="BK59" s="3">
        <v>23.258089999999999</v>
      </c>
      <c r="BL59" s="3">
        <v>79.589699999999993</v>
      </c>
      <c r="BM59" s="3">
        <v>31.914269999999998</v>
      </c>
      <c r="BN59" s="3">
        <v>268.80680000000001</v>
      </c>
      <c r="BO59" s="3">
        <v>23.278980000000001</v>
      </c>
      <c r="BP59" s="3">
        <v>131.81280000000001</v>
      </c>
      <c r="BQ59" s="3">
        <v>-207.03809999999999</v>
      </c>
      <c r="BR59" s="3">
        <v>-499.12380000000002</v>
      </c>
      <c r="BS59" s="3">
        <v>363.42189999999999</v>
      </c>
      <c r="BT59" s="2">
        <v>1.9302999999999999</v>
      </c>
      <c r="BU59" s="2">
        <v>-8.3733999999999996E-3</v>
      </c>
      <c r="BV59" s="2">
        <v>2.4156499999999999</v>
      </c>
      <c r="BW59" s="2">
        <v>1.6985429999999999</v>
      </c>
      <c r="BX59" s="2">
        <v>1.306996</v>
      </c>
      <c r="BY59" s="2">
        <v>0.39154729999999999</v>
      </c>
      <c r="BZ59" s="3">
        <v>91.914739999999995</v>
      </c>
      <c r="CA59" s="2">
        <v>7.786486</v>
      </c>
      <c r="CB59" s="2">
        <v>4.4320320000000004</v>
      </c>
      <c r="CC59" s="3">
        <v>292.54219999999998</v>
      </c>
      <c r="CD59" s="3">
        <v>257.4409</v>
      </c>
      <c r="CE59" s="2">
        <v>13.92412</v>
      </c>
      <c r="CF59" s="2">
        <v>5.4271580000000004</v>
      </c>
      <c r="CG59" s="2">
        <v>9.6744450000000004</v>
      </c>
      <c r="CH59" s="2">
        <v>1.9749719999999999</v>
      </c>
      <c r="CI59" s="2">
        <v>248.71270000000001</v>
      </c>
      <c r="CJ59" s="2">
        <v>43.284269999999999</v>
      </c>
      <c r="CK59" s="2">
        <v>135.29140000000001</v>
      </c>
      <c r="CL59" s="2">
        <v>87.474159999999998</v>
      </c>
      <c r="CM59" s="2">
        <v>174.83070000000001</v>
      </c>
      <c r="CN59" s="2">
        <v>78.928039999999996</v>
      </c>
      <c r="CO59" s="3">
        <v>1207.21</v>
      </c>
      <c r="CP59" s="2">
        <v>33.785899999999998</v>
      </c>
      <c r="CQ59" s="2" t="s">
        <v>751</v>
      </c>
      <c r="CR59" s="2">
        <v>6.8260079999999999</v>
      </c>
      <c r="CS59" s="2">
        <v>6.5597599999999998</v>
      </c>
      <c r="CT59" s="2">
        <v>6.2461200000000003</v>
      </c>
      <c r="CU59" s="2">
        <v>8.2351510000000001</v>
      </c>
      <c r="CV59" s="2">
        <v>9.0195919999999994</v>
      </c>
      <c r="CW59" s="2">
        <v>9.3010450000000002</v>
      </c>
      <c r="CX59" s="2">
        <v>8.4436450000000001</v>
      </c>
      <c r="CY59" s="2">
        <v>10.27045</v>
      </c>
      <c r="CZ59" s="2">
        <v>10.335229999999999</v>
      </c>
      <c r="DA59" s="2">
        <v>8.9161009999999994</v>
      </c>
      <c r="DB59" s="2">
        <v>8.8101219999999998</v>
      </c>
      <c r="DC59" s="2">
        <v>8.7679849999999995</v>
      </c>
      <c r="DD59" s="2">
        <v>6.2793830000000002</v>
      </c>
      <c r="DE59" s="2">
        <v>5.9969080000000003</v>
      </c>
      <c r="DF59" s="2">
        <v>5.6453499999999996</v>
      </c>
      <c r="DG59" s="2">
        <v>5.8205910000000003</v>
      </c>
      <c r="DH59" s="2">
        <v>6.0415890000000001</v>
      </c>
      <c r="DI59" s="2">
        <v>6.1395400000000002</v>
      </c>
      <c r="DJ59" s="2">
        <v>5.8201679999999998</v>
      </c>
      <c r="DK59" s="2">
        <v>6.040597</v>
      </c>
      <c r="DL59" s="2">
        <v>6.13727</v>
      </c>
      <c r="DM59" s="2">
        <v>2.0861160000000001</v>
      </c>
      <c r="DN59" s="2">
        <v>2.110941</v>
      </c>
      <c r="DO59" s="2">
        <v>2.0020500000000001</v>
      </c>
    </row>
    <row r="60" spans="1:119" x14ac:dyDescent="0.25">
      <c r="A60" s="10">
        <v>58</v>
      </c>
      <c r="B60" t="s">
        <v>101</v>
      </c>
      <c r="C60" t="s">
        <v>120</v>
      </c>
      <c r="D60" s="7" t="s">
        <v>96</v>
      </c>
      <c r="E60">
        <v>1587</v>
      </c>
      <c r="F60" s="8">
        <v>523</v>
      </c>
      <c r="G60" s="3">
        <v>3.1128100000000001</v>
      </c>
      <c r="H60" s="2">
        <v>5.5894699999999999E-2</v>
      </c>
      <c r="I60" s="2">
        <v>1.117337</v>
      </c>
      <c r="J60" s="2">
        <v>0.58239180000000002</v>
      </c>
      <c r="K60" s="2">
        <v>0.60366450000000005</v>
      </c>
      <c r="L60" s="2">
        <v>89.354740000000007</v>
      </c>
      <c r="M60" s="2">
        <v>0.37342259999999999</v>
      </c>
      <c r="N60" s="2">
        <v>73.68356</v>
      </c>
      <c r="O60" s="2">
        <v>10.973610000000001</v>
      </c>
      <c r="P60" s="2">
        <v>1.015679</v>
      </c>
      <c r="Q60" s="2">
        <v>5.9708030000000001</v>
      </c>
      <c r="R60" s="2">
        <v>182.23140000000001</v>
      </c>
      <c r="S60" s="2">
        <v>2.6304970000000001</v>
      </c>
      <c r="T60" s="2">
        <v>8.5908200000000004E-2</v>
      </c>
      <c r="U60" s="2">
        <v>27.574929999999998</v>
      </c>
      <c r="V60" s="2">
        <v>0.28957929999999998</v>
      </c>
      <c r="W60" s="2">
        <v>0.41680689999999998</v>
      </c>
      <c r="X60" s="2">
        <v>218.49350000000001</v>
      </c>
      <c r="Y60" s="2">
        <v>12.30373</v>
      </c>
      <c r="Z60" s="2">
        <v>302.12279999999998</v>
      </c>
      <c r="AA60" s="2">
        <v>36.050579999999997</v>
      </c>
      <c r="AB60" s="2">
        <v>262.56630000000001</v>
      </c>
      <c r="AC60" s="2">
        <v>14.32976</v>
      </c>
      <c r="AD60" s="2">
        <v>18.232320000000001</v>
      </c>
      <c r="AE60" s="2">
        <v>49.405819999999999</v>
      </c>
      <c r="AF60" s="2">
        <v>97.160619999999994</v>
      </c>
      <c r="AG60" s="2">
        <v>16.11411</v>
      </c>
      <c r="AH60" s="2">
        <v>41.065359999999998</v>
      </c>
      <c r="AI60" s="2">
        <v>3.1625510000000001</v>
      </c>
      <c r="AJ60" s="2">
        <v>70.935230000000004</v>
      </c>
      <c r="AK60" s="2">
        <v>6.1042870000000002</v>
      </c>
      <c r="AL60" s="2">
        <v>4.7675789999999996</v>
      </c>
      <c r="AM60" s="2">
        <v>195.41329999999999</v>
      </c>
      <c r="AN60" s="2">
        <v>68.253320000000002</v>
      </c>
      <c r="AO60" s="2">
        <v>42.60548</v>
      </c>
      <c r="AP60" s="2">
        <v>25.128710000000002</v>
      </c>
      <c r="AQ60" s="3">
        <v>276.33120000000002</v>
      </c>
      <c r="AR60" s="2">
        <v>26.266259999999999</v>
      </c>
      <c r="AS60" s="3">
        <v>-97.011409999999998</v>
      </c>
      <c r="AT60" s="3">
        <v>-428.41230000000002</v>
      </c>
      <c r="AU60" s="3">
        <v>-731.00969999999995</v>
      </c>
      <c r="AV60" s="3">
        <v>168.04179999999999</v>
      </c>
      <c r="AW60" s="3">
        <v>23.614599999999999</v>
      </c>
      <c r="AX60" s="3">
        <v>142.69550000000001</v>
      </c>
      <c r="AY60" s="3">
        <v>9.4136880000000005</v>
      </c>
      <c r="AZ60" s="3">
        <v>7.2167750000000002</v>
      </c>
      <c r="BA60" s="3">
        <v>9.6775219999999997</v>
      </c>
      <c r="BB60" s="3">
        <v>29.812280000000001</v>
      </c>
      <c r="BC60" s="3">
        <v>55.223170000000003</v>
      </c>
      <c r="BD60" s="3">
        <v>9.5569260000000007</v>
      </c>
      <c r="BE60" s="3">
        <v>26.58352</v>
      </c>
      <c r="BF60" s="3">
        <v>2.0600930000000002</v>
      </c>
      <c r="BG60" s="3">
        <v>42.330150000000003</v>
      </c>
      <c r="BH60" s="3">
        <v>3.3920379999999999</v>
      </c>
      <c r="BI60" s="3">
        <v>3.6078380000000001</v>
      </c>
      <c r="BJ60" s="3">
        <v>115.16240000000001</v>
      </c>
      <c r="BK60" s="3">
        <v>34.285820000000001</v>
      </c>
      <c r="BL60" s="3">
        <v>25.036619999999999</v>
      </c>
      <c r="BM60" s="3">
        <v>14.32888</v>
      </c>
      <c r="BN60" s="3">
        <v>179.50370000000001</v>
      </c>
      <c r="BO60" s="3">
        <v>13.78708</v>
      </c>
      <c r="BP60" s="3">
        <v>-34.358060000000002</v>
      </c>
      <c r="BQ60" s="3">
        <v>-223.17179999999999</v>
      </c>
      <c r="BR60" s="3">
        <v>-416.46260000000001</v>
      </c>
      <c r="BS60" s="3">
        <v>422.12450000000001</v>
      </c>
      <c r="BT60" s="2">
        <v>2.2810700000000002</v>
      </c>
      <c r="BU60" s="2">
        <v>-2.60577E-2</v>
      </c>
      <c r="BV60" s="2">
        <v>1.7076899999999999</v>
      </c>
      <c r="BW60" s="2">
        <v>2.9731779999999999</v>
      </c>
      <c r="BX60" s="2">
        <v>1.2838909999999999</v>
      </c>
      <c r="BY60" s="2">
        <v>1.689287</v>
      </c>
      <c r="BZ60" s="3">
        <v>96.404660000000007</v>
      </c>
      <c r="CA60" s="2">
        <v>8.4113720000000001</v>
      </c>
      <c r="CB60" s="2">
        <v>4.3708099999999996</v>
      </c>
      <c r="CC60" s="3">
        <v>260.72039999999998</v>
      </c>
      <c r="CD60" s="3">
        <v>229.423</v>
      </c>
      <c r="CE60" s="2">
        <v>12.05725</v>
      </c>
      <c r="CF60" s="2">
        <v>4.3427379999999998</v>
      </c>
      <c r="CG60" s="2">
        <v>8.1993460000000002</v>
      </c>
      <c r="CH60" s="2">
        <v>1.921829</v>
      </c>
      <c r="CI60" s="2">
        <v>248.08240000000001</v>
      </c>
      <c r="CJ60" s="2">
        <v>32.519730000000003</v>
      </c>
      <c r="CK60" s="2">
        <v>119.19459999999999</v>
      </c>
      <c r="CL60" s="2">
        <v>71.214250000000007</v>
      </c>
      <c r="CM60" s="2">
        <v>156.964</v>
      </c>
      <c r="CN60" s="2">
        <v>62.995229999999999</v>
      </c>
      <c r="CO60" s="3">
        <v>1240.17</v>
      </c>
      <c r="CP60" s="2">
        <v>43.992400000000004</v>
      </c>
      <c r="CQ60" s="2" t="s">
        <v>751</v>
      </c>
      <c r="CR60" s="2">
        <v>6.8260079999999999</v>
      </c>
      <c r="CS60" s="2">
        <v>6.5597599999999998</v>
      </c>
      <c r="CT60" s="2">
        <v>6.2461200000000003</v>
      </c>
      <c r="CU60" s="2">
        <v>8.2351510000000001</v>
      </c>
      <c r="CV60" s="2">
        <v>9.0195919999999994</v>
      </c>
      <c r="CW60" s="2">
        <v>9.3010450000000002</v>
      </c>
      <c r="CX60" s="2">
        <v>8.4436450000000001</v>
      </c>
      <c r="CY60" s="2">
        <v>10.27045</v>
      </c>
      <c r="CZ60" s="2">
        <v>10.335229999999999</v>
      </c>
      <c r="DA60" s="2">
        <v>8.9161009999999994</v>
      </c>
      <c r="DB60" s="2">
        <v>8.8101219999999998</v>
      </c>
      <c r="DC60" s="2">
        <v>8.7679849999999995</v>
      </c>
      <c r="DD60" s="2">
        <v>6.2793830000000002</v>
      </c>
      <c r="DE60" s="2">
        <v>5.9969080000000003</v>
      </c>
      <c r="DF60" s="2">
        <v>5.6453499999999996</v>
      </c>
      <c r="DG60" s="2">
        <v>5.8205910000000003</v>
      </c>
      <c r="DH60" s="2">
        <v>6.0415890000000001</v>
      </c>
      <c r="DI60" s="2">
        <v>6.1395400000000002</v>
      </c>
      <c r="DJ60" s="2">
        <v>5.8201679999999998</v>
      </c>
      <c r="DK60" s="2">
        <v>6.040597</v>
      </c>
      <c r="DL60" s="2">
        <v>6.13727</v>
      </c>
      <c r="DM60" s="2">
        <v>2.0861160000000001</v>
      </c>
      <c r="DN60" s="2">
        <v>2.110941</v>
      </c>
      <c r="DO60" s="2">
        <v>2.0020500000000001</v>
      </c>
    </row>
    <row r="61" spans="1:119" x14ac:dyDescent="0.25">
      <c r="A61" s="10">
        <v>59</v>
      </c>
      <c r="B61" t="s">
        <v>101</v>
      </c>
      <c r="C61" t="s">
        <v>120</v>
      </c>
      <c r="D61" s="6" t="s">
        <v>97</v>
      </c>
      <c r="E61">
        <v>1587</v>
      </c>
      <c r="F61" s="8">
        <v>74</v>
      </c>
      <c r="G61" s="3">
        <v>0</v>
      </c>
      <c r="H61" s="2">
        <v>1.2545299999999999</v>
      </c>
      <c r="I61" s="2">
        <v>2.6755599999999999</v>
      </c>
      <c r="J61" s="2">
        <v>0.84356430000000004</v>
      </c>
      <c r="K61" s="2">
        <v>0.90943010000000002</v>
      </c>
      <c r="L61" s="2">
        <v>45.77946</v>
      </c>
      <c r="M61" s="2">
        <v>6.6486489999999998</v>
      </c>
      <c r="N61" s="2">
        <v>0</v>
      </c>
      <c r="O61" s="2">
        <v>2.131081</v>
      </c>
      <c r="P61" s="2">
        <v>1.766216</v>
      </c>
      <c r="Q61" s="2">
        <v>3.87446</v>
      </c>
      <c r="R61" s="2">
        <v>41.317970000000003</v>
      </c>
      <c r="S61" s="2">
        <v>1.2754049999999999</v>
      </c>
      <c r="T61" s="2">
        <v>0.91472969999999998</v>
      </c>
      <c r="U61" s="2">
        <v>26.84</v>
      </c>
      <c r="V61" s="2">
        <v>8.7837799999999994E-2</v>
      </c>
      <c r="W61" s="2">
        <v>0.75486489999999995</v>
      </c>
      <c r="X61" s="2">
        <v>74.222560000000001</v>
      </c>
      <c r="Y61" s="2">
        <v>52.706029999999998</v>
      </c>
      <c r="Z61" s="2">
        <v>371.06790000000001</v>
      </c>
      <c r="AA61" s="2">
        <v>99.920680000000004</v>
      </c>
      <c r="AB61" s="2">
        <v>267.53070000000002</v>
      </c>
      <c r="AC61" s="2">
        <v>20.027850000000001</v>
      </c>
      <c r="AD61" s="2">
        <v>0</v>
      </c>
      <c r="AE61" s="2">
        <v>41.701949999999997</v>
      </c>
      <c r="AF61" s="2">
        <v>73.536590000000004</v>
      </c>
      <c r="AG61" s="2">
        <v>22.915620000000001</v>
      </c>
      <c r="AH61" s="2">
        <v>23.670390000000001</v>
      </c>
      <c r="AI61" s="2">
        <v>2.751862</v>
      </c>
      <c r="AJ61" s="2">
        <v>43.350630000000002</v>
      </c>
      <c r="AK61" s="2">
        <v>5.7876760000000003</v>
      </c>
      <c r="AL61" s="2">
        <v>3.5293730000000001</v>
      </c>
      <c r="AM61" s="2">
        <v>180.12379999999999</v>
      </c>
      <c r="AN61" s="2">
        <v>55.689520000000002</v>
      </c>
      <c r="AO61" s="2">
        <v>25.586600000000001</v>
      </c>
      <c r="AP61" s="2">
        <v>18.55799</v>
      </c>
      <c r="AQ61" s="3">
        <v>373.40800000000002</v>
      </c>
      <c r="AR61" s="2">
        <v>36.349820000000001</v>
      </c>
      <c r="AS61" s="3">
        <v>76.775040000000004</v>
      </c>
      <c r="AT61" s="3">
        <v>-203.18289999999999</v>
      </c>
      <c r="AU61" s="3">
        <v>-612.94069999999999</v>
      </c>
      <c r="AV61" s="3">
        <v>345.88670000000002</v>
      </c>
      <c r="AW61" s="3">
        <v>116.3783</v>
      </c>
      <c r="AX61" s="3">
        <v>227.45099999999999</v>
      </c>
      <c r="AY61" s="3">
        <v>17.778289999999998</v>
      </c>
      <c r="AZ61" s="3">
        <v>50.772480000000002</v>
      </c>
      <c r="BA61" s="3">
        <v>0</v>
      </c>
      <c r="BB61" s="3">
        <v>39.94491</v>
      </c>
      <c r="BC61" s="3">
        <v>69.182730000000006</v>
      </c>
      <c r="BD61" s="3">
        <v>20.651710000000001</v>
      </c>
      <c r="BE61" s="3">
        <v>25.00132</v>
      </c>
      <c r="BF61" s="3">
        <v>2.6436060000000001</v>
      </c>
      <c r="BG61" s="3">
        <v>40.867150000000002</v>
      </c>
      <c r="BH61" s="3">
        <v>4.4787319999999999</v>
      </c>
      <c r="BI61" s="3">
        <v>3.7208649999999999</v>
      </c>
      <c r="BJ61" s="3">
        <v>142.70429999999999</v>
      </c>
      <c r="BK61" s="3">
        <v>44.843290000000003</v>
      </c>
      <c r="BL61" s="3">
        <v>26.877389999999998</v>
      </c>
      <c r="BM61" s="3">
        <v>17.778500000000001</v>
      </c>
      <c r="BN61" s="3">
        <v>322.63639999999998</v>
      </c>
      <c r="BO61" s="3">
        <v>28.973130000000001</v>
      </c>
      <c r="BP61" s="3">
        <v>61.012369999999997</v>
      </c>
      <c r="BQ61" s="3">
        <v>-171.19110000000001</v>
      </c>
      <c r="BR61" s="3">
        <v>-522.80070000000001</v>
      </c>
      <c r="BS61" s="3">
        <v>568.39589999999998</v>
      </c>
      <c r="BT61" s="2">
        <v>2.8243200000000002</v>
      </c>
      <c r="BU61" s="2">
        <v>2.3803000000000001E-3</v>
      </c>
      <c r="BV61" s="2">
        <v>2.6027399999999998</v>
      </c>
      <c r="BW61" s="2">
        <v>1.8882019999999999</v>
      </c>
      <c r="BX61" s="2">
        <v>1.384441</v>
      </c>
      <c r="BY61" s="2">
        <v>0.5037606</v>
      </c>
      <c r="BZ61" s="3">
        <v>58.4392</v>
      </c>
      <c r="CA61" s="2">
        <v>8.5748549999999994</v>
      </c>
      <c r="CB61" s="2">
        <v>4.3466189999999996</v>
      </c>
      <c r="CC61" s="3">
        <v>255.0943</v>
      </c>
      <c r="CD61" s="3">
        <v>225.0607</v>
      </c>
      <c r="CE61" s="2">
        <v>11.482480000000001</v>
      </c>
      <c r="CF61" s="2">
        <v>4.033982</v>
      </c>
      <c r="CG61" s="2">
        <v>7.7588439999999999</v>
      </c>
      <c r="CH61" s="2">
        <v>1.9782360000000001</v>
      </c>
      <c r="CI61" s="2">
        <v>245.25020000000001</v>
      </c>
      <c r="CJ61" s="2">
        <v>26.257200000000001</v>
      </c>
      <c r="CK61" s="2">
        <v>115.23739999999999</v>
      </c>
      <c r="CL61" s="2">
        <v>67.099350000000001</v>
      </c>
      <c r="CM61" s="2">
        <v>152.7517</v>
      </c>
      <c r="CN61" s="2">
        <v>57.42501</v>
      </c>
      <c r="CO61" s="3">
        <v>2360.16</v>
      </c>
      <c r="CP61" s="2">
        <v>58.337800000000001</v>
      </c>
      <c r="CQ61" s="2" t="s">
        <v>751</v>
      </c>
      <c r="CR61" s="2">
        <v>6.8260079999999999</v>
      </c>
      <c r="CS61" s="2">
        <v>6.5597599999999998</v>
      </c>
      <c r="CT61" s="2">
        <v>6.2461200000000003</v>
      </c>
      <c r="CU61" s="2">
        <v>8.2351510000000001</v>
      </c>
      <c r="CV61" s="2">
        <v>9.0195919999999994</v>
      </c>
      <c r="CW61" s="2">
        <v>9.3010450000000002</v>
      </c>
      <c r="CX61" s="2">
        <v>8.4436450000000001</v>
      </c>
      <c r="CY61" s="2">
        <v>10.27045</v>
      </c>
      <c r="CZ61" s="2">
        <v>10.335229999999999</v>
      </c>
      <c r="DA61" s="2">
        <v>8.9161009999999994</v>
      </c>
      <c r="DB61" s="2">
        <v>8.8101219999999998</v>
      </c>
      <c r="DC61" s="2">
        <v>8.7679849999999995</v>
      </c>
      <c r="DD61" s="2">
        <v>6.2793830000000002</v>
      </c>
      <c r="DE61" s="2">
        <v>5.9969080000000003</v>
      </c>
      <c r="DF61" s="2">
        <v>5.6453499999999996</v>
      </c>
      <c r="DG61" s="2">
        <v>5.8205910000000003</v>
      </c>
      <c r="DH61" s="2">
        <v>6.0415890000000001</v>
      </c>
      <c r="DI61" s="2">
        <v>6.1395400000000002</v>
      </c>
      <c r="DJ61" s="2">
        <v>5.8201679999999998</v>
      </c>
      <c r="DK61" s="2">
        <v>6.040597</v>
      </c>
      <c r="DL61" s="2">
        <v>6.13727</v>
      </c>
      <c r="DM61" s="2">
        <v>2.0861160000000001</v>
      </c>
      <c r="DN61" s="2">
        <v>2.110941</v>
      </c>
      <c r="DO61" s="2">
        <v>2.0020500000000001</v>
      </c>
    </row>
    <row r="62" spans="1:119" x14ac:dyDescent="0.25">
      <c r="A62" s="10">
        <v>60</v>
      </c>
      <c r="B62" t="s">
        <v>101</v>
      </c>
      <c r="C62" t="s">
        <v>120</v>
      </c>
      <c r="D62" s="8" t="s">
        <v>98</v>
      </c>
      <c r="E62">
        <v>1587</v>
      </c>
      <c r="F62" s="8">
        <v>62</v>
      </c>
      <c r="G62" s="3">
        <v>0</v>
      </c>
      <c r="H62" s="2">
        <v>1.497342</v>
      </c>
      <c r="I62" s="2">
        <v>3.1934110000000002</v>
      </c>
      <c r="J62" s="2">
        <v>0.85766050000000005</v>
      </c>
      <c r="K62" s="2">
        <v>0.9290754</v>
      </c>
      <c r="L62" s="2">
        <v>45.042740000000002</v>
      </c>
      <c r="M62" s="2">
        <v>6.8467739999999999</v>
      </c>
      <c r="N62" s="2">
        <v>0</v>
      </c>
      <c r="O62" s="2">
        <v>2.4354840000000002</v>
      </c>
      <c r="P62" s="2">
        <v>2.1080640000000002</v>
      </c>
      <c r="Q62" s="2">
        <v>4.0148390000000003</v>
      </c>
      <c r="R62" s="2">
        <v>38.4071</v>
      </c>
      <c r="S62" s="2">
        <v>1.5222579999999999</v>
      </c>
      <c r="T62" s="2">
        <v>1.091774</v>
      </c>
      <c r="U62" s="2">
        <v>27.113869999999999</v>
      </c>
      <c r="V62" s="2">
        <v>0.10483870000000001</v>
      </c>
      <c r="W62" s="2">
        <v>0.47580640000000002</v>
      </c>
      <c r="X62" s="2">
        <v>72.149839999999998</v>
      </c>
      <c r="Y62" s="2">
        <v>51.31109</v>
      </c>
      <c r="Z62" s="2">
        <v>388.8843</v>
      </c>
      <c r="AA62" s="2">
        <v>107.8845</v>
      </c>
      <c r="AB62" s="2">
        <v>277.55689999999998</v>
      </c>
      <c r="AC62" s="2">
        <v>17.90044</v>
      </c>
      <c r="AD62" s="2">
        <v>0</v>
      </c>
      <c r="AE62" s="2">
        <v>37.06776</v>
      </c>
      <c r="AF62" s="2">
        <v>62.074539999999999</v>
      </c>
      <c r="AG62" s="2">
        <v>23.724360000000001</v>
      </c>
      <c r="AH62" s="2">
        <v>22.505680000000002</v>
      </c>
      <c r="AI62" s="2">
        <v>1.8533809999999999</v>
      </c>
      <c r="AJ62" s="2">
        <v>41.172049999999999</v>
      </c>
      <c r="AK62" s="2">
        <v>5.4371559999999999</v>
      </c>
      <c r="AL62" s="2">
        <v>3.582827</v>
      </c>
      <c r="AM62" s="2">
        <v>175.01519999999999</v>
      </c>
      <c r="AN62" s="2">
        <v>62.217700000000001</v>
      </c>
      <c r="AO62" s="2">
        <v>18.783270000000002</v>
      </c>
      <c r="AP62" s="2">
        <v>16.812670000000001</v>
      </c>
      <c r="AQ62" s="3">
        <v>366.42149999999998</v>
      </c>
      <c r="AR62" s="2">
        <v>34.673879999999997</v>
      </c>
      <c r="AS62" s="3">
        <v>84.689580000000007</v>
      </c>
      <c r="AT62" s="3">
        <v>-188.13929999999999</v>
      </c>
      <c r="AU62" s="3">
        <v>-589.23469999999998</v>
      </c>
      <c r="AV62" s="3">
        <v>359.03649999999999</v>
      </c>
      <c r="AW62" s="3">
        <v>128.9222</v>
      </c>
      <c r="AX62" s="3">
        <v>228.02330000000001</v>
      </c>
      <c r="AY62" s="3">
        <v>14.44942</v>
      </c>
      <c r="AZ62" s="3">
        <v>53.760829999999999</v>
      </c>
      <c r="BA62" s="3">
        <v>0</v>
      </c>
      <c r="BB62" s="3">
        <v>38.51699</v>
      </c>
      <c r="BC62" s="3">
        <v>66.12039</v>
      </c>
      <c r="BD62" s="3">
        <v>21.71942</v>
      </c>
      <c r="BE62" s="3">
        <v>24.494060000000001</v>
      </c>
      <c r="BF62" s="3">
        <v>2.4823520000000001</v>
      </c>
      <c r="BG62" s="3">
        <v>41.286589999999997</v>
      </c>
      <c r="BH62" s="3">
        <v>4.2991320000000002</v>
      </c>
      <c r="BI62" s="3">
        <v>3.7956430000000001</v>
      </c>
      <c r="BJ62" s="3">
        <v>144.57740000000001</v>
      </c>
      <c r="BK62" s="3">
        <v>51.448160000000001</v>
      </c>
      <c r="BL62" s="3">
        <v>24.677779999999998</v>
      </c>
      <c r="BM62" s="3">
        <v>16.958490000000001</v>
      </c>
      <c r="BN62" s="3">
        <v>327.33120000000002</v>
      </c>
      <c r="BO62" s="3">
        <v>28.152729999999998</v>
      </c>
      <c r="BP62" s="3">
        <v>82.931250000000006</v>
      </c>
      <c r="BQ62" s="3">
        <v>-154.73060000000001</v>
      </c>
      <c r="BR62" s="3">
        <v>-510.21460000000002</v>
      </c>
      <c r="BS62" s="3">
        <v>584.20569999999998</v>
      </c>
      <c r="BT62" s="2">
        <v>2.8871000000000002</v>
      </c>
      <c r="BU62" s="2">
        <v>9.0140000000000001E-4</v>
      </c>
      <c r="BV62" s="2">
        <v>2.6721300000000001</v>
      </c>
      <c r="BW62" s="2">
        <v>1.954529</v>
      </c>
      <c r="BX62" s="2">
        <v>1.38246</v>
      </c>
      <c r="BY62" s="2">
        <v>0.5720691</v>
      </c>
      <c r="BZ62" s="3">
        <v>56.599260000000001</v>
      </c>
      <c r="CA62" s="2">
        <v>8.6388020000000001</v>
      </c>
      <c r="CB62" s="2">
        <v>4.3415910000000002</v>
      </c>
      <c r="CC62" s="3">
        <v>253.98849999999999</v>
      </c>
      <c r="CD62" s="3">
        <v>223.84270000000001</v>
      </c>
      <c r="CE62" s="2">
        <v>11.353759999999999</v>
      </c>
      <c r="CF62" s="2">
        <v>3.9675150000000001</v>
      </c>
      <c r="CG62" s="2">
        <v>7.6616470000000003</v>
      </c>
      <c r="CH62" s="2">
        <v>1.9986360000000001</v>
      </c>
      <c r="CI62" s="2">
        <v>243.41380000000001</v>
      </c>
      <c r="CJ62" s="2">
        <v>25.34535</v>
      </c>
      <c r="CK62" s="2">
        <v>114.33459999999999</v>
      </c>
      <c r="CL62" s="2">
        <v>66.426010000000005</v>
      </c>
      <c r="CM62" s="2">
        <v>152.02549999999999</v>
      </c>
      <c r="CN62" s="2">
        <v>56.738370000000003</v>
      </c>
      <c r="CO62" s="3">
        <v>2127.0500000000002</v>
      </c>
      <c r="CP62" s="2">
        <v>57.919400000000003</v>
      </c>
      <c r="CQ62" s="2" t="s">
        <v>751</v>
      </c>
      <c r="CR62" s="2">
        <v>6.8260079999999999</v>
      </c>
      <c r="CS62" s="2">
        <v>6.5597599999999998</v>
      </c>
      <c r="CT62" s="2">
        <v>6.2461200000000003</v>
      </c>
      <c r="CU62" s="2">
        <v>8.2351510000000001</v>
      </c>
      <c r="CV62" s="2">
        <v>9.0195919999999994</v>
      </c>
      <c r="CW62" s="2">
        <v>9.3010450000000002</v>
      </c>
      <c r="CX62" s="2">
        <v>8.4436450000000001</v>
      </c>
      <c r="CY62" s="2">
        <v>10.27045</v>
      </c>
      <c r="CZ62" s="2">
        <v>10.335229999999999</v>
      </c>
      <c r="DA62" s="2">
        <v>8.9161009999999994</v>
      </c>
      <c r="DB62" s="2">
        <v>8.8101219999999998</v>
      </c>
      <c r="DC62" s="2">
        <v>8.7679849999999995</v>
      </c>
      <c r="DD62" s="2">
        <v>6.2793830000000002</v>
      </c>
      <c r="DE62" s="2">
        <v>5.9969080000000003</v>
      </c>
      <c r="DF62" s="2">
        <v>5.6453499999999996</v>
      </c>
      <c r="DG62" s="2">
        <v>5.8205910000000003</v>
      </c>
      <c r="DH62" s="2">
        <v>6.0415890000000001</v>
      </c>
      <c r="DI62" s="2">
        <v>6.1395400000000002</v>
      </c>
      <c r="DJ62" s="2">
        <v>5.8201679999999998</v>
      </c>
      <c r="DK62" s="2">
        <v>6.040597</v>
      </c>
      <c r="DL62" s="2">
        <v>6.13727</v>
      </c>
      <c r="DM62" s="2">
        <v>2.0861160000000001</v>
      </c>
      <c r="DN62" s="2">
        <v>2.110941</v>
      </c>
      <c r="DO62" s="2">
        <v>2.0020500000000001</v>
      </c>
    </row>
    <row r="63" spans="1:119" x14ac:dyDescent="0.25">
      <c r="A63" s="10">
        <v>61</v>
      </c>
      <c r="B63" t="s">
        <v>101</v>
      </c>
      <c r="C63" t="s">
        <v>120</v>
      </c>
      <c r="D63" s="7" t="s">
        <v>100</v>
      </c>
      <c r="E63">
        <v>1587</v>
      </c>
      <c r="F63" s="8">
        <v>12</v>
      </c>
      <c r="CQ63" s="2" t="s">
        <v>751</v>
      </c>
      <c r="CR63" s="2">
        <v>6.8260079999999999</v>
      </c>
      <c r="CS63" s="2">
        <v>6.5597599999999998</v>
      </c>
      <c r="CT63" s="2">
        <v>6.2461200000000003</v>
      </c>
      <c r="CU63" s="2">
        <v>8.2351510000000001</v>
      </c>
      <c r="CV63" s="2">
        <v>9.0195919999999994</v>
      </c>
      <c r="CW63" s="2">
        <v>9.3010450000000002</v>
      </c>
      <c r="CX63" s="2">
        <v>8.4436450000000001</v>
      </c>
      <c r="CY63" s="2">
        <v>10.27045</v>
      </c>
      <c r="CZ63" s="2">
        <v>10.335229999999999</v>
      </c>
      <c r="DA63" s="2">
        <v>8.9161009999999994</v>
      </c>
      <c r="DB63" s="2">
        <v>8.8101219999999998</v>
      </c>
      <c r="DC63" s="2">
        <v>8.7679849999999995</v>
      </c>
      <c r="DD63" s="2">
        <v>6.2793830000000002</v>
      </c>
      <c r="DE63" s="2">
        <v>5.9969080000000003</v>
      </c>
      <c r="DF63" s="2">
        <v>5.6453499999999996</v>
      </c>
      <c r="DG63" s="2">
        <v>5.8205910000000003</v>
      </c>
      <c r="DH63" s="2">
        <v>6.0415890000000001</v>
      </c>
      <c r="DI63" s="2">
        <v>6.1395400000000002</v>
      </c>
      <c r="DJ63" s="2">
        <v>5.8201679999999998</v>
      </c>
      <c r="DK63" s="2">
        <v>6.040597</v>
      </c>
      <c r="DL63" s="2">
        <v>6.13727</v>
      </c>
      <c r="DM63" s="2">
        <v>2.0861160000000001</v>
      </c>
      <c r="DN63" s="2">
        <v>2.110941</v>
      </c>
      <c r="DO63" s="2">
        <v>2.0020500000000001</v>
      </c>
    </row>
    <row r="64" spans="1:119" x14ac:dyDescent="0.25">
      <c r="A64" s="10">
        <v>62</v>
      </c>
      <c r="B64" t="s">
        <v>101</v>
      </c>
      <c r="C64" t="s">
        <v>121</v>
      </c>
      <c r="D64" s="8" t="s">
        <v>92</v>
      </c>
      <c r="E64">
        <v>1014</v>
      </c>
      <c r="F64" s="8">
        <v>847</v>
      </c>
      <c r="G64" s="3">
        <v>2.8063799999999999</v>
      </c>
      <c r="H64" s="2">
        <v>4.9777259999999997</v>
      </c>
      <c r="I64" s="2">
        <v>8.2820549999999997</v>
      </c>
      <c r="J64" s="2">
        <v>0.96623539999999997</v>
      </c>
      <c r="K64" s="2">
        <v>1.3015509999999999</v>
      </c>
      <c r="L64" s="2">
        <v>69.992419999999996</v>
      </c>
      <c r="M64" s="2">
        <v>6.1861860000000002</v>
      </c>
      <c r="N64" s="2">
        <v>38.411810000000003</v>
      </c>
      <c r="O64" s="2">
        <v>8.757733</v>
      </c>
      <c r="P64" s="2">
        <v>1.403424</v>
      </c>
      <c r="Q64" s="2">
        <v>30.383459999999999</v>
      </c>
      <c r="R64" s="2">
        <v>54.729860000000002</v>
      </c>
      <c r="S64" s="2">
        <v>2.433093</v>
      </c>
      <c r="T64" s="2">
        <v>5.1170720000000003</v>
      </c>
      <c r="U64" s="2">
        <v>15.09469</v>
      </c>
      <c r="V64" s="2">
        <v>1.36364E-2</v>
      </c>
      <c r="W64" s="2">
        <v>0.26831169999999999</v>
      </c>
      <c r="X64" s="2">
        <v>107.7582</v>
      </c>
      <c r="Y64" s="2">
        <v>107.52330000000001</v>
      </c>
      <c r="Z64" s="2">
        <v>259.89080000000001</v>
      </c>
      <c r="AA64" s="2">
        <v>81.071340000000006</v>
      </c>
      <c r="AB64" s="2">
        <v>174.42439999999999</v>
      </c>
      <c r="AC64" s="2">
        <v>14.22373</v>
      </c>
      <c r="AD64" s="2">
        <v>7.1232899999999999</v>
      </c>
      <c r="AE64" s="2">
        <v>47.310519999999997</v>
      </c>
      <c r="AF64" s="2">
        <v>84.282979999999995</v>
      </c>
      <c r="AG64" s="2">
        <v>18.206330000000001</v>
      </c>
      <c r="AH64" s="2">
        <v>54.171559999999999</v>
      </c>
      <c r="AI64" s="2">
        <v>4.9499550000000001</v>
      </c>
      <c r="AJ64" s="2">
        <v>63.414020000000001</v>
      </c>
      <c r="AK64" s="2">
        <v>5.6229829999999996</v>
      </c>
      <c r="AL64" s="2">
        <v>7.659745</v>
      </c>
      <c r="AM64" s="2">
        <v>217.91550000000001</v>
      </c>
      <c r="AN64" s="2">
        <v>17.683309999999999</v>
      </c>
      <c r="AO64" s="2">
        <v>48.999229999999997</v>
      </c>
      <c r="AP64" s="2">
        <v>31.239350000000002</v>
      </c>
      <c r="AQ64" s="3">
        <v>325.0489</v>
      </c>
      <c r="AR64" s="2">
        <v>26.403929999999999</v>
      </c>
      <c r="AS64" s="3">
        <v>121.3621</v>
      </c>
      <c r="AT64" s="3">
        <v>-194.4753</v>
      </c>
      <c r="AU64" s="3">
        <v>-545.92809999999997</v>
      </c>
      <c r="AV64" s="3">
        <v>338.13220000000001</v>
      </c>
      <c r="AW64" s="3">
        <v>126.9829</v>
      </c>
      <c r="AX64" s="3">
        <v>206.7852</v>
      </c>
      <c r="AY64" s="3">
        <v>20.050750000000001</v>
      </c>
      <c r="AZ64" s="3">
        <v>134.16929999999999</v>
      </c>
      <c r="BA64" s="3">
        <v>10.416230000000001</v>
      </c>
      <c r="BB64" s="3">
        <v>62.260440000000003</v>
      </c>
      <c r="BC64" s="3">
        <v>106.3086</v>
      </c>
      <c r="BD64" s="3">
        <v>24.026669999999999</v>
      </c>
      <c r="BE64" s="3">
        <v>70.859049999999996</v>
      </c>
      <c r="BF64" s="3">
        <v>6.4645339999999996</v>
      </c>
      <c r="BG64" s="3">
        <v>83.862530000000007</v>
      </c>
      <c r="BH64" s="3">
        <v>6.7105379999999997</v>
      </c>
      <c r="BI64" s="3">
        <v>11.203900000000001</v>
      </c>
      <c r="BJ64" s="3">
        <v>280.07940000000002</v>
      </c>
      <c r="BK64" s="3">
        <v>22.01623</v>
      </c>
      <c r="BL64" s="3">
        <v>59.289270000000002</v>
      </c>
      <c r="BM64" s="3">
        <v>43.155769999999997</v>
      </c>
      <c r="BN64" s="3">
        <v>406.3064</v>
      </c>
      <c r="BO64" s="3">
        <v>33.275170000000003</v>
      </c>
      <c r="BP64" s="3">
        <v>209.41659999999999</v>
      </c>
      <c r="BQ64" s="3">
        <v>-195.1241</v>
      </c>
      <c r="BR64" s="3">
        <v>-634.7056</v>
      </c>
      <c r="BS64" s="3">
        <v>497.64370000000002</v>
      </c>
      <c r="BT64" s="2">
        <v>2.50413</v>
      </c>
      <c r="BU64" s="2">
        <v>1.7864999999999999E-3</v>
      </c>
      <c r="BV64" s="2">
        <v>2.5796899999999998</v>
      </c>
      <c r="BW64" s="2">
        <v>1.7154750000000001</v>
      </c>
      <c r="BX64" s="2">
        <v>1.493347</v>
      </c>
      <c r="BY64" s="2">
        <v>0.22212799999999999</v>
      </c>
      <c r="BZ64" s="3">
        <v>101.4038</v>
      </c>
      <c r="CA64" s="2">
        <v>8.0552630000000001</v>
      </c>
      <c r="CB64" s="2">
        <v>4.5265490000000002</v>
      </c>
      <c r="CC64" s="3">
        <v>281.57769999999999</v>
      </c>
      <c r="CD64" s="3">
        <v>247.9238</v>
      </c>
      <c r="CE64" s="2">
        <v>13.33188</v>
      </c>
      <c r="CF64" s="2">
        <v>5.106147</v>
      </c>
      <c r="CG64" s="2">
        <v>9.218534</v>
      </c>
      <c r="CH64" s="2">
        <v>2.012489</v>
      </c>
      <c r="CI64" s="2">
        <v>249.1591</v>
      </c>
      <c r="CJ64" s="2">
        <v>40.47298</v>
      </c>
      <c r="CK64" s="2">
        <v>130.71129999999999</v>
      </c>
      <c r="CL64" s="2">
        <v>82.878110000000007</v>
      </c>
      <c r="CM64" s="2">
        <v>169.5121</v>
      </c>
      <c r="CN64" s="2">
        <v>74.509829999999994</v>
      </c>
      <c r="CO64" s="3">
        <v>2538.4899999999998</v>
      </c>
      <c r="CP64" s="2">
        <v>66.148799999999994</v>
      </c>
      <c r="CQ64" s="2" t="s">
        <v>752</v>
      </c>
      <c r="CR64" s="2">
        <v>7.0477530000000002</v>
      </c>
      <c r="CS64" s="2">
        <v>7.044683</v>
      </c>
      <c r="CT64" s="2">
        <v>6.7578399999999998</v>
      </c>
      <c r="CU64" s="2">
        <v>8.5417009999999998</v>
      </c>
      <c r="CV64" s="2">
        <v>9.2647969999999997</v>
      </c>
      <c r="CW64" s="2">
        <v>9.4088279999999997</v>
      </c>
      <c r="CX64" s="2">
        <v>9.0380129999999994</v>
      </c>
      <c r="CY64" s="2">
        <v>10.70391</v>
      </c>
      <c r="CZ64" s="2">
        <v>10.765599999999999</v>
      </c>
      <c r="DA64" s="2">
        <v>8.8358930000000004</v>
      </c>
      <c r="DB64" s="2">
        <v>9.0926690000000008</v>
      </c>
      <c r="DC64" s="2">
        <v>9.2839320000000001</v>
      </c>
      <c r="DD64" s="2">
        <v>6.3614189999999997</v>
      </c>
      <c r="DE64" s="2">
        <v>6.2537370000000001</v>
      </c>
      <c r="DF64" s="2">
        <v>5.8872790000000004</v>
      </c>
      <c r="DG64" s="2">
        <v>5.9184890000000001</v>
      </c>
      <c r="DH64" s="2">
        <v>6.123939</v>
      </c>
      <c r="DI64" s="2">
        <v>6.2594130000000003</v>
      </c>
      <c r="DJ64" s="2">
        <v>5.9177860000000004</v>
      </c>
      <c r="DK64" s="2">
        <v>6.1222830000000004</v>
      </c>
      <c r="DL64" s="2">
        <v>6.255655</v>
      </c>
      <c r="DM64" s="2">
        <v>2.1257480000000002</v>
      </c>
      <c r="DN64" s="2">
        <v>2.1562290000000002</v>
      </c>
      <c r="DO64" s="2">
        <v>2.0495199999999998</v>
      </c>
    </row>
    <row r="65" spans="1:119" x14ac:dyDescent="0.25">
      <c r="A65" s="10">
        <v>63</v>
      </c>
      <c r="B65" t="s">
        <v>101</v>
      </c>
      <c r="C65" t="s">
        <v>121</v>
      </c>
      <c r="D65" s="7" t="s">
        <v>93</v>
      </c>
      <c r="E65">
        <v>1014</v>
      </c>
      <c r="F65" s="8">
        <v>167</v>
      </c>
      <c r="G65" s="3">
        <v>0</v>
      </c>
      <c r="H65" s="2">
        <v>0.22992889999999999</v>
      </c>
      <c r="I65" s="2">
        <v>10.596120000000001</v>
      </c>
      <c r="J65" s="2">
        <v>0.67624139999999999</v>
      </c>
      <c r="K65" s="2">
        <v>0.88508699999999996</v>
      </c>
      <c r="L65" s="2">
        <v>75.437160000000006</v>
      </c>
      <c r="M65" s="2">
        <v>0.69281440000000005</v>
      </c>
      <c r="N65" s="2">
        <v>53.33952</v>
      </c>
      <c r="O65" s="2">
        <v>6.386228</v>
      </c>
      <c r="P65" s="2">
        <v>2.135329</v>
      </c>
      <c r="Q65" s="2">
        <v>34.700839999999999</v>
      </c>
      <c r="R65" s="2">
        <v>94.626649999999998</v>
      </c>
      <c r="S65" s="2">
        <v>18.794730000000001</v>
      </c>
      <c r="T65" s="2">
        <v>0.24323349999999999</v>
      </c>
      <c r="U65" s="2">
        <v>24.35389</v>
      </c>
      <c r="V65" s="2">
        <v>5.4970100000000001E-2</v>
      </c>
      <c r="W65" s="2">
        <v>0.61305390000000004</v>
      </c>
      <c r="X65" s="2">
        <v>172.7193</v>
      </c>
      <c r="Y65" s="2">
        <v>41.280389999999997</v>
      </c>
      <c r="Z65" s="2">
        <v>320.99160000000001</v>
      </c>
      <c r="AA65" s="2">
        <v>32.67051</v>
      </c>
      <c r="AB65" s="2">
        <v>284.31729999999999</v>
      </c>
      <c r="AC65" s="2">
        <v>10.52753</v>
      </c>
      <c r="AD65" s="2">
        <v>11.182740000000001</v>
      </c>
      <c r="AE65" s="2">
        <v>49.184510000000003</v>
      </c>
      <c r="AF65" s="2">
        <v>108.04259999999999</v>
      </c>
      <c r="AG65" s="2">
        <v>19.112459999999999</v>
      </c>
      <c r="AH65" s="2">
        <v>39.884830000000001</v>
      </c>
      <c r="AI65" s="2">
        <v>2.698242</v>
      </c>
      <c r="AJ65" s="2">
        <v>69.637479999999996</v>
      </c>
      <c r="AK65" s="2">
        <v>6.5887659999999997</v>
      </c>
      <c r="AL65" s="2">
        <v>8.4688920000000003</v>
      </c>
      <c r="AM65" s="2">
        <v>244.06549999999999</v>
      </c>
      <c r="AN65" s="2">
        <v>54.510269999999998</v>
      </c>
      <c r="AO65" s="2">
        <v>48.62885</v>
      </c>
      <c r="AP65" s="2">
        <v>37.849850000000004</v>
      </c>
      <c r="AQ65" s="3">
        <v>357.86880000000002</v>
      </c>
      <c r="AR65" s="2">
        <v>30.543330000000001</v>
      </c>
      <c r="AS65" s="3">
        <v>6.5101129999999996</v>
      </c>
      <c r="AT65" s="3">
        <v>-378.54430000000002</v>
      </c>
      <c r="AU65" s="3">
        <v>-766.95640000000003</v>
      </c>
      <c r="AV65" s="3">
        <v>253.30520000000001</v>
      </c>
      <c r="AW65" s="3">
        <v>28.086639999999999</v>
      </c>
      <c r="AX65" s="3">
        <v>222.89449999999999</v>
      </c>
      <c r="AY65" s="3">
        <v>8.5761040000000008</v>
      </c>
      <c r="AZ65" s="3">
        <v>33.596640000000001</v>
      </c>
      <c r="BA65" s="3">
        <v>13.78586</v>
      </c>
      <c r="BB65" s="3">
        <v>46.543999999999997</v>
      </c>
      <c r="BC65" s="3">
        <v>89.908199999999994</v>
      </c>
      <c r="BD65" s="3">
        <v>16.076229999999999</v>
      </c>
      <c r="BE65" s="3">
        <v>39.553420000000003</v>
      </c>
      <c r="BF65" s="3">
        <v>2.0573489999999999</v>
      </c>
      <c r="BG65" s="3">
        <v>60.420569999999998</v>
      </c>
      <c r="BH65" s="3">
        <v>5.2415529999999997</v>
      </c>
      <c r="BI65" s="3">
        <v>8.8950320000000005</v>
      </c>
      <c r="BJ65" s="3">
        <v>216.251</v>
      </c>
      <c r="BK65" s="3">
        <v>34.644210000000001</v>
      </c>
      <c r="BL65" s="3">
        <v>38.546100000000003</v>
      </c>
      <c r="BM65" s="3">
        <v>34.57846</v>
      </c>
      <c r="BN65" s="3">
        <v>306.91019999999997</v>
      </c>
      <c r="BO65" s="3">
        <v>28.115739999999999</v>
      </c>
      <c r="BP65" s="3">
        <v>68.438029999999998</v>
      </c>
      <c r="BQ65" s="3">
        <v>-255.58179999999999</v>
      </c>
      <c r="BR65" s="3">
        <v>-590.60770000000002</v>
      </c>
      <c r="BS65" s="3">
        <v>483.64420000000001</v>
      </c>
      <c r="BT65" s="2">
        <v>2.4071899999999999</v>
      </c>
      <c r="BU65" s="2">
        <v>4.1999999999999998E-5</v>
      </c>
      <c r="BV65" s="2">
        <v>2.16168</v>
      </c>
      <c r="BW65" s="2">
        <v>2.978199</v>
      </c>
      <c r="BX65" s="2">
        <v>1.4706539999999999</v>
      </c>
      <c r="BY65" s="2">
        <v>1.5075449999999999</v>
      </c>
      <c r="BZ65" s="3">
        <v>104.1777</v>
      </c>
      <c r="CA65" s="2">
        <v>8.4376979999999993</v>
      </c>
      <c r="CB65" s="2">
        <v>4.4529769999999997</v>
      </c>
      <c r="CC65" s="3">
        <v>263.85300000000001</v>
      </c>
      <c r="CD65" s="3">
        <v>233.36089999999999</v>
      </c>
      <c r="CE65" s="2">
        <v>12.20659</v>
      </c>
      <c r="CF65" s="2">
        <v>4.3790240000000002</v>
      </c>
      <c r="CG65" s="2">
        <v>8.2921600000000009</v>
      </c>
      <c r="CH65" s="2">
        <v>1.9607669999999999</v>
      </c>
      <c r="CI65" s="2">
        <v>250.36340000000001</v>
      </c>
      <c r="CJ65" s="2">
        <v>33.660110000000003</v>
      </c>
      <c r="CK65" s="2">
        <v>119.9212</v>
      </c>
      <c r="CL65" s="2">
        <v>72.943489999999997</v>
      </c>
      <c r="CM65" s="2">
        <v>157.7534</v>
      </c>
      <c r="CN65" s="2">
        <v>64.494240000000005</v>
      </c>
      <c r="CO65" s="3">
        <v>2020.27</v>
      </c>
      <c r="CP65" s="2">
        <v>54.934100000000001</v>
      </c>
      <c r="CQ65" s="2" t="s">
        <v>752</v>
      </c>
      <c r="CR65" s="2">
        <v>7.0477530000000002</v>
      </c>
      <c r="CS65" s="2">
        <v>7.044683</v>
      </c>
      <c r="CT65" s="2">
        <v>6.7578399999999998</v>
      </c>
      <c r="CU65" s="2">
        <v>8.5417009999999998</v>
      </c>
      <c r="CV65" s="2">
        <v>9.2647969999999997</v>
      </c>
      <c r="CW65" s="2">
        <v>9.4088279999999997</v>
      </c>
      <c r="CX65" s="2">
        <v>9.0380129999999994</v>
      </c>
      <c r="CY65" s="2">
        <v>10.70391</v>
      </c>
      <c r="CZ65" s="2">
        <v>10.765599999999999</v>
      </c>
      <c r="DA65" s="2">
        <v>8.8358930000000004</v>
      </c>
      <c r="DB65" s="2">
        <v>9.0926690000000008</v>
      </c>
      <c r="DC65" s="2">
        <v>9.2839320000000001</v>
      </c>
      <c r="DD65" s="2">
        <v>6.3614189999999997</v>
      </c>
      <c r="DE65" s="2">
        <v>6.2537370000000001</v>
      </c>
      <c r="DF65" s="2">
        <v>5.8872790000000004</v>
      </c>
      <c r="DG65" s="2">
        <v>5.9184890000000001</v>
      </c>
      <c r="DH65" s="2">
        <v>6.123939</v>
      </c>
      <c r="DI65" s="2">
        <v>6.2594130000000003</v>
      </c>
      <c r="DJ65" s="2">
        <v>5.9177860000000004</v>
      </c>
      <c r="DK65" s="2">
        <v>6.1222830000000004</v>
      </c>
      <c r="DL65" s="2">
        <v>6.255655</v>
      </c>
      <c r="DM65" s="2">
        <v>2.1257480000000002</v>
      </c>
      <c r="DN65" s="2">
        <v>2.1562290000000002</v>
      </c>
      <c r="DO65" s="2">
        <v>2.0495199999999998</v>
      </c>
    </row>
    <row r="66" spans="1:119" x14ac:dyDescent="0.25">
      <c r="A66" s="10">
        <v>64</v>
      </c>
      <c r="B66" t="s">
        <v>101</v>
      </c>
      <c r="C66" t="s">
        <v>121</v>
      </c>
      <c r="D66" s="6" t="s">
        <v>94</v>
      </c>
      <c r="E66">
        <v>1014</v>
      </c>
      <c r="F66" s="8">
        <v>799</v>
      </c>
      <c r="G66" s="3">
        <v>2.9749699999999999</v>
      </c>
      <c r="H66" s="2">
        <v>3.1702469999999998</v>
      </c>
      <c r="I66" s="2">
        <v>8.0086440000000003</v>
      </c>
      <c r="J66" s="2">
        <v>0.85010439999999998</v>
      </c>
      <c r="K66" s="2">
        <v>1.137378</v>
      </c>
      <c r="L66" s="2">
        <v>80.063829999999996</v>
      </c>
      <c r="M66" s="2">
        <v>3.4574470000000002</v>
      </c>
      <c r="N66" s="2">
        <v>51.867959999999997</v>
      </c>
      <c r="O66" s="2">
        <v>10.04731</v>
      </c>
      <c r="P66" s="2">
        <v>1.5881099999999999</v>
      </c>
      <c r="Q66" s="2">
        <v>36.192520000000002</v>
      </c>
      <c r="R66" s="2">
        <v>72.366280000000003</v>
      </c>
      <c r="S66" s="2">
        <v>5.996283</v>
      </c>
      <c r="T66" s="2">
        <v>4.6164579999999997</v>
      </c>
      <c r="U66" s="2">
        <v>18.775020000000001</v>
      </c>
      <c r="V66" s="2">
        <v>2.1439300000000001E-2</v>
      </c>
      <c r="W66" s="2">
        <v>0.37897370000000002</v>
      </c>
      <c r="X66" s="2">
        <v>137.94659999999999</v>
      </c>
      <c r="Y66" s="2">
        <v>92.182500000000005</v>
      </c>
      <c r="Z66" s="2">
        <v>241.69309999999999</v>
      </c>
      <c r="AA66" s="2">
        <v>58.399279999999997</v>
      </c>
      <c r="AB66" s="2">
        <v>179.08269999999999</v>
      </c>
      <c r="AC66" s="2">
        <v>14.60238</v>
      </c>
      <c r="AD66" s="2">
        <v>9.8885400000000008</v>
      </c>
      <c r="AE66" s="2">
        <v>46.689169999999997</v>
      </c>
      <c r="AF66" s="2">
        <v>89.427319999999995</v>
      </c>
      <c r="AG66" s="2">
        <v>16.086780000000001</v>
      </c>
      <c r="AH66" s="2">
        <v>53.210160000000002</v>
      </c>
      <c r="AI66" s="2">
        <v>4.5241009999999999</v>
      </c>
      <c r="AJ66" s="2">
        <v>64.914379999999994</v>
      </c>
      <c r="AK66" s="2">
        <v>5.4117769999999998</v>
      </c>
      <c r="AL66" s="2">
        <v>6.6281299999999996</v>
      </c>
      <c r="AM66" s="2">
        <v>220.31800000000001</v>
      </c>
      <c r="AN66" s="2">
        <v>27.046669999999999</v>
      </c>
      <c r="AO66" s="2">
        <v>55.310270000000003</v>
      </c>
      <c r="AP66" s="2">
        <v>34.89913</v>
      </c>
      <c r="AQ66" s="3">
        <v>311.37580000000003</v>
      </c>
      <c r="AR66" s="2">
        <v>23.92906</v>
      </c>
      <c r="AS66" s="3">
        <v>79.937920000000005</v>
      </c>
      <c r="AT66" s="3">
        <v>-257.63619999999997</v>
      </c>
      <c r="AU66" s="3">
        <v>-592.94100000000003</v>
      </c>
      <c r="AV66" s="3">
        <v>262.76650000000001</v>
      </c>
      <c r="AW66" s="3">
        <v>77.757189999999994</v>
      </c>
      <c r="AX66" s="3">
        <v>181.3749</v>
      </c>
      <c r="AY66" s="3">
        <v>18.504449999999999</v>
      </c>
      <c r="AZ66" s="3">
        <v>105.15389999999999</v>
      </c>
      <c r="BA66" s="3">
        <v>13.923389999999999</v>
      </c>
      <c r="BB66" s="3">
        <v>52.531089999999999</v>
      </c>
      <c r="BC66" s="3">
        <v>97.436890000000005</v>
      </c>
      <c r="BD66" s="3">
        <v>17.69575</v>
      </c>
      <c r="BE66" s="3">
        <v>62.580269999999999</v>
      </c>
      <c r="BF66" s="3">
        <v>5.1803759999999999</v>
      </c>
      <c r="BG66" s="3">
        <v>75.899280000000005</v>
      </c>
      <c r="BH66" s="3">
        <v>5.6680130000000002</v>
      </c>
      <c r="BI66" s="3">
        <v>8.0015269999999994</v>
      </c>
      <c r="BJ66" s="3">
        <v>248.53309999999999</v>
      </c>
      <c r="BK66" s="3">
        <v>25.957329999999999</v>
      </c>
      <c r="BL66" s="3">
        <v>61.34769</v>
      </c>
      <c r="BM66" s="3">
        <v>41.597259999999999</v>
      </c>
      <c r="BN66" s="3">
        <v>347.3682</v>
      </c>
      <c r="BO66" s="3">
        <v>26.38175</v>
      </c>
      <c r="BP66" s="3">
        <v>130.56970000000001</v>
      </c>
      <c r="BQ66" s="3">
        <v>-246.8656</v>
      </c>
      <c r="BR66" s="3">
        <v>-620.6155</v>
      </c>
      <c r="BS66" s="3">
        <v>440.30560000000003</v>
      </c>
      <c r="BT66" s="2">
        <v>2.28911</v>
      </c>
      <c r="BU66" s="2">
        <v>1.3328000000000001E-3</v>
      </c>
      <c r="BV66" s="2">
        <v>2.3767200000000002</v>
      </c>
      <c r="BW66" s="2">
        <v>2.030637</v>
      </c>
      <c r="BX66" s="2">
        <v>1.510794</v>
      </c>
      <c r="BY66" s="2">
        <v>0.51984240000000004</v>
      </c>
      <c r="BZ66" s="3">
        <v>110.2512</v>
      </c>
      <c r="CA66" s="2">
        <v>8.0413680000000003</v>
      </c>
      <c r="CB66" s="2">
        <v>4.4934250000000002</v>
      </c>
      <c r="CC66" s="3">
        <v>282.31959999999998</v>
      </c>
      <c r="CD66" s="3">
        <v>248.5386</v>
      </c>
      <c r="CE66" s="2">
        <v>13.339449999999999</v>
      </c>
      <c r="CF66" s="2">
        <v>5.1165669999999999</v>
      </c>
      <c r="CG66" s="2">
        <v>9.2274539999999998</v>
      </c>
      <c r="CH66" s="2">
        <v>2.0026489999999999</v>
      </c>
      <c r="CI66" s="2">
        <v>249.0908</v>
      </c>
      <c r="CJ66" s="2">
        <v>40.137149999999998</v>
      </c>
      <c r="CK66" s="2">
        <v>130.78200000000001</v>
      </c>
      <c r="CL66" s="2">
        <v>82.679310000000001</v>
      </c>
      <c r="CM66" s="2">
        <v>169.48830000000001</v>
      </c>
      <c r="CN66" s="2">
        <v>74.205789999999993</v>
      </c>
      <c r="CO66" s="3">
        <v>1587.17</v>
      </c>
      <c r="CP66" s="2">
        <v>43.433</v>
      </c>
      <c r="CQ66" s="2" t="s">
        <v>752</v>
      </c>
      <c r="CR66" s="2">
        <v>7.0477530000000002</v>
      </c>
      <c r="CS66" s="2">
        <v>7.044683</v>
      </c>
      <c r="CT66" s="2">
        <v>6.7578399999999998</v>
      </c>
      <c r="CU66" s="2">
        <v>8.5417009999999998</v>
      </c>
      <c r="CV66" s="2">
        <v>9.2647969999999997</v>
      </c>
      <c r="CW66" s="2">
        <v>9.4088279999999997</v>
      </c>
      <c r="CX66" s="2">
        <v>9.0380129999999994</v>
      </c>
      <c r="CY66" s="2">
        <v>10.70391</v>
      </c>
      <c r="CZ66" s="2">
        <v>10.765599999999999</v>
      </c>
      <c r="DA66" s="2">
        <v>8.8358930000000004</v>
      </c>
      <c r="DB66" s="2">
        <v>9.0926690000000008</v>
      </c>
      <c r="DC66" s="2">
        <v>9.2839320000000001</v>
      </c>
      <c r="DD66" s="2">
        <v>6.3614189999999997</v>
      </c>
      <c r="DE66" s="2">
        <v>6.2537370000000001</v>
      </c>
      <c r="DF66" s="2">
        <v>5.8872790000000004</v>
      </c>
      <c r="DG66" s="2">
        <v>5.9184890000000001</v>
      </c>
      <c r="DH66" s="2">
        <v>6.123939</v>
      </c>
      <c r="DI66" s="2">
        <v>6.2594130000000003</v>
      </c>
      <c r="DJ66" s="2">
        <v>5.9177860000000004</v>
      </c>
      <c r="DK66" s="2">
        <v>6.1222830000000004</v>
      </c>
      <c r="DL66" s="2">
        <v>6.255655</v>
      </c>
      <c r="DM66" s="2">
        <v>2.1257480000000002</v>
      </c>
      <c r="DN66" s="2">
        <v>2.1562290000000002</v>
      </c>
      <c r="DO66" s="2">
        <v>2.0495199999999998</v>
      </c>
    </row>
    <row r="67" spans="1:119" x14ac:dyDescent="0.25">
      <c r="A67" s="10">
        <v>65</v>
      </c>
      <c r="B67" t="s">
        <v>101</v>
      </c>
      <c r="C67" t="s">
        <v>121</v>
      </c>
      <c r="D67" s="8" t="s">
        <v>95</v>
      </c>
      <c r="E67">
        <v>1014</v>
      </c>
      <c r="F67" s="8">
        <v>646</v>
      </c>
      <c r="G67" s="3">
        <v>3.67957</v>
      </c>
      <c r="H67" s="2">
        <v>3.8616549999999998</v>
      </c>
      <c r="I67" s="2">
        <v>7.2954850000000002</v>
      </c>
      <c r="J67" s="2">
        <v>0.89357549999999997</v>
      </c>
      <c r="K67" s="2">
        <v>1.2046619999999999</v>
      </c>
      <c r="L67" s="2">
        <v>80.390439999999998</v>
      </c>
      <c r="M67" s="2">
        <v>4.2075849999999999</v>
      </c>
      <c r="N67" s="2">
        <v>50.36347</v>
      </c>
      <c r="O67" s="2">
        <v>10.871980000000001</v>
      </c>
      <c r="P67" s="2">
        <v>1.421362</v>
      </c>
      <c r="Q67" s="2">
        <v>36.022880000000001</v>
      </c>
      <c r="R67" s="2">
        <v>65.570840000000004</v>
      </c>
      <c r="S67" s="2">
        <v>2.8425539999999998</v>
      </c>
      <c r="T67" s="2">
        <v>5.6469500000000004</v>
      </c>
      <c r="U67" s="2">
        <v>17.441490000000002</v>
      </c>
      <c r="V67" s="2">
        <v>1.32353E-2</v>
      </c>
      <c r="W67" s="2">
        <v>0.31024770000000002</v>
      </c>
      <c r="X67" s="2">
        <v>127.5247</v>
      </c>
      <c r="Y67" s="2">
        <v>103.76300000000001</v>
      </c>
      <c r="Z67" s="2">
        <v>222.72839999999999</v>
      </c>
      <c r="AA67" s="2">
        <v>64.639570000000006</v>
      </c>
      <c r="AB67" s="2">
        <v>153.77690000000001</v>
      </c>
      <c r="AC67" s="2">
        <v>15.339320000000001</v>
      </c>
      <c r="AD67" s="2">
        <v>9.3396690000000007</v>
      </c>
      <c r="AE67" s="2">
        <v>45.600230000000003</v>
      </c>
      <c r="AF67" s="2">
        <v>84.508080000000007</v>
      </c>
      <c r="AG67" s="2">
        <v>15.363989999999999</v>
      </c>
      <c r="AH67" s="2">
        <v>56.196689999999997</v>
      </c>
      <c r="AI67" s="2">
        <v>4.932499</v>
      </c>
      <c r="AJ67" s="2">
        <v>64.220830000000007</v>
      </c>
      <c r="AK67" s="2">
        <v>5.0796390000000002</v>
      </c>
      <c r="AL67" s="2">
        <v>6.1171319999999998</v>
      </c>
      <c r="AM67" s="2">
        <v>214.4684</v>
      </c>
      <c r="AN67" s="2">
        <v>19.81381</v>
      </c>
      <c r="AO67" s="2">
        <v>56.830440000000003</v>
      </c>
      <c r="AP67" s="2">
        <v>34.01896</v>
      </c>
      <c r="AQ67" s="3">
        <v>304.26960000000003</v>
      </c>
      <c r="AR67" s="2">
        <v>22.97897</v>
      </c>
      <c r="AS67" s="3">
        <v>102.4496</v>
      </c>
      <c r="AT67" s="3">
        <v>-222.68199999999999</v>
      </c>
      <c r="AU67" s="3">
        <v>-549.93050000000005</v>
      </c>
      <c r="AV67" s="3">
        <v>265.57249999999999</v>
      </c>
      <c r="AW67" s="3">
        <v>89.572829999999996</v>
      </c>
      <c r="AX67" s="3">
        <v>172.02289999999999</v>
      </c>
      <c r="AY67" s="3">
        <v>20.67004</v>
      </c>
      <c r="AZ67" s="3">
        <v>121.7367</v>
      </c>
      <c r="BA67" s="3">
        <v>13.6572</v>
      </c>
      <c r="BB67" s="3">
        <v>53.67313</v>
      </c>
      <c r="BC67" s="3">
        <v>99.277180000000001</v>
      </c>
      <c r="BD67" s="3">
        <v>18.236270000000001</v>
      </c>
      <c r="BE67" s="3">
        <v>67.880319999999998</v>
      </c>
      <c r="BF67" s="3">
        <v>5.8974979999999997</v>
      </c>
      <c r="BG67" s="3">
        <v>79.901439999999994</v>
      </c>
      <c r="BH67" s="3">
        <v>5.7240840000000004</v>
      </c>
      <c r="BI67" s="3">
        <v>7.7781320000000003</v>
      </c>
      <c r="BJ67" s="3">
        <v>258.47059999999999</v>
      </c>
      <c r="BK67" s="3">
        <v>23.426120000000001</v>
      </c>
      <c r="BL67" s="3">
        <v>66.591930000000005</v>
      </c>
      <c r="BM67" s="3">
        <v>43.435079999999999</v>
      </c>
      <c r="BN67" s="3">
        <v>362.63560000000001</v>
      </c>
      <c r="BO67" s="3">
        <v>27.746300000000002</v>
      </c>
      <c r="BP67" s="3">
        <v>154.6037</v>
      </c>
      <c r="BQ67" s="3">
        <v>-237.3201</v>
      </c>
      <c r="BR67" s="3">
        <v>-627.702</v>
      </c>
      <c r="BS67" s="3">
        <v>428.642</v>
      </c>
      <c r="BT67" s="2">
        <v>2.2569699999999999</v>
      </c>
      <c r="BU67" s="2">
        <v>1.8228999999999999E-3</v>
      </c>
      <c r="BV67" s="2">
        <v>2.4442699999999999</v>
      </c>
      <c r="BW67" s="2">
        <v>1.7788250000000001</v>
      </c>
      <c r="BX67" s="2">
        <v>1.5158240000000001</v>
      </c>
      <c r="BY67" s="2">
        <v>0.26300099999999998</v>
      </c>
      <c r="BZ67" s="3">
        <v>110.7345</v>
      </c>
      <c r="CA67" s="2">
        <v>7.9559030000000002</v>
      </c>
      <c r="CB67" s="2">
        <v>4.4950720000000004</v>
      </c>
      <c r="CC67" s="3">
        <v>286.47120000000001</v>
      </c>
      <c r="CD67" s="3">
        <v>251.91489999999999</v>
      </c>
      <c r="CE67" s="2">
        <v>13.59503</v>
      </c>
      <c r="CF67" s="2">
        <v>5.2793539999999997</v>
      </c>
      <c r="CG67" s="2">
        <v>9.4366509999999995</v>
      </c>
      <c r="CH67" s="2">
        <v>2.0082450000000001</v>
      </c>
      <c r="CI67" s="2">
        <v>248.85</v>
      </c>
      <c r="CJ67" s="2">
        <v>41.632559999999998</v>
      </c>
      <c r="CK67" s="2">
        <v>133.2826</v>
      </c>
      <c r="CL67" s="2">
        <v>84.951499999999996</v>
      </c>
      <c r="CM67" s="2">
        <v>172.13319999999999</v>
      </c>
      <c r="CN67" s="2">
        <v>76.467699999999994</v>
      </c>
      <c r="CO67" s="3">
        <v>1550.44</v>
      </c>
      <c r="CP67" s="2">
        <v>41.209000000000003</v>
      </c>
      <c r="CQ67" s="2" t="s">
        <v>752</v>
      </c>
      <c r="CR67" s="2">
        <v>7.0477530000000002</v>
      </c>
      <c r="CS67" s="2">
        <v>7.044683</v>
      </c>
      <c r="CT67" s="2">
        <v>6.7578399999999998</v>
      </c>
      <c r="CU67" s="2">
        <v>8.5417009999999998</v>
      </c>
      <c r="CV67" s="2">
        <v>9.2647969999999997</v>
      </c>
      <c r="CW67" s="2">
        <v>9.4088279999999997</v>
      </c>
      <c r="CX67" s="2">
        <v>9.0380129999999994</v>
      </c>
      <c r="CY67" s="2">
        <v>10.70391</v>
      </c>
      <c r="CZ67" s="2">
        <v>10.765599999999999</v>
      </c>
      <c r="DA67" s="2">
        <v>8.8358930000000004</v>
      </c>
      <c r="DB67" s="2">
        <v>9.0926690000000008</v>
      </c>
      <c r="DC67" s="2">
        <v>9.2839320000000001</v>
      </c>
      <c r="DD67" s="2">
        <v>6.3614189999999997</v>
      </c>
      <c r="DE67" s="2">
        <v>6.2537370000000001</v>
      </c>
      <c r="DF67" s="2">
        <v>5.8872790000000004</v>
      </c>
      <c r="DG67" s="2">
        <v>5.9184890000000001</v>
      </c>
      <c r="DH67" s="2">
        <v>6.123939</v>
      </c>
      <c r="DI67" s="2">
        <v>6.2594130000000003</v>
      </c>
      <c r="DJ67" s="2">
        <v>5.9177860000000004</v>
      </c>
      <c r="DK67" s="2">
        <v>6.1222830000000004</v>
      </c>
      <c r="DL67" s="2">
        <v>6.255655</v>
      </c>
      <c r="DM67" s="2">
        <v>2.1257480000000002</v>
      </c>
      <c r="DN67" s="2">
        <v>2.1562290000000002</v>
      </c>
      <c r="DO67" s="2">
        <v>2.0495199999999998</v>
      </c>
    </row>
    <row r="68" spans="1:119" x14ac:dyDescent="0.25">
      <c r="A68" s="10">
        <v>66</v>
      </c>
      <c r="B68" t="s">
        <v>101</v>
      </c>
      <c r="C68" t="s">
        <v>121</v>
      </c>
      <c r="D68" s="7" t="s">
        <v>96</v>
      </c>
      <c r="E68">
        <v>1014</v>
      </c>
      <c r="F68" s="8">
        <v>153</v>
      </c>
      <c r="G68" s="3">
        <v>0</v>
      </c>
      <c r="H68" s="2">
        <v>0.25096819999999997</v>
      </c>
      <c r="I68" s="2">
        <v>11.01976</v>
      </c>
      <c r="J68" s="2">
        <v>0.66655980000000004</v>
      </c>
      <c r="K68" s="2">
        <v>0.85328850000000001</v>
      </c>
      <c r="L68" s="2">
        <v>78.684799999999996</v>
      </c>
      <c r="M68" s="2">
        <v>0.29019610000000001</v>
      </c>
      <c r="N68" s="2">
        <v>58.220260000000003</v>
      </c>
      <c r="O68" s="2">
        <v>6.5653600000000001</v>
      </c>
      <c r="P68" s="2">
        <v>2.292157</v>
      </c>
      <c r="Q68" s="2">
        <v>36.908760000000001</v>
      </c>
      <c r="R68" s="2">
        <v>101.0582</v>
      </c>
      <c r="S68" s="2">
        <v>19.31203</v>
      </c>
      <c r="T68" s="2">
        <v>0.26549020000000001</v>
      </c>
      <c r="U68" s="2">
        <v>24.40549</v>
      </c>
      <c r="V68" s="2">
        <v>5.60784E-2</v>
      </c>
      <c r="W68" s="2">
        <v>0.66915029999999998</v>
      </c>
      <c r="X68" s="2">
        <v>181.94990000000001</v>
      </c>
      <c r="Y68" s="2">
        <v>43.287080000000003</v>
      </c>
      <c r="Z68" s="2">
        <v>321.76620000000003</v>
      </c>
      <c r="AA68" s="2">
        <v>32.051360000000003</v>
      </c>
      <c r="AB68" s="2">
        <v>285.92959999999999</v>
      </c>
      <c r="AC68" s="2">
        <v>11.490830000000001</v>
      </c>
      <c r="AD68" s="2">
        <v>12.206</v>
      </c>
      <c r="AE68" s="2">
        <v>51.286949999999997</v>
      </c>
      <c r="AF68" s="2">
        <v>110.19750000000001</v>
      </c>
      <c r="AG68" s="2">
        <v>19.138590000000001</v>
      </c>
      <c r="AH68" s="2">
        <v>40.6004</v>
      </c>
      <c r="AI68" s="2">
        <v>2.7997550000000002</v>
      </c>
      <c r="AJ68" s="2">
        <v>67.842699999999994</v>
      </c>
      <c r="AK68" s="2">
        <v>6.8141379999999998</v>
      </c>
      <c r="AL68" s="2">
        <v>8.7856799999999993</v>
      </c>
      <c r="AM68" s="2">
        <v>245.0164</v>
      </c>
      <c r="AN68" s="2">
        <v>57.585410000000003</v>
      </c>
      <c r="AO68" s="2">
        <v>48.89179</v>
      </c>
      <c r="AP68" s="2">
        <v>38.615409999999997</v>
      </c>
      <c r="AQ68" s="3">
        <v>341.37950000000001</v>
      </c>
      <c r="AR68" s="2">
        <v>27.940570000000001</v>
      </c>
      <c r="AS68" s="3">
        <v>-15.111610000000001</v>
      </c>
      <c r="AT68" s="3">
        <v>-405.22070000000002</v>
      </c>
      <c r="AU68" s="3">
        <v>-774.54079999999999</v>
      </c>
      <c r="AV68" s="3">
        <v>250.9187</v>
      </c>
      <c r="AW68" s="3">
        <v>27.868950000000002</v>
      </c>
      <c r="AX68" s="3">
        <v>220.8613</v>
      </c>
      <c r="AY68" s="3">
        <v>9.3608460000000004</v>
      </c>
      <c r="AZ68" s="3">
        <v>35.137799999999999</v>
      </c>
      <c r="BA68" s="3">
        <v>15.04731</v>
      </c>
      <c r="BB68" s="3">
        <v>47.709119999999999</v>
      </c>
      <c r="BC68" s="3">
        <v>89.666790000000006</v>
      </c>
      <c r="BD68" s="3">
        <v>15.413550000000001</v>
      </c>
      <c r="BE68" s="3">
        <v>40.202309999999997</v>
      </c>
      <c r="BF68" s="3">
        <v>2.1525249999999998</v>
      </c>
      <c r="BG68" s="3">
        <v>59.001289999999997</v>
      </c>
      <c r="BH68" s="3">
        <v>5.4312680000000002</v>
      </c>
      <c r="BI68" s="3">
        <v>8.9447500000000009</v>
      </c>
      <c r="BJ68" s="3">
        <v>206.5746</v>
      </c>
      <c r="BK68" s="3">
        <v>36.644629999999999</v>
      </c>
      <c r="BL68" s="3">
        <v>39.205300000000001</v>
      </c>
      <c r="BM68" s="3">
        <v>33.83755</v>
      </c>
      <c r="BN68" s="3">
        <v>282.90570000000002</v>
      </c>
      <c r="BO68" s="3">
        <v>20.620290000000001</v>
      </c>
      <c r="BP68" s="3">
        <v>29.0932</v>
      </c>
      <c r="BQ68" s="3">
        <v>-287.16890000000001</v>
      </c>
      <c r="BR68" s="3">
        <v>-590.69489999999996</v>
      </c>
      <c r="BS68" s="3">
        <v>489.55189999999999</v>
      </c>
      <c r="BT68" s="2">
        <v>2.4248400000000001</v>
      </c>
      <c r="BU68" s="2">
        <v>-7.3649999999999996E-4</v>
      </c>
      <c r="BV68" s="2">
        <v>2.0914999999999999</v>
      </c>
      <c r="BW68" s="2">
        <v>3.0938439999999998</v>
      </c>
      <c r="BX68" s="2">
        <v>1.48956</v>
      </c>
      <c r="BY68" s="2">
        <v>1.604284</v>
      </c>
      <c r="BZ68" s="3">
        <v>108.21040000000001</v>
      </c>
      <c r="CA68" s="2">
        <v>8.4022179999999995</v>
      </c>
      <c r="CB68" s="2">
        <v>4.4864709999999999</v>
      </c>
      <c r="CC68" s="3">
        <v>264.79079999999999</v>
      </c>
      <c r="CD68" s="3">
        <v>234.28309999999999</v>
      </c>
      <c r="CE68" s="2">
        <v>12.26033</v>
      </c>
      <c r="CF68" s="2">
        <v>4.429246</v>
      </c>
      <c r="CG68" s="2">
        <v>8.3441770000000002</v>
      </c>
      <c r="CH68" s="2">
        <v>1.9790209999999999</v>
      </c>
      <c r="CI68" s="2">
        <v>250.1079</v>
      </c>
      <c r="CJ68" s="2">
        <v>33.823219999999999</v>
      </c>
      <c r="CK68" s="2">
        <v>120.2242</v>
      </c>
      <c r="CL68" s="2">
        <v>73.085589999999996</v>
      </c>
      <c r="CM68" s="2">
        <v>158.321</v>
      </c>
      <c r="CN68" s="2">
        <v>64.655510000000007</v>
      </c>
      <c r="CO68" s="3">
        <v>1742.24</v>
      </c>
      <c r="CP68" s="2">
        <v>52.823500000000003</v>
      </c>
      <c r="CQ68" s="2" t="s">
        <v>752</v>
      </c>
      <c r="CR68" s="2">
        <v>7.0477530000000002</v>
      </c>
      <c r="CS68" s="2">
        <v>7.044683</v>
      </c>
      <c r="CT68" s="2">
        <v>6.7578399999999998</v>
      </c>
      <c r="CU68" s="2">
        <v>8.5417009999999998</v>
      </c>
      <c r="CV68" s="2">
        <v>9.2647969999999997</v>
      </c>
      <c r="CW68" s="2">
        <v>9.4088279999999997</v>
      </c>
      <c r="CX68" s="2">
        <v>9.0380129999999994</v>
      </c>
      <c r="CY68" s="2">
        <v>10.70391</v>
      </c>
      <c r="CZ68" s="2">
        <v>10.765599999999999</v>
      </c>
      <c r="DA68" s="2">
        <v>8.8358930000000004</v>
      </c>
      <c r="DB68" s="2">
        <v>9.0926690000000008</v>
      </c>
      <c r="DC68" s="2">
        <v>9.2839320000000001</v>
      </c>
      <c r="DD68" s="2">
        <v>6.3614189999999997</v>
      </c>
      <c r="DE68" s="2">
        <v>6.2537370000000001</v>
      </c>
      <c r="DF68" s="2">
        <v>5.8872790000000004</v>
      </c>
      <c r="DG68" s="2">
        <v>5.9184890000000001</v>
      </c>
      <c r="DH68" s="2">
        <v>6.123939</v>
      </c>
      <c r="DI68" s="2">
        <v>6.2594130000000003</v>
      </c>
      <c r="DJ68" s="2">
        <v>5.9177860000000004</v>
      </c>
      <c r="DK68" s="2">
        <v>6.1222830000000004</v>
      </c>
      <c r="DL68" s="2">
        <v>6.255655</v>
      </c>
      <c r="DM68" s="2">
        <v>2.1257480000000002</v>
      </c>
      <c r="DN68" s="2">
        <v>2.1562290000000002</v>
      </c>
      <c r="DO68" s="2">
        <v>2.0495199999999998</v>
      </c>
    </row>
    <row r="69" spans="1:119" x14ac:dyDescent="0.25">
      <c r="A69" s="10">
        <v>67</v>
      </c>
      <c r="B69" t="s">
        <v>101</v>
      </c>
      <c r="C69" t="s">
        <v>121</v>
      </c>
      <c r="D69" s="6" t="s">
        <v>97</v>
      </c>
      <c r="E69">
        <v>1014</v>
      </c>
      <c r="F69" s="8">
        <v>215</v>
      </c>
      <c r="G69" s="3">
        <v>0</v>
      </c>
      <c r="H69" s="2">
        <v>8.0069990000000004</v>
      </c>
      <c r="I69" s="2">
        <v>11.095560000000001</v>
      </c>
      <c r="J69" s="2">
        <v>1.17256</v>
      </c>
      <c r="K69" s="2">
        <v>1.5881780000000001</v>
      </c>
      <c r="L69" s="2">
        <v>36.793439999999997</v>
      </c>
      <c r="M69" s="2">
        <v>12.06</v>
      </c>
      <c r="N69" s="2">
        <v>0</v>
      </c>
      <c r="O69" s="2">
        <v>2.123256</v>
      </c>
      <c r="P69" s="2">
        <v>1.2855810000000001</v>
      </c>
      <c r="Q69" s="2">
        <v>12.14888</v>
      </c>
      <c r="R69" s="2">
        <v>20.177579999999999</v>
      </c>
      <c r="S69" s="2">
        <v>1.900093</v>
      </c>
      <c r="T69" s="2">
        <v>3.191767</v>
      </c>
      <c r="U69" s="2">
        <v>8.6095810000000004</v>
      </c>
      <c r="V69" s="2">
        <v>1.6744200000000001E-2</v>
      </c>
      <c r="W69" s="2">
        <v>0.1248372</v>
      </c>
      <c r="X69" s="2">
        <v>46.027909999999999</v>
      </c>
      <c r="Y69" s="2">
        <v>113.08029999999999</v>
      </c>
      <c r="Z69" s="2">
        <v>374.97809999999998</v>
      </c>
      <c r="AA69" s="2">
        <v>127.732</v>
      </c>
      <c r="AB69" s="2">
        <v>242.4717</v>
      </c>
      <c r="AC69" s="2">
        <v>9.9455670000000005</v>
      </c>
      <c r="AD69" s="2">
        <v>0</v>
      </c>
      <c r="AE69" s="2">
        <v>51.075229999999998</v>
      </c>
      <c r="AF69" s="2">
        <v>83.620360000000005</v>
      </c>
      <c r="AG69" s="2">
        <v>26.786989999999999</v>
      </c>
      <c r="AH69" s="2">
        <v>46.647260000000003</v>
      </c>
      <c r="AI69" s="2">
        <v>4.7835409999999996</v>
      </c>
      <c r="AJ69" s="2">
        <v>62.672289999999997</v>
      </c>
      <c r="AK69" s="2">
        <v>7.1580500000000002</v>
      </c>
      <c r="AL69" s="2">
        <v>12.12201</v>
      </c>
      <c r="AM69" s="2">
        <v>229.2988</v>
      </c>
      <c r="AN69" s="2">
        <v>11.491580000000001</v>
      </c>
      <c r="AO69" s="2">
        <v>25.257940000000001</v>
      </c>
      <c r="AP69" s="2">
        <v>22.773230000000002</v>
      </c>
      <c r="AQ69" s="3">
        <v>401.3546</v>
      </c>
      <c r="AR69" s="2">
        <v>38.816479999999999</v>
      </c>
      <c r="AS69" s="3">
        <v>186.09520000000001</v>
      </c>
      <c r="AT69" s="3">
        <v>-102.7264</v>
      </c>
      <c r="AU69" s="3">
        <v>-542.89750000000004</v>
      </c>
      <c r="AV69" s="3">
        <v>552.32339999999999</v>
      </c>
      <c r="AW69" s="3">
        <v>233.10220000000001</v>
      </c>
      <c r="AX69" s="3">
        <v>313.7296</v>
      </c>
      <c r="AY69" s="3">
        <v>16.88438</v>
      </c>
      <c r="AZ69" s="3">
        <v>163.87909999999999</v>
      </c>
      <c r="BA69" s="3">
        <v>0</v>
      </c>
      <c r="BB69" s="3">
        <v>86.209789999999998</v>
      </c>
      <c r="BC69" s="3">
        <v>126.53919999999999</v>
      </c>
      <c r="BD69" s="3">
        <v>41.37867</v>
      </c>
      <c r="BE69" s="3">
        <v>77.308800000000005</v>
      </c>
      <c r="BF69" s="3">
        <v>7.8135690000000002</v>
      </c>
      <c r="BG69" s="3">
        <v>95.24776</v>
      </c>
      <c r="BH69" s="3">
        <v>9.4438279999999999</v>
      </c>
      <c r="BI69" s="3">
        <v>21.311409999999999</v>
      </c>
      <c r="BJ69" s="3">
        <v>347.73590000000002</v>
      </c>
      <c r="BK69" s="3">
        <v>17.178730000000002</v>
      </c>
      <c r="BL69" s="3">
        <v>35.527479999999997</v>
      </c>
      <c r="BM69" s="3">
        <v>42.285290000000003</v>
      </c>
      <c r="BN69" s="3">
        <v>548.13199999999995</v>
      </c>
      <c r="BO69" s="3">
        <v>54.885509999999996</v>
      </c>
      <c r="BP69" s="3">
        <v>392.92930000000001</v>
      </c>
      <c r="BQ69" s="3">
        <v>-49.798110000000001</v>
      </c>
      <c r="BR69" s="3">
        <v>-652.81560000000002</v>
      </c>
      <c r="BS69" s="3">
        <v>699.85389999999995</v>
      </c>
      <c r="BT69" s="2">
        <v>3.2279100000000001</v>
      </c>
      <c r="BU69" s="2">
        <v>2.1175999999999999E-3</v>
      </c>
      <c r="BV69" s="2">
        <v>3.0093000000000001</v>
      </c>
      <c r="BW69" s="2">
        <v>1.5250600000000001</v>
      </c>
      <c r="BX69" s="2">
        <v>1.410882</v>
      </c>
      <c r="BY69" s="2">
        <v>0.1141784</v>
      </c>
      <c r="BZ69" s="3">
        <v>70.679140000000004</v>
      </c>
      <c r="CA69" s="2">
        <v>8.4039549999999998</v>
      </c>
      <c r="CB69" s="2">
        <v>4.5925010000000004</v>
      </c>
      <c r="CC69" s="3">
        <v>265.05279999999999</v>
      </c>
      <c r="CD69" s="3">
        <v>234.32759999999999</v>
      </c>
      <c r="CE69" s="2">
        <v>12.4297</v>
      </c>
      <c r="CF69" s="2">
        <v>4.5026339999999996</v>
      </c>
      <c r="CG69" s="2">
        <v>8.4658280000000001</v>
      </c>
      <c r="CH69" s="2">
        <v>2.008883</v>
      </c>
      <c r="CI69" s="2">
        <v>250.34809999999999</v>
      </c>
      <c r="CJ69" s="2">
        <v>36.429169999999999</v>
      </c>
      <c r="CK69" s="2">
        <v>122.0675</v>
      </c>
      <c r="CL69" s="2">
        <v>75.90025</v>
      </c>
      <c r="CM69" s="2">
        <v>160.46709999999999</v>
      </c>
      <c r="CN69" s="2">
        <v>67.860200000000006</v>
      </c>
      <c r="CO69" s="3">
        <v>5671.35</v>
      </c>
      <c r="CP69" s="2">
        <v>141.85599999999999</v>
      </c>
      <c r="CQ69" s="2" t="s">
        <v>752</v>
      </c>
      <c r="CR69" s="2">
        <v>7.0477530000000002</v>
      </c>
      <c r="CS69" s="2">
        <v>7.044683</v>
      </c>
      <c r="CT69" s="2">
        <v>6.7578399999999998</v>
      </c>
      <c r="CU69" s="2">
        <v>8.5417009999999998</v>
      </c>
      <c r="CV69" s="2">
        <v>9.2647969999999997</v>
      </c>
      <c r="CW69" s="2">
        <v>9.4088279999999997</v>
      </c>
      <c r="CX69" s="2">
        <v>9.0380129999999994</v>
      </c>
      <c r="CY69" s="2">
        <v>10.70391</v>
      </c>
      <c r="CZ69" s="2">
        <v>10.765599999999999</v>
      </c>
      <c r="DA69" s="2">
        <v>8.8358930000000004</v>
      </c>
      <c r="DB69" s="2">
        <v>9.0926690000000008</v>
      </c>
      <c r="DC69" s="2">
        <v>9.2839320000000001</v>
      </c>
      <c r="DD69" s="2">
        <v>6.3614189999999997</v>
      </c>
      <c r="DE69" s="2">
        <v>6.2537370000000001</v>
      </c>
      <c r="DF69" s="2">
        <v>5.8872790000000004</v>
      </c>
      <c r="DG69" s="2">
        <v>5.9184890000000001</v>
      </c>
      <c r="DH69" s="2">
        <v>6.123939</v>
      </c>
      <c r="DI69" s="2">
        <v>6.2594130000000003</v>
      </c>
      <c r="DJ69" s="2">
        <v>5.9177860000000004</v>
      </c>
      <c r="DK69" s="2">
        <v>6.1222830000000004</v>
      </c>
      <c r="DL69" s="2">
        <v>6.255655</v>
      </c>
      <c r="DM69" s="2">
        <v>2.1257480000000002</v>
      </c>
      <c r="DN69" s="2">
        <v>2.1562290000000002</v>
      </c>
      <c r="DO69" s="2">
        <v>2.0495199999999998</v>
      </c>
    </row>
    <row r="70" spans="1:119" x14ac:dyDescent="0.25">
      <c r="A70" s="10">
        <v>68</v>
      </c>
      <c r="B70" t="s">
        <v>101</v>
      </c>
      <c r="C70" t="s">
        <v>121</v>
      </c>
      <c r="D70" s="8" t="s">
        <v>98</v>
      </c>
      <c r="E70">
        <v>1014</v>
      </c>
      <c r="F70" s="8">
        <v>201</v>
      </c>
      <c r="G70" s="3">
        <v>0</v>
      </c>
      <c r="H70" s="2">
        <v>8.5647000000000002</v>
      </c>
      <c r="I70" s="2">
        <v>11.452819999999999</v>
      </c>
      <c r="J70" s="2">
        <v>1.199759</v>
      </c>
      <c r="K70" s="2">
        <v>1.6129450000000001</v>
      </c>
      <c r="L70" s="2">
        <v>36.573929999999997</v>
      </c>
      <c r="M70" s="2">
        <v>12.54527</v>
      </c>
      <c r="N70" s="2">
        <v>0</v>
      </c>
      <c r="O70" s="2">
        <v>1.9626870000000001</v>
      </c>
      <c r="P70" s="2">
        <v>1.3457710000000001</v>
      </c>
      <c r="Q70" s="2">
        <v>12.258760000000001</v>
      </c>
      <c r="R70" s="2">
        <v>19.887709999999998</v>
      </c>
      <c r="S70" s="2">
        <v>1.1171139999999999</v>
      </c>
      <c r="T70" s="2">
        <v>3.4140799999999998</v>
      </c>
      <c r="U70" s="2">
        <v>7.5522390000000001</v>
      </c>
      <c r="V70" s="2">
        <v>1.49254E-2</v>
      </c>
      <c r="W70" s="2">
        <v>0.13353229999999999</v>
      </c>
      <c r="X70" s="2">
        <v>44.229900000000001</v>
      </c>
      <c r="Y70" s="2">
        <v>119.6088</v>
      </c>
      <c r="Z70" s="2">
        <v>379.3279</v>
      </c>
      <c r="AA70" s="2">
        <v>133.8819</v>
      </c>
      <c r="AB70" s="2">
        <v>240.7843</v>
      </c>
      <c r="AC70" s="2">
        <v>10.63829</v>
      </c>
      <c r="AD70" s="2">
        <v>0</v>
      </c>
      <c r="AE70" s="2">
        <v>52.807299999999998</v>
      </c>
      <c r="AF70" s="2">
        <v>83.559560000000005</v>
      </c>
      <c r="AG70" s="2">
        <v>27.34141</v>
      </c>
      <c r="AH70" s="2">
        <v>47.662950000000002</v>
      </c>
      <c r="AI70" s="2">
        <v>5.0060570000000002</v>
      </c>
      <c r="AJ70" s="2">
        <v>60.820970000000003</v>
      </c>
      <c r="AK70" s="2">
        <v>7.3692539999999997</v>
      </c>
      <c r="AL70" s="2">
        <v>12.617599999999999</v>
      </c>
      <c r="AM70" s="2">
        <v>228.99420000000001</v>
      </c>
      <c r="AN70" s="2">
        <v>10.836029999999999</v>
      </c>
      <c r="AO70" s="2">
        <v>23.830269999999999</v>
      </c>
      <c r="AP70" s="2">
        <v>22.305859999999999</v>
      </c>
      <c r="AQ70" s="3">
        <v>391.83199999999999</v>
      </c>
      <c r="AR70" s="2">
        <v>37.411520000000003</v>
      </c>
      <c r="AS70" s="3">
        <v>182.14529999999999</v>
      </c>
      <c r="AT70" s="3">
        <v>-103.821</v>
      </c>
      <c r="AU70" s="3">
        <v>-533.06449999999995</v>
      </c>
      <c r="AV70" s="3">
        <v>571.33399999999995</v>
      </c>
      <c r="AW70" s="3">
        <v>247.21619999999999</v>
      </c>
      <c r="AX70" s="3">
        <v>318.50869999999998</v>
      </c>
      <c r="AY70" s="3">
        <v>18.060400000000001</v>
      </c>
      <c r="AZ70" s="3">
        <v>174.1266</v>
      </c>
      <c r="BA70" s="3">
        <v>0</v>
      </c>
      <c r="BB70" s="3">
        <v>89.859470000000002</v>
      </c>
      <c r="BC70" s="3">
        <v>128.90690000000001</v>
      </c>
      <c r="BD70" s="3">
        <v>42.636600000000001</v>
      </c>
      <c r="BE70" s="3">
        <v>80.432460000000006</v>
      </c>
      <c r="BF70" s="3">
        <v>8.2869469999999996</v>
      </c>
      <c r="BG70" s="3">
        <v>96.593190000000007</v>
      </c>
      <c r="BH70" s="3">
        <v>9.8809339999999999</v>
      </c>
      <c r="BI70" s="3">
        <v>22.21407</v>
      </c>
      <c r="BJ70" s="3">
        <v>349.52839999999998</v>
      </c>
      <c r="BK70" s="3">
        <v>17.484940000000002</v>
      </c>
      <c r="BL70" s="3">
        <v>35.819000000000003</v>
      </c>
      <c r="BM70" s="3">
        <v>42.258110000000002</v>
      </c>
      <c r="BN70" s="3">
        <v>546.66139999999996</v>
      </c>
      <c r="BO70" s="3">
        <v>51.044580000000003</v>
      </c>
      <c r="BP70" s="3">
        <v>385.58159999999998</v>
      </c>
      <c r="BQ70" s="3">
        <v>-59.508879999999998</v>
      </c>
      <c r="BR70" s="3">
        <v>-657.21479999999997</v>
      </c>
      <c r="BS70" s="3">
        <v>719.41030000000001</v>
      </c>
      <c r="BT70" s="2">
        <v>3.2985099999999998</v>
      </c>
      <c r="BU70" s="2">
        <v>1.6696E-3</v>
      </c>
      <c r="BV70" s="2">
        <v>3.0149300000000001</v>
      </c>
      <c r="BW70" s="2">
        <v>1.5118750000000001</v>
      </c>
      <c r="BX70" s="2">
        <v>1.4211100000000001</v>
      </c>
      <c r="BY70" s="2">
        <v>9.0765299999999993E-2</v>
      </c>
      <c r="BZ70" s="3">
        <v>71.415620000000004</v>
      </c>
      <c r="CA70" s="2">
        <v>8.3745969999999996</v>
      </c>
      <c r="CB70" s="2">
        <v>4.6277150000000002</v>
      </c>
      <c r="CC70" s="3">
        <v>265.8503</v>
      </c>
      <c r="CD70" s="3">
        <v>235.09690000000001</v>
      </c>
      <c r="CE70" s="2">
        <v>12.48615</v>
      </c>
      <c r="CF70" s="2">
        <v>4.5494729999999999</v>
      </c>
      <c r="CG70" s="2">
        <v>8.5175190000000001</v>
      </c>
      <c r="CH70" s="2">
        <v>2.0261300000000002</v>
      </c>
      <c r="CI70" s="2">
        <v>250.1525</v>
      </c>
      <c r="CJ70" s="2">
        <v>36.746200000000002</v>
      </c>
      <c r="CK70" s="2">
        <v>122.44759999999999</v>
      </c>
      <c r="CL70" s="2">
        <v>76.214359999999999</v>
      </c>
      <c r="CM70" s="2">
        <v>161.0882</v>
      </c>
      <c r="CN70" s="2">
        <v>68.217399999999998</v>
      </c>
      <c r="CO70" s="3">
        <v>5714.02</v>
      </c>
      <c r="CP70" s="2">
        <v>146.303</v>
      </c>
      <c r="CQ70" s="2" t="s">
        <v>752</v>
      </c>
      <c r="CR70" s="2">
        <v>7.0477530000000002</v>
      </c>
      <c r="CS70" s="2">
        <v>7.044683</v>
      </c>
      <c r="CT70" s="2">
        <v>6.7578399999999998</v>
      </c>
      <c r="CU70" s="2">
        <v>8.5417009999999998</v>
      </c>
      <c r="CV70" s="2">
        <v>9.2647969999999997</v>
      </c>
      <c r="CW70" s="2">
        <v>9.4088279999999997</v>
      </c>
      <c r="CX70" s="2">
        <v>9.0380129999999994</v>
      </c>
      <c r="CY70" s="2">
        <v>10.70391</v>
      </c>
      <c r="CZ70" s="2">
        <v>10.765599999999999</v>
      </c>
      <c r="DA70" s="2">
        <v>8.8358930000000004</v>
      </c>
      <c r="DB70" s="2">
        <v>9.0926690000000008</v>
      </c>
      <c r="DC70" s="2">
        <v>9.2839320000000001</v>
      </c>
      <c r="DD70" s="2">
        <v>6.3614189999999997</v>
      </c>
      <c r="DE70" s="2">
        <v>6.2537370000000001</v>
      </c>
      <c r="DF70" s="2">
        <v>5.8872790000000004</v>
      </c>
      <c r="DG70" s="2">
        <v>5.9184890000000001</v>
      </c>
      <c r="DH70" s="2">
        <v>6.123939</v>
      </c>
      <c r="DI70" s="2">
        <v>6.2594130000000003</v>
      </c>
      <c r="DJ70" s="2">
        <v>5.9177860000000004</v>
      </c>
      <c r="DK70" s="2">
        <v>6.1222830000000004</v>
      </c>
      <c r="DL70" s="2">
        <v>6.255655</v>
      </c>
      <c r="DM70" s="2">
        <v>2.1257480000000002</v>
      </c>
      <c r="DN70" s="2">
        <v>2.1562290000000002</v>
      </c>
      <c r="DO70" s="2">
        <v>2.0495199999999998</v>
      </c>
    </row>
    <row r="71" spans="1:119" x14ac:dyDescent="0.25">
      <c r="A71" s="10">
        <v>69</v>
      </c>
      <c r="B71" t="s">
        <v>101</v>
      </c>
      <c r="C71" t="s">
        <v>121</v>
      </c>
      <c r="D71" s="7" t="s">
        <v>100</v>
      </c>
      <c r="E71">
        <v>1014</v>
      </c>
      <c r="F71" s="8">
        <v>14</v>
      </c>
      <c r="CQ71" s="2" t="s">
        <v>752</v>
      </c>
      <c r="CR71" s="2">
        <v>7.0477530000000002</v>
      </c>
      <c r="CS71" s="2">
        <v>7.044683</v>
      </c>
      <c r="CT71" s="2">
        <v>6.7578399999999998</v>
      </c>
      <c r="CU71" s="2">
        <v>8.5417009999999998</v>
      </c>
      <c r="CV71" s="2">
        <v>9.2647969999999997</v>
      </c>
      <c r="CW71" s="2">
        <v>9.4088279999999997</v>
      </c>
      <c r="CX71" s="2">
        <v>9.0380129999999994</v>
      </c>
      <c r="CY71" s="2">
        <v>10.70391</v>
      </c>
      <c r="CZ71" s="2">
        <v>10.765599999999999</v>
      </c>
      <c r="DA71" s="2">
        <v>8.8358930000000004</v>
      </c>
      <c r="DB71" s="2">
        <v>9.0926690000000008</v>
      </c>
      <c r="DC71" s="2">
        <v>9.2839320000000001</v>
      </c>
      <c r="DD71" s="2">
        <v>6.3614189999999997</v>
      </c>
      <c r="DE71" s="2">
        <v>6.2537370000000001</v>
      </c>
      <c r="DF71" s="2">
        <v>5.8872790000000004</v>
      </c>
      <c r="DG71" s="2">
        <v>5.9184890000000001</v>
      </c>
      <c r="DH71" s="2">
        <v>6.123939</v>
      </c>
      <c r="DI71" s="2">
        <v>6.2594130000000003</v>
      </c>
      <c r="DJ71" s="2">
        <v>5.9177860000000004</v>
      </c>
      <c r="DK71" s="2">
        <v>6.1222830000000004</v>
      </c>
      <c r="DL71" s="2">
        <v>6.255655</v>
      </c>
      <c r="DM71" s="2">
        <v>2.1257480000000002</v>
      </c>
      <c r="DN71" s="2">
        <v>2.1562290000000002</v>
      </c>
      <c r="DO71" s="2">
        <v>2.0495199999999998</v>
      </c>
    </row>
    <row r="72" spans="1:119" x14ac:dyDescent="0.25">
      <c r="A72" s="10">
        <v>70</v>
      </c>
      <c r="B72" t="s">
        <v>101</v>
      </c>
      <c r="C72" t="s">
        <v>123</v>
      </c>
      <c r="D72" s="8" t="s">
        <v>92</v>
      </c>
      <c r="E72">
        <v>14</v>
      </c>
      <c r="F72" s="8">
        <v>14</v>
      </c>
      <c r="CQ72" s="2" t="s">
        <v>753</v>
      </c>
      <c r="CR72" s="2">
        <v>8.7032120000000006</v>
      </c>
      <c r="CS72" s="2">
        <v>9.7414590000000008</v>
      </c>
      <c r="CT72" s="2">
        <v>10.668570000000001</v>
      </c>
      <c r="CU72" s="2">
        <v>8.2740279999999995</v>
      </c>
      <c r="CV72" s="2">
        <v>9.6276270000000004</v>
      </c>
      <c r="CW72" s="2">
        <v>10.37083</v>
      </c>
      <c r="CX72" s="2">
        <v>8.6507199999999997</v>
      </c>
      <c r="CY72" s="2">
        <v>11.019299999999999</v>
      </c>
      <c r="CZ72" s="2">
        <v>12.503640000000001</v>
      </c>
      <c r="DA72" s="2">
        <v>8.716958</v>
      </c>
      <c r="DB72" s="2">
        <v>9.8530689999999996</v>
      </c>
      <c r="DC72" s="2">
        <v>11.385210000000001</v>
      </c>
      <c r="DD72" s="2">
        <v>6.8013979999999998</v>
      </c>
      <c r="DE72" s="2">
        <v>7.3778350000000001</v>
      </c>
      <c r="DF72" s="2">
        <v>7.7475290000000001</v>
      </c>
      <c r="DG72" s="2">
        <v>5.8370620000000004</v>
      </c>
      <c r="DH72" s="2">
        <v>6.1359529999999998</v>
      </c>
      <c r="DI72" s="2">
        <v>6.4767460000000003</v>
      </c>
      <c r="DJ72" s="2">
        <v>5.8370620000000004</v>
      </c>
      <c r="DK72" s="2">
        <v>6.1359529999999998</v>
      </c>
      <c r="DL72" s="2">
        <v>6.4767460000000003</v>
      </c>
      <c r="DM72" s="2">
        <v>2.1569029999999998</v>
      </c>
      <c r="DN72" s="2">
        <v>2.2520600000000002</v>
      </c>
      <c r="DO72" s="2">
        <v>2.2133069999999999</v>
      </c>
    </row>
    <row r="73" spans="1:119" x14ac:dyDescent="0.25">
      <c r="A73" s="10">
        <v>71</v>
      </c>
      <c r="B73" t="s">
        <v>101</v>
      </c>
      <c r="C73" t="s">
        <v>123</v>
      </c>
      <c r="D73" s="6" t="s">
        <v>97</v>
      </c>
      <c r="E73">
        <v>14</v>
      </c>
      <c r="F73" s="8">
        <v>14</v>
      </c>
      <c r="CQ73" s="2" t="s">
        <v>753</v>
      </c>
      <c r="CR73" s="2">
        <v>8.7032120000000006</v>
      </c>
      <c r="CS73" s="2">
        <v>9.7414590000000008</v>
      </c>
      <c r="CT73" s="2">
        <v>10.668570000000001</v>
      </c>
      <c r="CU73" s="2">
        <v>8.2740279999999995</v>
      </c>
      <c r="CV73" s="2">
        <v>9.6276270000000004</v>
      </c>
      <c r="CW73" s="2">
        <v>10.37083</v>
      </c>
      <c r="CX73" s="2">
        <v>8.6507199999999997</v>
      </c>
      <c r="CY73" s="2">
        <v>11.019299999999999</v>
      </c>
      <c r="CZ73" s="2">
        <v>12.503640000000001</v>
      </c>
      <c r="DA73" s="2">
        <v>8.716958</v>
      </c>
      <c r="DB73" s="2">
        <v>9.8530689999999996</v>
      </c>
      <c r="DC73" s="2">
        <v>11.385210000000001</v>
      </c>
      <c r="DD73" s="2">
        <v>6.8013979999999998</v>
      </c>
      <c r="DE73" s="2">
        <v>7.3778350000000001</v>
      </c>
      <c r="DF73" s="2">
        <v>7.7475290000000001</v>
      </c>
      <c r="DG73" s="2">
        <v>5.8370620000000004</v>
      </c>
      <c r="DH73" s="2">
        <v>6.1359529999999998</v>
      </c>
      <c r="DI73" s="2">
        <v>6.4767460000000003</v>
      </c>
      <c r="DJ73" s="2">
        <v>5.8370620000000004</v>
      </c>
      <c r="DK73" s="2">
        <v>6.1359529999999998</v>
      </c>
      <c r="DL73" s="2">
        <v>6.4767460000000003</v>
      </c>
      <c r="DM73" s="2">
        <v>2.1569029999999998</v>
      </c>
      <c r="DN73" s="2">
        <v>2.2520600000000002</v>
      </c>
      <c r="DO73" s="2">
        <v>2.2133069999999999</v>
      </c>
    </row>
    <row r="74" spans="1:119" x14ac:dyDescent="0.25">
      <c r="A74" s="10">
        <v>72</v>
      </c>
      <c r="B74" t="s">
        <v>101</v>
      </c>
      <c r="C74" t="s">
        <v>123</v>
      </c>
      <c r="D74" s="8" t="s">
        <v>98</v>
      </c>
      <c r="E74">
        <v>14</v>
      </c>
      <c r="F74" s="8">
        <v>14</v>
      </c>
      <c r="CQ74" s="2" t="s">
        <v>753</v>
      </c>
      <c r="CR74" s="2">
        <v>8.7032120000000006</v>
      </c>
      <c r="CS74" s="2">
        <v>9.7414590000000008</v>
      </c>
      <c r="CT74" s="2">
        <v>10.668570000000001</v>
      </c>
      <c r="CU74" s="2">
        <v>8.2740279999999995</v>
      </c>
      <c r="CV74" s="2">
        <v>9.6276270000000004</v>
      </c>
      <c r="CW74" s="2">
        <v>10.37083</v>
      </c>
      <c r="CX74" s="2">
        <v>8.6507199999999997</v>
      </c>
      <c r="CY74" s="2">
        <v>11.019299999999999</v>
      </c>
      <c r="CZ74" s="2">
        <v>12.503640000000001</v>
      </c>
      <c r="DA74" s="2">
        <v>8.716958</v>
      </c>
      <c r="DB74" s="2">
        <v>9.8530689999999996</v>
      </c>
      <c r="DC74" s="2">
        <v>11.385210000000001</v>
      </c>
      <c r="DD74" s="2">
        <v>6.8013979999999998</v>
      </c>
      <c r="DE74" s="2">
        <v>7.3778350000000001</v>
      </c>
      <c r="DF74" s="2">
        <v>7.7475290000000001</v>
      </c>
      <c r="DG74" s="2">
        <v>5.8370620000000004</v>
      </c>
      <c r="DH74" s="2">
        <v>6.1359529999999998</v>
      </c>
      <c r="DI74" s="2">
        <v>6.4767460000000003</v>
      </c>
      <c r="DJ74" s="2">
        <v>5.8370620000000004</v>
      </c>
      <c r="DK74" s="2">
        <v>6.1359529999999998</v>
      </c>
      <c r="DL74" s="2">
        <v>6.4767460000000003</v>
      </c>
      <c r="DM74" s="2">
        <v>2.1569029999999998</v>
      </c>
      <c r="DN74" s="2">
        <v>2.2520600000000002</v>
      </c>
      <c r="DO74" s="2">
        <v>2.2133069999999999</v>
      </c>
    </row>
    <row r="75" spans="1:119" x14ac:dyDescent="0.25">
      <c r="A75" s="10">
        <v>73</v>
      </c>
      <c r="B75" t="s">
        <v>101</v>
      </c>
      <c r="C75" t="s">
        <v>122</v>
      </c>
      <c r="D75" s="8" t="s">
        <v>92</v>
      </c>
      <c r="E75">
        <v>1460</v>
      </c>
      <c r="F75" s="8">
        <v>1381</v>
      </c>
      <c r="G75" s="3">
        <v>2.1904400000000002</v>
      </c>
      <c r="H75" s="2">
        <v>14.90466</v>
      </c>
      <c r="I75" s="2">
        <v>20.572900000000001</v>
      </c>
      <c r="J75" s="2">
        <v>1.152406</v>
      </c>
      <c r="K75" s="2">
        <v>2.957093</v>
      </c>
      <c r="L75" s="2">
        <v>46.905709999999999</v>
      </c>
      <c r="M75" s="2">
        <v>4.0860969999999996</v>
      </c>
      <c r="N75" s="2">
        <v>7.9916010000000002</v>
      </c>
      <c r="O75" s="2">
        <v>1.863939</v>
      </c>
      <c r="P75" s="2">
        <v>1.7129620000000001</v>
      </c>
      <c r="Q75" s="2">
        <v>31.528310000000001</v>
      </c>
      <c r="R75" s="2">
        <v>13.087859999999999</v>
      </c>
      <c r="S75" s="2">
        <v>2.702035</v>
      </c>
      <c r="T75" s="2">
        <v>7.7321650000000002</v>
      </c>
      <c r="U75" s="2">
        <v>2.0983200000000002</v>
      </c>
      <c r="V75" s="2">
        <v>4.95945E-2</v>
      </c>
      <c r="W75" s="2">
        <v>0.29265750000000001</v>
      </c>
      <c r="X75" s="2">
        <v>57.148679999999999</v>
      </c>
      <c r="Y75" s="2">
        <v>105.3558</v>
      </c>
      <c r="Z75" s="2">
        <v>362.41770000000002</v>
      </c>
      <c r="AA75" s="2">
        <v>144.99770000000001</v>
      </c>
      <c r="AB75" s="2">
        <v>201.68530000000001</v>
      </c>
      <c r="AC75" s="2">
        <v>12.168089999999999</v>
      </c>
      <c r="AD75" s="2">
        <v>2.3576739999999998</v>
      </c>
      <c r="AE75" s="2">
        <v>35.639600000000002</v>
      </c>
      <c r="AF75" s="2">
        <v>74.126630000000006</v>
      </c>
      <c r="AG75" s="2">
        <v>18.473020000000002</v>
      </c>
      <c r="AH75" s="2">
        <v>50.570729999999998</v>
      </c>
      <c r="AI75" s="2">
        <v>2.5201509999999998</v>
      </c>
      <c r="AJ75" s="2">
        <v>42.331470000000003</v>
      </c>
      <c r="AK75" s="2">
        <v>8.3865879999999997</v>
      </c>
      <c r="AL75" s="2">
        <v>9.4328319999999994</v>
      </c>
      <c r="AM75" s="2">
        <v>203.90280000000001</v>
      </c>
      <c r="AN75" s="2">
        <v>10.25103</v>
      </c>
      <c r="AO75" s="2">
        <v>35.12088</v>
      </c>
      <c r="AP75" s="2">
        <v>18.36215</v>
      </c>
      <c r="AQ75" s="3">
        <v>337.35419999999999</v>
      </c>
      <c r="AR75" s="2">
        <v>42.899790000000003</v>
      </c>
      <c r="AS75" s="3">
        <v>258.81920000000002</v>
      </c>
      <c r="AT75" s="3">
        <v>-8.8176419999999993</v>
      </c>
      <c r="AU75" s="3">
        <v>-389.07159999999999</v>
      </c>
      <c r="AV75" s="3">
        <v>1122.4549999999999</v>
      </c>
      <c r="AW75" s="3">
        <v>481.30650000000003</v>
      </c>
      <c r="AX75" s="3">
        <v>583.49879999999996</v>
      </c>
      <c r="AY75" s="3">
        <v>103.0177</v>
      </c>
      <c r="AZ75" s="3">
        <v>239.91990000000001</v>
      </c>
      <c r="BA75" s="3">
        <v>4.0367930000000003</v>
      </c>
      <c r="BB75" s="3">
        <v>99.075159999999997</v>
      </c>
      <c r="BC75" s="3">
        <v>194.4297</v>
      </c>
      <c r="BD75" s="3">
        <v>51.894120000000001</v>
      </c>
      <c r="BE75" s="3">
        <v>135.24719999999999</v>
      </c>
      <c r="BF75" s="3">
        <v>5.8668420000000001</v>
      </c>
      <c r="BG75" s="3">
        <v>107.9106</v>
      </c>
      <c r="BH75" s="3">
        <v>23.774809999999999</v>
      </c>
      <c r="BI75" s="3">
        <v>23.938110000000002</v>
      </c>
      <c r="BJ75" s="3">
        <v>550.6481</v>
      </c>
      <c r="BK75" s="3">
        <v>29.141210000000001</v>
      </c>
      <c r="BL75" s="3">
        <v>86.917450000000002</v>
      </c>
      <c r="BM75" s="3">
        <v>48.129330000000003</v>
      </c>
      <c r="BN75" s="3">
        <v>875.01260000000002</v>
      </c>
      <c r="BO75" s="3">
        <v>122.6752</v>
      </c>
      <c r="BP75" s="3">
        <v>929.0444</v>
      </c>
      <c r="BQ75" s="3">
        <v>214.20840000000001</v>
      </c>
      <c r="BR75" s="3">
        <v>-783.47940000000006</v>
      </c>
      <c r="BS75" s="3">
        <v>662.71730000000002</v>
      </c>
      <c r="BT75" s="2">
        <v>3.1397499999999998</v>
      </c>
      <c r="BU75" s="2">
        <v>2.4164999999999998E-3</v>
      </c>
      <c r="BV75" s="2">
        <v>3.2816800000000002</v>
      </c>
      <c r="BW75" s="2">
        <v>1.7415259999999999</v>
      </c>
      <c r="BX75" s="2">
        <v>1.5523560000000001</v>
      </c>
      <c r="BY75" s="2">
        <v>0.18917010000000001</v>
      </c>
      <c r="BZ75" s="3">
        <v>93.303989999999999</v>
      </c>
      <c r="CA75" s="2">
        <v>8.4493019999999994</v>
      </c>
      <c r="CB75" s="2">
        <v>4.4956659999999999</v>
      </c>
      <c r="CC75" s="3">
        <v>270.49680000000001</v>
      </c>
      <c r="CD75" s="3">
        <v>240.99709999999999</v>
      </c>
      <c r="CE75" s="2">
        <v>12.95721</v>
      </c>
      <c r="CF75" s="2">
        <v>4.7537830000000003</v>
      </c>
      <c r="CG75" s="2">
        <v>8.8552309999999999</v>
      </c>
      <c r="CH75" s="2">
        <v>1.9013549999999999</v>
      </c>
      <c r="CI75" s="2">
        <v>255.4956</v>
      </c>
      <c r="CJ75" s="2">
        <v>41.868600000000001</v>
      </c>
      <c r="CK75" s="2">
        <v>127.2877</v>
      </c>
      <c r="CL75" s="2">
        <v>81.125470000000007</v>
      </c>
      <c r="CM75" s="2">
        <v>166.39230000000001</v>
      </c>
      <c r="CN75" s="2">
        <v>73.644959999999998</v>
      </c>
      <c r="CO75" s="3">
        <v>5748.33</v>
      </c>
      <c r="CP75" s="2">
        <v>136.00700000000001</v>
      </c>
      <c r="CQ75" s="2" t="s">
        <v>754</v>
      </c>
      <c r="CR75" s="2">
        <v>7.9636550000000002</v>
      </c>
      <c r="CS75" s="2">
        <v>8.486955</v>
      </c>
      <c r="CT75" s="2">
        <v>8.3774999999999995</v>
      </c>
      <c r="CU75" s="2">
        <v>8.9360269999999993</v>
      </c>
      <c r="CV75" s="2">
        <v>9.4978850000000001</v>
      </c>
      <c r="CW75" s="2">
        <v>9.4780320000000007</v>
      </c>
      <c r="CX75" s="2">
        <v>9.7925079999999998</v>
      </c>
      <c r="CY75" s="2">
        <v>11.22541</v>
      </c>
      <c r="CZ75" s="2">
        <v>11.329280000000001</v>
      </c>
      <c r="DA75" s="2">
        <v>8.4487439999999996</v>
      </c>
      <c r="DB75" s="2">
        <v>9.0563389999999995</v>
      </c>
      <c r="DC75" s="2">
        <v>9.6368259999999992</v>
      </c>
      <c r="DD75" s="2">
        <v>6.3411600000000004</v>
      </c>
      <c r="DE75" s="2">
        <v>6.4153669999999998</v>
      </c>
      <c r="DF75" s="2">
        <v>6.1211580000000003</v>
      </c>
      <c r="DG75" s="2">
        <v>6.0470550000000003</v>
      </c>
      <c r="DH75" s="2">
        <v>6.2600350000000002</v>
      </c>
      <c r="DI75" s="2">
        <v>6.4496469999999997</v>
      </c>
      <c r="DJ75" s="2">
        <v>6.046049</v>
      </c>
      <c r="DK75" s="2">
        <v>6.2581740000000003</v>
      </c>
      <c r="DL75" s="2">
        <v>6.4448930000000004</v>
      </c>
      <c r="DM75" s="2">
        <v>2.1755369999999998</v>
      </c>
      <c r="DN75" s="2">
        <v>2.2069839999999998</v>
      </c>
      <c r="DO75" s="2">
        <v>2.1018219999999999</v>
      </c>
    </row>
    <row r="76" spans="1:119" x14ac:dyDescent="0.25">
      <c r="A76" s="10">
        <v>74</v>
      </c>
      <c r="B76" t="s">
        <v>101</v>
      </c>
      <c r="C76" t="s">
        <v>122</v>
      </c>
      <c r="D76" s="7" t="s">
        <v>93</v>
      </c>
      <c r="E76">
        <v>1460</v>
      </c>
      <c r="F76" s="8">
        <v>79</v>
      </c>
      <c r="G76" s="3">
        <v>0</v>
      </c>
      <c r="H76" s="2">
        <v>1.011846</v>
      </c>
      <c r="I76" s="2">
        <v>30.48959</v>
      </c>
      <c r="J76" s="2">
        <v>0.71215189999999995</v>
      </c>
      <c r="K76" s="2">
        <v>1.2515130000000001</v>
      </c>
      <c r="L76" s="2">
        <v>43.438160000000003</v>
      </c>
      <c r="M76" s="2">
        <v>0.71265820000000002</v>
      </c>
      <c r="N76" s="2">
        <v>19.54177</v>
      </c>
      <c r="O76" s="2">
        <v>2.1936710000000001</v>
      </c>
      <c r="P76" s="2">
        <v>1.3772150000000001</v>
      </c>
      <c r="Q76" s="2">
        <v>30.604679999999998</v>
      </c>
      <c r="R76" s="2">
        <v>17.86063</v>
      </c>
      <c r="S76" s="2">
        <v>18.445820000000001</v>
      </c>
      <c r="T76" s="2">
        <v>0.54151899999999997</v>
      </c>
      <c r="U76" s="2">
        <v>9.0122789999999995</v>
      </c>
      <c r="V76" s="2">
        <v>1.40506E-2</v>
      </c>
      <c r="W76" s="2">
        <v>0.75405060000000002</v>
      </c>
      <c r="X76" s="2">
        <v>76.464939999999999</v>
      </c>
      <c r="Y76" s="2">
        <v>47.368519999999997</v>
      </c>
      <c r="Z76" s="2">
        <v>216.1302</v>
      </c>
      <c r="AA76" s="2">
        <v>53.652549999999998</v>
      </c>
      <c r="AB76" s="2">
        <v>156.85339999999999</v>
      </c>
      <c r="AC76" s="2">
        <v>11.288220000000001</v>
      </c>
      <c r="AD76" s="2">
        <v>14.411479999999999</v>
      </c>
      <c r="AE76" s="2">
        <v>45.326770000000003</v>
      </c>
      <c r="AF76" s="2">
        <v>118.9432</v>
      </c>
      <c r="AG76" s="2">
        <v>21.942730000000001</v>
      </c>
      <c r="AH76" s="2">
        <v>81.470500000000001</v>
      </c>
      <c r="AI76" s="2">
        <v>4.4348479999999997</v>
      </c>
      <c r="AJ76" s="2">
        <v>75.750860000000003</v>
      </c>
      <c r="AK76" s="2">
        <v>12.07207</v>
      </c>
      <c r="AL76" s="2">
        <v>14.178129999999999</v>
      </c>
      <c r="AM76" s="2">
        <v>288.28199999999998</v>
      </c>
      <c r="AN76" s="2">
        <v>26.10988</v>
      </c>
      <c r="AO76" s="2">
        <v>43.304470000000002</v>
      </c>
      <c r="AP76" s="2">
        <v>28.798210000000001</v>
      </c>
      <c r="AQ76" s="3">
        <v>458.60379999999998</v>
      </c>
      <c r="AR76" s="2">
        <v>46.194580000000002</v>
      </c>
      <c r="AS76" s="3">
        <v>124.8548</v>
      </c>
      <c r="AT76" s="3">
        <v>-261.63979999999998</v>
      </c>
      <c r="AU76" s="3">
        <v>-766.43820000000005</v>
      </c>
      <c r="AV76" s="3">
        <v>290.72649999999999</v>
      </c>
      <c r="AW76" s="3">
        <v>89.094380000000001</v>
      </c>
      <c r="AX76" s="3">
        <v>194.905</v>
      </c>
      <c r="AY76" s="3">
        <v>21.816590000000001</v>
      </c>
      <c r="AZ76" s="3">
        <v>55.796930000000003</v>
      </c>
      <c r="BA76" s="3">
        <v>22.765720000000002</v>
      </c>
      <c r="BB76" s="3">
        <v>56.822749999999999</v>
      </c>
      <c r="BC76" s="3">
        <v>138.7363</v>
      </c>
      <c r="BD76" s="3">
        <v>28.325420000000001</v>
      </c>
      <c r="BE76" s="3">
        <v>120.6735</v>
      </c>
      <c r="BF76" s="3">
        <v>4.7073910000000003</v>
      </c>
      <c r="BG76" s="3">
        <v>97.649039999999999</v>
      </c>
      <c r="BH76" s="3">
        <v>12.90231</v>
      </c>
      <c r="BI76" s="3">
        <v>21.10041</v>
      </c>
      <c r="BJ76" s="3">
        <v>352.43009999999998</v>
      </c>
      <c r="BK76" s="3">
        <v>30.919519999999999</v>
      </c>
      <c r="BL76" s="3">
        <v>55.660469999999997</v>
      </c>
      <c r="BM76" s="3">
        <v>35.132860000000001</v>
      </c>
      <c r="BN76" s="3">
        <v>560.24130000000002</v>
      </c>
      <c r="BO76" s="3">
        <v>42.991399999999999</v>
      </c>
      <c r="BP76" s="3">
        <v>167.93709999999999</v>
      </c>
      <c r="BQ76" s="3">
        <v>-306.20569999999998</v>
      </c>
      <c r="BR76" s="3">
        <v>-909.4384</v>
      </c>
      <c r="BS76" s="3">
        <v>363.19880000000001</v>
      </c>
      <c r="BT76" s="2">
        <v>1.8734200000000001</v>
      </c>
      <c r="BU76" s="2">
        <v>5.0520000000000003E-4</v>
      </c>
      <c r="BV76" s="2">
        <v>2.3417699999999999</v>
      </c>
      <c r="BW76" s="2">
        <v>1.654679</v>
      </c>
      <c r="BX76" s="2">
        <v>1.387289</v>
      </c>
      <c r="BY76" s="2">
        <v>0.26739010000000002</v>
      </c>
      <c r="BZ76" s="3">
        <v>74.164580000000001</v>
      </c>
      <c r="CA76" s="2">
        <v>8.1141240000000003</v>
      </c>
      <c r="CB76" s="2">
        <v>4.458647</v>
      </c>
      <c r="CC76" s="3">
        <v>272.73020000000002</v>
      </c>
      <c r="CD76" s="3">
        <v>241.75219999999999</v>
      </c>
      <c r="CE76" s="2">
        <v>13.088469999999999</v>
      </c>
      <c r="CF76" s="2">
        <v>4.843953</v>
      </c>
      <c r="CG76" s="2">
        <v>8.9656070000000003</v>
      </c>
      <c r="CH76" s="2">
        <v>1.879392</v>
      </c>
      <c r="CI76" s="2">
        <v>256.44540000000001</v>
      </c>
      <c r="CJ76" s="2">
        <v>40.479059999999997</v>
      </c>
      <c r="CK76" s="2">
        <v>127.524</v>
      </c>
      <c r="CL76" s="2">
        <v>79.87894</v>
      </c>
      <c r="CM76" s="2">
        <v>165.2655</v>
      </c>
      <c r="CN76" s="2">
        <v>71.835489999999993</v>
      </c>
      <c r="CO76" s="3">
        <v>4032.04</v>
      </c>
      <c r="CP76" s="2">
        <v>93.240499999999997</v>
      </c>
      <c r="CQ76" s="2" t="s">
        <v>754</v>
      </c>
      <c r="CR76" s="2">
        <v>7.9636550000000002</v>
      </c>
      <c r="CS76" s="2">
        <v>8.486955</v>
      </c>
      <c r="CT76" s="2">
        <v>8.3774999999999995</v>
      </c>
      <c r="CU76" s="2">
        <v>8.9360269999999993</v>
      </c>
      <c r="CV76" s="2">
        <v>9.4978850000000001</v>
      </c>
      <c r="CW76" s="2">
        <v>9.4780320000000007</v>
      </c>
      <c r="CX76" s="2">
        <v>9.7925079999999998</v>
      </c>
      <c r="CY76" s="2">
        <v>11.22541</v>
      </c>
      <c r="CZ76" s="2">
        <v>11.329280000000001</v>
      </c>
      <c r="DA76" s="2">
        <v>8.4487439999999996</v>
      </c>
      <c r="DB76" s="2">
        <v>9.0563389999999995</v>
      </c>
      <c r="DC76" s="2">
        <v>9.6368259999999992</v>
      </c>
      <c r="DD76" s="2">
        <v>6.3411600000000004</v>
      </c>
      <c r="DE76" s="2">
        <v>6.4153669999999998</v>
      </c>
      <c r="DF76" s="2">
        <v>6.1211580000000003</v>
      </c>
      <c r="DG76" s="2">
        <v>6.0470550000000003</v>
      </c>
      <c r="DH76" s="2">
        <v>6.2600350000000002</v>
      </c>
      <c r="DI76" s="2">
        <v>6.4496469999999997</v>
      </c>
      <c r="DJ76" s="2">
        <v>6.046049</v>
      </c>
      <c r="DK76" s="2">
        <v>6.2581740000000003</v>
      </c>
      <c r="DL76" s="2">
        <v>6.4448930000000004</v>
      </c>
      <c r="DM76" s="2">
        <v>2.1755369999999998</v>
      </c>
      <c r="DN76" s="2">
        <v>2.2069839999999998</v>
      </c>
      <c r="DO76" s="2">
        <v>2.1018219999999999</v>
      </c>
    </row>
    <row r="77" spans="1:119" x14ac:dyDescent="0.25">
      <c r="A77" s="10">
        <v>75</v>
      </c>
      <c r="B77" t="s">
        <v>101</v>
      </c>
      <c r="C77" t="s">
        <v>122</v>
      </c>
      <c r="D77" s="6" t="s">
        <v>94</v>
      </c>
      <c r="E77">
        <v>1460</v>
      </c>
      <c r="F77" s="8">
        <v>455</v>
      </c>
      <c r="G77" s="3">
        <v>9.6702999999999997E-2</v>
      </c>
      <c r="H77" s="2">
        <v>6.3991490000000004</v>
      </c>
      <c r="I77" s="2">
        <v>18.645399999999999</v>
      </c>
      <c r="J77" s="2">
        <v>0.89367779999999997</v>
      </c>
      <c r="K77" s="2">
        <v>1.9931080000000001</v>
      </c>
      <c r="L77" s="2">
        <v>47.557740000000003</v>
      </c>
      <c r="M77" s="2">
        <v>1.0793410000000001</v>
      </c>
      <c r="N77" s="2">
        <v>27.648790000000002</v>
      </c>
      <c r="O77" s="2">
        <v>3.9685709999999998</v>
      </c>
      <c r="P77" s="2">
        <v>1.03033</v>
      </c>
      <c r="Q77" s="2">
        <v>38.500549999999997</v>
      </c>
      <c r="R77" s="2">
        <v>24.26519</v>
      </c>
      <c r="S77" s="2">
        <v>7.6144179999999997</v>
      </c>
      <c r="T77" s="2">
        <v>4.2622859999999996</v>
      </c>
      <c r="U77" s="2">
        <v>3.6218460000000001</v>
      </c>
      <c r="V77" s="2">
        <v>5.5538499999999998E-2</v>
      </c>
      <c r="W77" s="2">
        <v>0.41839559999999998</v>
      </c>
      <c r="X77" s="2">
        <v>78.264279999999999</v>
      </c>
      <c r="Y77" s="2">
        <v>94.872569999999996</v>
      </c>
      <c r="Z77" s="2">
        <v>230.8509</v>
      </c>
      <c r="AA77" s="2">
        <v>60.081209999999999</v>
      </c>
      <c r="AB77" s="2">
        <v>163.25800000000001</v>
      </c>
      <c r="AC77" s="2">
        <v>9.3116699999999994</v>
      </c>
      <c r="AD77" s="2">
        <v>9.6581440000000001</v>
      </c>
      <c r="AE77" s="2">
        <v>34.398940000000003</v>
      </c>
      <c r="AF77" s="2">
        <v>80.927499999999995</v>
      </c>
      <c r="AG77" s="2">
        <v>14.48546</v>
      </c>
      <c r="AH77" s="2">
        <v>50.550240000000002</v>
      </c>
      <c r="AI77" s="2">
        <v>3.4991669999999999</v>
      </c>
      <c r="AJ77" s="2">
        <v>50.088419999999999</v>
      </c>
      <c r="AK77" s="2">
        <v>8.2124079999999999</v>
      </c>
      <c r="AL77" s="2">
        <v>9.1423919999999992</v>
      </c>
      <c r="AM77" s="2">
        <v>204.82570000000001</v>
      </c>
      <c r="AN77" s="2">
        <v>18.411840000000002</v>
      </c>
      <c r="AO77" s="2">
        <v>37.386429999999997</v>
      </c>
      <c r="AP77" s="2">
        <v>23.121690000000001</v>
      </c>
      <c r="AQ77" s="3">
        <v>335.8066</v>
      </c>
      <c r="AR77" s="2">
        <v>40.418239999999997</v>
      </c>
      <c r="AS77" s="3">
        <v>161.48089999999999</v>
      </c>
      <c r="AT77" s="3">
        <v>-122.26479999999999</v>
      </c>
      <c r="AU77" s="3">
        <v>-498.48970000000003</v>
      </c>
      <c r="AV77" s="3">
        <v>455.08879999999999</v>
      </c>
      <c r="AW77" s="3">
        <v>142.44399999999999</v>
      </c>
      <c r="AX77" s="3">
        <v>299.80369999999999</v>
      </c>
      <c r="AY77" s="3">
        <v>54.609830000000002</v>
      </c>
      <c r="AZ77" s="3">
        <v>158.58199999999999</v>
      </c>
      <c r="BA77" s="3">
        <v>16.20506</v>
      </c>
      <c r="BB77" s="3">
        <v>60.997010000000003</v>
      </c>
      <c r="BC77" s="3">
        <v>151.84180000000001</v>
      </c>
      <c r="BD77" s="3">
        <v>25.91226</v>
      </c>
      <c r="BE77" s="3">
        <v>82.849909999999994</v>
      </c>
      <c r="BF77" s="3">
        <v>5.2588800000000004</v>
      </c>
      <c r="BG77" s="3">
        <v>84.58954</v>
      </c>
      <c r="BH77" s="3">
        <v>14.501749999999999</v>
      </c>
      <c r="BI77" s="3">
        <v>15.816879999999999</v>
      </c>
      <c r="BJ77" s="3">
        <v>372.8623</v>
      </c>
      <c r="BK77" s="3">
        <v>46.464660000000002</v>
      </c>
      <c r="BL77" s="3">
        <v>62.552329999999998</v>
      </c>
      <c r="BM77" s="3">
        <v>41.522300000000001</v>
      </c>
      <c r="BN77" s="3">
        <v>582.75059999999996</v>
      </c>
      <c r="BO77" s="3">
        <v>76.074330000000003</v>
      </c>
      <c r="BP77" s="3">
        <v>485.15929999999997</v>
      </c>
      <c r="BQ77" s="3">
        <v>-38.242339999999999</v>
      </c>
      <c r="BR77" s="3">
        <v>-697.06730000000005</v>
      </c>
      <c r="BS77" s="3">
        <v>468.4074</v>
      </c>
      <c r="BT77" s="2">
        <v>2.43736</v>
      </c>
      <c r="BU77" s="2">
        <v>9.3840000000000004E-4</v>
      </c>
      <c r="BV77" s="2">
        <v>2.8417599999999998</v>
      </c>
      <c r="BW77" s="2">
        <v>1.807801</v>
      </c>
      <c r="BX77" s="2">
        <v>1.5596049999999999</v>
      </c>
      <c r="BY77" s="2">
        <v>0.2481961</v>
      </c>
      <c r="BZ77" s="3">
        <v>79.740520000000004</v>
      </c>
      <c r="CA77" s="2">
        <v>8.1754610000000003</v>
      </c>
      <c r="CB77" s="2">
        <v>4.382072</v>
      </c>
      <c r="CC77" s="3">
        <v>276.64580000000001</v>
      </c>
      <c r="CD77" s="3">
        <v>244.60570000000001</v>
      </c>
      <c r="CE77" s="2">
        <v>13.184469999999999</v>
      </c>
      <c r="CF77" s="2">
        <v>4.9824599999999997</v>
      </c>
      <c r="CG77" s="2">
        <v>9.0836210000000008</v>
      </c>
      <c r="CH77" s="2">
        <v>1.8547610000000001</v>
      </c>
      <c r="CI77" s="2">
        <v>255.35730000000001</v>
      </c>
      <c r="CJ77" s="2">
        <v>41.021039999999999</v>
      </c>
      <c r="CK77" s="2">
        <v>129.43940000000001</v>
      </c>
      <c r="CL77" s="2">
        <v>81.763440000000003</v>
      </c>
      <c r="CM77" s="2">
        <v>168.18969999999999</v>
      </c>
      <c r="CN77" s="2">
        <v>73.747470000000007</v>
      </c>
      <c r="CO77" s="3">
        <v>4593.82</v>
      </c>
      <c r="CP77" s="2">
        <v>118.44199999999999</v>
      </c>
      <c r="CQ77" s="2" t="s">
        <v>754</v>
      </c>
      <c r="CR77" s="2">
        <v>7.9636550000000002</v>
      </c>
      <c r="CS77" s="2">
        <v>8.486955</v>
      </c>
      <c r="CT77" s="2">
        <v>8.3774999999999995</v>
      </c>
      <c r="CU77" s="2">
        <v>8.9360269999999993</v>
      </c>
      <c r="CV77" s="2">
        <v>9.4978850000000001</v>
      </c>
      <c r="CW77" s="2">
        <v>9.4780320000000007</v>
      </c>
      <c r="CX77" s="2">
        <v>9.7925079999999998</v>
      </c>
      <c r="CY77" s="2">
        <v>11.22541</v>
      </c>
      <c r="CZ77" s="2">
        <v>11.329280000000001</v>
      </c>
      <c r="DA77" s="2">
        <v>8.4487439999999996</v>
      </c>
      <c r="DB77" s="2">
        <v>9.0563389999999995</v>
      </c>
      <c r="DC77" s="2">
        <v>9.6368259999999992</v>
      </c>
      <c r="DD77" s="2">
        <v>6.3411600000000004</v>
      </c>
      <c r="DE77" s="2">
        <v>6.4153669999999998</v>
      </c>
      <c r="DF77" s="2">
        <v>6.1211580000000003</v>
      </c>
      <c r="DG77" s="2">
        <v>6.0470550000000003</v>
      </c>
      <c r="DH77" s="2">
        <v>6.2600350000000002</v>
      </c>
      <c r="DI77" s="2">
        <v>6.4496469999999997</v>
      </c>
      <c r="DJ77" s="2">
        <v>6.046049</v>
      </c>
      <c r="DK77" s="2">
        <v>6.2581740000000003</v>
      </c>
      <c r="DL77" s="2">
        <v>6.4448930000000004</v>
      </c>
      <c r="DM77" s="2">
        <v>2.1755369999999998</v>
      </c>
      <c r="DN77" s="2">
        <v>2.2069839999999998</v>
      </c>
      <c r="DO77" s="2">
        <v>2.1018219999999999</v>
      </c>
    </row>
    <row r="78" spans="1:119" x14ac:dyDescent="0.25">
      <c r="A78" s="10">
        <v>76</v>
      </c>
      <c r="B78" t="s">
        <v>101</v>
      </c>
      <c r="C78" t="s">
        <v>122</v>
      </c>
      <c r="D78" s="8" t="s">
        <v>95</v>
      </c>
      <c r="E78">
        <v>1460</v>
      </c>
      <c r="F78" s="8">
        <v>394</v>
      </c>
      <c r="G78" s="3">
        <v>0.111675</v>
      </c>
      <c r="H78" s="2">
        <v>7.2221929999999999</v>
      </c>
      <c r="I78" s="2">
        <v>16.142160000000001</v>
      </c>
      <c r="J78" s="2">
        <v>0.9226531</v>
      </c>
      <c r="K78" s="2">
        <v>2.1292740000000001</v>
      </c>
      <c r="L78" s="2">
        <v>49.481259999999999</v>
      </c>
      <c r="M78" s="2">
        <v>1.2388319999999999</v>
      </c>
      <c r="N78" s="2">
        <v>28.01117</v>
      </c>
      <c r="O78" s="2">
        <v>4.1482229999999998</v>
      </c>
      <c r="P78" s="2">
        <v>0.92766499999999996</v>
      </c>
      <c r="Q78" s="2">
        <v>41.132689999999997</v>
      </c>
      <c r="R78" s="2">
        <v>24.957159999999998</v>
      </c>
      <c r="S78" s="2">
        <v>5.3178419999999997</v>
      </c>
      <c r="T78" s="2">
        <v>4.8229689999999996</v>
      </c>
      <c r="U78" s="2">
        <v>3.6617769999999998</v>
      </c>
      <c r="V78" s="2">
        <v>6.1319800000000001E-2</v>
      </c>
      <c r="W78" s="2">
        <v>0.46223350000000002</v>
      </c>
      <c r="X78" s="2">
        <v>79.892430000000004</v>
      </c>
      <c r="Y78" s="2">
        <v>103.2043</v>
      </c>
      <c r="Z78" s="2">
        <v>242.16390000000001</v>
      </c>
      <c r="AA78" s="2">
        <v>66.186419999999998</v>
      </c>
      <c r="AB78" s="2">
        <v>167.84209999999999</v>
      </c>
      <c r="AC78" s="2">
        <v>9.7184740000000005</v>
      </c>
      <c r="AD78" s="2">
        <v>8.2638280000000002</v>
      </c>
      <c r="AE78" s="2">
        <v>31.943930000000002</v>
      </c>
      <c r="AF78" s="2">
        <v>77.520650000000003</v>
      </c>
      <c r="AG78" s="2">
        <v>13.524369999999999</v>
      </c>
      <c r="AH78" s="2">
        <v>47.038719999999998</v>
      </c>
      <c r="AI78" s="2">
        <v>3.2741180000000001</v>
      </c>
      <c r="AJ78" s="2">
        <v>44.856619999999999</v>
      </c>
      <c r="AK78" s="2">
        <v>7.6040809999999999</v>
      </c>
      <c r="AL78" s="2">
        <v>8.2105630000000005</v>
      </c>
      <c r="AM78" s="2">
        <v>190.86410000000001</v>
      </c>
      <c r="AN78" s="2">
        <v>17.158069999999999</v>
      </c>
      <c r="AO78" s="2">
        <v>35.889040000000001</v>
      </c>
      <c r="AP78" s="2">
        <v>22.24447</v>
      </c>
      <c r="AQ78" s="3">
        <v>314.91699999999997</v>
      </c>
      <c r="AR78" s="2">
        <v>40.75224</v>
      </c>
      <c r="AS78" s="3">
        <v>169.34909999999999</v>
      </c>
      <c r="AT78" s="3">
        <v>-96.8065</v>
      </c>
      <c r="AU78" s="3">
        <v>-452.47570000000002</v>
      </c>
      <c r="AV78" s="3">
        <v>500.0829</v>
      </c>
      <c r="AW78" s="3">
        <v>160.33709999999999</v>
      </c>
      <c r="AX78" s="3">
        <v>325.21440000000001</v>
      </c>
      <c r="AY78" s="3">
        <v>61.471530000000001</v>
      </c>
      <c r="AZ78" s="3">
        <v>176.50569999999999</v>
      </c>
      <c r="BA78" s="3">
        <v>14.14927</v>
      </c>
      <c r="BB78" s="3">
        <v>61.415950000000002</v>
      </c>
      <c r="BC78" s="3">
        <v>158.0299</v>
      </c>
      <c r="BD78" s="3">
        <v>26.33287</v>
      </c>
      <c r="BE78" s="3">
        <v>81.528750000000002</v>
      </c>
      <c r="BF78" s="3">
        <v>5.2573420000000004</v>
      </c>
      <c r="BG78" s="3">
        <v>82.154309999999995</v>
      </c>
      <c r="BH78" s="3">
        <v>14.896430000000001</v>
      </c>
      <c r="BI78" s="3">
        <v>15.12947</v>
      </c>
      <c r="BJ78" s="3">
        <v>379.04090000000002</v>
      </c>
      <c r="BK78" s="3">
        <v>49.563699999999997</v>
      </c>
      <c r="BL78" s="3">
        <v>63.825339999999997</v>
      </c>
      <c r="BM78" s="3">
        <v>43.200090000000003</v>
      </c>
      <c r="BN78" s="3">
        <v>589.46</v>
      </c>
      <c r="BO78" s="3">
        <v>83.553700000000006</v>
      </c>
      <c r="BP78" s="3">
        <v>541.68899999999996</v>
      </c>
      <c r="BQ78" s="3">
        <v>6.0589890000000004</v>
      </c>
      <c r="BR78" s="3">
        <v>-666.9547</v>
      </c>
      <c r="BS78" s="3">
        <v>497.0478</v>
      </c>
      <c r="BT78" s="2">
        <v>2.5659900000000002</v>
      </c>
      <c r="BU78" s="2">
        <v>1.1670000000000001E-3</v>
      </c>
      <c r="BV78" s="2">
        <v>2.9441600000000001</v>
      </c>
      <c r="BW78" s="2">
        <v>1.8353630000000001</v>
      </c>
      <c r="BX78" s="2">
        <v>1.5936330000000001</v>
      </c>
      <c r="BY78" s="2">
        <v>0.2417299</v>
      </c>
      <c r="BZ78" s="3">
        <v>83.515010000000004</v>
      </c>
      <c r="CA78" s="2">
        <v>8.1755080000000007</v>
      </c>
      <c r="CB78" s="2">
        <v>4.3648220000000002</v>
      </c>
      <c r="CC78" s="3">
        <v>276.8793</v>
      </c>
      <c r="CD78" s="3">
        <v>244.6454</v>
      </c>
      <c r="CE78" s="2">
        <v>13.16902</v>
      </c>
      <c r="CF78" s="2">
        <v>4.9825470000000003</v>
      </c>
      <c r="CG78" s="2">
        <v>9.0760579999999997</v>
      </c>
      <c r="CH78" s="2">
        <v>1.8499099999999999</v>
      </c>
      <c r="CI78" s="2">
        <v>255.17490000000001</v>
      </c>
      <c r="CJ78" s="2">
        <v>40.698869999999999</v>
      </c>
      <c r="CK78" s="2">
        <v>129.29990000000001</v>
      </c>
      <c r="CL78" s="2">
        <v>81.545100000000005</v>
      </c>
      <c r="CM78" s="2">
        <v>168.22489999999999</v>
      </c>
      <c r="CN78" s="2">
        <v>73.49879</v>
      </c>
      <c r="CO78" s="3">
        <v>4627.74</v>
      </c>
      <c r="CP78" s="2">
        <v>122.239</v>
      </c>
      <c r="CQ78" s="2" t="s">
        <v>754</v>
      </c>
      <c r="CR78" s="2">
        <v>7.9636550000000002</v>
      </c>
      <c r="CS78" s="2">
        <v>8.486955</v>
      </c>
      <c r="CT78" s="2">
        <v>8.3774999999999995</v>
      </c>
      <c r="CU78" s="2">
        <v>8.9360269999999993</v>
      </c>
      <c r="CV78" s="2">
        <v>9.4978850000000001</v>
      </c>
      <c r="CW78" s="2">
        <v>9.4780320000000007</v>
      </c>
      <c r="CX78" s="2">
        <v>9.7925079999999998</v>
      </c>
      <c r="CY78" s="2">
        <v>11.22541</v>
      </c>
      <c r="CZ78" s="2">
        <v>11.329280000000001</v>
      </c>
      <c r="DA78" s="2">
        <v>8.4487439999999996</v>
      </c>
      <c r="DB78" s="2">
        <v>9.0563389999999995</v>
      </c>
      <c r="DC78" s="2">
        <v>9.6368259999999992</v>
      </c>
      <c r="DD78" s="2">
        <v>6.3411600000000004</v>
      </c>
      <c r="DE78" s="2">
        <v>6.4153669999999998</v>
      </c>
      <c r="DF78" s="2">
        <v>6.1211580000000003</v>
      </c>
      <c r="DG78" s="2">
        <v>6.0470550000000003</v>
      </c>
      <c r="DH78" s="2">
        <v>6.2600350000000002</v>
      </c>
      <c r="DI78" s="2">
        <v>6.4496469999999997</v>
      </c>
      <c r="DJ78" s="2">
        <v>6.046049</v>
      </c>
      <c r="DK78" s="2">
        <v>6.2581740000000003</v>
      </c>
      <c r="DL78" s="2">
        <v>6.4448930000000004</v>
      </c>
      <c r="DM78" s="2">
        <v>2.1755369999999998</v>
      </c>
      <c r="DN78" s="2">
        <v>2.2069839999999998</v>
      </c>
      <c r="DO78" s="2">
        <v>2.1018219999999999</v>
      </c>
    </row>
    <row r="79" spans="1:119" x14ac:dyDescent="0.25">
      <c r="A79" s="10">
        <v>77</v>
      </c>
      <c r="B79" t="s">
        <v>101</v>
      </c>
      <c r="C79" t="s">
        <v>122</v>
      </c>
      <c r="D79" s="7" t="s">
        <v>96</v>
      </c>
      <c r="E79">
        <v>1460</v>
      </c>
      <c r="F79" s="8">
        <v>61</v>
      </c>
      <c r="G79" s="3">
        <v>0</v>
      </c>
      <c r="H79" s="2">
        <v>1.0830919999999999</v>
      </c>
      <c r="I79" s="2">
        <v>34.813809999999997</v>
      </c>
      <c r="J79" s="2">
        <v>0.70652599999999999</v>
      </c>
      <c r="K79" s="2">
        <v>1.113607</v>
      </c>
      <c r="L79" s="2">
        <v>35.133690000000001</v>
      </c>
      <c r="M79" s="2">
        <v>4.9180300000000003E-2</v>
      </c>
      <c r="N79" s="2">
        <v>25.308199999999999</v>
      </c>
      <c r="O79" s="2">
        <v>2.8081969999999998</v>
      </c>
      <c r="P79" s="2">
        <v>1.693443</v>
      </c>
      <c r="Q79" s="2">
        <v>21.499510000000001</v>
      </c>
      <c r="R79" s="2">
        <v>19.795739999999999</v>
      </c>
      <c r="S79" s="2">
        <v>22.448029999999999</v>
      </c>
      <c r="T79" s="2">
        <v>0.64081969999999999</v>
      </c>
      <c r="U79" s="2">
        <v>3.3639350000000001</v>
      </c>
      <c r="V79" s="2">
        <v>1.81967E-2</v>
      </c>
      <c r="W79" s="2">
        <v>0.1352459</v>
      </c>
      <c r="X79" s="2">
        <v>67.74803</v>
      </c>
      <c r="Y79" s="2">
        <v>41.057870000000001</v>
      </c>
      <c r="Z79" s="2">
        <v>157.78</v>
      </c>
      <c r="AA79" s="2">
        <v>20.647539999999999</v>
      </c>
      <c r="AB79" s="2">
        <v>133.64949999999999</v>
      </c>
      <c r="AC79" s="2">
        <v>6.684113</v>
      </c>
      <c r="AD79" s="2">
        <v>18.66405</v>
      </c>
      <c r="AE79" s="2">
        <v>50.255940000000002</v>
      </c>
      <c r="AF79" s="2">
        <v>102.9324</v>
      </c>
      <c r="AG79" s="2">
        <v>20.693169999999999</v>
      </c>
      <c r="AH79" s="2">
        <v>73.231160000000003</v>
      </c>
      <c r="AI79" s="2">
        <v>4.9527640000000002</v>
      </c>
      <c r="AJ79" s="2">
        <v>83.880719999999997</v>
      </c>
      <c r="AK79" s="2">
        <v>12.1416</v>
      </c>
      <c r="AL79" s="2">
        <v>15.16109</v>
      </c>
      <c r="AM79" s="2">
        <v>295.00450000000001</v>
      </c>
      <c r="AN79" s="2">
        <v>26.509930000000001</v>
      </c>
      <c r="AO79" s="2">
        <v>47.058160000000001</v>
      </c>
      <c r="AP79" s="2">
        <v>28.787659999999999</v>
      </c>
      <c r="AQ79" s="3">
        <v>470.73340000000002</v>
      </c>
      <c r="AR79" s="2">
        <v>38.260899999999999</v>
      </c>
      <c r="AS79" s="3">
        <v>110.66</v>
      </c>
      <c r="AT79" s="3">
        <v>-286.7002</v>
      </c>
      <c r="AU79" s="3">
        <v>-795.69449999999995</v>
      </c>
      <c r="AV79" s="3">
        <v>164.47149999999999</v>
      </c>
      <c r="AW79" s="3">
        <v>26.871690000000001</v>
      </c>
      <c r="AX79" s="3">
        <v>135.67599999999999</v>
      </c>
      <c r="AY79" s="3">
        <v>10.28994</v>
      </c>
      <c r="AZ79" s="3">
        <v>42.812609999999999</v>
      </c>
      <c r="BA79" s="3">
        <v>29.48348</v>
      </c>
      <c r="BB79" s="3">
        <v>58.291060000000002</v>
      </c>
      <c r="BC79" s="3">
        <v>111.8725</v>
      </c>
      <c r="BD79" s="3">
        <v>23.195530000000002</v>
      </c>
      <c r="BE79" s="3">
        <v>91.383260000000007</v>
      </c>
      <c r="BF79" s="3">
        <v>5.2688079999999999</v>
      </c>
      <c r="BG79" s="3">
        <v>100.31870000000001</v>
      </c>
      <c r="BH79" s="3">
        <v>11.95252</v>
      </c>
      <c r="BI79" s="3">
        <v>20.256920000000001</v>
      </c>
      <c r="BJ79" s="3">
        <v>332.95499999999998</v>
      </c>
      <c r="BK79" s="3">
        <v>26.44792</v>
      </c>
      <c r="BL79" s="3">
        <v>54.329920000000001</v>
      </c>
      <c r="BM79" s="3">
        <v>30.685410000000001</v>
      </c>
      <c r="BN79" s="3">
        <v>539.41459999999995</v>
      </c>
      <c r="BO79" s="3">
        <v>27.764970000000002</v>
      </c>
      <c r="BP79" s="3">
        <v>120.0329</v>
      </c>
      <c r="BQ79" s="3">
        <v>-324.3854</v>
      </c>
      <c r="BR79" s="3">
        <v>-891.56489999999997</v>
      </c>
      <c r="BS79" s="3">
        <v>283.41860000000003</v>
      </c>
      <c r="BT79" s="2">
        <v>1.60656</v>
      </c>
      <c r="BU79" s="2">
        <v>-5.3790000000000001E-4</v>
      </c>
      <c r="BV79" s="2">
        <v>2.1803300000000001</v>
      </c>
      <c r="BW79" s="2">
        <v>1.6297729999999999</v>
      </c>
      <c r="BX79" s="2">
        <v>1.3398110000000001</v>
      </c>
      <c r="BY79" s="2">
        <v>0.28996179999999999</v>
      </c>
      <c r="BZ79" s="3">
        <v>55.36103</v>
      </c>
      <c r="CA79" s="2">
        <v>8.1751609999999992</v>
      </c>
      <c r="CB79" s="2">
        <v>4.4934859999999999</v>
      </c>
      <c r="CC79" s="3">
        <v>275.13760000000002</v>
      </c>
      <c r="CD79" s="3">
        <v>244.34909999999999</v>
      </c>
      <c r="CE79" s="2">
        <v>13.284269999999999</v>
      </c>
      <c r="CF79" s="2">
        <v>4.9818959999999999</v>
      </c>
      <c r="CG79" s="2">
        <v>9.1324719999999999</v>
      </c>
      <c r="CH79" s="2">
        <v>1.8861000000000001</v>
      </c>
      <c r="CI79" s="2">
        <v>256.53590000000003</v>
      </c>
      <c r="CJ79" s="2">
        <v>43.101970000000001</v>
      </c>
      <c r="CK79" s="2">
        <v>130.34010000000001</v>
      </c>
      <c r="CL79" s="2">
        <v>83.173680000000004</v>
      </c>
      <c r="CM79" s="2">
        <v>167.96170000000001</v>
      </c>
      <c r="CN79" s="2">
        <v>75.353719999999996</v>
      </c>
      <c r="CO79" s="3">
        <v>4374.72</v>
      </c>
      <c r="CP79" s="2">
        <v>93.918000000000006</v>
      </c>
      <c r="CQ79" s="2" t="s">
        <v>754</v>
      </c>
      <c r="CR79" s="2">
        <v>7.9636550000000002</v>
      </c>
      <c r="CS79" s="2">
        <v>8.486955</v>
      </c>
      <c r="CT79" s="2">
        <v>8.3774999999999995</v>
      </c>
      <c r="CU79" s="2">
        <v>8.9360269999999993</v>
      </c>
      <c r="CV79" s="2">
        <v>9.4978850000000001</v>
      </c>
      <c r="CW79" s="2">
        <v>9.4780320000000007</v>
      </c>
      <c r="CX79" s="2">
        <v>9.7925079999999998</v>
      </c>
      <c r="CY79" s="2">
        <v>11.22541</v>
      </c>
      <c r="CZ79" s="2">
        <v>11.329280000000001</v>
      </c>
      <c r="DA79" s="2">
        <v>8.4487439999999996</v>
      </c>
      <c r="DB79" s="2">
        <v>9.0563389999999995</v>
      </c>
      <c r="DC79" s="2">
        <v>9.6368259999999992</v>
      </c>
      <c r="DD79" s="2">
        <v>6.3411600000000004</v>
      </c>
      <c r="DE79" s="2">
        <v>6.4153669999999998</v>
      </c>
      <c r="DF79" s="2">
        <v>6.1211580000000003</v>
      </c>
      <c r="DG79" s="2">
        <v>6.0470550000000003</v>
      </c>
      <c r="DH79" s="2">
        <v>6.2600350000000002</v>
      </c>
      <c r="DI79" s="2">
        <v>6.4496469999999997</v>
      </c>
      <c r="DJ79" s="2">
        <v>6.046049</v>
      </c>
      <c r="DK79" s="2">
        <v>6.2581740000000003</v>
      </c>
      <c r="DL79" s="2">
        <v>6.4448930000000004</v>
      </c>
      <c r="DM79" s="2">
        <v>2.1755369999999998</v>
      </c>
      <c r="DN79" s="2">
        <v>2.2069839999999998</v>
      </c>
      <c r="DO79" s="2">
        <v>2.1018219999999999</v>
      </c>
    </row>
    <row r="80" spans="1:119" x14ac:dyDescent="0.25">
      <c r="A80" s="10">
        <v>78</v>
      </c>
      <c r="B80" t="s">
        <v>101</v>
      </c>
      <c r="C80" t="s">
        <v>122</v>
      </c>
      <c r="D80" s="6" t="s">
        <v>97</v>
      </c>
      <c r="E80">
        <v>1460</v>
      </c>
      <c r="F80" s="8">
        <v>1005</v>
      </c>
      <c r="G80" s="3">
        <v>2.96617</v>
      </c>
      <c r="H80" s="2">
        <v>17.663340000000002</v>
      </c>
      <c r="I80" s="2">
        <v>22.225069999999999</v>
      </c>
      <c r="J80" s="2">
        <v>1.2349349999999999</v>
      </c>
      <c r="K80" s="2">
        <v>3.2594530000000002</v>
      </c>
      <c r="L80" s="2">
        <v>46.337940000000003</v>
      </c>
      <c r="M80" s="2">
        <v>5.1821890000000002</v>
      </c>
      <c r="N80" s="2">
        <v>0</v>
      </c>
      <c r="O80" s="2">
        <v>0.93701489999999998</v>
      </c>
      <c r="P80" s="2">
        <v>1.995622</v>
      </c>
      <c r="Q80" s="2">
        <v>28.299109999999999</v>
      </c>
      <c r="R80" s="2">
        <v>8.402647</v>
      </c>
      <c r="S80" s="2">
        <v>1.715592</v>
      </c>
      <c r="T80" s="2">
        <v>8.7378699999999991</v>
      </c>
      <c r="U80" s="2">
        <v>1.9520500000000001</v>
      </c>
      <c r="V80" s="2">
        <v>4.4109500000000003E-2</v>
      </c>
      <c r="W80" s="2">
        <v>0.27200000000000002</v>
      </c>
      <c r="X80" s="2">
        <v>49.10727</v>
      </c>
      <c r="Y80" s="2">
        <v>105.5437</v>
      </c>
      <c r="Z80" s="2">
        <v>410.48360000000002</v>
      </c>
      <c r="AA80" s="2">
        <v>176.2621</v>
      </c>
      <c r="AB80" s="2">
        <v>215.55860000000001</v>
      </c>
      <c r="AC80" s="2">
        <v>13.39213</v>
      </c>
      <c r="AD80" s="2">
        <v>0</v>
      </c>
      <c r="AE80" s="2">
        <v>36.962760000000003</v>
      </c>
      <c r="AF80" s="2">
        <v>74.570530000000005</v>
      </c>
      <c r="AG80" s="2">
        <v>20.551079999999999</v>
      </c>
      <c r="AH80" s="2">
        <v>53.008949999999999</v>
      </c>
      <c r="AI80" s="2">
        <v>2.2274240000000001</v>
      </c>
      <c r="AJ80" s="2">
        <v>41.44661</v>
      </c>
      <c r="AK80" s="2">
        <v>8.7551509999999997</v>
      </c>
      <c r="AL80" s="2">
        <v>9.9373369999999994</v>
      </c>
      <c r="AM80" s="2">
        <v>210.11779999999999</v>
      </c>
      <c r="AN80" s="2">
        <v>7.802956</v>
      </c>
      <c r="AO80" s="2">
        <v>34.738460000000003</v>
      </c>
      <c r="AP80" s="2">
        <v>17.02769</v>
      </c>
      <c r="AQ80" s="3">
        <v>347.58580000000001</v>
      </c>
      <c r="AR80" s="2">
        <v>44.282269999999997</v>
      </c>
      <c r="AS80" s="3">
        <v>292.35730000000001</v>
      </c>
      <c r="AT80" s="3">
        <v>22.67041</v>
      </c>
      <c r="AU80" s="3">
        <v>-369.1977</v>
      </c>
      <c r="AV80" s="3">
        <v>1359.2159999999999</v>
      </c>
      <c r="AW80" s="3">
        <v>603.89139999999998</v>
      </c>
      <c r="AX80" s="3">
        <v>681.39170000000001</v>
      </c>
      <c r="AY80" s="3">
        <v>118.5508</v>
      </c>
      <c r="AZ80" s="3">
        <v>262.27120000000002</v>
      </c>
      <c r="BA80" s="3">
        <v>0</v>
      </c>
      <c r="BB80" s="3">
        <v>112.9932</v>
      </c>
      <c r="BC80" s="3">
        <v>209.3329</v>
      </c>
      <c r="BD80" s="3">
        <v>61.804389999999998</v>
      </c>
      <c r="BE80" s="3">
        <v>157.82380000000001</v>
      </c>
      <c r="BF80" s="3">
        <v>6.050948</v>
      </c>
      <c r="BG80" s="3">
        <v>117.6623</v>
      </c>
      <c r="BH80" s="3">
        <v>27.118410000000001</v>
      </c>
      <c r="BI80" s="3">
        <v>27.391819999999999</v>
      </c>
      <c r="BJ80" s="3">
        <v>615.55679999999995</v>
      </c>
      <c r="BK80" s="3">
        <v>21.43805</v>
      </c>
      <c r="BL80" s="3">
        <v>95.491399999999999</v>
      </c>
      <c r="BM80" s="3">
        <v>50.098970000000001</v>
      </c>
      <c r="BN80" s="3">
        <v>982.58699999999999</v>
      </c>
      <c r="BO80" s="3">
        <v>137.5094</v>
      </c>
      <c r="BP80" s="3">
        <v>1070.1790000000001</v>
      </c>
      <c r="BQ80" s="3">
        <v>287.59379999999999</v>
      </c>
      <c r="BR80" s="3">
        <v>-832.50260000000003</v>
      </c>
      <c r="BS80" s="3">
        <v>727.14419999999996</v>
      </c>
      <c r="BT80" s="2">
        <v>3.3582100000000001</v>
      </c>
      <c r="BU80" s="2">
        <v>2.9353999999999999E-3</v>
      </c>
      <c r="BV80" s="2">
        <v>3.4069699999999998</v>
      </c>
      <c r="BW80" s="2">
        <v>1.7046950000000001</v>
      </c>
      <c r="BX80" s="2">
        <v>1.5360990000000001</v>
      </c>
      <c r="BY80" s="2">
        <v>0.16859550000000001</v>
      </c>
      <c r="BZ80" s="3">
        <v>97.940169999999995</v>
      </c>
      <c r="CA80" s="2">
        <v>8.546932</v>
      </c>
      <c r="CB80" s="2">
        <v>4.5441830000000003</v>
      </c>
      <c r="CC80" s="3">
        <v>267.88850000000002</v>
      </c>
      <c r="CD80" s="3">
        <v>239.42269999999999</v>
      </c>
      <c r="CE80" s="2">
        <v>12.86463</v>
      </c>
      <c r="CF80" s="2">
        <v>4.6573399999999996</v>
      </c>
      <c r="CG80" s="2">
        <v>8.7605070000000005</v>
      </c>
      <c r="CH80" s="2">
        <v>1.920723</v>
      </c>
      <c r="CI80" s="2">
        <v>255.63290000000001</v>
      </c>
      <c r="CJ80" s="2">
        <v>42.143090000000001</v>
      </c>
      <c r="CK80" s="2">
        <v>126.3321</v>
      </c>
      <c r="CL80" s="2">
        <v>80.738650000000007</v>
      </c>
      <c r="CM80" s="2">
        <v>165.49</v>
      </c>
      <c r="CN80" s="2">
        <v>73.456310000000002</v>
      </c>
      <c r="CO80" s="3">
        <v>6136.1</v>
      </c>
      <c r="CP80" s="2">
        <v>140.59700000000001</v>
      </c>
      <c r="CQ80" s="2" t="s">
        <v>754</v>
      </c>
      <c r="CR80" s="2">
        <v>7.9636550000000002</v>
      </c>
      <c r="CS80" s="2">
        <v>8.486955</v>
      </c>
      <c r="CT80" s="2">
        <v>8.3774999999999995</v>
      </c>
      <c r="CU80" s="2">
        <v>8.9360269999999993</v>
      </c>
      <c r="CV80" s="2">
        <v>9.4978850000000001</v>
      </c>
      <c r="CW80" s="2">
        <v>9.4780320000000007</v>
      </c>
      <c r="CX80" s="2">
        <v>9.7925079999999998</v>
      </c>
      <c r="CY80" s="2">
        <v>11.22541</v>
      </c>
      <c r="CZ80" s="2">
        <v>11.329280000000001</v>
      </c>
      <c r="DA80" s="2">
        <v>8.4487439999999996</v>
      </c>
      <c r="DB80" s="2">
        <v>9.0563389999999995</v>
      </c>
      <c r="DC80" s="2">
        <v>9.6368259999999992</v>
      </c>
      <c r="DD80" s="2">
        <v>6.3411600000000004</v>
      </c>
      <c r="DE80" s="2">
        <v>6.4153669999999998</v>
      </c>
      <c r="DF80" s="2">
        <v>6.1211580000000003</v>
      </c>
      <c r="DG80" s="2">
        <v>6.0470550000000003</v>
      </c>
      <c r="DH80" s="2">
        <v>6.2600350000000002</v>
      </c>
      <c r="DI80" s="2">
        <v>6.4496469999999997</v>
      </c>
      <c r="DJ80" s="2">
        <v>6.046049</v>
      </c>
      <c r="DK80" s="2">
        <v>6.2581740000000003</v>
      </c>
      <c r="DL80" s="2">
        <v>6.4448930000000004</v>
      </c>
      <c r="DM80" s="2">
        <v>2.1755369999999998</v>
      </c>
      <c r="DN80" s="2">
        <v>2.2069839999999998</v>
      </c>
      <c r="DO80" s="2">
        <v>2.1018219999999999</v>
      </c>
    </row>
    <row r="81" spans="1:119" x14ac:dyDescent="0.25">
      <c r="A81" s="10">
        <v>79</v>
      </c>
      <c r="B81" t="s">
        <v>101</v>
      </c>
      <c r="C81" t="s">
        <v>122</v>
      </c>
      <c r="D81" s="8" t="s">
        <v>98</v>
      </c>
      <c r="E81">
        <v>1460</v>
      </c>
      <c r="F81" s="8">
        <v>987</v>
      </c>
      <c r="G81" s="3">
        <v>3.0202599999999999</v>
      </c>
      <c r="H81" s="2">
        <v>17.971409999999999</v>
      </c>
      <c r="I81" s="2">
        <v>22.3416</v>
      </c>
      <c r="J81" s="2">
        <v>1.244121</v>
      </c>
      <c r="K81" s="2">
        <v>3.2875489999999998</v>
      </c>
      <c r="L81" s="2">
        <v>45.877580000000002</v>
      </c>
      <c r="M81" s="2">
        <v>5.2226949999999999</v>
      </c>
      <c r="N81" s="2">
        <v>0</v>
      </c>
      <c r="O81" s="2">
        <v>0.95207699999999995</v>
      </c>
      <c r="P81" s="2">
        <v>2.0264440000000001</v>
      </c>
      <c r="Q81" s="2">
        <v>27.69434</v>
      </c>
      <c r="R81" s="2">
        <v>8.3497570000000003</v>
      </c>
      <c r="S81" s="2">
        <v>1.657832</v>
      </c>
      <c r="T81" s="2">
        <v>8.8934850000000001</v>
      </c>
      <c r="U81" s="2">
        <v>1.474205</v>
      </c>
      <c r="V81" s="2">
        <v>4.49139E-2</v>
      </c>
      <c r="W81" s="2">
        <v>0.22496450000000001</v>
      </c>
      <c r="X81" s="2">
        <v>48.069609999999997</v>
      </c>
      <c r="Y81" s="2">
        <v>106.2146</v>
      </c>
      <c r="Z81" s="2">
        <v>410.42180000000002</v>
      </c>
      <c r="AA81" s="2">
        <v>176.45830000000001</v>
      </c>
      <c r="AB81" s="2">
        <v>215.1952</v>
      </c>
      <c r="AC81" s="2">
        <v>13.145949999999999</v>
      </c>
      <c r="AD81" s="2">
        <v>0</v>
      </c>
      <c r="AE81" s="2">
        <v>37.114870000000003</v>
      </c>
      <c r="AF81" s="2">
        <v>72.771780000000007</v>
      </c>
      <c r="AG81" s="2">
        <v>20.44847</v>
      </c>
      <c r="AH81" s="2">
        <v>51.980670000000003</v>
      </c>
      <c r="AI81" s="2">
        <v>2.219176</v>
      </c>
      <c r="AJ81" s="2">
        <v>41.323450000000001</v>
      </c>
      <c r="AK81" s="2">
        <v>8.6989560000000008</v>
      </c>
      <c r="AL81" s="2">
        <v>9.9207479999999997</v>
      </c>
      <c r="AM81" s="2">
        <v>209.10769999999999</v>
      </c>
      <c r="AN81" s="2">
        <v>7.4938159999999998</v>
      </c>
      <c r="AO81" s="2">
        <v>34.814239999999998</v>
      </c>
      <c r="AP81" s="2">
        <v>16.812370000000001</v>
      </c>
      <c r="AQ81" s="3">
        <v>346.3109</v>
      </c>
      <c r="AR81" s="2">
        <v>43.757060000000003</v>
      </c>
      <c r="AS81" s="3">
        <v>294.53469999999999</v>
      </c>
      <c r="AT81" s="3">
        <v>26.30659</v>
      </c>
      <c r="AU81" s="3">
        <v>-363.76130000000001</v>
      </c>
      <c r="AV81" s="3">
        <v>1370.9</v>
      </c>
      <c r="AW81" s="3">
        <v>609.43409999999994</v>
      </c>
      <c r="AX81" s="3">
        <v>686.60329999999999</v>
      </c>
      <c r="AY81" s="3">
        <v>119.6026</v>
      </c>
      <c r="AZ81" s="3">
        <v>265.23419999999999</v>
      </c>
      <c r="BA81" s="3">
        <v>0</v>
      </c>
      <c r="BB81" s="3">
        <v>114.1083</v>
      </c>
      <c r="BC81" s="3">
        <v>208.96010000000001</v>
      </c>
      <c r="BD81" s="3">
        <v>62.097900000000003</v>
      </c>
      <c r="BE81" s="3">
        <v>156.69110000000001</v>
      </c>
      <c r="BF81" s="3">
        <v>6.1101470000000004</v>
      </c>
      <c r="BG81" s="3">
        <v>118.1923</v>
      </c>
      <c r="BH81" s="3">
        <v>27.31897</v>
      </c>
      <c r="BI81" s="3">
        <v>27.454429999999999</v>
      </c>
      <c r="BJ81" s="3">
        <v>619.15189999999996</v>
      </c>
      <c r="BK81" s="3">
        <v>20.988769999999999</v>
      </c>
      <c r="BL81" s="3">
        <v>96.135570000000001</v>
      </c>
      <c r="BM81" s="3">
        <v>50.09704</v>
      </c>
      <c r="BN81" s="3">
        <v>989.00210000000004</v>
      </c>
      <c r="BO81" s="3">
        <v>138.2921</v>
      </c>
      <c r="BP81" s="3">
        <v>1083.673</v>
      </c>
      <c r="BQ81" s="3">
        <v>297.29939999999999</v>
      </c>
      <c r="BR81" s="3">
        <v>-829.99480000000005</v>
      </c>
      <c r="BS81" s="3">
        <v>728.85080000000005</v>
      </c>
      <c r="BT81" s="2">
        <v>3.3687900000000002</v>
      </c>
      <c r="BU81" s="2">
        <v>2.9152000000000002E-3</v>
      </c>
      <c r="BV81" s="2">
        <v>3.4164099999999999</v>
      </c>
      <c r="BW81" s="2">
        <v>1.7040679999999999</v>
      </c>
      <c r="BX81" s="2">
        <v>1.535879</v>
      </c>
      <c r="BY81" s="2">
        <v>0.1681888</v>
      </c>
      <c r="BZ81" s="3">
        <v>97.211640000000003</v>
      </c>
      <c r="CA81" s="2">
        <v>8.5585989999999992</v>
      </c>
      <c r="CB81" s="2">
        <v>4.5478959999999997</v>
      </c>
      <c r="CC81" s="3">
        <v>267.94900000000001</v>
      </c>
      <c r="CD81" s="3">
        <v>239.54069999999999</v>
      </c>
      <c r="CE81" s="2">
        <v>12.87265</v>
      </c>
      <c r="CF81" s="2">
        <v>4.6624619999999997</v>
      </c>
      <c r="CG81" s="2">
        <v>8.7670790000000007</v>
      </c>
      <c r="CH81" s="2">
        <v>1.9218919999999999</v>
      </c>
      <c r="CI81" s="2">
        <v>255.62370000000001</v>
      </c>
      <c r="CJ81" s="2">
        <v>42.335540000000002</v>
      </c>
      <c r="CK81" s="2">
        <v>126.48439999999999</v>
      </c>
      <c r="CL81" s="2">
        <v>80.957949999999997</v>
      </c>
      <c r="CM81" s="2">
        <v>165.66069999999999</v>
      </c>
      <c r="CN81" s="2">
        <v>73.703310000000002</v>
      </c>
      <c r="CO81" s="3">
        <v>6195.66</v>
      </c>
      <c r="CP81" s="2">
        <v>141.50299999999999</v>
      </c>
      <c r="CQ81" s="2" t="s">
        <v>754</v>
      </c>
      <c r="CR81" s="2">
        <v>7.9636550000000002</v>
      </c>
      <c r="CS81" s="2">
        <v>8.486955</v>
      </c>
      <c r="CT81" s="2">
        <v>8.3774999999999995</v>
      </c>
      <c r="CU81" s="2">
        <v>8.9360269999999993</v>
      </c>
      <c r="CV81" s="2">
        <v>9.4978850000000001</v>
      </c>
      <c r="CW81" s="2">
        <v>9.4780320000000007</v>
      </c>
      <c r="CX81" s="2">
        <v>9.7925079999999998</v>
      </c>
      <c r="CY81" s="2">
        <v>11.22541</v>
      </c>
      <c r="CZ81" s="2">
        <v>11.329280000000001</v>
      </c>
      <c r="DA81" s="2">
        <v>8.4487439999999996</v>
      </c>
      <c r="DB81" s="2">
        <v>9.0563389999999995</v>
      </c>
      <c r="DC81" s="2">
        <v>9.6368259999999992</v>
      </c>
      <c r="DD81" s="2">
        <v>6.3411600000000004</v>
      </c>
      <c r="DE81" s="2">
        <v>6.4153669999999998</v>
      </c>
      <c r="DF81" s="2">
        <v>6.1211580000000003</v>
      </c>
      <c r="DG81" s="2">
        <v>6.0470550000000003</v>
      </c>
      <c r="DH81" s="2">
        <v>6.2600350000000002</v>
      </c>
      <c r="DI81" s="2">
        <v>6.4496469999999997</v>
      </c>
      <c r="DJ81" s="2">
        <v>6.046049</v>
      </c>
      <c r="DK81" s="2">
        <v>6.2581740000000003</v>
      </c>
      <c r="DL81" s="2">
        <v>6.4448930000000004</v>
      </c>
      <c r="DM81" s="2">
        <v>2.1755369999999998</v>
      </c>
      <c r="DN81" s="2">
        <v>2.2069839999999998</v>
      </c>
      <c r="DO81" s="2">
        <v>2.1018219999999999</v>
      </c>
    </row>
    <row r="82" spans="1:119" x14ac:dyDescent="0.25">
      <c r="A82" s="10">
        <v>80</v>
      </c>
      <c r="B82" t="s">
        <v>101</v>
      </c>
      <c r="C82" t="s">
        <v>122</v>
      </c>
      <c r="D82" s="7" t="s">
        <v>100</v>
      </c>
      <c r="E82">
        <v>1460</v>
      </c>
      <c r="F82" s="8">
        <v>18</v>
      </c>
      <c r="G82" s="3">
        <v>0</v>
      </c>
      <c r="H82" s="2">
        <v>0.7703989</v>
      </c>
      <c r="I82" s="2">
        <v>15.835279999999999</v>
      </c>
      <c r="J82" s="2">
        <v>0.73121789999999998</v>
      </c>
      <c r="K82" s="2">
        <v>1.7188600000000001</v>
      </c>
      <c r="L82" s="2">
        <v>71.581109999999995</v>
      </c>
      <c r="M82" s="2">
        <v>2.9611109999999998</v>
      </c>
      <c r="N82" s="2">
        <v>0</v>
      </c>
      <c r="O82" s="2">
        <v>0.1111111</v>
      </c>
      <c r="P82" s="2">
        <v>0.30555559999999998</v>
      </c>
      <c r="Q82" s="2">
        <v>61.461109999999998</v>
      </c>
      <c r="R82" s="2">
        <v>11.30278</v>
      </c>
      <c r="S82" s="2">
        <v>4.8827780000000001</v>
      </c>
      <c r="T82" s="2">
        <v>0.20499999999999999</v>
      </c>
      <c r="U82" s="2">
        <v>28.153890000000001</v>
      </c>
      <c r="V82" s="2">
        <v>0</v>
      </c>
      <c r="W82" s="2">
        <v>2.851111</v>
      </c>
      <c r="X82" s="2">
        <v>106.0056</v>
      </c>
      <c r="Y82" s="2">
        <v>68.754589999999993</v>
      </c>
      <c r="Z82" s="2">
        <v>413.87240000000003</v>
      </c>
      <c r="AA82" s="2">
        <v>165.50280000000001</v>
      </c>
      <c r="AB82" s="2">
        <v>235.48869999999999</v>
      </c>
      <c r="AC82" s="2">
        <v>26.89104</v>
      </c>
      <c r="AD82" s="2">
        <v>0</v>
      </c>
      <c r="AE82" s="2">
        <v>28.622330000000002</v>
      </c>
      <c r="AF82" s="2">
        <v>173.20189999999999</v>
      </c>
      <c r="AG82" s="2">
        <v>26.177350000000001</v>
      </c>
      <c r="AH82" s="2">
        <v>109.3927</v>
      </c>
      <c r="AI82" s="2">
        <v>2.6796880000000001</v>
      </c>
      <c r="AJ82" s="2">
        <v>48.199669999999998</v>
      </c>
      <c r="AK82" s="2">
        <v>11.836449999999999</v>
      </c>
      <c r="AL82" s="2">
        <v>10.846970000000001</v>
      </c>
      <c r="AM82" s="2">
        <v>265.50049999999999</v>
      </c>
      <c r="AN82" s="2">
        <v>24.75414</v>
      </c>
      <c r="AO82" s="2">
        <v>30.583639999999999</v>
      </c>
      <c r="AP82" s="2">
        <v>28.833939999999998</v>
      </c>
      <c r="AQ82" s="3">
        <v>417.49790000000002</v>
      </c>
      <c r="AR82" s="2">
        <v>73.080920000000006</v>
      </c>
      <c r="AS82" s="3">
        <v>172.95920000000001</v>
      </c>
      <c r="AT82" s="3">
        <v>-176.7131</v>
      </c>
      <c r="AU82" s="3">
        <v>-667.29190000000006</v>
      </c>
      <c r="AV82" s="3">
        <v>718.59040000000005</v>
      </c>
      <c r="AW82" s="3">
        <v>299.96019999999999</v>
      </c>
      <c r="AX82" s="3">
        <v>395.62560000000002</v>
      </c>
      <c r="AY82" s="3">
        <v>60.87914</v>
      </c>
      <c r="AZ82" s="3">
        <v>99.799329999999998</v>
      </c>
      <c r="BA82" s="3">
        <v>0</v>
      </c>
      <c r="BB82" s="3">
        <v>51.846809999999998</v>
      </c>
      <c r="BC82" s="3">
        <v>229.77459999999999</v>
      </c>
      <c r="BD82" s="3">
        <v>45.710050000000003</v>
      </c>
      <c r="BE82" s="3">
        <v>219.935</v>
      </c>
      <c r="BF82" s="3">
        <v>2.8048120000000001</v>
      </c>
      <c r="BG82" s="3">
        <v>88.60181</v>
      </c>
      <c r="BH82" s="3">
        <v>16.12105</v>
      </c>
      <c r="BI82" s="3">
        <v>23.9589</v>
      </c>
      <c r="BJ82" s="3">
        <v>418.42869999999999</v>
      </c>
      <c r="BK82" s="3">
        <v>46.073270000000001</v>
      </c>
      <c r="BL82" s="3">
        <v>60.169539999999998</v>
      </c>
      <c r="BM82" s="3">
        <v>50.204749999999997</v>
      </c>
      <c r="BN82" s="3">
        <v>630.82060000000001</v>
      </c>
      <c r="BO82" s="3">
        <v>94.592079999999996</v>
      </c>
      <c r="BP82" s="3">
        <v>330.27929999999998</v>
      </c>
      <c r="BQ82" s="3">
        <v>-244.59700000000001</v>
      </c>
      <c r="BR82" s="3">
        <v>-970.00959999999998</v>
      </c>
      <c r="BS82" s="3">
        <v>633.56500000000005</v>
      </c>
      <c r="BT82" s="2">
        <v>2.7777799999999999</v>
      </c>
      <c r="BU82" s="2">
        <v>4.0403000000000001E-3</v>
      </c>
      <c r="BV82" s="2">
        <v>2.88889</v>
      </c>
      <c r="BW82" s="2">
        <v>1.7390840000000001</v>
      </c>
      <c r="BX82" s="2">
        <v>1.548187</v>
      </c>
      <c r="BY82" s="2">
        <v>0.19089709999999999</v>
      </c>
      <c r="BZ82" s="3">
        <v>137.8877</v>
      </c>
      <c r="CA82" s="2">
        <v>7.9072760000000004</v>
      </c>
      <c r="CB82" s="2">
        <v>4.3405829999999996</v>
      </c>
      <c r="CC82" s="3">
        <v>264.57159999999999</v>
      </c>
      <c r="CD82" s="3">
        <v>232.95150000000001</v>
      </c>
      <c r="CE82" s="2">
        <v>12.42492</v>
      </c>
      <c r="CF82" s="2">
        <v>4.3764770000000004</v>
      </c>
      <c r="CG82" s="2">
        <v>8.4001169999999998</v>
      </c>
      <c r="CH82" s="2">
        <v>1.8566590000000001</v>
      </c>
      <c r="CI82" s="2">
        <v>256.13900000000001</v>
      </c>
      <c r="CJ82" s="2">
        <v>31.59029</v>
      </c>
      <c r="CK82" s="2">
        <v>117.9803</v>
      </c>
      <c r="CL82" s="2">
        <v>68.713470000000001</v>
      </c>
      <c r="CM82" s="2">
        <v>156.1284</v>
      </c>
      <c r="CN82" s="2">
        <v>59.912570000000002</v>
      </c>
      <c r="CO82" s="3">
        <v>2870.72</v>
      </c>
      <c r="CP82" s="2">
        <v>90.944400000000002</v>
      </c>
      <c r="CQ82" s="2" t="s">
        <v>754</v>
      </c>
      <c r="CR82" s="2">
        <v>7.9636550000000002</v>
      </c>
      <c r="CS82" s="2">
        <v>8.486955</v>
      </c>
      <c r="CT82" s="2">
        <v>8.3774999999999995</v>
      </c>
      <c r="CU82" s="2">
        <v>8.9360269999999993</v>
      </c>
      <c r="CV82" s="2">
        <v>9.4978850000000001</v>
      </c>
      <c r="CW82" s="2">
        <v>9.4780320000000007</v>
      </c>
      <c r="CX82" s="2">
        <v>9.7925079999999998</v>
      </c>
      <c r="CY82" s="2">
        <v>11.22541</v>
      </c>
      <c r="CZ82" s="2">
        <v>11.329280000000001</v>
      </c>
      <c r="DA82" s="2">
        <v>8.4487439999999996</v>
      </c>
      <c r="DB82" s="2">
        <v>9.0563389999999995</v>
      </c>
      <c r="DC82" s="2">
        <v>9.6368259999999992</v>
      </c>
      <c r="DD82" s="2">
        <v>6.3411600000000004</v>
      </c>
      <c r="DE82" s="2">
        <v>6.4153669999999998</v>
      </c>
      <c r="DF82" s="2">
        <v>6.1211580000000003</v>
      </c>
      <c r="DG82" s="2">
        <v>6.0470550000000003</v>
      </c>
      <c r="DH82" s="2">
        <v>6.2600350000000002</v>
      </c>
      <c r="DI82" s="2">
        <v>6.4496469999999997</v>
      </c>
      <c r="DJ82" s="2">
        <v>6.046049</v>
      </c>
      <c r="DK82" s="2">
        <v>6.2581740000000003</v>
      </c>
      <c r="DL82" s="2">
        <v>6.4448930000000004</v>
      </c>
      <c r="DM82" s="2">
        <v>2.1755369999999998</v>
      </c>
      <c r="DN82" s="2">
        <v>2.2069839999999998</v>
      </c>
      <c r="DO82" s="2">
        <v>2.1018219999999999</v>
      </c>
    </row>
    <row r="83" spans="1:119" x14ac:dyDescent="0.25">
      <c r="A83" s="10">
        <v>81</v>
      </c>
      <c r="B83" t="s">
        <v>102</v>
      </c>
      <c r="C83" t="s">
        <v>205</v>
      </c>
      <c r="D83" s="8" t="s">
        <v>92</v>
      </c>
      <c r="E83">
        <v>946</v>
      </c>
      <c r="F83" s="8">
        <v>659</v>
      </c>
      <c r="G83" s="3">
        <v>79.745099999999994</v>
      </c>
      <c r="H83" s="2">
        <v>2.2335750000000001</v>
      </c>
      <c r="I83" s="2">
        <v>4.6513650000000002</v>
      </c>
      <c r="J83" s="2">
        <v>1.077186</v>
      </c>
      <c r="K83" s="2">
        <v>28.019629999999999</v>
      </c>
      <c r="L83" s="2">
        <v>61.598190000000002</v>
      </c>
      <c r="M83" s="2">
        <v>6.0573600000000001</v>
      </c>
      <c r="N83" s="2">
        <v>39.840670000000003</v>
      </c>
      <c r="O83" s="2">
        <v>8.5467379999999995</v>
      </c>
      <c r="P83" s="2">
        <v>1.4631259999999999</v>
      </c>
      <c r="Q83" s="2">
        <v>6.2209859999999999</v>
      </c>
      <c r="R83" s="2">
        <v>69.457880000000003</v>
      </c>
      <c r="S83" s="2">
        <v>1.863991</v>
      </c>
      <c r="T83" s="2">
        <v>1.708574</v>
      </c>
      <c r="U83" s="2">
        <v>18.43909</v>
      </c>
      <c r="V83" s="2">
        <v>5.5174500000000001E-2</v>
      </c>
      <c r="W83" s="2">
        <v>1.8452199999999998E-2</v>
      </c>
      <c r="X83" s="2">
        <v>97.690510000000003</v>
      </c>
      <c r="Y83" s="2">
        <v>64.440600000000003</v>
      </c>
      <c r="Z83" s="2">
        <v>264.69639999999998</v>
      </c>
      <c r="AA83" s="2">
        <v>131.96350000000001</v>
      </c>
      <c r="AB83" s="2">
        <v>129.15360000000001</v>
      </c>
      <c r="AC83" s="2">
        <v>31.120979999999999</v>
      </c>
      <c r="AD83" s="2">
        <v>13.853210000000001</v>
      </c>
      <c r="AE83" s="2">
        <v>53.384430000000002</v>
      </c>
      <c r="AF83" s="2">
        <v>92.12621</v>
      </c>
      <c r="AG83" s="2">
        <v>14.96252</v>
      </c>
      <c r="AH83" s="2">
        <v>50.046289999999999</v>
      </c>
      <c r="AI83" s="2">
        <v>11.349690000000001</v>
      </c>
      <c r="AJ83" s="2">
        <v>91.337819999999994</v>
      </c>
      <c r="AK83" s="2">
        <v>5.4901559999999998</v>
      </c>
      <c r="AL83" s="2">
        <v>7.4083519999999998</v>
      </c>
      <c r="AM83" s="2">
        <v>294.1524</v>
      </c>
      <c r="AN83" s="2">
        <v>20.386220000000002</v>
      </c>
      <c r="AO83" s="2">
        <v>63.058799999999998</v>
      </c>
      <c r="AP83" s="2">
        <v>21.128509999999999</v>
      </c>
      <c r="AQ83" s="3">
        <v>432.71519999999998</v>
      </c>
      <c r="AR83" s="2">
        <v>51.427039999999998</v>
      </c>
      <c r="AS83" s="3">
        <v>119.321</v>
      </c>
      <c r="AT83" s="3">
        <v>-279.40499999999997</v>
      </c>
      <c r="AU83" s="3">
        <v>-763.54719999999998</v>
      </c>
      <c r="AV83" s="3">
        <v>12662.5</v>
      </c>
      <c r="AW83" s="3">
        <v>9332.7289999999994</v>
      </c>
      <c r="AX83" s="3">
        <v>3327.2950000000001</v>
      </c>
      <c r="AY83" s="3">
        <v>667.90409999999997</v>
      </c>
      <c r="AZ83" s="3">
        <v>77.395820000000001</v>
      </c>
      <c r="BA83" s="3">
        <v>26.52336</v>
      </c>
      <c r="BB83" s="3">
        <v>4176.5609999999997</v>
      </c>
      <c r="BC83" s="3">
        <v>1278.26</v>
      </c>
      <c r="BD83" s="3">
        <v>203.2621</v>
      </c>
      <c r="BE83" s="3">
        <v>441.71089999999998</v>
      </c>
      <c r="BF83" s="3">
        <v>28.412559999999999</v>
      </c>
      <c r="BG83" s="3">
        <v>649.26080000000002</v>
      </c>
      <c r="BH83" s="3">
        <v>24.68712</v>
      </c>
      <c r="BI83" s="3">
        <v>98.097819999999999</v>
      </c>
      <c r="BJ83" s="3">
        <v>2017.6479999999999</v>
      </c>
      <c r="BK83" s="3">
        <v>21.20778</v>
      </c>
      <c r="BL83" s="3">
        <v>63.439219999999999</v>
      </c>
      <c r="BM83" s="3">
        <v>21.64931</v>
      </c>
      <c r="BN83" s="3">
        <v>4520.491</v>
      </c>
      <c r="BO83" s="3">
        <v>953.82719999999995</v>
      </c>
      <c r="BP83" s="3">
        <v>7422.3419999999996</v>
      </c>
      <c r="BQ83" s="3">
        <v>5298.3969999999999</v>
      </c>
      <c r="BR83" s="3">
        <v>-175.92019999999999</v>
      </c>
      <c r="BS83" s="3">
        <v>422.7876</v>
      </c>
      <c r="BT83" s="2">
        <v>2.1745100000000002</v>
      </c>
      <c r="BU83" s="2">
        <v>-1.1950000000000001E-3</v>
      </c>
      <c r="BV83" s="2">
        <v>2.31108</v>
      </c>
      <c r="BW83" s="2">
        <v>1.7617339999999999</v>
      </c>
      <c r="BX83" s="2">
        <v>1.4605900000000001</v>
      </c>
      <c r="BY83" s="2">
        <v>0.30114419999999997</v>
      </c>
      <c r="BZ83" s="3">
        <v>80.190539999999999</v>
      </c>
      <c r="CA83" s="2">
        <v>7.4935869999999998</v>
      </c>
      <c r="CB83" s="2">
        <v>6.5899989999999997</v>
      </c>
      <c r="CC83" s="3">
        <v>273.95170000000002</v>
      </c>
      <c r="CD83" s="3">
        <v>228.95070000000001</v>
      </c>
      <c r="CE83" s="2">
        <v>12.24933</v>
      </c>
      <c r="CF83" s="2">
        <v>3.8903690000000002</v>
      </c>
      <c r="CG83" s="2">
        <v>8.0666209999999996</v>
      </c>
      <c r="CH83" s="2">
        <v>2.7584710000000001</v>
      </c>
      <c r="CI83" s="2">
        <v>246.73859999999999</v>
      </c>
      <c r="CJ83" s="2">
        <v>31.546150000000001</v>
      </c>
      <c r="CK83" s="2">
        <v>105.0265</v>
      </c>
      <c r="CL83" s="2">
        <v>60.019300000000001</v>
      </c>
      <c r="CM83" s="2">
        <v>147.37979999999999</v>
      </c>
      <c r="CN83" s="2">
        <v>54.438630000000003</v>
      </c>
      <c r="CO83" s="3">
        <v>1529.49</v>
      </c>
      <c r="CP83" s="2">
        <v>44.559899999999999</v>
      </c>
      <c r="CQ83" s="2" t="s">
        <v>755</v>
      </c>
      <c r="CR83" s="2">
        <v>6.5629369999999998</v>
      </c>
      <c r="CS83" s="2">
        <v>7.0602369999999999</v>
      </c>
      <c r="CT83" s="2">
        <v>6.9380189999999997</v>
      </c>
      <c r="CU83" s="2">
        <v>6.3836690000000003</v>
      </c>
      <c r="CV83" s="2">
        <v>8.215306</v>
      </c>
      <c r="CW83" s="2">
        <v>8.6965280000000007</v>
      </c>
      <c r="CX83" s="2">
        <v>6.9218260000000003</v>
      </c>
      <c r="CY83" s="2">
        <v>8.8448980000000006</v>
      </c>
      <c r="CZ83" s="2">
        <v>9.5749999999999993</v>
      </c>
      <c r="DA83" s="2">
        <v>8.2982700000000005</v>
      </c>
      <c r="DB83" s="2">
        <v>8.8785419999999995</v>
      </c>
      <c r="DC83" s="2">
        <v>8.9625249999999994</v>
      </c>
      <c r="DD83" s="2">
        <v>6.197152</v>
      </c>
      <c r="DE83" s="2">
        <v>6.5636429999999999</v>
      </c>
      <c r="DF83" s="2">
        <v>6.3657199999999996</v>
      </c>
      <c r="DG83" s="2">
        <v>5.1074849999999996</v>
      </c>
      <c r="DH83" s="2">
        <v>5.7720419999999999</v>
      </c>
      <c r="DI83" s="2">
        <v>6.0413690000000004</v>
      </c>
      <c r="DJ83" s="2">
        <v>5.1072709999999999</v>
      </c>
      <c r="DK83" s="2">
        <v>5.7700310000000004</v>
      </c>
      <c r="DL83" s="2">
        <v>6.0329639999999998</v>
      </c>
      <c r="DM83" s="2">
        <v>2.0365479999999998</v>
      </c>
      <c r="DN83" s="2">
        <v>2.111049</v>
      </c>
      <c r="DO83" s="2">
        <v>1.945883</v>
      </c>
    </row>
    <row r="84" spans="1:119" x14ac:dyDescent="0.25">
      <c r="A84" s="10">
        <v>82</v>
      </c>
      <c r="B84" t="s">
        <v>102</v>
      </c>
      <c r="C84" t="s">
        <v>205</v>
      </c>
      <c r="D84" s="7" t="s">
        <v>93</v>
      </c>
      <c r="E84">
        <v>946</v>
      </c>
      <c r="F84" s="8">
        <v>287</v>
      </c>
      <c r="G84" s="3">
        <v>26.278700000000001</v>
      </c>
      <c r="H84" s="2">
        <v>0.8704904</v>
      </c>
      <c r="I84" s="2">
        <v>5.494078</v>
      </c>
      <c r="J84" s="2">
        <v>0.75316240000000001</v>
      </c>
      <c r="K84" s="2">
        <v>0.80796460000000003</v>
      </c>
      <c r="L84" s="2">
        <v>63.165550000000003</v>
      </c>
      <c r="M84" s="2">
        <v>0.77491290000000002</v>
      </c>
      <c r="N84" s="2">
        <v>55.539720000000003</v>
      </c>
      <c r="O84" s="2">
        <v>8.1763069999999995</v>
      </c>
      <c r="P84" s="2">
        <v>2.4965160000000002</v>
      </c>
      <c r="Q84" s="2">
        <v>3.8738329999999999</v>
      </c>
      <c r="R84" s="2">
        <v>157.1917</v>
      </c>
      <c r="S84" s="2">
        <v>3.7239719999999998</v>
      </c>
      <c r="T84" s="2">
        <v>0.44641110000000001</v>
      </c>
      <c r="U84" s="2">
        <v>1.996272</v>
      </c>
      <c r="V84" s="2">
        <v>0.51376310000000003</v>
      </c>
      <c r="W84" s="2">
        <v>0</v>
      </c>
      <c r="X84" s="2">
        <v>167.23220000000001</v>
      </c>
      <c r="Y84" s="2">
        <v>16.70994</v>
      </c>
      <c r="Z84" s="2">
        <v>218.53960000000001</v>
      </c>
      <c r="AA84" s="2">
        <v>43.246119999999998</v>
      </c>
      <c r="AB84" s="2">
        <v>173.5179</v>
      </c>
      <c r="AC84" s="2">
        <v>16.931750000000001</v>
      </c>
      <c r="AD84" s="2">
        <v>19.200949999999999</v>
      </c>
      <c r="AE84" s="2">
        <v>66.771000000000001</v>
      </c>
      <c r="AF84" s="2">
        <v>123.7586</v>
      </c>
      <c r="AG84" s="2">
        <v>18.266279999999998</v>
      </c>
      <c r="AH84" s="2">
        <v>42.685180000000003</v>
      </c>
      <c r="AI84" s="2">
        <v>2.6035490000000001</v>
      </c>
      <c r="AJ84" s="2">
        <v>90.457239999999999</v>
      </c>
      <c r="AK84" s="2">
        <v>8.0488199999999992</v>
      </c>
      <c r="AL84" s="2">
        <v>18.43554</v>
      </c>
      <c r="AM84" s="2">
        <v>319.33760000000001</v>
      </c>
      <c r="AN84" s="2">
        <v>52.449210000000001</v>
      </c>
      <c r="AO84" s="2">
        <v>32.302340000000001</v>
      </c>
      <c r="AP84" s="2">
        <v>27.879899999999999</v>
      </c>
      <c r="AQ84" s="3">
        <v>506.65260000000001</v>
      </c>
      <c r="AR84" s="2">
        <v>48.59449</v>
      </c>
      <c r="AS84" s="3">
        <v>-26.965800000000002</v>
      </c>
      <c r="AT84" s="3">
        <v>-458.9348</v>
      </c>
      <c r="AU84" s="3">
        <v>-1014.182</v>
      </c>
      <c r="AV84" s="3">
        <v>157.2851</v>
      </c>
      <c r="AW84" s="3">
        <v>34.096539999999997</v>
      </c>
      <c r="AX84" s="3">
        <v>121.4983</v>
      </c>
      <c r="AY84" s="3">
        <v>13.80415</v>
      </c>
      <c r="AZ84" s="3">
        <v>15.12735</v>
      </c>
      <c r="BA84" s="3">
        <v>13.761559999999999</v>
      </c>
      <c r="BB84" s="3">
        <v>50.581229999999998</v>
      </c>
      <c r="BC84" s="3">
        <v>90.006569999999996</v>
      </c>
      <c r="BD84" s="3">
        <v>13.52214</v>
      </c>
      <c r="BE84" s="3">
        <v>31.995660000000001</v>
      </c>
      <c r="BF84" s="3">
        <v>2.755808</v>
      </c>
      <c r="BG84" s="3">
        <v>73.88306</v>
      </c>
      <c r="BH84" s="3">
        <v>6.2746409999999999</v>
      </c>
      <c r="BI84" s="3">
        <v>15.60383</v>
      </c>
      <c r="BJ84" s="3">
        <v>264.02069999999998</v>
      </c>
      <c r="BK84" s="3">
        <v>23.994389999999999</v>
      </c>
      <c r="BL84" s="3">
        <v>21.075810000000001</v>
      </c>
      <c r="BM84" s="3">
        <v>21.633189999999999</v>
      </c>
      <c r="BN84" s="3">
        <v>425.23630000000003</v>
      </c>
      <c r="BO84" s="3">
        <v>46.072800000000001</v>
      </c>
      <c r="BP84" s="3">
        <v>23.37922</v>
      </c>
      <c r="BQ84" s="3">
        <v>-307.3449</v>
      </c>
      <c r="BR84" s="3">
        <v>-778.65390000000002</v>
      </c>
      <c r="BS84" s="3">
        <v>299.17849999999999</v>
      </c>
      <c r="BT84" s="2">
        <v>1.79094</v>
      </c>
      <c r="BU84" s="2">
        <v>-8.2787999999999994E-3</v>
      </c>
      <c r="BV84" s="2">
        <v>1.6376299999999999</v>
      </c>
      <c r="BW84" s="2">
        <v>2.9436239999999998</v>
      </c>
      <c r="BX84" s="2">
        <v>1.368447</v>
      </c>
      <c r="BY84" s="2">
        <v>1.575177</v>
      </c>
      <c r="BZ84" s="3">
        <v>69.700199999999995</v>
      </c>
      <c r="CA84" s="2">
        <v>8.0975970000000004</v>
      </c>
      <c r="CB84" s="2">
        <v>6.5667580000000001</v>
      </c>
      <c r="CC84" s="3">
        <v>259.79950000000002</v>
      </c>
      <c r="CD84" s="3">
        <v>221.90539999999999</v>
      </c>
      <c r="CE84" s="2">
        <v>11.72935</v>
      </c>
      <c r="CF84" s="2">
        <v>3.2880940000000001</v>
      </c>
      <c r="CG84" s="2">
        <v>7.5071029999999999</v>
      </c>
      <c r="CH84" s="2">
        <v>2.7672089999999998</v>
      </c>
      <c r="CI84" s="2">
        <v>247.18510000000001</v>
      </c>
      <c r="CJ84" s="2">
        <v>29.318750000000001</v>
      </c>
      <c r="CK84" s="2">
        <v>102.0775</v>
      </c>
      <c r="CL84" s="2">
        <v>58.698039999999999</v>
      </c>
      <c r="CM84" s="2">
        <v>144.4709</v>
      </c>
      <c r="CN84" s="2">
        <v>53.019759999999998</v>
      </c>
      <c r="CO84" s="3">
        <v>2092.58</v>
      </c>
      <c r="CP84" s="2">
        <v>59.714300000000001</v>
      </c>
      <c r="CQ84" s="2" t="s">
        <v>755</v>
      </c>
      <c r="CR84" s="2">
        <v>6.5629369999999998</v>
      </c>
      <c r="CS84" s="2">
        <v>7.0602369999999999</v>
      </c>
      <c r="CT84" s="2">
        <v>6.9380189999999997</v>
      </c>
      <c r="CU84" s="2">
        <v>6.3836690000000003</v>
      </c>
      <c r="CV84" s="2">
        <v>8.215306</v>
      </c>
      <c r="CW84" s="2">
        <v>8.6965280000000007</v>
      </c>
      <c r="CX84" s="2">
        <v>6.9218260000000003</v>
      </c>
      <c r="CY84" s="2">
        <v>8.8448980000000006</v>
      </c>
      <c r="CZ84" s="2">
        <v>9.5749999999999993</v>
      </c>
      <c r="DA84" s="2">
        <v>8.2982700000000005</v>
      </c>
      <c r="DB84" s="2">
        <v>8.8785419999999995</v>
      </c>
      <c r="DC84" s="2">
        <v>8.9625249999999994</v>
      </c>
      <c r="DD84" s="2">
        <v>6.197152</v>
      </c>
      <c r="DE84" s="2">
        <v>6.5636429999999999</v>
      </c>
      <c r="DF84" s="2">
        <v>6.3657199999999996</v>
      </c>
      <c r="DG84" s="2">
        <v>5.1074849999999996</v>
      </c>
      <c r="DH84" s="2">
        <v>5.7720419999999999</v>
      </c>
      <c r="DI84" s="2">
        <v>6.0413690000000004</v>
      </c>
      <c r="DJ84" s="2">
        <v>5.1072709999999999</v>
      </c>
      <c r="DK84" s="2">
        <v>5.7700310000000004</v>
      </c>
      <c r="DL84" s="2">
        <v>6.0329639999999998</v>
      </c>
      <c r="DM84" s="2">
        <v>2.0365479999999998</v>
      </c>
      <c r="DN84" s="2">
        <v>2.111049</v>
      </c>
      <c r="DO84" s="2">
        <v>1.945883</v>
      </c>
    </row>
    <row r="85" spans="1:119" x14ac:dyDescent="0.25">
      <c r="A85" s="10">
        <v>83</v>
      </c>
      <c r="B85" t="s">
        <v>102</v>
      </c>
      <c r="C85" t="s">
        <v>205</v>
      </c>
      <c r="D85" s="6" t="s">
        <v>94</v>
      </c>
      <c r="E85">
        <v>946</v>
      </c>
      <c r="F85" s="8">
        <v>831</v>
      </c>
      <c r="G85" s="3">
        <v>54.348999999999997</v>
      </c>
      <c r="H85" s="2">
        <v>1.2744500000000001</v>
      </c>
      <c r="I85" s="2">
        <v>3.9152979999999999</v>
      </c>
      <c r="J85" s="2">
        <v>0.90504119999999999</v>
      </c>
      <c r="K85" s="2">
        <v>0.9540978</v>
      </c>
      <c r="L85" s="2">
        <v>63.108400000000003</v>
      </c>
      <c r="M85" s="2">
        <v>3.927918</v>
      </c>
      <c r="N85" s="2">
        <v>50.776049999999998</v>
      </c>
      <c r="O85" s="2">
        <v>9.2750900000000005</v>
      </c>
      <c r="P85" s="2">
        <v>1.8654630000000001</v>
      </c>
      <c r="Q85" s="2">
        <v>5.1050899999999997</v>
      </c>
      <c r="R85" s="2">
        <v>106.0903</v>
      </c>
      <c r="S85" s="2">
        <v>2.2946330000000001</v>
      </c>
      <c r="T85" s="2">
        <v>1.2307220000000001</v>
      </c>
      <c r="U85" s="2">
        <v>14.5562</v>
      </c>
      <c r="V85" s="2">
        <v>0.2041877</v>
      </c>
      <c r="W85" s="2">
        <v>1.06619E-2</v>
      </c>
      <c r="X85" s="2">
        <v>129.27699999999999</v>
      </c>
      <c r="Y85" s="2">
        <v>46.800429999999999</v>
      </c>
      <c r="Z85" s="2">
        <v>231.33860000000001</v>
      </c>
      <c r="AA85" s="2">
        <v>93.265540000000001</v>
      </c>
      <c r="AB85" s="2">
        <v>135.86959999999999</v>
      </c>
      <c r="AC85" s="2">
        <v>27.353739999999998</v>
      </c>
      <c r="AD85" s="2">
        <v>17.617249999999999</v>
      </c>
      <c r="AE85" s="2">
        <v>56.863700000000001</v>
      </c>
      <c r="AF85" s="2">
        <v>102.5608</v>
      </c>
      <c r="AG85" s="2">
        <v>15.06744</v>
      </c>
      <c r="AH85" s="2">
        <v>49.234920000000002</v>
      </c>
      <c r="AI85" s="2">
        <v>7.9389529999999997</v>
      </c>
      <c r="AJ85" s="2">
        <v>88.463350000000005</v>
      </c>
      <c r="AK85" s="2">
        <v>6.2882049999999996</v>
      </c>
      <c r="AL85" s="2">
        <v>9.6056980000000003</v>
      </c>
      <c r="AM85" s="2">
        <v>298.89</v>
      </c>
      <c r="AN85" s="2">
        <v>28.37649</v>
      </c>
      <c r="AO85" s="2">
        <v>54.927520000000001</v>
      </c>
      <c r="AP85" s="2">
        <v>25.300180000000001</v>
      </c>
      <c r="AQ85" s="3">
        <v>433.38130000000001</v>
      </c>
      <c r="AR85" s="2">
        <v>48.499879999999997</v>
      </c>
      <c r="AS85" s="3">
        <v>50.183720000000001</v>
      </c>
      <c r="AT85" s="3">
        <v>-357.31040000000002</v>
      </c>
      <c r="AU85" s="3">
        <v>-839.19169999999997</v>
      </c>
      <c r="AV85" s="3">
        <v>227.65350000000001</v>
      </c>
      <c r="AW85" s="3">
        <v>99.628230000000002</v>
      </c>
      <c r="AX85" s="3">
        <v>125.8763</v>
      </c>
      <c r="AY85" s="3">
        <v>26.22185</v>
      </c>
      <c r="AZ85" s="3">
        <v>49.259250000000002</v>
      </c>
      <c r="BA85" s="3">
        <v>25.786349999999999</v>
      </c>
      <c r="BB85" s="3">
        <v>52.627220000000001</v>
      </c>
      <c r="BC85" s="3">
        <v>90.063919999999996</v>
      </c>
      <c r="BD85" s="3">
        <v>14.06931</v>
      </c>
      <c r="BE85" s="3">
        <v>45.363399999999999</v>
      </c>
      <c r="BF85" s="3">
        <v>10.379960000000001</v>
      </c>
      <c r="BG85" s="3">
        <v>82.939480000000003</v>
      </c>
      <c r="BH85" s="3">
        <v>5.565442</v>
      </c>
      <c r="BI85" s="3">
        <v>8.8322319999999994</v>
      </c>
      <c r="BJ85" s="3">
        <v>290.84379999999999</v>
      </c>
      <c r="BK85" s="3">
        <v>15.9232</v>
      </c>
      <c r="BL85" s="3">
        <v>49.55735</v>
      </c>
      <c r="BM85" s="3">
        <v>23.156479999999998</v>
      </c>
      <c r="BN85" s="3">
        <v>417.14249999999998</v>
      </c>
      <c r="BO85" s="3">
        <v>54.093989999999998</v>
      </c>
      <c r="BP85" s="3">
        <v>72.949039999999997</v>
      </c>
      <c r="BQ85" s="3">
        <v>-306.53179999999998</v>
      </c>
      <c r="BR85" s="3">
        <v>-777.76840000000004</v>
      </c>
      <c r="BS85" s="3">
        <v>353.71409999999997</v>
      </c>
      <c r="BT85" s="2">
        <v>1.95909</v>
      </c>
      <c r="BU85" s="2">
        <v>-3.6237999999999999E-3</v>
      </c>
      <c r="BV85" s="2">
        <v>1.9987999999999999</v>
      </c>
      <c r="BW85" s="2">
        <v>2.1785610000000002</v>
      </c>
      <c r="BX85" s="2">
        <v>1.4248689999999999</v>
      </c>
      <c r="BY85" s="2">
        <v>0.75369229999999998</v>
      </c>
      <c r="BZ85" s="3">
        <v>72.817440000000005</v>
      </c>
      <c r="CA85" s="2">
        <v>7.6620799999999996</v>
      </c>
      <c r="CB85" s="2">
        <v>6.4876290000000001</v>
      </c>
      <c r="CC85" s="3">
        <v>271.43700000000001</v>
      </c>
      <c r="CD85" s="3">
        <v>228.00720000000001</v>
      </c>
      <c r="CE85" s="2">
        <v>12.19167</v>
      </c>
      <c r="CF85" s="2">
        <v>3.7860659999999999</v>
      </c>
      <c r="CG85" s="2">
        <v>7.9857269999999998</v>
      </c>
      <c r="CH85" s="2">
        <v>2.7115879999999999</v>
      </c>
      <c r="CI85" s="2">
        <v>247.72919999999999</v>
      </c>
      <c r="CJ85" s="2">
        <v>31.648350000000001</v>
      </c>
      <c r="CK85" s="2">
        <v>105.1665</v>
      </c>
      <c r="CL85" s="2">
        <v>60.437570000000001</v>
      </c>
      <c r="CM85" s="2">
        <v>147.6063</v>
      </c>
      <c r="CN85" s="2">
        <v>54.858409999999999</v>
      </c>
      <c r="CO85" s="3">
        <v>1626.74</v>
      </c>
      <c r="CP85" s="2">
        <v>45.343000000000004</v>
      </c>
      <c r="CQ85" s="2" t="s">
        <v>755</v>
      </c>
      <c r="CR85" s="2">
        <v>6.5629369999999998</v>
      </c>
      <c r="CS85" s="2">
        <v>7.0602369999999999</v>
      </c>
      <c r="CT85" s="2">
        <v>6.9380189999999997</v>
      </c>
      <c r="CU85" s="2">
        <v>6.3836690000000003</v>
      </c>
      <c r="CV85" s="2">
        <v>8.215306</v>
      </c>
      <c r="CW85" s="2">
        <v>8.6965280000000007</v>
      </c>
      <c r="CX85" s="2">
        <v>6.9218260000000003</v>
      </c>
      <c r="CY85" s="2">
        <v>8.8448980000000006</v>
      </c>
      <c r="CZ85" s="2">
        <v>9.5749999999999993</v>
      </c>
      <c r="DA85" s="2">
        <v>8.2982700000000005</v>
      </c>
      <c r="DB85" s="2">
        <v>8.8785419999999995</v>
      </c>
      <c r="DC85" s="2">
        <v>8.9625249999999994</v>
      </c>
      <c r="DD85" s="2">
        <v>6.197152</v>
      </c>
      <c r="DE85" s="2">
        <v>6.5636429999999999</v>
      </c>
      <c r="DF85" s="2">
        <v>6.3657199999999996</v>
      </c>
      <c r="DG85" s="2">
        <v>5.1074849999999996</v>
      </c>
      <c r="DH85" s="2">
        <v>5.7720419999999999</v>
      </c>
      <c r="DI85" s="2">
        <v>6.0413690000000004</v>
      </c>
      <c r="DJ85" s="2">
        <v>5.1072709999999999</v>
      </c>
      <c r="DK85" s="2">
        <v>5.7700310000000004</v>
      </c>
      <c r="DL85" s="2">
        <v>6.0329639999999998</v>
      </c>
      <c r="DM85" s="2">
        <v>2.0365479999999998</v>
      </c>
      <c r="DN85" s="2">
        <v>2.111049</v>
      </c>
      <c r="DO85" s="2">
        <v>1.945883</v>
      </c>
    </row>
    <row r="86" spans="1:119" x14ac:dyDescent="0.25">
      <c r="A86" s="10">
        <v>84</v>
      </c>
      <c r="B86" t="s">
        <v>102</v>
      </c>
      <c r="C86" t="s">
        <v>205</v>
      </c>
      <c r="D86" s="8" t="s">
        <v>95</v>
      </c>
      <c r="E86">
        <v>946</v>
      </c>
      <c r="F86" s="8">
        <v>555</v>
      </c>
      <c r="G86" s="3">
        <v>67.787400000000005</v>
      </c>
      <c r="H86" s="2">
        <v>1.4580850000000001</v>
      </c>
      <c r="I86" s="2">
        <v>3.0212819999999998</v>
      </c>
      <c r="J86" s="2">
        <v>0.98464649999999998</v>
      </c>
      <c r="K86" s="2">
        <v>1.029731</v>
      </c>
      <c r="L86" s="2">
        <v>62.218319999999999</v>
      </c>
      <c r="M86" s="2">
        <v>5.7535129999999999</v>
      </c>
      <c r="N86" s="2">
        <v>47.3063</v>
      </c>
      <c r="O86" s="2">
        <v>9.7526130000000002</v>
      </c>
      <c r="P86" s="2">
        <v>1.5933330000000001</v>
      </c>
      <c r="Q86" s="2">
        <v>5.6406660000000004</v>
      </c>
      <c r="R86" s="2">
        <v>78.292109999999994</v>
      </c>
      <c r="S86" s="2">
        <v>1.5100180000000001</v>
      </c>
      <c r="T86" s="2">
        <v>1.61191</v>
      </c>
      <c r="U86" s="2">
        <v>20.762650000000001</v>
      </c>
      <c r="V86" s="2">
        <v>4.0054100000000002E-2</v>
      </c>
      <c r="W86" s="2">
        <v>1.5963999999999999E-2</v>
      </c>
      <c r="X86" s="2">
        <v>107.81740000000001</v>
      </c>
      <c r="Y86" s="2">
        <v>61.433160000000001</v>
      </c>
      <c r="Z86" s="2">
        <v>234.49639999999999</v>
      </c>
      <c r="AA86" s="2">
        <v>118.22880000000001</v>
      </c>
      <c r="AB86" s="2">
        <v>113.8836</v>
      </c>
      <c r="AC86" s="2">
        <v>32.200980000000001</v>
      </c>
      <c r="AD86" s="2">
        <v>16.44913</v>
      </c>
      <c r="AE86" s="2">
        <v>51.74586</v>
      </c>
      <c r="AF86" s="2">
        <v>92.37724</v>
      </c>
      <c r="AG86" s="2">
        <v>13.785539999999999</v>
      </c>
      <c r="AH86" s="2">
        <v>51.646079999999998</v>
      </c>
      <c r="AI86" s="2">
        <v>10.80125</v>
      </c>
      <c r="AJ86" s="2">
        <v>89.867549999999994</v>
      </c>
      <c r="AK86" s="2">
        <v>5.529903</v>
      </c>
      <c r="AL86" s="2">
        <v>5.3290860000000002</v>
      </c>
      <c r="AM86" s="2">
        <v>288.24119999999999</v>
      </c>
      <c r="AN86" s="2">
        <v>15.36565</v>
      </c>
      <c r="AO86" s="2">
        <v>65.811530000000005</v>
      </c>
      <c r="AP86" s="2">
        <v>23.67332</v>
      </c>
      <c r="AQ86" s="3">
        <v>402.93689999999998</v>
      </c>
      <c r="AR86" s="2">
        <v>47.609940000000002</v>
      </c>
      <c r="AS86" s="3">
        <v>90.287639999999996</v>
      </c>
      <c r="AT86" s="3">
        <v>-302.80410000000001</v>
      </c>
      <c r="AU86" s="3">
        <v>-753.35090000000002</v>
      </c>
      <c r="AV86" s="3">
        <v>260.38389999999998</v>
      </c>
      <c r="AW86" s="3">
        <v>132.25210000000001</v>
      </c>
      <c r="AX86" s="3">
        <v>125.7859</v>
      </c>
      <c r="AY86" s="3">
        <v>32.123539999999998</v>
      </c>
      <c r="AZ86" s="3">
        <v>65.933139999999995</v>
      </c>
      <c r="BA86" s="3">
        <v>31.493500000000001</v>
      </c>
      <c r="BB86" s="3">
        <v>53.615470000000002</v>
      </c>
      <c r="BC86" s="3">
        <v>91.053120000000007</v>
      </c>
      <c r="BD86" s="3">
        <v>14.706939999999999</v>
      </c>
      <c r="BE86" s="3">
        <v>51.376989999999999</v>
      </c>
      <c r="BF86" s="3">
        <v>14.39128</v>
      </c>
      <c r="BG86" s="3">
        <v>89.506649999999993</v>
      </c>
      <c r="BH86" s="3">
        <v>5.3607969999999998</v>
      </c>
      <c r="BI86" s="3">
        <v>5.557518</v>
      </c>
      <c r="BJ86" s="3">
        <v>303.4477</v>
      </c>
      <c r="BK86" s="3">
        <v>11.433859999999999</v>
      </c>
      <c r="BL86" s="3">
        <v>63.592329999999997</v>
      </c>
      <c r="BM86" s="3">
        <v>23.52197</v>
      </c>
      <c r="BN86" s="3">
        <v>419.91789999999997</v>
      </c>
      <c r="BO86" s="3">
        <v>57.297449999999998</v>
      </c>
      <c r="BP86" s="3">
        <v>98.864419999999996</v>
      </c>
      <c r="BQ86" s="3">
        <v>-303.13139999999999</v>
      </c>
      <c r="BR86" s="3">
        <v>-780.34680000000003</v>
      </c>
      <c r="BS86" s="3">
        <v>376.28590000000003</v>
      </c>
      <c r="BT86" s="2">
        <v>2.0288300000000001</v>
      </c>
      <c r="BU86" s="2">
        <v>-1.7581000000000001E-3</v>
      </c>
      <c r="BV86" s="2">
        <v>2.17117</v>
      </c>
      <c r="BW86" s="2">
        <v>1.7644519999999999</v>
      </c>
      <c r="BX86" s="2">
        <v>1.450501</v>
      </c>
      <c r="BY86" s="2">
        <v>0.31395070000000003</v>
      </c>
      <c r="BZ86" s="3">
        <v>74.116659999999996</v>
      </c>
      <c r="CA86" s="2">
        <v>7.4399150000000001</v>
      </c>
      <c r="CB86" s="2">
        <v>6.4561669999999998</v>
      </c>
      <c r="CC86" s="3">
        <v>277.40809999999999</v>
      </c>
      <c r="CD86" s="3">
        <v>231.1224</v>
      </c>
      <c r="CE86" s="2">
        <v>12.42895</v>
      </c>
      <c r="CF86" s="2">
        <v>4.0304799999999998</v>
      </c>
      <c r="CG86" s="2">
        <v>8.2258960000000005</v>
      </c>
      <c r="CH86" s="2">
        <v>2.694985</v>
      </c>
      <c r="CI86" s="2">
        <v>247.5916</v>
      </c>
      <c r="CJ86" s="2">
        <v>32.768239999999999</v>
      </c>
      <c r="CK86" s="2">
        <v>106.6185</v>
      </c>
      <c r="CL86" s="2">
        <v>61.18844</v>
      </c>
      <c r="CM86" s="2">
        <v>149.1617</v>
      </c>
      <c r="CN86" s="2">
        <v>55.651890000000002</v>
      </c>
      <c r="CO86" s="3">
        <v>1416.24</v>
      </c>
      <c r="CP86" s="2">
        <v>38.3874</v>
      </c>
      <c r="CQ86" s="2" t="s">
        <v>755</v>
      </c>
      <c r="CR86" s="2">
        <v>6.5629369999999998</v>
      </c>
      <c r="CS86" s="2">
        <v>7.0602369999999999</v>
      </c>
      <c r="CT86" s="2">
        <v>6.9380189999999997</v>
      </c>
      <c r="CU86" s="2">
        <v>6.3836690000000003</v>
      </c>
      <c r="CV86" s="2">
        <v>8.215306</v>
      </c>
      <c r="CW86" s="2">
        <v>8.6965280000000007</v>
      </c>
      <c r="CX86" s="2">
        <v>6.9218260000000003</v>
      </c>
      <c r="CY86" s="2">
        <v>8.8448980000000006</v>
      </c>
      <c r="CZ86" s="2">
        <v>9.5749999999999993</v>
      </c>
      <c r="DA86" s="2">
        <v>8.2982700000000005</v>
      </c>
      <c r="DB86" s="2">
        <v>8.8785419999999995</v>
      </c>
      <c r="DC86" s="2">
        <v>8.9625249999999994</v>
      </c>
      <c r="DD86" s="2">
        <v>6.197152</v>
      </c>
      <c r="DE86" s="2">
        <v>6.5636429999999999</v>
      </c>
      <c r="DF86" s="2">
        <v>6.3657199999999996</v>
      </c>
      <c r="DG86" s="2">
        <v>5.1074849999999996</v>
      </c>
      <c r="DH86" s="2">
        <v>5.7720419999999999</v>
      </c>
      <c r="DI86" s="2">
        <v>6.0413690000000004</v>
      </c>
      <c r="DJ86" s="2">
        <v>5.1072709999999999</v>
      </c>
      <c r="DK86" s="2">
        <v>5.7700310000000004</v>
      </c>
      <c r="DL86" s="2">
        <v>6.0329639999999998</v>
      </c>
      <c r="DM86" s="2">
        <v>2.0365479999999998</v>
      </c>
      <c r="DN86" s="2">
        <v>2.111049</v>
      </c>
      <c r="DO86" s="2">
        <v>1.945883</v>
      </c>
    </row>
    <row r="87" spans="1:119" x14ac:dyDescent="0.25">
      <c r="A87" s="10">
        <v>85</v>
      </c>
      <c r="B87" t="s">
        <v>102</v>
      </c>
      <c r="C87" t="s">
        <v>205</v>
      </c>
      <c r="D87" s="7" t="s">
        <v>96</v>
      </c>
      <c r="E87">
        <v>946</v>
      </c>
      <c r="F87" s="8">
        <v>276</v>
      </c>
      <c r="G87" s="3">
        <v>27.3261</v>
      </c>
      <c r="H87" s="2">
        <v>0.90518390000000004</v>
      </c>
      <c r="I87" s="2">
        <v>5.7130450000000002</v>
      </c>
      <c r="J87" s="2">
        <v>0.74496510000000005</v>
      </c>
      <c r="K87" s="2">
        <v>0.80200950000000004</v>
      </c>
      <c r="L87" s="2">
        <v>64.898240000000001</v>
      </c>
      <c r="M87" s="2">
        <v>0.2568841</v>
      </c>
      <c r="N87" s="2">
        <v>57.753259999999997</v>
      </c>
      <c r="O87" s="2">
        <v>8.3148549999999997</v>
      </c>
      <c r="P87" s="2">
        <v>2.4126810000000001</v>
      </c>
      <c r="Q87" s="2">
        <v>4.0281159999999998</v>
      </c>
      <c r="R87" s="2">
        <v>161.989</v>
      </c>
      <c r="S87" s="2">
        <v>3.8723909999999999</v>
      </c>
      <c r="T87" s="2">
        <v>0.46420289999999997</v>
      </c>
      <c r="U87" s="2">
        <v>2.0758329999999998</v>
      </c>
      <c r="V87" s="2">
        <v>0.53423909999999997</v>
      </c>
      <c r="W87" s="2">
        <v>0</v>
      </c>
      <c r="X87" s="2">
        <v>172.42949999999999</v>
      </c>
      <c r="Y87" s="2">
        <v>17.375920000000001</v>
      </c>
      <c r="Z87" s="2">
        <v>224.9888</v>
      </c>
      <c r="AA87" s="2">
        <v>43.067610000000002</v>
      </c>
      <c r="AB87" s="2">
        <v>180.0804</v>
      </c>
      <c r="AC87" s="2">
        <v>17.606560000000002</v>
      </c>
      <c r="AD87" s="2">
        <v>19.96621</v>
      </c>
      <c r="AE87" s="2">
        <v>67.155029999999996</v>
      </c>
      <c r="AF87" s="2">
        <v>123.03870000000001</v>
      </c>
      <c r="AG87" s="2">
        <v>17.645160000000001</v>
      </c>
      <c r="AH87" s="2">
        <v>44.386400000000002</v>
      </c>
      <c r="AI87" s="2">
        <v>2.183252</v>
      </c>
      <c r="AJ87" s="2">
        <v>85.639669999999995</v>
      </c>
      <c r="AK87" s="2">
        <v>7.8130490000000004</v>
      </c>
      <c r="AL87" s="2">
        <v>18.205400000000001</v>
      </c>
      <c r="AM87" s="2">
        <v>320.3032</v>
      </c>
      <c r="AN87" s="2">
        <v>54.539580000000001</v>
      </c>
      <c r="AO87" s="2">
        <v>33.04119</v>
      </c>
      <c r="AP87" s="2">
        <v>28.571570000000001</v>
      </c>
      <c r="AQ87" s="3">
        <v>494.60109999999997</v>
      </c>
      <c r="AR87" s="2">
        <v>50.289430000000003</v>
      </c>
      <c r="AS87" s="3">
        <v>-30.460039999999999</v>
      </c>
      <c r="AT87" s="3">
        <v>-466.91559999999998</v>
      </c>
      <c r="AU87" s="3">
        <v>-1011.806</v>
      </c>
      <c r="AV87" s="3">
        <v>161.83699999999999</v>
      </c>
      <c r="AW87" s="3">
        <v>34.025959999999998</v>
      </c>
      <c r="AX87" s="3">
        <v>126.05800000000001</v>
      </c>
      <c r="AY87" s="3">
        <v>14.35432</v>
      </c>
      <c r="AZ87" s="3">
        <v>15.73025</v>
      </c>
      <c r="BA87" s="3">
        <v>14.310029999999999</v>
      </c>
      <c r="BB87" s="3">
        <v>50.64</v>
      </c>
      <c r="BC87" s="3">
        <v>88.074780000000004</v>
      </c>
      <c r="BD87" s="3">
        <v>12.78711</v>
      </c>
      <c r="BE87" s="3">
        <v>33.270850000000003</v>
      </c>
      <c r="BF87" s="3">
        <v>2.3137210000000001</v>
      </c>
      <c r="BG87" s="3">
        <v>69.733760000000004</v>
      </c>
      <c r="BH87" s="3">
        <v>5.9769540000000001</v>
      </c>
      <c r="BI87" s="3">
        <v>15.417260000000001</v>
      </c>
      <c r="BJ87" s="3">
        <v>265.49919999999997</v>
      </c>
      <c r="BK87" s="3">
        <v>24.950690000000002</v>
      </c>
      <c r="BL87" s="3">
        <v>21.33484</v>
      </c>
      <c r="BM87" s="3">
        <v>22.421520000000001</v>
      </c>
      <c r="BN87" s="3">
        <v>411.5616</v>
      </c>
      <c r="BO87" s="3">
        <v>47.652250000000002</v>
      </c>
      <c r="BP87" s="3">
        <v>20.836590000000001</v>
      </c>
      <c r="BQ87" s="3">
        <v>-313.36970000000002</v>
      </c>
      <c r="BR87" s="3">
        <v>-772.58349999999996</v>
      </c>
      <c r="BS87" s="3">
        <v>308.32499999999999</v>
      </c>
      <c r="BT87" s="2">
        <v>1.81884</v>
      </c>
      <c r="BU87" s="2">
        <v>-7.3753000000000004E-3</v>
      </c>
      <c r="BV87" s="2">
        <v>1.6521699999999999</v>
      </c>
      <c r="BW87" s="2">
        <v>3.0112809999999999</v>
      </c>
      <c r="BX87" s="2">
        <v>1.373326</v>
      </c>
      <c r="BY87" s="2">
        <v>1.637955</v>
      </c>
      <c r="BZ87" s="3">
        <v>70.204880000000003</v>
      </c>
      <c r="CA87" s="2">
        <v>8.1088249999999995</v>
      </c>
      <c r="CB87" s="2">
        <v>6.550897</v>
      </c>
      <c r="CC87" s="3">
        <v>259.43</v>
      </c>
      <c r="CD87" s="3">
        <v>221.7431</v>
      </c>
      <c r="CE87" s="2">
        <v>11.71452</v>
      </c>
      <c r="CF87" s="2">
        <v>3.2945799999999998</v>
      </c>
      <c r="CG87" s="2">
        <v>7.5027790000000003</v>
      </c>
      <c r="CH87" s="2">
        <v>2.7449750000000002</v>
      </c>
      <c r="CI87" s="2">
        <v>248.00569999999999</v>
      </c>
      <c r="CJ87" s="2">
        <v>29.396409999999999</v>
      </c>
      <c r="CK87" s="2">
        <v>102.2465</v>
      </c>
      <c r="CL87" s="2">
        <v>58.927680000000002</v>
      </c>
      <c r="CM87" s="2">
        <v>144.4785</v>
      </c>
      <c r="CN87" s="2">
        <v>53.262810000000002</v>
      </c>
      <c r="CO87" s="3">
        <v>2050.02</v>
      </c>
      <c r="CP87" s="2">
        <v>59.329700000000003</v>
      </c>
      <c r="CQ87" s="2" t="s">
        <v>755</v>
      </c>
      <c r="CR87" s="2">
        <v>6.5629369999999998</v>
      </c>
      <c r="CS87" s="2">
        <v>7.0602369999999999</v>
      </c>
      <c r="CT87" s="2">
        <v>6.9380189999999997</v>
      </c>
      <c r="CU87" s="2">
        <v>6.3836690000000003</v>
      </c>
      <c r="CV87" s="2">
        <v>8.215306</v>
      </c>
      <c r="CW87" s="2">
        <v>8.6965280000000007</v>
      </c>
      <c r="CX87" s="2">
        <v>6.9218260000000003</v>
      </c>
      <c r="CY87" s="2">
        <v>8.8448980000000006</v>
      </c>
      <c r="CZ87" s="2">
        <v>9.5749999999999993</v>
      </c>
      <c r="DA87" s="2">
        <v>8.2982700000000005</v>
      </c>
      <c r="DB87" s="2">
        <v>8.8785419999999995</v>
      </c>
      <c r="DC87" s="2">
        <v>8.9625249999999994</v>
      </c>
      <c r="DD87" s="2">
        <v>6.197152</v>
      </c>
      <c r="DE87" s="2">
        <v>6.5636429999999999</v>
      </c>
      <c r="DF87" s="2">
        <v>6.3657199999999996</v>
      </c>
      <c r="DG87" s="2">
        <v>5.1074849999999996</v>
      </c>
      <c r="DH87" s="2">
        <v>5.7720419999999999</v>
      </c>
      <c r="DI87" s="2">
        <v>6.0413690000000004</v>
      </c>
      <c r="DJ87" s="2">
        <v>5.1072709999999999</v>
      </c>
      <c r="DK87" s="2">
        <v>5.7700310000000004</v>
      </c>
      <c r="DL87" s="2">
        <v>6.0329639999999998</v>
      </c>
      <c r="DM87" s="2">
        <v>2.0365479999999998</v>
      </c>
      <c r="DN87" s="2">
        <v>2.111049</v>
      </c>
      <c r="DO87" s="2">
        <v>1.945883</v>
      </c>
    </row>
    <row r="88" spans="1:119" x14ac:dyDescent="0.25">
      <c r="A88" s="10">
        <v>86</v>
      </c>
      <c r="B88" t="s">
        <v>102</v>
      </c>
      <c r="C88" t="s">
        <v>205</v>
      </c>
      <c r="D88" s="6" t="s">
        <v>97</v>
      </c>
      <c r="E88">
        <v>946</v>
      </c>
      <c r="F88" s="8">
        <v>115</v>
      </c>
      <c r="G88" s="3">
        <v>129.82599999999999</v>
      </c>
      <c r="H88" s="2">
        <v>5.7625130000000002</v>
      </c>
      <c r="I88" s="2">
        <v>12.073370000000001</v>
      </c>
      <c r="J88" s="2">
        <v>1.5124679999999999</v>
      </c>
      <c r="K88" s="2">
        <v>155.6866</v>
      </c>
      <c r="L88" s="2">
        <v>54.596870000000003</v>
      </c>
      <c r="M88" s="2">
        <v>8.2617390000000004</v>
      </c>
      <c r="N88" s="2">
        <v>0</v>
      </c>
      <c r="O88" s="2">
        <v>2.3591299999999999</v>
      </c>
      <c r="P88" s="2">
        <v>1.1347830000000001</v>
      </c>
      <c r="Q88" s="2">
        <v>8.4268689999999999</v>
      </c>
      <c r="R88" s="2">
        <v>23.701560000000001</v>
      </c>
      <c r="S88" s="2">
        <v>3.3940000000000001</v>
      </c>
      <c r="T88" s="2">
        <v>2.0116520000000002</v>
      </c>
      <c r="U88" s="2">
        <v>5.461652</v>
      </c>
      <c r="V88" s="2">
        <v>0.1228696</v>
      </c>
      <c r="W88" s="2">
        <v>2.8695700000000001E-2</v>
      </c>
      <c r="X88" s="2">
        <v>42.995739999999998</v>
      </c>
      <c r="Y88" s="2">
        <v>72.790850000000006</v>
      </c>
      <c r="Z88" s="2">
        <v>390.5514</v>
      </c>
      <c r="AA88" s="2">
        <v>190.19059999999999</v>
      </c>
      <c r="AB88" s="2">
        <v>191.34139999999999</v>
      </c>
      <c r="AC88" s="2">
        <v>22.932020000000001</v>
      </c>
      <c r="AD88" s="2">
        <v>0</v>
      </c>
      <c r="AE88" s="2">
        <v>61.6511</v>
      </c>
      <c r="AF88" s="2">
        <v>95.668210000000002</v>
      </c>
      <c r="AG88" s="2">
        <v>22.44941</v>
      </c>
      <c r="AH88" s="2">
        <v>37.538490000000003</v>
      </c>
      <c r="AI88" s="2">
        <v>14.16863</v>
      </c>
      <c r="AJ88" s="2">
        <v>109.9114</v>
      </c>
      <c r="AK88" s="2">
        <v>6.1089229999999999</v>
      </c>
      <c r="AL88" s="2">
        <v>19.050180000000001</v>
      </c>
      <c r="AM88" s="2">
        <v>322.77210000000002</v>
      </c>
      <c r="AN88" s="2">
        <v>42.665900000000001</v>
      </c>
      <c r="AO88" s="2">
        <v>45.058669999999999</v>
      </c>
      <c r="AP88" s="2">
        <v>7.8328150000000001</v>
      </c>
      <c r="AQ88" s="3">
        <v>612.42370000000005</v>
      </c>
      <c r="AR88" s="2">
        <v>65.509889999999999</v>
      </c>
      <c r="AS88" s="3">
        <v>253.83179999999999</v>
      </c>
      <c r="AT88" s="3">
        <v>-164.49760000000001</v>
      </c>
      <c r="AU88" s="3">
        <v>-842.43119999999999</v>
      </c>
      <c r="AV88" s="3">
        <v>71309.09</v>
      </c>
      <c r="AW88" s="3">
        <v>52845.77</v>
      </c>
      <c r="AX88" s="3">
        <v>18460.47</v>
      </c>
      <c r="AY88" s="3">
        <v>3672.35</v>
      </c>
      <c r="AZ88" s="3">
        <v>125.31270000000001</v>
      </c>
      <c r="BA88" s="3">
        <v>0</v>
      </c>
      <c r="BB88" s="3">
        <v>23679.46</v>
      </c>
      <c r="BC88" s="3">
        <v>6898.8010000000004</v>
      </c>
      <c r="BD88" s="3">
        <v>1096.8610000000001</v>
      </c>
      <c r="BE88" s="3">
        <v>2283.2460000000001</v>
      </c>
      <c r="BF88" s="3">
        <v>94.687359999999998</v>
      </c>
      <c r="BG88" s="3">
        <v>3305.605</v>
      </c>
      <c r="BH88" s="3">
        <v>116.9109</v>
      </c>
      <c r="BI88" s="3">
        <v>537.26250000000005</v>
      </c>
      <c r="BJ88" s="3">
        <v>10119.24</v>
      </c>
      <c r="BK88" s="3">
        <v>66.349010000000007</v>
      </c>
      <c r="BL88" s="3">
        <v>58.026499999999999</v>
      </c>
      <c r="BM88" s="3">
        <v>10.718109999999999</v>
      </c>
      <c r="BN88" s="3">
        <v>23951.31</v>
      </c>
      <c r="BO88" s="3">
        <v>5189.9380000000001</v>
      </c>
      <c r="BP88" s="3">
        <v>42064.46</v>
      </c>
      <c r="BQ88" s="3">
        <v>31810.12</v>
      </c>
      <c r="BR88" s="3">
        <v>2668.873</v>
      </c>
      <c r="BS88" s="3">
        <v>613.43370000000004</v>
      </c>
      <c r="BT88" s="2">
        <v>2.7739099999999999</v>
      </c>
      <c r="BU88" s="2">
        <v>-1.3231E-3</v>
      </c>
      <c r="BV88" s="2">
        <v>2.8869600000000002</v>
      </c>
      <c r="BW88" s="2">
        <v>1.69929</v>
      </c>
      <c r="BX88" s="2">
        <v>1.488756</v>
      </c>
      <c r="BY88" s="2">
        <v>0.21053350000000001</v>
      </c>
      <c r="BZ88" s="3">
        <v>107.2889</v>
      </c>
      <c r="CA88" s="2">
        <v>7.783442</v>
      </c>
      <c r="CB88" s="2">
        <v>7.2717280000000004</v>
      </c>
      <c r="CC88" s="3">
        <v>256.80399999999997</v>
      </c>
      <c r="CD88" s="3">
        <v>218.18520000000001</v>
      </c>
      <c r="CE88" s="2">
        <v>11.36834</v>
      </c>
      <c r="CF88" s="2">
        <v>3.1410070000000001</v>
      </c>
      <c r="CG88" s="2">
        <v>7.2548050000000002</v>
      </c>
      <c r="CH88" s="2">
        <v>3.1190530000000001</v>
      </c>
      <c r="CI88" s="2">
        <v>240.6953</v>
      </c>
      <c r="CJ88" s="2">
        <v>25.248830000000002</v>
      </c>
      <c r="CK88" s="2">
        <v>96.655330000000006</v>
      </c>
      <c r="CL88" s="2">
        <v>53.699420000000003</v>
      </c>
      <c r="CM88" s="2">
        <v>138.48349999999999</v>
      </c>
      <c r="CN88" s="2">
        <v>47.864269999999998</v>
      </c>
      <c r="CO88" s="3">
        <v>2232.0300000000002</v>
      </c>
      <c r="CP88" s="2">
        <v>76.721699999999998</v>
      </c>
      <c r="CQ88" s="2" t="s">
        <v>755</v>
      </c>
      <c r="CR88" s="2">
        <v>6.5629369999999998</v>
      </c>
      <c r="CS88" s="2">
        <v>7.0602369999999999</v>
      </c>
      <c r="CT88" s="2">
        <v>6.9380189999999997</v>
      </c>
      <c r="CU88" s="2">
        <v>6.3836690000000003</v>
      </c>
      <c r="CV88" s="2">
        <v>8.215306</v>
      </c>
      <c r="CW88" s="2">
        <v>8.6965280000000007</v>
      </c>
      <c r="CX88" s="2">
        <v>6.9218260000000003</v>
      </c>
      <c r="CY88" s="2">
        <v>8.8448980000000006</v>
      </c>
      <c r="CZ88" s="2">
        <v>9.5749999999999993</v>
      </c>
      <c r="DA88" s="2">
        <v>8.2982700000000005</v>
      </c>
      <c r="DB88" s="2">
        <v>8.8785419999999995</v>
      </c>
      <c r="DC88" s="2">
        <v>8.9625249999999994</v>
      </c>
      <c r="DD88" s="2">
        <v>6.197152</v>
      </c>
      <c r="DE88" s="2">
        <v>6.5636429999999999</v>
      </c>
      <c r="DF88" s="2">
        <v>6.3657199999999996</v>
      </c>
      <c r="DG88" s="2">
        <v>5.1074849999999996</v>
      </c>
      <c r="DH88" s="2">
        <v>5.7720419999999999</v>
      </c>
      <c r="DI88" s="2">
        <v>6.0413690000000004</v>
      </c>
      <c r="DJ88" s="2">
        <v>5.1072709999999999</v>
      </c>
      <c r="DK88" s="2">
        <v>5.7700310000000004</v>
      </c>
      <c r="DL88" s="2">
        <v>6.0329639999999998</v>
      </c>
      <c r="DM88" s="2">
        <v>2.0365479999999998</v>
      </c>
      <c r="DN88" s="2">
        <v>2.111049</v>
      </c>
      <c r="DO88" s="2">
        <v>1.945883</v>
      </c>
    </row>
    <row r="89" spans="1:119" x14ac:dyDescent="0.25">
      <c r="A89" s="10">
        <v>87</v>
      </c>
      <c r="B89" t="s">
        <v>102</v>
      </c>
      <c r="C89" t="s">
        <v>205</v>
      </c>
      <c r="D89" s="8" t="s">
        <v>98</v>
      </c>
      <c r="E89">
        <v>946</v>
      </c>
      <c r="F89" s="8">
        <v>104</v>
      </c>
      <c r="G89" s="3">
        <v>143.55799999999999</v>
      </c>
      <c r="H89" s="2">
        <v>6.3720090000000003</v>
      </c>
      <c r="I89" s="2">
        <v>13.35036</v>
      </c>
      <c r="J89" s="2">
        <v>1.5710249999999999</v>
      </c>
      <c r="K89" s="2">
        <v>172.0522</v>
      </c>
      <c r="L89" s="2">
        <v>58.288849999999996</v>
      </c>
      <c r="M89" s="2">
        <v>7.6788460000000001</v>
      </c>
      <c r="N89" s="2">
        <v>0</v>
      </c>
      <c r="O89" s="2">
        <v>2.1115379999999999</v>
      </c>
      <c r="P89" s="2">
        <v>0.76826919999999999</v>
      </c>
      <c r="Q89" s="2">
        <v>9.3178839999999994</v>
      </c>
      <c r="R89" s="2">
        <v>22.313649999999999</v>
      </c>
      <c r="S89" s="2">
        <v>3.7529810000000001</v>
      </c>
      <c r="T89" s="2">
        <v>2.2244229999999998</v>
      </c>
      <c r="U89" s="2">
        <v>6.0393270000000001</v>
      </c>
      <c r="V89" s="2">
        <v>0.1358654</v>
      </c>
      <c r="W89" s="2">
        <v>3.1730800000000003E-2</v>
      </c>
      <c r="X89" s="2">
        <v>43.648269999999997</v>
      </c>
      <c r="Y89" s="2">
        <v>80.489879999999999</v>
      </c>
      <c r="Z89" s="2">
        <v>425.86</v>
      </c>
      <c r="AA89" s="2">
        <v>205.25909999999999</v>
      </c>
      <c r="AB89" s="2">
        <v>210.64250000000001</v>
      </c>
      <c r="AC89" s="2">
        <v>25.357520000000001</v>
      </c>
      <c r="AD89" s="2">
        <v>0</v>
      </c>
      <c r="AE89" s="2">
        <v>62.128720000000001</v>
      </c>
      <c r="AF89" s="2">
        <v>90.786590000000004</v>
      </c>
      <c r="AG89" s="2">
        <v>21.24352</v>
      </c>
      <c r="AH89" s="2">
        <v>41.50891</v>
      </c>
      <c r="AI89" s="2">
        <v>14.27646</v>
      </c>
      <c r="AJ89" s="2">
        <v>99.183920000000001</v>
      </c>
      <c r="AK89" s="2">
        <v>5.278041</v>
      </c>
      <c r="AL89" s="2">
        <v>18.504439999999999</v>
      </c>
      <c r="AM89" s="2">
        <v>325.6979</v>
      </c>
      <c r="AN89" s="2">
        <v>47.178640000000001</v>
      </c>
      <c r="AO89" s="2">
        <v>48.36871</v>
      </c>
      <c r="AP89" s="2">
        <v>7.5480340000000004</v>
      </c>
      <c r="AQ89" s="3">
        <v>591.62829999999997</v>
      </c>
      <c r="AR89" s="2">
        <v>71.797120000000007</v>
      </c>
      <c r="AS89" s="3">
        <v>274.25839999999999</v>
      </c>
      <c r="AT89" s="3">
        <v>-154.53489999999999</v>
      </c>
      <c r="AU89" s="3">
        <v>-817.96029999999996</v>
      </c>
      <c r="AV89" s="3">
        <v>78846.84</v>
      </c>
      <c r="AW89" s="3">
        <v>58431.43</v>
      </c>
      <c r="AX89" s="3">
        <v>20412.27</v>
      </c>
      <c r="AY89" s="3">
        <v>4060.7719999999999</v>
      </c>
      <c r="AZ89" s="3">
        <v>138.5669</v>
      </c>
      <c r="BA89" s="3">
        <v>0</v>
      </c>
      <c r="BB89" s="3">
        <v>26178.82</v>
      </c>
      <c r="BC89" s="3">
        <v>7613.835</v>
      </c>
      <c r="BD89" s="3">
        <v>1209.4939999999999</v>
      </c>
      <c r="BE89" s="3">
        <v>2524.7429999999999</v>
      </c>
      <c r="BF89" s="3">
        <v>103.2377</v>
      </c>
      <c r="BG89" s="3">
        <v>3636.41</v>
      </c>
      <c r="BH89" s="3">
        <v>127.8228</v>
      </c>
      <c r="BI89" s="3">
        <v>591.94269999999995</v>
      </c>
      <c r="BJ89" s="3">
        <v>11165.55</v>
      </c>
      <c r="BK89" s="3">
        <v>73.366690000000006</v>
      </c>
      <c r="BL89" s="3">
        <v>62.622149999999998</v>
      </c>
      <c r="BM89" s="3">
        <v>11.65574</v>
      </c>
      <c r="BN89" s="3">
        <v>26403.360000000001</v>
      </c>
      <c r="BO89" s="3">
        <v>5738.1930000000002</v>
      </c>
      <c r="BP89" s="3">
        <v>46504.36</v>
      </c>
      <c r="BQ89" s="3">
        <v>35191.17</v>
      </c>
      <c r="BR89" s="3">
        <v>3049.625</v>
      </c>
      <c r="BS89" s="3">
        <v>670.94569999999999</v>
      </c>
      <c r="BT89" s="2">
        <v>2.9519199999999999</v>
      </c>
      <c r="BU89" s="2">
        <v>1.8104E-3</v>
      </c>
      <c r="BV89" s="2">
        <v>3.05769</v>
      </c>
      <c r="BW89" s="2">
        <v>1.747231</v>
      </c>
      <c r="BX89" s="2">
        <v>1.514429</v>
      </c>
      <c r="BY89" s="2">
        <v>0.23280149999999999</v>
      </c>
      <c r="BZ89" s="3">
        <v>112.604</v>
      </c>
      <c r="CA89" s="2">
        <v>7.780011</v>
      </c>
      <c r="CB89" s="2">
        <v>7.3041980000000004</v>
      </c>
      <c r="CC89" s="3">
        <v>255.50649999999999</v>
      </c>
      <c r="CD89" s="3">
        <v>217.36109999999999</v>
      </c>
      <c r="CE89" s="2">
        <v>11.290789999999999</v>
      </c>
      <c r="CF89" s="2">
        <v>3.1426620000000001</v>
      </c>
      <c r="CG89" s="2">
        <v>7.2166420000000002</v>
      </c>
      <c r="CH89" s="2">
        <v>3.0972629999999999</v>
      </c>
      <c r="CI89" s="2">
        <v>242.1866</v>
      </c>
      <c r="CJ89" s="2">
        <v>25.024439999999998</v>
      </c>
      <c r="CK89" s="2">
        <v>96.530199999999994</v>
      </c>
      <c r="CL89" s="2">
        <v>53.780160000000002</v>
      </c>
      <c r="CM89" s="2">
        <v>137.87029999999999</v>
      </c>
      <c r="CN89" s="2">
        <v>47.963999999999999</v>
      </c>
      <c r="CO89" s="3">
        <v>2133.84</v>
      </c>
      <c r="CP89" s="2">
        <v>77.5</v>
      </c>
      <c r="CQ89" s="2" t="s">
        <v>755</v>
      </c>
      <c r="CR89" s="2">
        <v>6.5629369999999998</v>
      </c>
      <c r="CS89" s="2">
        <v>7.0602369999999999</v>
      </c>
      <c r="CT89" s="2">
        <v>6.9380189999999997</v>
      </c>
      <c r="CU89" s="2">
        <v>6.3836690000000003</v>
      </c>
      <c r="CV89" s="2">
        <v>8.215306</v>
      </c>
      <c r="CW89" s="2">
        <v>8.6965280000000007</v>
      </c>
      <c r="CX89" s="2">
        <v>6.9218260000000003</v>
      </c>
      <c r="CY89" s="2">
        <v>8.8448980000000006</v>
      </c>
      <c r="CZ89" s="2">
        <v>9.5749999999999993</v>
      </c>
      <c r="DA89" s="2">
        <v>8.2982700000000005</v>
      </c>
      <c r="DB89" s="2">
        <v>8.8785419999999995</v>
      </c>
      <c r="DC89" s="2">
        <v>8.9625249999999994</v>
      </c>
      <c r="DD89" s="2">
        <v>6.197152</v>
      </c>
      <c r="DE89" s="2">
        <v>6.5636429999999999</v>
      </c>
      <c r="DF89" s="2">
        <v>6.3657199999999996</v>
      </c>
      <c r="DG89" s="2">
        <v>5.1074849999999996</v>
      </c>
      <c r="DH89" s="2">
        <v>5.7720419999999999</v>
      </c>
      <c r="DI89" s="2">
        <v>6.0413690000000004</v>
      </c>
      <c r="DJ89" s="2">
        <v>5.1072709999999999</v>
      </c>
      <c r="DK89" s="2">
        <v>5.7700310000000004</v>
      </c>
      <c r="DL89" s="2">
        <v>6.0329639999999998</v>
      </c>
      <c r="DM89" s="2">
        <v>2.0365479999999998</v>
      </c>
      <c r="DN89" s="2">
        <v>2.111049</v>
      </c>
      <c r="DO89" s="2">
        <v>1.945883</v>
      </c>
    </row>
    <row r="90" spans="1:119" x14ac:dyDescent="0.25">
      <c r="A90" s="10">
        <v>88</v>
      </c>
      <c r="B90" t="s">
        <v>102</v>
      </c>
      <c r="C90" t="s">
        <v>205</v>
      </c>
      <c r="D90" s="7" t="s">
        <v>100</v>
      </c>
      <c r="E90">
        <v>946</v>
      </c>
      <c r="F90" s="8">
        <v>11</v>
      </c>
      <c r="CQ90" s="2" t="s">
        <v>755</v>
      </c>
      <c r="CR90" s="2">
        <v>6.5629369999999998</v>
      </c>
      <c r="CS90" s="2">
        <v>7.0602369999999999</v>
      </c>
      <c r="CT90" s="2">
        <v>6.9380189999999997</v>
      </c>
      <c r="CU90" s="2">
        <v>6.3836690000000003</v>
      </c>
      <c r="CV90" s="2">
        <v>8.215306</v>
      </c>
      <c r="CW90" s="2">
        <v>8.6965280000000007</v>
      </c>
      <c r="CX90" s="2">
        <v>6.9218260000000003</v>
      </c>
      <c r="CY90" s="2">
        <v>8.8448980000000006</v>
      </c>
      <c r="CZ90" s="2">
        <v>9.5749999999999993</v>
      </c>
      <c r="DA90" s="2">
        <v>8.2982700000000005</v>
      </c>
      <c r="DB90" s="2">
        <v>8.8785419999999995</v>
      </c>
      <c r="DC90" s="2">
        <v>8.9625249999999994</v>
      </c>
      <c r="DD90" s="2">
        <v>6.197152</v>
      </c>
      <c r="DE90" s="2">
        <v>6.5636429999999999</v>
      </c>
      <c r="DF90" s="2">
        <v>6.3657199999999996</v>
      </c>
      <c r="DG90" s="2">
        <v>5.1074849999999996</v>
      </c>
      <c r="DH90" s="2">
        <v>5.7720419999999999</v>
      </c>
      <c r="DI90" s="2">
        <v>6.0413690000000004</v>
      </c>
      <c r="DJ90" s="2">
        <v>5.1072709999999999</v>
      </c>
      <c r="DK90" s="2">
        <v>5.7700310000000004</v>
      </c>
      <c r="DL90" s="2">
        <v>6.0329639999999998</v>
      </c>
      <c r="DM90" s="2">
        <v>2.0365479999999998</v>
      </c>
      <c r="DN90" s="2">
        <v>2.111049</v>
      </c>
      <c r="DO90" s="2">
        <v>1.945883</v>
      </c>
    </row>
    <row r="91" spans="1:119" x14ac:dyDescent="0.25">
      <c r="A91" s="10">
        <v>89</v>
      </c>
      <c r="B91" t="s">
        <v>102</v>
      </c>
      <c r="C91" t="s">
        <v>124</v>
      </c>
      <c r="D91" s="8" t="s">
        <v>92</v>
      </c>
      <c r="E91">
        <v>5</v>
      </c>
      <c r="F91" s="8">
        <v>3</v>
      </c>
      <c r="CQ91" s="2" t="s">
        <v>756</v>
      </c>
      <c r="CR91" s="2">
        <v>6.5203439999999997</v>
      </c>
      <c r="CS91" s="2">
        <v>6.8043310000000004</v>
      </c>
      <c r="CT91" s="2">
        <v>6.8160749999999997</v>
      </c>
      <c r="CU91" s="2">
        <v>6.7706249999999999</v>
      </c>
      <c r="CV91" s="2">
        <v>7.4748250000000001</v>
      </c>
      <c r="CW91" s="2">
        <v>7.3709340000000001</v>
      </c>
      <c r="CX91" s="2">
        <v>8.2814870000000003</v>
      </c>
      <c r="CY91" s="2">
        <v>9.4740450000000003</v>
      </c>
      <c r="CZ91" s="2">
        <v>8.2514120000000002</v>
      </c>
      <c r="DA91" s="2">
        <v>6.9042709999999996</v>
      </c>
      <c r="DB91" s="2">
        <v>7.1861189999999997</v>
      </c>
      <c r="DC91" s="2">
        <v>7.248856</v>
      </c>
      <c r="DD91" s="2">
        <v>4.8625030000000002</v>
      </c>
      <c r="DE91" s="2">
        <v>5.0688380000000004</v>
      </c>
      <c r="DF91" s="2">
        <v>5.0760110000000003</v>
      </c>
      <c r="DG91" s="2">
        <v>4.6428659999999997</v>
      </c>
      <c r="DH91" s="2">
        <v>5.1056980000000003</v>
      </c>
      <c r="DI91" s="2">
        <v>5.1973549999999999</v>
      </c>
      <c r="DJ91" s="2">
        <v>4.6428659999999997</v>
      </c>
      <c r="DK91" s="2">
        <v>5.1053499999999996</v>
      </c>
      <c r="DL91" s="2">
        <v>5.2024419999999996</v>
      </c>
      <c r="DM91" s="2">
        <v>2.0063080000000002</v>
      </c>
      <c r="DN91" s="2">
        <v>2.0213559999999999</v>
      </c>
      <c r="DO91" s="2">
        <v>1.7776810000000001</v>
      </c>
    </row>
    <row r="92" spans="1:119" x14ac:dyDescent="0.25">
      <c r="A92" s="10">
        <v>90</v>
      </c>
      <c r="B92" t="s">
        <v>102</v>
      </c>
      <c r="C92" t="s">
        <v>124</v>
      </c>
      <c r="D92" s="7" t="s">
        <v>93</v>
      </c>
      <c r="E92">
        <v>5</v>
      </c>
      <c r="F92" s="8">
        <v>2</v>
      </c>
      <c r="CQ92" s="2" t="s">
        <v>756</v>
      </c>
      <c r="CR92" s="2">
        <v>6.5203439999999997</v>
      </c>
      <c r="CS92" s="2">
        <v>6.8043310000000004</v>
      </c>
      <c r="CT92" s="2">
        <v>6.8160749999999997</v>
      </c>
      <c r="CU92" s="2">
        <v>6.7706249999999999</v>
      </c>
      <c r="CV92" s="2">
        <v>7.4748250000000001</v>
      </c>
      <c r="CW92" s="2">
        <v>7.3709340000000001</v>
      </c>
      <c r="CX92" s="2">
        <v>8.2814870000000003</v>
      </c>
      <c r="CY92" s="2">
        <v>9.4740450000000003</v>
      </c>
      <c r="CZ92" s="2">
        <v>8.2514120000000002</v>
      </c>
      <c r="DA92" s="2">
        <v>6.9042709999999996</v>
      </c>
      <c r="DB92" s="2">
        <v>7.1861189999999997</v>
      </c>
      <c r="DC92" s="2">
        <v>7.248856</v>
      </c>
      <c r="DD92" s="2">
        <v>4.8625030000000002</v>
      </c>
      <c r="DE92" s="2">
        <v>5.0688380000000004</v>
      </c>
      <c r="DF92" s="2">
        <v>5.0760110000000003</v>
      </c>
      <c r="DG92" s="2">
        <v>4.6428659999999997</v>
      </c>
      <c r="DH92" s="2">
        <v>5.1056980000000003</v>
      </c>
      <c r="DI92" s="2">
        <v>5.1973549999999999</v>
      </c>
      <c r="DJ92" s="2">
        <v>4.6428659999999997</v>
      </c>
      <c r="DK92" s="2">
        <v>5.1053499999999996</v>
      </c>
      <c r="DL92" s="2">
        <v>5.2024419999999996</v>
      </c>
      <c r="DM92" s="2">
        <v>2.0063080000000002</v>
      </c>
      <c r="DN92" s="2">
        <v>2.0213559999999999</v>
      </c>
      <c r="DO92" s="2">
        <v>1.7776810000000001</v>
      </c>
    </row>
    <row r="93" spans="1:119" x14ac:dyDescent="0.25">
      <c r="A93" s="10">
        <v>91</v>
      </c>
      <c r="B93" t="s">
        <v>102</v>
      </c>
      <c r="C93" t="s">
        <v>124</v>
      </c>
      <c r="D93" s="6" t="s">
        <v>94</v>
      </c>
      <c r="E93">
        <v>5</v>
      </c>
      <c r="F93" s="8">
        <v>4</v>
      </c>
      <c r="CQ93" s="2" t="s">
        <v>756</v>
      </c>
      <c r="CR93" s="2">
        <v>6.5203439999999997</v>
      </c>
      <c r="CS93" s="2">
        <v>6.8043310000000004</v>
      </c>
      <c r="CT93" s="2">
        <v>6.8160749999999997</v>
      </c>
      <c r="CU93" s="2">
        <v>6.7706249999999999</v>
      </c>
      <c r="CV93" s="2">
        <v>7.4748250000000001</v>
      </c>
      <c r="CW93" s="2">
        <v>7.3709340000000001</v>
      </c>
      <c r="CX93" s="2">
        <v>8.2814870000000003</v>
      </c>
      <c r="CY93" s="2">
        <v>9.4740450000000003</v>
      </c>
      <c r="CZ93" s="2">
        <v>8.2514120000000002</v>
      </c>
      <c r="DA93" s="2">
        <v>6.9042709999999996</v>
      </c>
      <c r="DB93" s="2">
        <v>7.1861189999999997</v>
      </c>
      <c r="DC93" s="2">
        <v>7.248856</v>
      </c>
      <c r="DD93" s="2">
        <v>4.8625030000000002</v>
      </c>
      <c r="DE93" s="2">
        <v>5.0688380000000004</v>
      </c>
      <c r="DF93" s="2">
        <v>5.0760110000000003</v>
      </c>
      <c r="DG93" s="2">
        <v>4.6428659999999997</v>
      </c>
      <c r="DH93" s="2">
        <v>5.1056980000000003</v>
      </c>
      <c r="DI93" s="2">
        <v>5.1973549999999999</v>
      </c>
      <c r="DJ93" s="2">
        <v>4.6428659999999997</v>
      </c>
      <c r="DK93" s="2">
        <v>5.1053499999999996</v>
      </c>
      <c r="DL93" s="2">
        <v>5.2024419999999996</v>
      </c>
      <c r="DM93" s="2">
        <v>2.0063080000000002</v>
      </c>
      <c r="DN93" s="2">
        <v>2.0213559999999999</v>
      </c>
      <c r="DO93" s="2">
        <v>1.7776810000000001</v>
      </c>
    </row>
    <row r="94" spans="1:119" x14ac:dyDescent="0.25">
      <c r="A94" s="10">
        <v>92</v>
      </c>
      <c r="B94" t="s">
        <v>102</v>
      </c>
      <c r="C94" t="s">
        <v>124</v>
      </c>
      <c r="D94" s="8" t="s">
        <v>95</v>
      </c>
      <c r="E94">
        <v>5</v>
      </c>
      <c r="F94" s="8">
        <v>2</v>
      </c>
      <c r="CQ94" s="2" t="s">
        <v>756</v>
      </c>
      <c r="CR94" s="2">
        <v>6.5203439999999997</v>
      </c>
      <c r="CS94" s="2">
        <v>6.8043310000000004</v>
      </c>
      <c r="CT94" s="2">
        <v>6.8160749999999997</v>
      </c>
      <c r="CU94" s="2">
        <v>6.7706249999999999</v>
      </c>
      <c r="CV94" s="2">
        <v>7.4748250000000001</v>
      </c>
      <c r="CW94" s="2">
        <v>7.3709340000000001</v>
      </c>
      <c r="CX94" s="2">
        <v>8.2814870000000003</v>
      </c>
      <c r="CY94" s="2">
        <v>9.4740450000000003</v>
      </c>
      <c r="CZ94" s="2">
        <v>8.2514120000000002</v>
      </c>
      <c r="DA94" s="2">
        <v>6.9042709999999996</v>
      </c>
      <c r="DB94" s="2">
        <v>7.1861189999999997</v>
      </c>
      <c r="DC94" s="2">
        <v>7.248856</v>
      </c>
      <c r="DD94" s="2">
        <v>4.8625030000000002</v>
      </c>
      <c r="DE94" s="2">
        <v>5.0688380000000004</v>
      </c>
      <c r="DF94" s="2">
        <v>5.0760110000000003</v>
      </c>
      <c r="DG94" s="2">
        <v>4.6428659999999997</v>
      </c>
      <c r="DH94" s="2">
        <v>5.1056980000000003</v>
      </c>
      <c r="DI94" s="2">
        <v>5.1973549999999999</v>
      </c>
      <c r="DJ94" s="2">
        <v>4.6428659999999997</v>
      </c>
      <c r="DK94" s="2">
        <v>5.1053499999999996</v>
      </c>
      <c r="DL94" s="2">
        <v>5.2024419999999996</v>
      </c>
      <c r="DM94" s="2">
        <v>2.0063080000000002</v>
      </c>
      <c r="DN94" s="2">
        <v>2.0213559999999999</v>
      </c>
      <c r="DO94" s="2">
        <v>1.7776810000000001</v>
      </c>
    </row>
    <row r="95" spans="1:119" x14ac:dyDescent="0.25">
      <c r="A95" s="10">
        <v>93</v>
      </c>
      <c r="B95" t="s">
        <v>102</v>
      </c>
      <c r="C95" t="s">
        <v>124</v>
      </c>
      <c r="D95" s="7" t="s">
        <v>96</v>
      </c>
      <c r="E95">
        <v>5</v>
      </c>
      <c r="F95" s="8">
        <v>2</v>
      </c>
      <c r="CQ95" s="2" t="s">
        <v>756</v>
      </c>
      <c r="CR95" s="2">
        <v>6.5203439999999997</v>
      </c>
      <c r="CS95" s="2">
        <v>6.8043310000000004</v>
      </c>
      <c r="CT95" s="2">
        <v>6.8160749999999997</v>
      </c>
      <c r="CU95" s="2">
        <v>6.7706249999999999</v>
      </c>
      <c r="CV95" s="2">
        <v>7.4748250000000001</v>
      </c>
      <c r="CW95" s="2">
        <v>7.3709340000000001</v>
      </c>
      <c r="CX95" s="2">
        <v>8.2814870000000003</v>
      </c>
      <c r="CY95" s="2">
        <v>9.4740450000000003</v>
      </c>
      <c r="CZ95" s="2">
        <v>8.2514120000000002</v>
      </c>
      <c r="DA95" s="2">
        <v>6.9042709999999996</v>
      </c>
      <c r="DB95" s="2">
        <v>7.1861189999999997</v>
      </c>
      <c r="DC95" s="2">
        <v>7.248856</v>
      </c>
      <c r="DD95" s="2">
        <v>4.8625030000000002</v>
      </c>
      <c r="DE95" s="2">
        <v>5.0688380000000004</v>
      </c>
      <c r="DF95" s="2">
        <v>5.0760110000000003</v>
      </c>
      <c r="DG95" s="2">
        <v>4.6428659999999997</v>
      </c>
      <c r="DH95" s="2">
        <v>5.1056980000000003</v>
      </c>
      <c r="DI95" s="2">
        <v>5.1973549999999999</v>
      </c>
      <c r="DJ95" s="2">
        <v>4.6428659999999997</v>
      </c>
      <c r="DK95" s="2">
        <v>5.1053499999999996</v>
      </c>
      <c r="DL95" s="2">
        <v>5.2024419999999996</v>
      </c>
      <c r="DM95" s="2">
        <v>2.0063080000000002</v>
      </c>
      <c r="DN95" s="2">
        <v>2.0213559999999999</v>
      </c>
      <c r="DO95" s="2">
        <v>1.7776810000000001</v>
      </c>
    </row>
    <row r="96" spans="1:119" x14ac:dyDescent="0.25">
      <c r="A96" s="10">
        <v>94</v>
      </c>
      <c r="B96" t="s">
        <v>102</v>
      </c>
      <c r="C96" t="s">
        <v>124</v>
      </c>
      <c r="D96" s="6" t="s">
        <v>97</v>
      </c>
      <c r="E96">
        <v>5</v>
      </c>
      <c r="F96" s="8">
        <v>1</v>
      </c>
      <c r="CQ96" s="2" t="s">
        <v>756</v>
      </c>
      <c r="CR96" s="2">
        <v>6.5203439999999997</v>
      </c>
      <c r="CS96" s="2">
        <v>6.8043310000000004</v>
      </c>
      <c r="CT96" s="2">
        <v>6.8160749999999997</v>
      </c>
      <c r="CU96" s="2">
        <v>6.7706249999999999</v>
      </c>
      <c r="CV96" s="2">
        <v>7.4748250000000001</v>
      </c>
      <c r="CW96" s="2">
        <v>7.3709340000000001</v>
      </c>
      <c r="CX96" s="2">
        <v>8.2814870000000003</v>
      </c>
      <c r="CY96" s="2">
        <v>9.4740450000000003</v>
      </c>
      <c r="CZ96" s="2">
        <v>8.2514120000000002</v>
      </c>
      <c r="DA96" s="2">
        <v>6.9042709999999996</v>
      </c>
      <c r="DB96" s="2">
        <v>7.1861189999999997</v>
      </c>
      <c r="DC96" s="2">
        <v>7.248856</v>
      </c>
      <c r="DD96" s="2">
        <v>4.8625030000000002</v>
      </c>
      <c r="DE96" s="2">
        <v>5.0688380000000004</v>
      </c>
      <c r="DF96" s="2">
        <v>5.0760110000000003</v>
      </c>
      <c r="DG96" s="2">
        <v>4.6428659999999997</v>
      </c>
      <c r="DH96" s="2">
        <v>5.1056980000000003</v>
      </c>
      <c r="DI96" s="2">
        <v>5.1973549999999999</v>
      </c>
      <c r="DJ96" s="2">
        <v>4.6428659999999997</v>
      </c>
      <c r="DK96" s="2">
        <v>5.1053499999999996</v>
      </c>
      <c r="DL96" s="2">
        <v>5.2024419999999996</v>
      </c>
      <c r="DM96" s="2">
        <v>2.0063080000000002</v>
      </c>
      <c r="DN96" s="2">
        <v>2.0213559999999999</v>
      </c>
      <c r="DO96" s="2">
        <v>1.7776810000000001</v>
      </c>
    </row>
    <row r="97" spans="1:119" x14ac:dyDescent="0.25">
      <c r="A97" s="10">
        <v>95</v>
      </c>
      <c r="B97" t="s">
        <v>102</v>
      </c>
      <c r="C97" t="s">
        <v>124</v>
      </c>
      <c r="D97" s="8" t="s">
        <v>98</v>
      </c>
      <c r="E97">
        <v>5</v>
      </c>
      <c r="F97" s="8">
        <v>1</v>
      </c>
      <c r="CQ97" s="2" t="s">
        <v>756</v>
      </c>
      <c r="CR97" s="2">
        <v>6.5203439999999997</v>
      </c>
      <c r="CS97" s="2">
        <v>6.8043310000000004</v>
      </c>
      <c r="CT97" s="2">
        <v>6.8160749999999997</v>
      </c>
      <c r="CU97" s="2">
        <v>6.7706249999999999</v>
      </c>
      <c r="CV97" s="2">
        <v>7.4748250000000001</v>
      </c>
      <c r="CW97" s="2">
        <v>7.3709340000000001</v>
      </c>
      <c r="CX97" s="2">
        <v>8.2814870000000003</v>
      </c>
      <c r="CY97" s="2">
        <v>9.4740450000000003</v>
      </c>
      <c r="CZ97" s="2">
        <v>8.2514120000000002</v>
      </c>
      <c r="DA97" s="2">
        <v>6.9042709999999996</v>
      </c>
      <c r="DB97" s="2">
        <v>7.1861189999999997</v>
      </c>
      <c r="DC97" s="2">
        <v>7.248856</v>
      </c>
      <c r="DD97" s="2">
        <v>4.8625030000000002</v>
      </c>
      <c r="DE97" s="2">
        <v>5.0688380000000004</v>
      </c>
      <c r="DF97" s="2">
        <v>5.0760110000000003</v>
      </c>
      <c r="DG97" s="2">
        <v>4.6428659999999997</v>
      </c>
      <c r="DH97" s="2">
        <v>5.1056980000000003</v>
      </c>
      <c r="DI97" s="2">
        <v>5.1973549999999999</v>
      </c>
      <c r="DJ97" s="2">
        <v>4.6428659999999997</v>
      </c>
      <c r="DK97" s="2">
        <v>5.1053499999999996</v>
      </c>
      <c r="DL97" s="2">
        <v>5.2024419999999996</v>
      </c>
      <c r="DM97" s="2">
        <v>2.0063080000000002</v>
      </c>
      <c r="DN97" s="2">
        <v>2.0213559999999999</v>
      </c>
      <c r="DO97" s="2">
        <v>1.7776810000000001</v>
      </c>
    </row>
    <row r="98" spans="1:119" x14ac:dyDescent="0.25">
      <c r="A98" s="10">
        <v>96</v>
      </c>
      <c r="B98" t="s">
        <v>102</v>
      </c>
      <c r="C98" t="s">
        <v>119</v>
      </c>
      <c r="D98" s="8" t="s">
        <v>92</v>
      </c>
      <c r="E98">
        <v>941</v>
      </c>
      <c r="F98" s="8">
        <v>656</v>
      </c>
      <c r="G98" s="3">
        <v>80.109800000000007</v>
      </c>
      <c r="H98" s="2">
        <v>2.2050390000000002</v>
      </c>
      <c r="I98" s="2">
        <v>4.6338850000000003</v>
      </c>
      <c r="J98" s="2">
        <v>1.0588089999999999</v>
      </c>
      <c r="K98" s="2">
        <v>1.154728</v>
      </c>
      <c r="L98" s="2">
        <v>61.434069999999998</v>
      </c>
      <c r="M98" s="2">
        <v>6.0841459999999996</v>
      </c>
      <c r="N98" s="2">
        <v>39.875459999999997</v>
      </c>
      <c r="O98" s="2">
        <v>8.5685979999999997</v>
      </c>
      <c r="P98" s="2">
        <v>1.4698169999999999</v>
      </c>
      <c r="Q98" s="2">
        <v>6.1948020000000001</v>
      </c>
      <c r="R98" s="2">
        <v>69.775229999999993</v>
      </c>
      <c r="S98" s="2">
        <v>1.8725149999999999</v>
      </c>
      <c r="T98" s="2">
        <v>1.7092529999999999</v>
      </c>
      <c r="U98" s="2">
        <v>18.50178</v>
      </c>
      <c r="V98" s="2">
        <v>5.4131100000000001E-2</v>
      </c>
      <c r="W98" s="2">
        <v>1.85366E-2</v>
      </c>
      <c r="X98" s="2">
        <v>98.053579999999997</v>
      </c>
      <c r="Y98" s="2">
        <v>64.645669999999996</v>
      </c>
      <c r="Z98" s="2">
        <v>263.86219999999997</v>
      </c>
      <c r="AA98" s="2">
        <v>131.566</v>
      </c>
      <c r="AB98" s="2">
        <v>128.70050000000001</v>
      </c>
      <c r="AC98" s="2">
        <v>31.223320000000001</v>
      </c>
      <c r="AD98" s="2">
        <v>13.91656</v>
      </c>
      <c r="AE98" s="2">
        <v>53.329650000000001</v>
      </c>
      <c r="AF98" s="2">
        <v>92.461780000000005</v>
      </c>
      <c r="AG98" s="2">
        <v>15.00577</v>
      </c>
      <c r="AH98" s="2">
        <v>50.175919999999998</v>
      </c>
      <c r="AI98" s="2">
        <v>11.39729</v>
      </c>
      <c r="AJ98" s="2">
        <v>91.683009999999996</v>
      </c>
      <c r="AK98" s="2">
        <v>5.507962</v>
      </c>
      <c r="AL98" s="2">
        <v>7.4322530000000002</v>
      </c>
      <c r="AM98" s="2">
        <v>294.82909999999998</v>
      </c>
      <c r="AN98" s="2">
        <v>20.47945</v>
      </c>
      <c r="AO98" s="2">
        <v>63.262929999999997</v>
      </c>
      <c r="AP98" s="2">
        <v>21.22514</v>
      </c>
      <c r="AQ98" s="3">
        <v>432.60899999999998</v>
      </c>
      <c r="AR98" s="2">
        <v>51.301940000000002</v>
      </c>
      <c r="AS98" s="3">
        <v>118.1161</v>
      </c>
      <c r="AT98" s="3">
        <v>-281.68049999999999</v>
      </c>
      <c r="AU98" s="3">
        <v>-765.59140000000002</v>
      </c>
      <c r="AV98" s="3">
        <v>318.98309999999998</v>
      </c>
      <c r="AW98" s="3">
        <v>162.8355</v>
      </c>
      <c r="AX98" s="3">
        <v>153.66399999999999</v>
      </c>
      <c r="AY98" s="3">
        <v>36.476869999999998</v>
      </c>
      <c r="AZ98" s="3">
        <v>76.296589999999995</v>
      </c>
      <c r="BA98" s="3">
        <v>26.644649999999999</v>
      </c>
      <c r="BB98" s="3">
        <v>60.744140000000002</v>
      </c>
      <c r="BC98" s="3">
        <v>99.630870000000002</v>
      </c>
      <c r="BD98" s="3">
        <v>18.55639</v>
      </c>
      <c r="BE98" s="3">
        <v>53.418500000000002</v>
      </c>
      <c r="BF98" s="3">
        <v>17.268049999999999</v>
      </c>
      <c r="BG98" s="3">
        <v>99.352800000000002</v>
      </c>
      <c r="BH98" s="3">
        <v>5.8229709999999999</v>
      </c>
      <c r="BI98" s="3">
        <v>9.4217700000000004</v>
      </c>
      <c r="BJ98" s="3">
        <v>339.67200000000003</v>
      </c>
      <c r="BK98" s="3">
        <v>21.304770000000001</v>
      </c>
      <c r="BL98" s="3">
        <v>63.131900000000002</v>
      </c>
      <c r="BM98" s="3">
        <v>21.74831</v>
      </c>
      <c r="BN98" s="3">
        <v>503.27030000000002</v>
      </c>
      <c r="BO98" s="3">
        <v>69.823239999999998</v>
      </c>
      <c r="BP98" s="3">
        <v>188.84690000000001</v>
      </c>
      <c r="BQ98" s="3">
        <v>-257.01010000000002</v>
      </c>
      <c r="BR98" s="3">
        <v>-830.10360000000003</v>
      </c>
      <c r="BS98" s="3">
        <v>421.84050000000002</v>
      </c>
      <c r="BT98" s="2">
        <v>2.1692100000000001</v>
      </c>
      <c r="BU98" s="2">
        <v>-1.2095000000000001E-3</v>
      </c>
      <c r="BV98" s="2">
        <v>2.3048799999999998</v>
      </c>
      <c r="BW98" s="2">
        <v>1.759455</v>
      </c>
      <c r="BX98" s="2">
        <v>1.456934</v>
      </c>
      <c r="BY98" s="2">
        <v>0.30252129999999999</v>
      </c>
      <c r="BZ98" s="3">
        <v>79.791120000000006</v>
      </c>
      <c r="CA98" s="2">
        <v>7.4935349999999996</v>
      </c>
      <c r="CB98" s="2">
        <v>6.5765130000000003</v>
      </c>
      <c r="CC98" s="3">
        <v>274.05779999999999</v>
      </c>
      <c r="CD98" s="3">
        <v>229.02250000000001</v>
      </c>
      <c r="CE98" s="2">
        <v>12.257490000000001</v>
      </c>
      <c r="CF98" s="2">
        <v>3.8915479999999998</v>
      </c>
      <c r="CG98" s="2">
        <v>8.0712609999999998</v>
      </c>
      <c r="CH98" s="2">
        <v>2.7540390000000001</v>
      </c>
      <c r="CI98" s="2">
        <v>246.68969999999999</v>
      </c>
      <c r="CJ98" s="2">
        <v>31.60999</v>
      </c>
      <c r="CK98" s="2">
        <v>105.0979</v>
      </c>
      <c r="CL98" s="2">
        <v>60.060070000000003</v>
      </c>
      <c r="CM98" s="2">
        <v>147.4528</v>
      </c>
      <c r="CN98" s="2">
        <v>54.472479999999997</v>
      </c>
      <c r="CO98" s="3">
        <v>1531.93</v>
      </c>
      <c r="CP98" s="2">
        <v>44.6479</v>
      </c>
      <c r="CQ98" s="2" t="s">
        <v>757</v>
      </c>
      <c r="CR98" s="2">
        <v>6.5631320000000004</v>
      </c>
      <c r="CS98" s="2">
        <v>7.0614090000000003</v>
      </c>
      <c r="CT98" s="2">
        <v>6.9385779999999997</v>
      </c>
      <c r="CU98" s="2">
        <v>6.3818970000000004</v>
      </c>
      <c r="CV98" s="2">
        <v>8.2186979999999998</v>
      </c>
      <c r="CW98" s="2">
        <v>8.7026000000000003</v>
      </c>
      <c r="CX98" s="2">
        <v>6.9151819999999997</v>
      </c>
      <c r="CY98" s="2">
        <v>8.8420170000000002</v>
      </c>
      <c r="CZ98" s="2">
        <v>9.581061</v>
      </c>
      <c r="DA98" s="2">
        <v>8.3046539999999993</v>
      </c>
      <c r="DB98" s="2">
        <v>8.8862919999999992</v>
      </c>
      <c r="DC98" s="2">
        <v>8.9703730000000004</v>
      </c>
      <c r="DD98" s="2">
        <v>6.2032639999999999</v>
      </c>
      <c r="DE98" s="2">
        <v>6.5704880000000001</v>
      </c>
      <c r="DF98" s="2">
        <v>6.371626</v>
      </c>
      <c r="DG98" s="2">
        <v>5.1096130000000004</v>
      </c>
      <c r="DH98" s="2">
        <v>5.775093</v>
      </c>
      <c r="DI98" s="2">
        <v>6.0452349999999999</v>
      </c>
      <c r="DJ98" s="2">
        <v>5.1093970000000004</v>
      </c>
      <c r="DK98" s="2">
        <v>5.7730750000000004</v>
      </c>
      <c r="DL98" s="2">
        <v>6.0367670000000002</v>
      </c>
      <c r="DM98" s="2">
        <v>2.036686</v>
      </c>
      <c r="DN98" s="2">
        <v>2.111459</v>
      </c>
      <c r="DO98" s="2">
        <v>1.946653</v>
      </c>
    </row>
    <row r="99" spans="1:119" x14ac:dyDescent="0.25">
      <c r="A99" s="10">
        <v>97</v>
      </c>
      <c r="B99" t="s">
        <v>102</v>
      </c>
      <c r="C99" t="s">
        <v>119</v>
      </c>
      <c r="D99" s="7" t="s">
        <v>93</v>
      </c>
      <c r="E99">
        <v>941</v>
      </c>
      <c r="F99" s="8">
        <v>285</v>
      </c>
      <c r="G99" s="3">
        <v>26.463200000000001</v>
      </c>
      <c r="H99" s="2">
        <v>0.87659909999999996</v>
      </c>
      <c r="I99" s="2">
        <v>5.5326329999999997</v>
      </c>
      <c r="J99" s="2">
        <v>0.74086960000000002</v>
      </c>
      <c r="K99" s="2">
        <v>0.76836349999999998</v>
      </c>
      <c r="L99" s="2">
        <v>63.465380000000003</v>
      </c>
      <c r="M99" s="2">
        <v>0.78035089999999996</v>
      </c>
      <c r="N99" s="2">
        <v>55.79298</v>
      </c>
      <c r="O99" s="2">
        <v>8.2291229999999995</v>
      </c>
      <c r="P99" s="2">
        <v>2.5140349999999998</v>
      </c>
      <c r="Q99" s="2">
        <v>3.901017</v>
      </c>
      <c r="R99" s="2">
        <v>158.29480000000001</v>
      </c>
      <c r="S99" s="2">
        <v>3.750105</v>
      </c>
      <c r="T99" s="2">
        <v>0.4495439</v>
      </c>
      <c r="U99" s="2">
        <v>1.985158</v>
      </c>
      <c r="V99" s="2">
        <v>0.47778949999999998</v>
      </c>
      <c r="W99" s="2">
        <v>0</v>
      </c>
      <c r="X99" s="2">
        <v>168.38059999999999</v>
      </c>
      <c r="Y99" s="2">
        <v>16.827210000000001</v>
      </c>
      <c r="Z99" s="2">
        <v>219.05029999999999</v>
      </c>
      <c r="AA99" s="2">
        <v>43.340510000000002</v>
      </c>
      <c r="AB99" s="2">
        <v>173.92179999999999</v>
      </c>
      <c r="AC99" s="2">
        <v>16.929680000000001</v>
      </c>
      <c r="AD99" s="2">
        <v>19.335699999999999</v>
      </c>
      <c r="AE99" s="2">
        <v>66.822659999999999</v>
      </c>
      <c r="AF99" s="2">
        <v>124.607</v>
      </c>
      <c r="AG99" s="2">
        <v>18.379740000000002</v>
      </c>
      <c r="AH99" s="2">
        <v>42.984729999999999</v>
      </c>
      <c r="AI99" s="2">
        <v>2.547266</v>
      </c>
      <c r="AJ99" s="2">
        <v>90.99588</v>
      </c>
      <c r="AK99" s="2">
        <v>8.1053029999999993</v>
      </c>
      <c r="AL99" s="2">
        <v>18.564920000000001</v>
      </c>
      <c r="AM99" s="2">
        <v>319.86559999999997</v>
      </c>
      <c r="AN99" s="2">
        <v>52.817279999999997</v>
      </c>
      <c r="AO99" s="2">
        <v>32.529020000000003</v>
      </c>
      <c r="AP99" s="2">
        <v>28.07555</v>
      </c>
      <c r="AQ99" s="3">
        <v>507.9015</v>
      </c>
      <c r="AR99" s="2">
        <v>48.441090000000003</v>
      </c>
      <c r="AS99" s="3">
        <v>-28.159020000000002</v>
      </c>
      <c r="AT99" s="3">
        <v>-461.44639999999998</v>
      </c>
      <c r="AU99" s="3">
        <v>-1017.789</v>
      </c>
      <c r="AV99" s="3">
        <v>151.7388</v>
      </c>
      <c r="AW99" s="3">
        <v>32.987189999999998</v>
      </c>
      <c r="AX99" s="3">
        <v>117.0496</v>
      </c>
      <c r="AY99" s="3">
        <v>13.13655</v>
      </c>
      <c r="AZ99" s="3">
        <v>15.233499999999999</v>
      </c>
      <c r="BA99" s="3">
        <v>13.858129999999999</v>
      </c>
      <c r="BB99" s="3">
        <v>48.221299999999999</v>
      </c>
      <c r="BC99" s="3">
        <v>90.510990000000007</v>
      </c>
      <c r="BD99" s="3">
        <v>13.523960000000001</v>
      </c>
      <c r="BE99" s="3">
        <v>32.220190000000002</v>
      </c>
      <c r="BF99" s="3">
        <v>2.2934679999999998</v>
      </c>
      <c r="BG99" s="3">
        <v>73.788780000000003</v>
      </c>
      <c r="BH99" s="3">
        <v>6.3186739999999997</v>
      </c>
      <c r="BI99" s="3">
        <v>15.713329999999999</v>
      </c>
      <c r="BJ99" s="3">
        <v>254.8306</v>
      </c>
      <c r="BK99" s="3">
        <v>24.162769999999998</v>
      </c>
      <c r="BL99" s="3">
        <v>21.223710000000001</v>
      </c>
      <c r="BM99" s="3">
        <v>21.785</v>
      </c>
      <c r="BN99" s="3">
        <v>413.37950000000001</v>
      </c>
      <c r="BO99" s="3">
        <v>43.192050000000002</v>
      </c>
      <c r="BP99" s="3">
        <v>17.041530000000002</v>
      </c>
      <c r="BQ99" s="3">
        <v>-304.96050000000002</v>
      </c>
      <c r="BR99" s="3">
        <v>-761.53210000000001</v>
      </c>
      <c r="BS99" s="3">
        <v>299.74959999999999</v>
      </c>
      <c r="BT99" s="2">
        <v>1.79298</v>
      </c>
      <c r="BU99" s="2">
        <v>-8.3082999999999994E-3</v>
      </c>
      <c r="BV99" s="2">
        <v>1.6386000000000001</v>
      </c>
      <c r="BW99" s="2">
        <v>2.9572630000000002</v>
      </c>
      <c r="BX99" s="2">
        <v>1.3710329999999999</v>
      </c>
      <c r="BY99" s="2">
        <v>1.5862309999999999</v>
      </c>
      <c r="BZ99" s="3">
        <v>69.913510000000002</v>
      </c>
      <c r="CA99" s="2">
        <v>8.1006889999999991</v>
      </c>
      <c r="CB99" s="2">
        <v>6.5556000000000001</v>
      </c>
      <c r="CC99" s="3">
        <v>259.86880000000002</v>
      </c>
      <c r="CD99" s="3">
        <v>221.97489999999999</v>
      </c>
      <c r="CE99" s="2">
        <v>11.741149999999999</v>
      </c>
      <c r="CF99" s="2">
        <v>3.2875000000000001</v>
      </c>
      <c r="CG99" s="2">
        <v>7.5126749999999998</v>
      </c>
      <c r="CH99" s="2">
        <v>2.7650589999999999</v>
      </c>
      <c r="CI99" s="2">
        <v>247.04929999999999</v>
      </c>
      <c r="CJ99" s="2">
        <v>29.419840000000001</v>
      </c>
      <c r="CK99" s="2">
        <v>102.20610000000001</v>
      </c>
      <c r="CL99" s="2">
        <v>58.773600000000002</v>
      </c>
      <c r="CM99" s="2">
        <v>144.5984</v>
      </c>
      <c r="CN99" s="2">
        <v>53.085599999999999</v>
      </c>
      <c r="CO99" s="3">
        <v>2100.2600000000002</v>
      </c>
      <c r="CP99" s="2">
        <v>60.014000000000003</v>
      </c>
      <c r="CQ99" s="2" t="s">
        <v>757</v>
      </c>
      <c r="CR99" s="2">
        <v>6.5631320000000004</v>
      </c>
      <c r="CS99" s="2">
        <v>7.0614090000000003</v>
      </c>
      <c r="CT99" s="2">
        <v>6.9385779999999997</v>
      </c>
      <c r="CU99" s="2">
        <v>6.3818970000000004</v>
      </c>
      <c r="CV99" s="2">
        <v>8.2186979999999998</v>
      </c>
      <c r="CW99" s="2">
        <v>8.7026000000000003</v>
      </c>
      <c r="CX99" s="2">
        <v>6.9151819999999997</v>
      </c>
      <c r="CY99" s="2">
        <v>8.8420170000000002</v>
      </c>
      <c r="CZ99" s="2">
        <v>9.581061</v>
      </c>
      <c r="DA99" s="2">
        <v>8.3046539999999993</v>
      </c>
      <c r="DB99" s="2">
        <v>8.8862919999999992</v>
      </c>
      <c r="DC99" s="2">
        <v>8.9703730000000004</v>
      </c>
      <c r="DD99" s="2">
        <v>6.2032639999999999</v>
      </c>
      <c r="DE99" s="2">
        <v>6.5704880000000001</v>
      </c>
      <c r="DF99" s="2">
        <v>6.371626</v>
      </c>
      <c r="DG99" s="2">
        <v>5.1096130000000004</v>
      </c>
      <c r="DH99" s="2">
        <v>5.775093</v>
      </c>
      <c r="DI99" s="2">
        <v>6.0452349999999999</v>
      </c>
      <c r="DJ99" s="2">
        <v>5.1093970000000004</v>
      </c>
      <c r="DK99" s="2">
        <v>5.7730750000000004</v>
      </c>
      <c r="DL99" s="2">
        <v>6.0367670000000002</v>
      </c>
      <c r="DM99" s="2">
        <v>2.036686</v>
      </c>
      <c r="DN99" s="2">
        <v>2.111459</v>
      </c>
      <c r="DO99" s="2">
        <v>1.946653</v>
      </c>
    </row>
    <row r="100" spans="1:119" x14ac:dyDescent="0.25">
      <c r="A100" s="10">
        <v>98</v>
      </c>
      <c r="B100" t="s">
        <v>102</v>
      </c>
      <c r="C100" t="s">
        <v>119</v>
      </c>
      <c r="D100" s="6" t="s">
        <v>94</v>
      </c>
      <c r="E100">
        <v>941</v>
      </c>
      <c r="F100" s="8">
        <v>827</v>
      </c>
      <c r="G100" s="3">
        <v>54.611899999999999</v>
      </c>
      <c r="H100" s="2">
        <v>1.2498750000000001</v>
      </c>
      <c r="I100" s="2">
        <v>3.9034960000000001</v>
      </c>
      <c r="J100" s="2">
        <v>0.89212849999999999</v>
      </c>
      <c r="K100" s="2">
        <v>0.92565909999999996</v>
      </c>
      <c r="L100" s="2">
        <v>63.224510000000002</v>
      </c>
      <c r="M100" s="2">
        <v>3.9461909999999998</v>
      </c>
      <c r="N100" s="2">
        <v>50.857680000000002</v>
      </c>
      <c r="O100" s="2">
        <v>9.3047160000000009</v>
      </c>
      <c r="P100" s="2">
        <v>1.8744860000000001</v>
      </c>
      <c r="Q100" s="2">
        <v>5.1221040000000002</v>
      </c>
      <c r="R100" s="2">
        <v>106.6032</v>
      </c>
      <c r="S100" s="2">
        <v>2.3057319999999999</v>
      </c>
      <c r="T100" s="2">
        <v>1.2310160000000001</v>
      </c>
      <c r="U100" s="2">
        <v>14.6008</v>
      </c>
      <c r="V100" s="2">
        <v>0.19050790000000001</v>
      </c>
      <c r="W100" s="2">
        <v>1.07134E-2</v>
      </c>
      <c r="X100" s="2">
        <v>129.8629</v>
      </c>
      <c r="Y100" s="2">
        <v>46.955739999999999</v>
      </c>
      <c r="Z100" s="2">
        <v>231.03870000000001</v>
      </c>
      <c r="AA100" s="2">
        <v>93.263469999999998</v>
      </c>
      <c r="AB100" s="2">
        <v>135.56100000000001</v>
      </c>
      <c r="AC100" s="2">
        <v>27.441109999999998</v>
      </c>
      <c r="AD100" s="2">
        <v>17.702470000000002</v>
      </c>
      <c r="AE100" s="2">
        <v>56.94332</v>
      </c>
      <c r="AF100" s="2">
        <v>103.035</v>
      </c>
      <c r="AG100" s="2">
        <v>15.12359</v>
      </c>
      <c r="AH100" s="2">
        <v>49.411819999999999</v>
      </c>
      <c r="AI100" s="2">
        <v>7.9487480000000001</v>
      </c>
      <c r="AJ100" s="2">
        <v>88.825339999999997</v>
      </c>
      <c r="AK100" s="2">
        <v>6.3136760000000001</v>
      </c>
      <c r="AL100" s="2">
        <v>9.6482360000000007</v>
      </c>
      <c r="AM100" s="2">
        <v>299.29039999999998</v>
      </c>
      <c r="AN100" s="2">
        <v>28.513739999999999</v>
      </c>
      <c r="AO100" s="2">
        <v>55.126370000000001</v>
      </c>
      <c r="AP100" s="2">
        <v>25.422550000000001</v>
      </c>
      <c r="AQ100" s="3">
        <v>433.20909999999998</v>
      </c>
      <c r="AR100" s="2">
        <v>48.318019999999997</v>
      </c>
      <c r="AS100" s="3">
        <v>49.017270000000003</v>
      </c>
      <c r="AT100" s="3">
        <v>-359.33580000000001</v>
      </c>
      <c r="AU100" s="3">
        <v>-840.86289999999997</v>
      </c>
      <c r="AV100" s="3">
        <v>218.80609999999999</v>
      </c>
      <c r="AW100" s="3">
        <v>96.926670000000001</v>
      </c>
      <c r="AX100" s="3">
        <v>119.72</v>
      </c>
      <c r="AY100" s="3">
        <v>26.061039999999998</v>
      </c>
      <c r="AZ100" s="3">
        <v>48.984450000000002</v>
      </c>
      <c r="BA100" s="3">
        <v>25.911079999999998</v>
      </c>
      <c r="BB100" s="3">
        <v>51.576749999999997</v>
      </c>
      <c r="BC100" s="3">
        <v>90.347149999999999</v>
      </c>
      <c r="BD100" s="3">
        <v>14.021420000000001</v>
      </c>
      <c r="BE100" s="3">
        <v>45.150950000000002</v>
      </c>
      <c r="BF100" s="3">
        <v>10.24287</v>
      </c>
      <c r="BG100" s="3">
        <v>82.89349</v>
      </c>
      <c r="BH100" s="3">
        <v>5.5563039999999999</v>
      </c>
      <c r="BI100" s="3">
        <v>8.8473190000000006</v>
      </c>
      <c r="BJ100" s="3">
        <v>285.12549999999999</v>
      </c>
      <c r="BK100" s="3">
        <v>16.000219999999999</v>
      </c>
      <c r="BL100" s="3">
        <v>49.323140000000002</v>
      </c>
      <c r="BM100" s="3">
        <v>23.26848</v>
      </c>
      <c r="BN100" s="3">
        <v>403.36529999999999</v>
      </c>
      <c r="BO100" s="3">
        <v>51.461880000000001</v>
      </c>
      <c r="BP100" s="3">
        <v>63.336660000000002</v>
      </c>
      <c r="BQ100" s="3">
        <v>-310.38060000000002</v>
      </c>
      <c r="BR100" s="3">
        <v>-765.20780000000002</v>
      </c>
      <c r="BS100" s="3">
        <v>353.39359999999999</v>
      </c>
      <c r="BT100" s="2">
        <v>1.9564699999999999</v>
      </c>
      <c r="BU100" s="2">
        <v>-3.6362999999999999E-3</v>
      </c>
      <c r="BV100" s="2">
        <v>1.99637</v>
      </c>
      <c r="BW100" s="2">
        <v>2.1807430000000001</v>
      </c>
      <c r="BX100" s="2">
        <v>1.423405</v>
      </c>
      <c r="BY100" s="2">
        <v>0.7573377</v>
      </c>
      <c r="BZ100" s="3">
        <v>72.914720000000003</v>
      </c>
      <c r="CA100" s="2">
        <v>7.6624720000000002</v>
      </c>
      <c r="CB100" s="2">
        <v>6.4762130000000004</v>
      </c>
      <c r="CC100" s="3">
        <v>271.53910000000002</v>
      </c>
      <c r="CD100" s="3">
        <v>228.08170000000001</v>
      </c>
      <c r="CE100" s="2">
        <v>12.201029999999999</v>
      </c>
      <c r="CF100" s="2">
        <v>3.7874370000000002</v>
      </c>
      <c r="CG100" s="2">
        <v>7.9910629999999996</v>
      </c>
      <c r="CH100" s="2">
        <v>2.708256</v>
      </c>
      <c r="CI100" s="2">
        <v>247.6602</v>
      </c>
      <c r="CJ100" s="2">
        <v>31.722829999999998</v>
      </c>
      <c r="CK100" s="2">
        <v>105.2563</v>
      </c>
      <c r="CL100" s="2">
        <v>60.490389999999998</v>
      </c>
      <c r="CM100" s="2">
        <v>147.697</v>
      </c>
      <c r="CN100" s="2">
        <v>54.90446</v>
      </c>
      <c r="CO100" s="3">
        <v>1629.78</v>
      </c>
      <c r="CP100" s="2">
        <v>45.463099999999997</v>
      </c>
      <c r="CQ100" s="2" t="s">
        <v>757</v>
      </c>
      <c r="CR100" s="2">
        <v>6.5631320000000004</v>
      </c>
      <c r="CS100" s="2">
        <v>7.0614090000000003</v>
      </c>
      <c r="CT100" s="2">
        <v>6.9385779999999997</v>
      </c>
      <c r="CU100" s="2">
        <v>6.3818970000000004</v>
      </c>
      <c r="CV100" s="2">
        <v>8.2186979999999998</v>
      </c>
      <c r="CW100" s="2">
        <v>8.7026000000000003</v>
      </c>
      <c r="CX100" s="2">
        <v>6.9151819999999997</v>
      </c>
      <c r="CY100" s="2">
        <v>8.8420170000000002</v>
      </c>
      <c r="CZ100" s="2">
        <v>9.581061</v>
      </c>
      <c r="DA100" s="2">
        <v>8.3046539999999993</v>
      </c>
      <c r="DB100" s="2">
        <v>8.8862919999999992</v>
      </c>
      <c r="DC100" s="2">
        <v>8.9703730000000004</v>
      </c>
      <c r="DD100" s="2">
        <v>6.2032639999999999</v>
      </c>
      <c r="DE100" s="2">
        <v>6.5704880000000001</v>
      </c>
      <c r="DF100" s="2">
        <v>6.371626</v>
      </c>
      <c r="DG100" s="2">
        <v>5.1096130000000004</v>
      </c>
      <c r="DH100" s="2">
        <v>5.775093</v>
      </c>
      <c r="DI100" s="2">
        <v>6.0452349999999999</v>
      </c>
      <c r="DJ100" s="2">
        <v>5.1093970000000004</v>
      </c>
      <c r="DK100" s="2">
        <v>5.7730750000000004</v>
      </c>
      <c r="DL100" s="2">
        <v>6.0367670000000002</v>
      </c>
      <c r="DM100" s="2">
        <v>2.036686</v>
      </c>
      <c r="DN100" s="2">
        <v>2.111459</v>
      </c>
      <c r="DO100" s="2">
        <v>1.946653</v>
      </c>
    </row>
    <row r="101" spans="1:119" x14ac:dyDescent="0.25">
      <c r="A101" s="10">
        <v>99</v>
      </c>
      <c r="B101" t="s">
        <v>102</v>
      </c>
      <c r="C101" t="s">
        <v>119</v>
      </c>
      <c r="D101" s="8" t="s">
        <v>95</v>
      </c>
      <c r="E101">
        <v>941</v>
      </c>
      <c r="F101" s="8">
        <v>553</v>
      </c>
      <c r="G101" s="3">
        <v>68.032499999999999</v>
      </c>
      <c r="H101" s="2">
        <v>1.417389</v>
      </c>
      <c r="I101" s="2">
        <v>2.98624</v>
      </c>
      <c r="J101" s="2">
        <v>0.97140979999999999</v>
      </c>
      <c r="K101" s="2">
        <v>1.0073559999999999</v>
      </c>
      <c r="L101" s="2">
        <v>62.234430000000003</v>
      </c>
      <c r="M101" s="2">
        <v>5.773237</v>
      </c>
      <c r="N101" s="2">
        <v>47.302529999999997</v>
      </c>
      <c r="O101" s="2">
        <v>9.7674500000000002</v>
      </c>
      <c r="P101" s="2">
        <v>1.5990960000000001</v>
      </c>
      <c r="Q101" s="2">
        <v>5.6495839999999999</v>
      </c>
      <c r="R101" s="2">
        <v>78.574920000000006</v>
      </c>
      <c r="S101" s="2">
        <v>1.515479</v>
      </c>
      <c r="T101" s="2">
        <v>1.6092770000000001</v>
      </c>
      <c r="U101" s="2">
        <v>20.812100000000001</v>
      </c>
      <c r="V101" s="2">
        <v>3.8661800000000003E-2</v>
      </c>
      <c r="W101" s="2">
        <v>1.60217E-2</v>
      </c>
      <c r="X101" s="2">
        <v>108.1614</v>
      </c>
      <c r="Y101" s="2">
        <v>61.549079999999996</v>
      </c>
      <c r="Z101" s="2">
        <v>233.74969999999999</v>
      </c>
      <c r="AA101" s="2">
        <v>118.0865</v>
      </c>
      <c r="AB101" s="2">
        <v>113.27070000000001</v>
      </c>
      <c r="AC101" s="2">
        <v>32.312539999999998</v>
      </c>
      <c r="AD101" s="2">
        <v>16.508620000000001</v>
      </c>
      <c r="AE101" s="2">
        <v>51.855620000000002</v>
      </c>
      <c r="AF101" s="2">
        <v>92.689030000000002</v>
      </c>
      <c r="AG101" s="2">
        <v>13.817970000000001</v>
      </c>
      <c r="AH101" s="2">
        <v>51.741289999999999</v>
      </c>
      <c r="AI101" s="2">
        <v>10.83596</v>
      </c>
      <c r="AJ101" s="2">
        <v>90.143600000000006</v>
      </c>
      <c r="AK101" s="2">
        <v>5.5425110000000002</v>
      </c>
      <c r="AL101" s="2">
        <v>5.3424950000000004</v>
      </c>
      <c r="AM101" s="2">
        <v>288.60340000000002</v>
      </c>
      <c r="AN101" s="2">
        <v>15.42123</v>
      </c>
      <c r="AO101" s="2">
        <v>65.949610000000007</v>
      </c>
      <c r="AP101" s="2">
        <v>23.758939999999999</v>
      </c>
      <c r="AQ101" s="3">
        <v>402.19049999999999</v>
      </c>
      <c r="AR101" s="2">
        <v>47.414149999999999</v>
      </c>
      <c r="AS101" s="3">
        <v>89.024209999999997</v>
      </c>
      <c r="AT101" s="3">
        <v>-304.709</v>
      </c>
      <c r="AU101" s="3">
        <v>-754.31370000000004</v>
      </c>
      <c r="AV101" s="3">
        <v>249.875</v>
      </c>
      <c r="AW101" s="3">
        <v>128.66460000000001</v>
      </c>
      <c r="AX101" s="3">
        <v>118.85599999999999</v>
      </c>
      <c r="AY101" s="3">
        <v>32.20355</v>
      </c>
      <c r="AZ101" s="3">
        <v>65.404330000000002</v>
      </c>
      <c r="BA101" s="3">
        <v>31.607399999999998</v>
      </c>
      <c r="BB101" s="3">
        <v>53.256929999999997</v>
      </c>
      <c r="BC101" s="3">
        <v>91.220089999999999</v>
      </c>
      <c r="BD101" s="3">
        <v>14.63472</v>
      </c>
      <c r="BE101" s="3">
        <v>50.916960000000003</v>
      </c>
      <c r="BF101" s="3">
        <v>14.41147</v>
      </c>
      <c r="BG101" s="3">
        <v>89.477469999999997</v>
      </c>
      <c r="BH101" s="3">
        <v>5.326263</v>
      </c>
      <c r="BI101" s="3">
        <v>5.5362920000000004</v>
      </c>
      <c r="BJ101" s="3">
        <v>299.58080000000001</v>
      </c>
      <c r="BK101" s="3">
        <v>11.475210000000001</v>
      </c>
      <c r="BL101" s="3">
        <v>63.113610000000001</v>
      </c>
      <c r="BM101" s="3">
        <v>23.607050000000001</v>
      </c>
      <c r="BN101" s="3">
        <v>405.46429999999998</v>
      </c>
      <c r="BO101" s="3">
        <v>54.828420000000001</v>
      </c>
      <c r="BP101" s="3">
        <v>87.670029999999997</v>
      </c>
      <c r="BQ101" s="3">
        <v>-310.10669999999999</v>
      </c>
      <c r="BR101" s="3">
        <v>-770.39940000000001</v>
      </c>
      <c r="BS101" s="3">
        <v>375.39679999999998</v>
      </c>
      <c r="BT101" s="2">
        <v>2.0235099999999999</v>
      </c>
      <c r="BU101" s="2">
        <v>-1.7718E-3</v>
      </c>
      <c r="BV101" s="2">
        <v>2.1663700000000001</v>
      </c>
      <c r="BW101" s="2">
        <v>1.761954</v>
      </c>
      <c r="BX101" s="2">
        <v>1.446868</v>
      </c>
      <c r="BY101" s="2">
        <v>0.31508619999999998</v>
      </c>
      <c r="BZ101" s="3">
        <v>74.145629999999997</v>
      </c>
      <c r="CA101" s="2">
        <v>7.4396789999999999</v>
      </c>
      <c r="CB101" s="2">
        <v>6.4450180000000001</v>
      </c>
      <c r="CC101" s="3">
        <v>277.50450000000001</v>
      </c>
      <c r="CD101" s="3">
        <v>231.18709999999999</v>
      </c>
      <c r="CE101" s="2">
        <v>12.43605</v>
      </c>
      <c r="CF101" s="2">
        <v>4.0319190000000003</v>
      </c>
      <c r="CG101" s="2">
        <v>8.2301420000000007</v>
      </c>
      <c r="CH101" s="2">
        <v>2.6912509999999998</v>
      </c>
      <c r="CI101" s="2">
        <v>247.55600000000001</v>
      </c>
      <c r="CJ101" s="2">
        <v>32.823140000000002</v>
      </c>
      <c r="CK101" s="2">
        <v>106.6808</v>
      </c>
      <c r="CL101" s="2">
        <v>61.224910000000001</v>
      </c>
      <c r="CM101" s="2">
        <v>149.2259</v>
      </c>
      <c r="CN101" s="2">
        <v>55.683059999999998</v>
      </c>
      <c r="CO101" s="3">
        <v>1417.76</v>
      </c>
      <c r="CP101" s="2">
        <v>38.439399999999999</v>
      </c>
      <c r="CQ101" s="2" t="s">
        <v>757</v>
      </c>
      <c r="CR101" s="2">
        <v>6.5631320000000004</v>
      </c>
      <c r="CS101" s="2">
        <v>7.0614090000000003</v>
      </c>
      <c r="CT101" s="2">
        <v>6.9385779999999997</v>
      </c>
      <c r="CU101" s="2">
        <v>6.3818970000000004</v>
      </c>
      <c r="CV101" s="2">
        <v>8.2186979999999998</v>
      </c>
      <c r="CW101" s="2">
        <v>8.7026000000000003</v>
      </c>
      <c r="CX101" s="2">
        <v>6.9151819999999997</v>
      </c>
      <c r="CY101" s="2">
        <v>8.8420170000000002</v>
      </c>
      <c r="CZ101" s="2">
        <v>9.581061</v>
      </c>
      <c r="DA101" s="2">
        <v>8.3046539999999993</v>
      </c>
      <c r="DB101" s="2">
        <v>8.8862919999999992</v>
      </c>
      <c r="DC101" s="2">
        <v>8.9703730000000004</v>
      </c>
      <c r="DD101" s="2">
        <v>6.2032639999999999</v>
      </c>
      <c r="DE101" s="2">
        <v>6.5704880000000001</v>
      </c>
      <c r="DF101" s="2">
        <v>6.371626</v>
      </c>
      <c r="DG101" s="2">
        <v>5.1096130000000004</v>
      </c>
      <c r="DH101" s="2">
        <v>5.775093</v>
      </c>
      <c r="DI101" s="2">
        <v>6.0452349999999999</v>
      </c>
      <c r="DJ101" s="2">
        <v>5.1093970000000004</v>
      </c>
      <c r="DK101" s="2">
        <v>5.7730750000000004</v>
      </c>
      <c r="DL101" s="2">
        <v>6.0367670000000002</v>
      </c>
      <c r="DM101" s="2">
        <v>2.036686</v>
      </c>
      <c r="DN101" s="2">
        <v>2.111459</v>
      </c>
      <c r="DO101" s="2">
        <v>1.946653</v>
      </c>
    </row>
    <row r="102" spans="1:119" x14ac:dyDescent="0.25">
      <c r="A102" s="10">
        <v>100</v>
      </c>
      <c r="B102" t="s">
        <v>102</v>
      </c>
      <c r="C102" t="s">
        <v>119</v>
      </c>
      <c r="D102" s="7" t="s">
        <v>96</v>
      </c>
      <c r="E102">
        <v>941</v>
      </c>
      <c r="F102" s="8">
        <v>274</v>
      </c>
      <c r="G102" s="3">
        <v>27.525500000000001</v>
      </c>
      <c r="H102" s="2">
        <v>0.91179100000000002</v>
      </c>
      <c r="I102" s="2">
        <v>5.7547459999999999</v>
      </c>
      <c r="J102" s="2">
        <v>0.73211910000000002</v>
      </c>
      <c r="K102" s="2">
        <v>0.76077510000000004</v>
      </c>
      <c r="L102" s="2">
        <v>65.222750000000005</v>
      </c>
      <c r="M102" s="2">
        <v>0.25875910000000002</v>
      </c>
      <c r="N102" s="2">
        <v>58.032850000000003</v>
      </c>
      <c r="O102" s="2">
        <v>8.3708030000000004</v>
      </c>
      <c r="P102" s="2">
        <v>2.4302920000000001</v>
      </c>
      <c r="Q102" s="2">
        <v>4.057518</v>
      </c>
      <c r="R102" s="2">
        <v>163.17140000000001</v>
      </c>
      <c r="S102" s="2">
        <v>3.9006569999999998</v>
      </c>
      <c r="T102" s="2">
        <v>0.46759119999999998</v>
      </c>
      <c r="U102" s="2">
        <v>2.064854</v>
      </c>
      <c r="V102" s="2">
        <v>0.49697079999999999</v>
      </c>
      <c r="W102" s="2">
        <v>0</v>
      </c>
      <c r="X102" s="2">
        <v>173.66200000000001</v>
      </c>
      <c r="Y102" s="2">
        <v>17.502749999999999</v>
      </c>
      <c r="Z102" s="2">
        <v>225.56700000000001</v>
      </c>
      <c r="AA102" s="2">
        <v>43.164490000000001</v>
      </c>
      <c r="AB102" s="2">
        <v>180.54839999999999</v>
      </c>
      <c r="AC102" s="2">
        <v>17.60934</v>
      </c>
      <c r="AD102" s="2">
        <v>20.11195</v>
      </c>
      <c r="AE102" s="2">
        <v>67.211569999999995</v>
      </c>
      <c r="AF102" s="2">
        <v>123.91589999999999</v>
      </c>
      <c r="AG102" s="2">
        <v>17.758649999999999</v>
      </c>
      <c r="AH102" s="2">
        <v>44.710389999999997</v>
      </c>
      <c r="AI102" s="2">
        <v>2.1216409999999999</v>
      </c>
      <c r="AJ102" s="2">
        <v>86.164760000000001</v>
      </c>
      <c r="AK102" s="2">
        <v>7.8700789999999996</v>
      </c>
      <c r="AL102" s="2">
        <v>18.338290000000001</v>
      </c>
      <c r="AM102" s="2">
        <v>320.85939999999999</v>
      </c>
      <c r="AN102" s="2">
        <v>54.93768</v>
      </c>
      <c r="AO102" s="2">
        <v>33.28237</v>
      </c>
      <c r="AP102" s="2">
        <v>28.78012</v>
      </c>
      <c r="AQ102" s="3">
        <v>495.81220000000002</v>
      </c>
      <c r="AR102" s="2">
        <v>50.142240000000001</v>
      </c>
      <c r="AS102" s="3">
        <v>-31.726669999999999</v>
      </c>
      <c r="AT102" s="3">
        <v>-469.58629999999999</v>
      </c>
      <c r="AU102" s="3">
        <v>-1015.5410000000001</v>
      </c>
      <c r="AV102" s="3">
        <v>156.10130000000001</v>
      </c>
      <c r="AW102" s="3">
        <v>32.871560000000002</v>
      </c>
      <c r="AX102" s="3">
        <v>121.4639</v>
      </c>
      <c r="AY102" s="3">
        <v>13.663919999999999</v>
      </c>
      <c r="AZ102" s="3">
        <v>15.84507</v>
      </c>
      <c r="BA102" s="3">
        <v>14.414479999999999</v>
      </c>
      <c r="BB102" s="3">
        <v>48.185749999999999</v>
      </c>
      <c r="BC102" s="3">
        <v>88.585350000000005</v>
      </c>
      <c r="BD102" s="3">
        <v>12.78364</v>
      </c>
      <c r="BE102" s="3">
        <v>33.5137</v>
      </c>
      <c r="BF102" s="3">
        <v>1.8295939999999999</v>
      </c>
      <c r="BG102" s="3">
        <v>69.605410000000006</v>
      </c>
      <c r="BH102" s="3">
        <v>6.0205820000000001</v>
      </c>
      <c r="BI102" s="3">
        <v>15.52979</v>
      </c>
      <c r="BJ102" s="3">
        <v>255.95089999999999</v>
      </c>
      <c r="BK102" s="3">
        <v>25.132809999999999</v>
      </c>
      <c r="BL102" s="3">
        <v>21.490559999999999</v>
      </c>
      <c r="BM102" s="3">
        <v>22.585180000000001</v>
      </c>
      <c r="BN102" s="3">
        <v>399.12900000000002</v>
      </c>
      <c r="BO102" s="3">
        <v>44.667380000000001</v>
      </c>
      <c r="BP102" s="3">
        <v>14.225899999999999</v>
      </c>
      <c r="BQ102" s="3">
        <v>-310.93360000000001</v>
      </c>
      <c r="BR102" s="3">
        <v>-754.73</v>
      </c>
      <c r="BS102" s="3">
        <v>308.98579999999998</v>
      </c>
      <c r="BT102" s="2">
        <v>1.82117</v>
      </c>
      <c r="BU102" s="2">
        <v>-7.3993000000000001E-3</v>
      </c>
      <c r="BV102" s="2">
        <v>1.6532800000000001</v>
      </c>
      <c r="BW102" s="2">
        <v>3.0259619999999998</v>
      </c>
      <c r="BX102" s="2">
        <v>1.3760509999999999</v>
      </c>
      <c r="BY102" s="2">
        <v>1.6499109999999999</v>
      </c>
      <c r="BZ102" s="3">
        <v>70.430440000000004</v>
      </c>
      <c r="CA102" s="2">
        <v>8.1121230000000004</v>
      </c>
      <c r="CB102" s="2">
        <v>6.5391750000000002</v>
      </c>
      <c r="CC102" s="3">
        <v>259.49930000000001</v>
      </c>
      <c r="CD102" s="3">
        <v>221.8142</v>
      </c>
      <c r="CE102" s="2">
        <v>11.72668</v>
      </c>
      <c r="CF102" s="2">
        <v>3.294009</v>
      </c>
      <c r="CG102" s="2">
        <v>7.5085430000000004</v>
      </c>
      <c r="CH102" s="2">
        <v>2.7425769999999998</v>
      </c>
      <c r="CI102" s="2">
        <v>247.87049999999999</v>
      </c>
      <c r="CJ102" s="2">
        <v>29.502120000000001</v>
      </c>
      <c r="CK102" s="2">
        <v>102.3814</v>
      </c>
      <c r="CL102" s="2">
        <v>59.007950000000001</v>
      </c>
      <c r="CM102" s="2">
        <v>144.61109999999999</v>
      </c>
      <c r="CN102" s="2">
        <v>53.333069999999999</v>
      </c>
      <c r="CO102" s="3">
        <v>2057.69</v>
      </c>
      <c r="CP102" s="2">
        <v>59.6387</v>
      </c>
      <c r="CQ102" s="2" t="s">
        <v>757</v>
      </c>
      <c r="CR102" s="2">
        <v>6.5631320000000004</v>
      </c>
      <c r="CS102" s="2">
        <v>7.0614090000000003</v>
      </c>
      <c r="CT102" s="2">
        <v>6.9385779999999997</v>
      </c>
      <c r="CU102" s="2">
        <v>6.3818970000000004</v>
      </c>
      <c r="CV102" s="2">
        <v>8.2186979999999998</v>
      </c>
      <c r="CW102" s="2">
        <v>8.7026000000000003</v>
      </c>
      <c r="CX102" s="2">
        <v>6.9151819999999997</v>
      </c>
      <c r="CY102" s="2">
        <v>8.8420170000000002</v>
      </c>
      <c r="CZ102" s="2">
        <v>9.581061</v>
      </c>
      <c r="DA102" s="2">
        <v>8.3046539999999993</v>
      </c>
      <c r="DB102" s="2">
        <v>8.8862919999999992</v>
      </c>
      <c r="DC102" s="2">
        <v>8.9703730000000004</v>
      </c>
      <c r="DD102" s="2">
        <v>6.2032639999999999</v>
      </c>
      <c r="DE102" s="2">
        <v>6.5704880000000001</v>
      </c>
      <c r="DF102" s="2">
        <v>6.371626</v>
      </c>
      <c r="DG102" s="2">
        <v>5.1096130000000004</v>
      </c>
      <c r="DH102" s="2">
        <v>5.775093</v>
      </c>
      <c r="DI102" s="2">
        <v>6.0452349999999999</v>
      </c>
      <c r="DJ102" s="2">
        <v>5.1093970000000004</v>
      </c>
      <c r="DK102" s="2">
        <v>5.7730750000000004</v>
      </c>
      <c r="DL102" s="2">
        <v>6.0367670000000002</v>
      </c>
      <c r="DM102" s="2">
        <v>2.036686</v>
      </c>
      <c r="DN102" s="2">
        <v>2.111459</v>
      </c>
      <c r="DO102" s="2">
        <v>1.946653</v>
      </c>
    </row>
    <row r="103" spans="1:119" x14ac:dyDescent="0.25">
      <c r="A103" s="10">
        <v>101</v>
      </c>
      <c r="B103" t="s">
        <v>102</v>
      </c>
      <c r="C103" t="s">
        <v>119</v>
      </c>
      <c r="D103" s="6" t="s">
        <v>97</v>
      </c>
      <c r="E103">
        <v>941</v>
      </c>
      <c r="F103" s="8">
        <v>114</v>
      </c>
      <c r="G103" s="3">
        <v>130.965</v>
      </c>
      <c r="H103" s="2">
        <v>5.8130610000000003</v>
      </c>
      <c r="I103" s="2">
        <v>12.17928</v>
      </c>
      <c r="J103" s="2">
        <v>1.4731240000000001</v>
      </c>
      <c r="K103" s="2">
        <v>1.85057</v>
      </c>
      <c r="L103" s="2">
        <v>53.523769999999999</v>
      </c>
      <c r="M103" s="2">
        <v>8.3342100000000006</v>
      </c>
      <c r="N103" s="2">
        <v>0</v>
      </c>
      <c r="O103" s="2">
        <v>2.3798249999999999</v>
      </c>
      <c r="P103" s="2">
        <v>1.1447369999999999</v>
      </c>
      <c r="Q103" s="2">
        <v>8.2421050000000005</v>
      </c>
      <c r="R103" s="2">
        <v>23.909469999999999</v>
      </c>
      <c r="S103" s="2">
        <v>3.423772</v>
      </c>
      <c r="T103" s="2">
        <v>2.0292979999999998</v>
      </c>
      <c r="U103" s="2">
        <v>5.509474</v>
      </c>
      <c r="V103" s="2">
        <v>0.1239474</v>
      </c>
      <c r="W103" s="2">
        <v>2.8947400000000002E-2</v>
      </c>
      <c r="X103" s="2">
        <v>43.11412</v>
      </c>
      <c r="Y103" s="2">
        <v>73.429109999999994</v>
      </c>
      <c r="Z103" s="2">
        <v>389.947</v>
      </c>
      <c r="AA103" s="2">
        <v>188.8638</v>
      </c>
      <c r="AB103" s="2">
        <v>191.9847</v>
      </c>
      <c r="AC103" s="2">
        <v>22.926829999999999</v>
      </c>
      <c r="AD103" s="2">
        <v>0</v>
      </c>
      <c r="AE103" s="2">
        <v>60.847230000000003</v>
      </c>
      <c r="AF103" s="2">
        <v>96.122219999999999</v>
      </c>
      <c r="AG103" s="2">
        <v>22.585999999999999</v>
      </c>
      <c r="AH103" s="2">
        <v>37.741010000000003</v>
      </c>
      <c r="AI103" s="2">
        <v>14.289260000000001</v>
      </c>
      <c r="AJ103" s="2">
        <v>110.69580000000001</v>
      </c>
      <c r="AK103" s="2">
        <v>6.1563530000000002</v>
      </c>
      <c r="AL103" s="2">
        <v>19.188310000000001</v>
      </c>
      <c r="AM103" s="2">
        <v>325.05599999999998</v>
      </c>
      <c r="AN103" s="2">
        <v>43.04016</v>
      </c>
      <c r="AO103" s="2">
        <v>45.453919999999997</v>
      </c>
      <c r="AP103" s="2">
        <v>7.9015240000000002</v>
      </c>
      <c r="AQ103" s="3">
        <v>616.48689999999999</v>
      </c>
      <c r="AR103" s="2">
        <v>65.796340000000001</v>
      </c>
      <c r="AS103" s="3">
        <v>253.69800000000001</v>
      </c>
      <c r="AT103" s="3">
        <v>-167.75360000000001</v>
      </c>
      <c r="AU103" s="3">
        <v>-850.03689999999995</v>
      </c>
      <c r="AV103" s="3">
        <v>627.59519999999998</v>
      </c>
      <c r="AW103" s="3">
        <v>316.34280000000001</v>
      </c>
      <c r="AX103" s="3">
        <v>308.37049999999999</v>
      </c>
      <c r="AY103" s="3">
        <v>53.686540000000001</v>
      </c>
      <c r="AZ103" s="3">
        <v>121.7717</v>
      </c>
      <c r="BA103" s="3">
        <v>0</v>
      </c>
      <c r="BB103" s="3">
        <v>95.940809999999999</v>
      </c>
      <c r="BC103" s="3">
        <v>144.1788</v>
      </c>
      <c r="BD103" s="3">
        <v>38.873730000000002</v>
      </c>
      <c r="BE103" s="3">
        <v>60.398760000000003</v>
      </c>
      <c r="BF103" s="3">
        <v>30.794969999999999</v>
      </c>
      <c r="BG103" s="3">
        <v>154.8449</v>
      </c>
      <c r="BH103" s="3">
        <v>8.9967349999999993</v>
      </c>
      <c r="BI103" s="3">
        <v>29.317969999999999</v>
      </c>
      <c r="BJ103" s="3">
        <v>523.27</v>
      </c>
      <c r="BK103" s="3">
        <v>66.931020000000004</v>
      </c>
      <c r="BL103" s="3">
        <v>58.535510000000002</v>
      </c>
      <c r="BM103" s="3">
        <v>10.81213</v>
      </c>
      <c r="BN103" s="3">
        <v>1003.292</v>
      </c>
      <c r="BO103" s="3">
        <v>136.44560000000001</v>
      </c>
      <c r="BP103" s="3">
        <v>669.83309999999994</v>
      </c>
      <c r="BQ103" s="3">
        <v>10.284470000000001</v>
      </c>
      <c r="BR103" s="3">
        <v>-1129.454</v>
      </c>
      <c r="BS103" s="3">
        <v>613.15300000000002</v>
      </c>
      <c r="BT103" s="2">
        <v>2.7719299999999998</v>
      </c>
      <c r="BU103" s="2">
        <v>-1.3514E-3</v>
      </c>
      <c r="BV103" s="2">
        <v>2.8771900000000001</v>
      </c>
      <c r="BW103" s="2">
        <v>1.697792</v>
      </c>
      <c r="BX103" s="2">
        <v>1.485412</v>
      </c>
      <c r="BY103" s="2">
        <v>0.21238029999999999</v>
      </c>
      <c r="BZ103" s="3">
        <v>104.9811</v>
      </c>
      <c r="CA103" s="2">
        <v>7.7858840000000002</v>
      </c>
      <c r="CB103" s="2">
        <v>7.2518399999999996</v>
      </c>
      <c r="CC103" s="3">
        <v>256.85700000000003</v>
      </c>
      <c r="CD103" s="3">
        <v>218.2285</v>
      </c>
      <c r="CE103" s="2">
        <v>11.37626</v>
      </c>
      <c r="CF103" s="2">
        <v>3.136695</v>
      </c>
      <c r="CG103" s="2">
        <v>7.2565850000000003</v>
      </c>
      <c r="CH103" s="2">
        <v>3.113715</v>
      </c>
      <c r="CI103" s="2">
        <v>240.54839999999999</v>
      </c>
      <c r="CJ103" s="2">
        <v>25.316040000000001</v>
      </c>
      <c r="CK103" s="2">
        <v>96.718850000000003</v>
      </c>
      <c r="CL103" s="2">
        <v>53.722189999999998</v>
      </c>
      <c r="CM103" s="2">
        <v>138.5455</v>
      </c>
      <c r="CN103" s="2">
        <v>47.871549999999999</v>
      </c>
      <c r="CO103" s="3">
        <v>2242.88</v>
      </c>
      <c r="CP103" s="2">
        <v>77.149100000000004</v>
      </c>
      <c r="CQ103" s="2" t="s">
        <v>757</v>
      </c>
      <c r="CR103" s="2">
        <v>6.5631320000000004</v>
      </c>
      <c r="CS103" s="2">
        <v>7.0614090000000003</v>
      </c>
      <c r="CT103" s="2">
        <v>6.9385779999999997</v>
      </c>
      <c r="CU103" s="2">
        <v>6.3818970000000004</v>
      </c>
      <c r="CV103" s="2">
        <v>8.2186979999999998</v>
      </c>
      <c r="CW103" s="2">
        <v>8.7026000000000003</v>
      </c>
      <c r="CX103" s="2">
        <v>6.9151819999999997</v>
      </c>
      <c r="CY103" s="2">
        <v>8.8420170000000002</v>
      </c>
      <c r="CZ103" s="2">
        <v>9.581061</v>
      </c>
      <c r="DA103" s="2">
        <v>8.3046539999999993</v>
      </c>
      <c r="DB103" s="2">
        <v>8.8862919999999992</v>
      </c>
      <c r="DC103" s="2">
        <v>8.9703730000000004</v>
      </c>
      <c r="DD103" s="2">
        <v>6.2032639999999999</v>
      </c>
      <c r="DE103" s="2">
        <v>6.5704880000000001</v>
      </c>
      <c r="DF103" s="2">
        <v>6.371626</v>
      </c>
      <c r="DG103" s="2">
        <v>5.1096130000000004</v>
      </c>
      <c r="DH103" s="2">
        <v>5.775093</v>
      </c>
      <c r="DI103" s="2">
        <v>6.0452349999999999</v>
      </c>
      <c r="DJ103" s="2">
        <v>5.1093970000000004</v>
      </c>
      <c r="DK103" s="2">
        <v>5.7730750000000004</v>
      </c>
      <c r="DL103" s="2">
        <v>6.0367670000000002</v>
      </c>
      <c r="DM103" s="2">
        <v>2.036686</v>
      </c>
      <c r="DN103" s="2">
        <v>2.111459</v>
      </c>
      <c r="DO103" s="2">
        <v>1.946653</v>
      </c>
    </row>
    <row r="104" spans="1:119" x14ac:dyDescent="0.25">
      <c r="A104" s="10">
        <v>102</v>
      </c>
      <c r="B104" t="s">
        <v>102</v>
      </c>
      <c r="C104" t="s">
        <v>119</v>
      </c>
      <c r="D104" s="8" t="s">
        <v>98</v>
      </c>
      <c r="E104">
        <v>941</v>
      </c>
      <c r="F104" s="8">
        <v>103</v>
      </c>
      <c r="G104" s="3">
        <v>144.95099999999999</v>
      </c>
      <c r="H104" s="2">
        <v>6.4338740000000003</v>
      </c>
      <c r="I104" s="2">
        <v>13.479979999999999</v>
      </c>
      <c r="J104" s="2">
        <v>1.5280480000000001</v>
      </c>
      <c r="K104" s="2">
        <v>1.945959</v>
      </c>
      <c r="L104" s="2">
        <v>57.136989999999997</v>
      </c>
      <c r="M104" s="2">
        <v>7.7533979999999998</v>
      </c>
      <c r="N104" s="2">
        <v>0</v>
      </c>
      <c r="O104" s="2">
        <v>2.1320389999999998</v>
      </c>
      <c r="P104" s="2">
        <v>0.77572819999999998</v>
      </c>
      <c r="Q104" s="2">
        <v>9.1220389999999991</v>
      </c>
      <c r="R104" s="2">
        <v>22.530290000000001</v>
      </c>
      <c r="S104" s="2">
        <v>3.789418</v>
      </c>
      <c r="T104" s="2">
        <v>2.246019</v>
      </c>
      <c r="U104" s="2">
        <v>6.0978640000000004</v>
      </c>
      <c r="V104" s="2">
        <v>0.13718449999999999</v>
      </c>
      <c r="W104" s="2">
        <v>3.2038799999999999E-2</v>
      </c>
      <c r="X104" s="2">
        <v>43.785629999999998</v>
      </c>
      <c r="Y104" s="2">
        <v>81.271050000000002</v>
      </c>
      <c r="Z104" s="2">
        <v>425.53390000000002</v>
      </c>
      <c r="AA104" s="2">
        <v>203.93690000000001</v>
      </c>
      <c r="AB104" s="2">
        <v>211.5419</v>
      </c>
      <c r="AC104" s="2">
        <v>25.375330000000002</v>
      </c>
      <c r="AD104" s="2">
        <v>0</v>
      </c>
      <c r="AE104" s="2">
        <v>61.243639999999999</v>
      </c>
      <c r="AF104" s="2">
        <v>91.241680000000002</v>
      </c>
      <c r="AG104" s="2">
        <v>21.382989999999999</v>
      </c>
      <c r="AH104" s="2">
        <v>41.771599999999999</v>
      </c>
      <c r="AI104" s="2">
        <v>14.411020000000001</v>
      </c>
      <c r="AJ104" s="2">
        <v>99.947969999999998</v>
      </c>
      <c r="AK104" s="2">
        <v>5.32247</v>
      </c>
      <c r="AL104" s="2">
        <v>18.65202</v>
      </c>
      <c r="AM104" s="2">
        <v>328.25420000000003</v>
      </c>
      <c r="AN104" s="2">
        <v>47.636679999999998</v>
      </c>
      <c r="AO104" s="2">
        <v>48.83831</v>
      </c>
      <c r="AP104" s="2">
        <v>7.6213150000000001</v>
      </c>
      <c r="AQ104" s="3">
        <v>595.92359999999996</v>
      </c>
      <c r="AR104" s="2">
        <v>72.175210000000007</v>
      </c>
      <c r="AS104" s="3">
        <v>274.30860000000001</v>
      </c>
      <c r="AT104" s="3">
        <v>-158.0419</v>
      </c>
      <c r="AU104" s="3">
        <v>-826.14070000000004</v>
      </c>
      <c r="AV104" s="3">
        <v>690.02</v>
      </c>
      <c r="AW104" s="3">
        <v>346.29640000000001</v>
      </c>
      <c r="AX104" s="3">
        <v>340.54599999999999</v>
      </c>
      <c r="AY104" s="3">
        <v>59.420050000000003</v>
      </c>
      <c r="AZ104" s="3">
        <v>134.7764</v>
      </c>
      <c r="BA104" s="3">
        <v>0</v>
      </c>
      <c r="BB104" s="3">
        <v>100.9425</v>
      </c>
      <c r="BC104" s="3">
        <v>144.7878</v>
      </c>
      <c r="BD104" s="3">
        <v>39.611579999999996</v>
      </c>
      <c r="BE104" s="3">
        <v>66.849109999999996</v>
      </c>
      <c r="BF104" s="3">
        <v>32.604819999999997</v>
      </c>
      <c r="BG104" s="3">
        <v>152.37270000000001</v>
      </c>
      <c r="BH104" s="3">
        <v>8.4897589999999994</v>
      </c>
      <c r="BI104" s="3">
        <v>30.282640000000001</v>
      </c>
      <c r="BJ104" s="3">
        <v>554.91859999999997</v>
      </c>
      <c r="BK104" s="3">
        <v>74.078990000000005</v>
      </c>
      <c r="BL104" s="3">
        <v>63.230139999999999</v>
      </c>
      <c r="BM104" s="3">
        <v>11.7689</v>
      </c>
      <c r="BN104" s="3">
        <v>1028.384</v>
      </c>
      <c r="BO104" s="3">
        <v>150.32939999999999</v>
      </c>
      <c r="BP104" s="3">
        <v>732.05859999999996</v>
      </c>
      <c r="BQ104" s="3">
        <v>28.061979999999998</v>
      </c>
      <c r="BR104" s="3">
        <v>-1150.6510000000001</v>
      </c>
      <c r="BS104" s="3">
        <v>671.1934</v>
      </c>
      <c r="BT104" s="2">
        <v>2.95146</v>
      </c>
      <c r="BU104" s="2">
        <v>1.8094000000000001E-3</v>
      </c>
      <c r="BV104" s="2">
        <v>3.04854</v>
      </c>
      <c r="BW104" s="2">
        <v>1.7460389999999999</v>
      </c>
      <c r="BX104" s="2">
        <v>1.510977</v>
      </c>
      <c r="BY104" s="2">
        <v>0.23506170000000001</v>
      </c>
      <c r="BZ104" s="3">
        <v>110.1014</v>
      </c>
      <c r="CA104" s="2">
        <v>7.7826789999999999</v>
      </c>
      <c r="CB104" s="2">
        <v>7.282502</v>
      </c>
      <c r="CC104" s="3">
        <v>255.55250000000001</v>
      </c>
      <c r="CD104" s="3">
        <v>217.40100000000001</v>
      </c>
      <c r="CE104" s="2">
        <v>11.2988</v>
      </c>
      <c r="CF104" s="2">
        <v>3.1379060000000001</v>
      </c>
      <c r="CG104" s="2">
        <v>7.218242</v>
      </c>
      <c r="CH104" s="2">
        <v>3.0911439999999999</v>
      </c>
      <c r="CI104" s="2">
        <v>242.0385</v>
      </c>
      <c r="CJ104" s="2">
        <v>25.09666</v>
      </c>
      <c r="CK104" s="2">
        <v>96.599299999999999</v>
      </c>
      <c r="CL104" s="2">
        <v>53.806139999999999</v>
      </c>
      <c r="CM104" s="2">
        <v>137.93299999999999</v>
      </c>
      <c r="CN104" s="2">
        <v>47.973019999999998</v>
      </c>
      <c r="CO104" s="3">
        <v>2144.88</v>
      </c>
      <c r="CP104" s="2">
        <v>77.980599999999995</v>
      </c>
      <c r="CQ104" s="2" t="s">
        <v>757</v>
      </c>
      <c r="CR104" s="2">
        <v>6.5631320000000004</v>
      </c>
      <c r="CS104" s="2">
        <v>7.0614090000000003</v>
      </c>
      <c r="CT104" s="2">
        <v>6.9385779999999997</v>
      </c>
      <c r="CU104" s="2">
        <v>6.3818970000000004</v>
      </c>
      <c r="CV104" s="2">
        <v>8.2186979999999998</v>
      </c>
      <c r="CW104" s="2">
        <v>8.7026000000000003</v>
      </c>
      <c r="CX104" s="2">
        <v>6.9151819999999997</v>
      </c>
      <c r="CY104" s="2">
        <v>8.8420170000000002</v>
      </c>
      <c r="CZ104" s="2">
        <v>9.581061</v>
      </c>
      <c r="DA104" s="2">
        <v>8.3046539999999993</v>
      </c>
      <c r="DB104" s="2">
        <v>8.8862919999999992</v>
      </c>
      <c r="DC104" s="2">
        <v>8.9703730000000004</v>
      </c>
      <c r="DD104" s="2">
        <v>6.2032639999999999</v>
      </c>
      <c r="DE104" s="2">
        <v>6.5704880000000001</v>
      </c>
      <c r="DF104" s="2">
        <v>6.371626</v>
      </c>
      <c r="DG104" s="2">
        <v>5.1096130000000004</v>
      </c>
      <c r="DH104" s="2">
        <v>5.775093</v>
      </c>
      <c r="DI104" s="2">
        <v>6.0452349999999999</v>
      </c>
      <c r="DJ104" s="2">
        <v>5.1093970000000004</v>
      </c>
      <c r="DK104" s="2">
        <v>5.7730750000000004</v>
      </c>
      <c r="DL104" s="2">
        <v>6.0367670000000002</v>
      </c>
      <c r="DM104" s="2">
        <v>2.036686</v>
      </c>
      <c r="DN104" s="2">
        <v>2.111459</v>
      </c>
      <c r="DO104" s="2">
        <v>1.946653</v>
      </c>
    </row>
    <row r="105" spans="1:119" x14ac:dyDescent="0.25">
      <c r="A105" s="10">
        <v>103</v>
      </c>
      <c r="B105" t="s">
        <v>102</v>
      </c>
      <c r="C105" t="s">
        <v>119</v>
      </c>
      <c r="D105" s="7" t="s">
        <v>100</v>
      </c>
      <c r="E105">
        <v>941</v>
      </c>
      <c r="F105" s="8">
        <v>11</v>
      </c>
      <c r="CQ105" s="2" t="s">
        <v>757</v>
      </c>
      <c r="CR105" s="2">
        <v>6.5631320000000004</v>
      </c>
      <c r="CS105" s="2">
        <v>7.0614090000000003</v>
      </c>
      <c r="CT105" s="2">
        <v>6.9385779999999997</v>
      </c>
      <c r="CU105" s="2">
        <v>6.3818970000000004</v>
      </c>
      <c r="CV105" s="2">
        <v>8.2186979999999998</v>
      </c>
      <c r="CW105" s="2">
        <v>8.7026000000000003</v>
      </c>
      <c r="CX105" s="2">
        <v>6.9151819999999997</v>
      </c>
      <c r="CY105" s="2">
        <v>8.8420170000000002</v>
      </c>
      <c r="CZ105" s="2">
        <v>9.581061</v>
      </c>
      <c r="DA105" s="2">
        <v>8.3046539999999993</v>
      </c>
      <c r="DB105" s="2">
        <v>8.8862919999999992</v>
      </c>
      <c r="DC105" s="2">
        <v>8.9703730000000004</v>
      </c>
      <c r="DD105" s="2">
        <v>6.2032639999999999</v>
      </c>
      <c r="DE105" s="2">
        <v>6.5704880000000001</v>
      </c>
      <c r="DF105" s="2">
        <v>6.371626</v>
      </c>
      <c r="DG105" s="2">
        <v>5.1096130000000004</v>
      </c>
      <c r="DH105" s="2">
        <v>5.775093</v>
      </c>
      <c r="DI105" s="2">
        <v>6.0452349999999999</v>
      </c>
      <c r="DJ105" s="2">
        <v>5.1093970000000004</v>
      </c>
      <c r="DK105" s="2">
        <v>5.7730750000000004</v>
      </c>
      <c r="DL105" s="2">
        <v>6.0367670000000002</v>
      </c>
      <c r="DM105" s="2">
        <v>2.036686</v>
      </c>
      <c r="DN105" s="2">
        <v>2.111459</v>
      </c>
      <c r="DO105" s="2">
        <v>1.946653</v>
      </c>
    </row>
    <row r="106" spans="1:119" x14ac:dyDescent="0.25">
      <c r="A106" s="10">
        <v>104</v>
      </c>
      <c r="B106" t="s">
        <v>103</v>
      </c>
      <c r="C106" t="s">
        <v>205</v>
      </c>
      <c r="D106" s="8" t="s">
        <v>92</v>
      </c>
      <c r="E106">
        <v>1478</v>
      </c>
      <c r="F106" s="8">
        <v>1362</v>
      </c>
      <c r="G106" s="3">
        <v>385.79</v>
      </c>
      <c r="H106" s="2">
        <v>1.405051</v>
      </c>
      <c r="I106" s="2">
        <v>17.415849999999999</v>
      </c>
      <c r="J106" s="2">
        <v>1.8813850000000001</v>
      </c>
      <c r="K106" s="2">
        <v>3.1852149999999999</v>
      </c>
      <c r="L106" s="2">
        <v>55.289790000000004</v>
      </c>
      <c r="M106" s="2">
        <v>0.97415569999999996</v>
      </c>
      <c r="N106" s="2">
        <v>44.908589999999997</v>
      </c>
      <c r="O106" s="2">
        <v>2.0585170000000002</v>
      </c>
      <c r="P106" s="2">
        <v>2.6949339999999999</v>
      </c>
      <c r="Q106" s="2">
        <v>8.0962409999999991</v>
      </c>
      <c r="R106" s="2">
        <v>86.044510000000002</v>
      </c>
      <c r="S106" s="2">
        <v>6.5483560000000001</v>
      </c>
      <c r="T106" s="2">
        <v>0.52563879999999996</v>
      </c>
      <c r="U106" s="2">
        <v>9.4693470000000008</v>
      </c>
      <c r="V106" s="2">
        <v>2.3448609999999999</v>
      </c>
      <c r="W106" s="2">
        <v>5.9678930000000001</v>
      </c>
      <c r="X106" s="2">
        <v>110.6841</v>
      </c>
      <c r="Y106" s="2">
        <v>39.190339999999999</v>
      </c>
      <c r="Z106" s="2">
        <v>306.42579999999998</v>
      </c>
      <c r="AA106" s="2">
        <v>185.90649999999999</v>
      </c>
      <c r="AB106" s="2">
        <v>118.29649999999999</v>
      </c>
      <c r="AC106" s="2">
        <v>43.130589999999998</v>
      </c>
      <c r="AD106" s="2">
        <v>7.8122670000000003</v>
      </c>
      <c r="AE106" s="2">
        <v>37.616759999999999</v>
      </c>
      <c r="AF106" s="2">
        <v>31.76952</v>
      </c>
      <c r="AG106" s="2">
        <v>17.14085</v>
      </c>
      <c r="AH106" s="2">
        <v>14.4116</v>
      </c>
      <c r="AI106" s="2">
        <v>10.40616</v>
      </c>
      <c r="AJ106" s="2">
        <v>25.928370000000001</v>
      </c>
      <c r="AK106" s="2">
        <v>4.7427900000000003</v>
      </c>
      <c r="AL106" s="2">
        <v>0.68626180000000003</v>
      </c>
      <c r="AM106" s="2">
        <v>121.2589</v>
      </c>
      <c r="AN106" s="2">
        <v>37.334679999999999</v>
      </c>
      <c r="AO106" s="2">
        <v>25.641760000000001</v>
      </c>
      <c r="AP106" s="2">
        <v>2.4946670000000002</v>
      </c>
      <c r="AQ106" s="3">
        <v>487.38959999999997</v>
      </c>
      <c r="AR106" s="2">
        <v>92.521839999999997</v>
      </c>
      <c r="AS106" s="3">
        <v>255.9528</v>
      </c>
      <c r="AT106" s="3">
        <v>69.222849999999994</v>
      </c>
      <c r="AU106" s="3">
        <v>-510.68869999999998</v>
      </c>
      <c r="AV106" s="3">
        <v>902.44680000000005</v>
      </c>
      <c r="AW106" s="3">
        <v>561.30679999999995</v>
      </c>
      <c r="AX106" s="3">
        <v>336.72739999999999</v>
      </c>
      <c r="AY106" s="3">
        <v>197.149</v>
      </c>
      <c r="AZ106" s="3">
        <v>71.813879999999997</v>
      </c>
      <c r="BA106" s="3">
        <v>9.5878589999999999</v>
      </c>
      <c r="BB106" s="3">
        <v>80.195419999999999</v>
      </c>
      <c r="BC106" s="3">
        <v>73.627790000000005</v>
      </c>
      <c r="BD106" s="3">
        <v>41.20438</v>
      </c>
      <c r="BE106" s="3">
        <v>29.35493</v>
      </c>
      <c r="BF106" s="3">
        <v>24.277439999999999</v>
      </c>
      <c r="BG106" s="3">
        <v>50.286679999999997</v>
      </c>
      <c r="BH106" s="3">
        <v>6.8052760000000001</v>
      </c>
      <c r="BI106" s="3">
        <v>2.02555</v>
      </c>
      <c r="BJ106" s="3">
        <v>348.28739999999999</v>
      </c>
      <c r="BK106" s="3">
        <v>94.681780000000003</v>
      </c>
      <c r="BL106" s="3">
        <v>43.502479999999998</v>
      </c>
      <c r="BM106" s="3">
        <v>3.3788269999999998</v>
      </c>
      <c r="BN106" s="3">
        <v>1064.3620000000001</v>
      </c>
      <c r="BO106" s="3">
        <v>483.8852</v>
      </c>
      <c r="BP106" s="3">
        <v>747.24749999999995</v>
      </c>
      <c r="BQ106" s="3">
        <v>257.39699999999999</v>
      </c>
      <c r="BR106" s="3">
        <v>-1290.8499999999999</v>
      </c>
      <c r="BS106" s="3">
        <v>436.7885</v>
      </c>
      <c r="BT106" s="2">
        <v>2.2019099999999998</v>
      </c>
      <c r="BU106" s="2">
        <v>8.3310000000000003E-4</v>
      </c>
      <c r="BV106" s="2">
        <v>2.6984400000000002</v>
      </c>
      <c r="BW106" s="2">
        <v>1.6471629999999999</v>
      </c>
      <c r="BX106" s="2">
        <v>1.312929</v>
      </c>
      <c r="BY106" s="2">
        <v>0.33423409999999998</v>
      </c>
      <c r="BZ106" s="3">
        <v>69.793980000000005</v>
      </c>
      <c r="CA106" s="2">
        <v>6.4288080000000001</v>
      </c>
      <c r="CB106" s="2">
        <v>5.220904</v>
      </c>
      <c r="CC106" s="3">
        <v>363.0788</v>
      </c>
      <c r="CD106" s="3">
        <v>353.36040000000003</v>
      </c>
      <c r="CE106" s="2">
        <v>21.416519999999998</v>
      </c>
      <c r="CF106" s="2">
        <v>11.420859999999999</v>
      </c>
      <c r="CG106" s="2">
        <v>16.418949999999999</v>
      </c>
      <c r="CH106" s="2">
        <v>1.5607549999999999</v>
      </c>
      <c r="CI106" s="2">
        <v>301.20760000000001</v>
      </c>
      <c r="CJ106" s="2">
        <v>121.8092</v>
      </c>
      <c r="CK106" s="2">
        <v>230.654</v>
      </c>
      <c r="CL106" s="2">
        <v>176.34899999999999</v>
      </c>
      <c r="CM106" s="2">
        <v>284.2115</v>
      </c>
      <c r="CN106" s="2">
        <v>170.11580000000001</v>
      </c>
      <c r="CO106" s="3">
        <v>1009.21</v>
      </c>
      <c r="CP106" s="2">
        <v>28.974299999999999</v>
      </c>
      <c r="CQ106" s="2" t="s">
        <v>758</v>
      </c>
      <c r="CR106" s="2">
        <v>5.265924</v>
      </c>
      <c r="CS106" s="2">
        <v>4.927022</v>
      </c>
      <c r="CT106" s="2">
        <v>4.5756449999999997</v>
      </c>
      <c r="CU106" s="2">
        <v>8.6351809999999993</v>
      </c>
      <c r="CV106" s="2">
        <v>8.5193370000000002</v>
      </c>
      <c r="CW106" s="2">
        <v>8.4192920000000004</v>
      </c>
      <c r="CX106" s="2">
        <v>7.3442590000000001</v>
      </c>
      <c r="CY106" s="2">
        <v>7.0463050000000003</v>
      </c>
      <c r="CZ106" s="2">
        <v>7.195303</v>
      </c>
      <c r="DA106" s="2">
        <v>5.174766</v>
      </c>
      <c r="DB106" s="2">
        <v>4.7561600000000004</v>
      </c>
      <c r="DC106" s="2">
        <v>4.4228069999999997</v>
      </c>
      <c r="DD106" s="2">
        <v>3.6390069999999999</v>
      </c>
      <c r="DE106" s="2">
        <v>3.327029</v>
      </c>
      <c r="DF106" s="2">
        <v>2.9306489999999998</v>
      </c>
      <c r="DG106" s="2">
        <v>4.162833</v>
      </c>
      <c r="DH106" s="2">
        <v>4.056343</v>
      </c>
      <c r="DI106" s="2">
        <v>3.9851700000000001</v>
      </c>
      <c r="DJ106" s="2">
        <v>4.2270849999999998</v>
      </c>
      <c r="DK106" s="2">
        <v>4.1056889999999999</v>
      </c>
      <c r="DL106" s="2">
        <v>4.0692199999999996</v>
      </c>
      <c r="DM106" s="2">
        <v>1.6218969999999999</v>
      </c>
      <c r="DN106" s="2">
        <v>1.5935649999999999</v>
      </c>
      <c r="DO106" s="2">
        <v>1.674461</v>
      </c>
    </row>
    <row r="107" spans="1:119" x14ac:dyDescent="0.25">
      <c r="A107" s="10">
        <v>105</v>
      </c>
      <c r="B107" t="s">
        <v>103</v>
      </c>
      <c r="C107" t="s">
        <v>205</v>
      </c>
      <c r="D107" s="7" t="s">
        <v>93</v>
      </c>
      <c r="E107">
        <v>1478</v>
      </c>
      <c r="F107" s="8">
        <v>116</v>
      </c>
      <c r="G107" s="3">
        <v>48.362099999999998</v>
      </c>
      <c r="H107" s="2">
        <v>0.17241380000000001</v>
      </c>
      <c r="I107" s="2">
        <v>23.6965</v>
      </c>
      <c r="J107" s="2">
        <v>2.3270019999999998</v>
      </c>
      <c r="K107" s="2">
        <v>3.2079719999999998</v>
      </c>
      <c r="L107" s="2">
        <v>69.654259999999994</v>
      </c>
      <c r="M107" s="2">
        <v>1.805172</v>
      </c>
      <c r="N107" s="2">
        <v>58.015520000000002</v>
      </c>
      <c r="O107" s="2">
        <v>5.8948270000000003</v>
      </c>
      <c r="P107" s="2">
        <v>6.4922409999999999</v>
      </c>
      <c r="Q107" s="2">
        <v>12.56879</v>
      </c>
      <c r="R107" s="2">
        <v>65.478020000000001</v>
      </c>
      <c r="S107" s="2">
        <v>16.60276</v>
      </c>
      <c r="T107" s="2">
        <v>0.68965520000000002</v>
      </c>
      <c r="U107" s="2">
        <v>13.80457</v>
      </c>
      <c r="V107" s="2">
        <v>1.21431</v>
      </c>
      <c r="W107" s="2">
        <v>0.72948279999999999</v>
      </c>
      <c r="X107" s="2">
        <v>109.1438</v>
      </c>
      <c r="Y107" s="2">
        <v>31.911570000000001</v>
      </c>
      <c r="Z107" s="2">
        <v>228.74039999999999</v>
      </c>
      <c r="AA107" s="2">
        <v>63.031759999999998</v>
      </c>
      <c r="AB107" s="2">
        <v>162.45310000000001</v>
      </c>
      <c r="AC107" s="2">
        <v>27.71734</v>
      </c>
      <c r="AD107" s="2">
        <v>0</v>
      </c>
      <c r="AE107" s="2">
        <v>27.996120000000001</v>
      </c>
      <c r="AF107" s="2">
        <v>20.16704</v>
      </c>
      <c r="AG107" s="2">
        <v>14.409230000000001</v>
      </c>
      <c r="AH107" s="2">
        <v>9.3300230000000006</v>
      </c>
      <c r="AI107" s="2">
        <v>12.670719999999999</v>
      </c>
      <c r="AJ107" s="2">
        <v>14.079890000000001</v>
      </c>
      <c r="AK107" s="2">
        <v>5.2842969999999996</v>
      </c>
      <c r="AL107" s="2">
        <v>0.48318739999999999</v>
      </c>
      <c r="AM107" s="2">
        <v>126.96169999999999</v>
      </c>
      <c r="AN107" s="2">
        <v>77.844669999999994</v>
      </c>
      <c r="AO107" s="2">
        <v>29.107289999999999</v>
      </c>
      <c r="AP107" s="2">
        <v>1.86646</v>
      </c>
      <c r="AQ107" s="3">
        <v>338.64229999999998</v>
      </c>
      <c r="AR107" s="2">
        <v>88.266450000000006</v>
      </c>
      <c r="AS107" s="3">
        <v>345.86219999999997</v>
      </c>
      <c r="AT107" s="3">
        <v>110.0821</v>
      </c>
      <c r="AU107" s="3">
        <v>-316.82659999999998</v>
      </c>
      <c r="AV107" s="3">
        <v>430.61700000000002</v>
      </c>
      <c r="AW107" s="3">
        <v>155.01650000000001</v>
      </c>
      <c r="AX107" s="3">
        <v>271.75259999999997</v>
      </c>
      <c r="AY107" s="3">
        <v>391.87419999999997</v>
      </c>
      <c r="AZ107" s="3">
        <v>36.191130000000001</v>
      </c>
      <c r="BA107" s="3">
        <v>0</v>
      </c>
      <c r="BB107" s="3">
        <v>77.956869999999995</v>
      </c>
      <c r="BC107" s="3">
        <v>62.117350000000002</v>
      </c>
      <c r="BD107" s="3">
        <v>39.266480000000001</v>
      </c>
      <c r="BE107" s="3">
        <v>18.476299999999998</v>
      </c>
      <c r="BF107" s="3">
        <v>29.686579999999999</v>
      </c>
      <c r="BG107" s="3">
        <v>35.941960000000002</v>
      </c>
      <c r="BH107" s="3">
        <v>8.6063620000000007</v>
      </c>
      <c r="BI107" s="3">
        <v>0.65940270000000001</v>
      </c>
      <c r="BJ107" s="3">
        <v>579.02080000000001</v>
      </c>
      <c r="BK107" s="3">
        <v>445.8734</v>
      </c>
      <c r="BL107" s="3">
        <v>74.25488</v>
      </c>
      <c r="BM107" s="3">
        <v>1.2278610000000001</v>
      </c>
      <c r="BN107" s="3">
        <v>1421.7439999999999</v>
      </c>
      <c r="BO107" s="3">
        <v>615.05790000000002</v>
      </c>
      <c r="BP107" s="3">
        <v>1362.454</v>
      </c>
      <c r="BQ107" s="3">
        <v>262.07729999999998</v>
      </c>
      <c r="BR107" s="3">
        <v>-1774.7239999999999</v>
      </c>
      <c r="BS107" s="3">
        <v>356.51499999999999</v>
      </c>
      <c r="BT107" s="2">
        <v>1.9396599999999999</v>
      </c>
      <c r="BU107" s="2">
        <v>-1.1881000000000001E-3</v>
      </c>
      <c r="BV107" s="2">
        <v>2.5789499999999999</v>
      </c>
      <c r="BW107" s="2">
        <v>2.0481669999999998</v>
      </c>
      <c r="BX107" s="2">
        <v>1.294144</v>
      </c>
      <c r="BY107" s="2">
        <v>0.754023</v>
      </c>
      <c r="BZ107" s="3">
        <v>123.1073</v>
      </c>
      <c r="CA107" s="2">
        <v>5.9907260000000004</v>
      </c>
      <c r="CB107" s="2">
        <v>5.0889480000000002</v>
      </c>
      <c r="CC107" s="3">
        <v>363.6533</v>
      </c>
      <c r="CD107" s="3">
        <v>357.80779999999999</v>
      </c>
      <c r="CE107" s="2">
        <v>21.35998</v>
      </c>
      <c r="CF107" s="2">
        <v>12.36614</v>
      </c>
      <c r="CG107" s="2">
        <v>16.862539999999999</v>
      </c>
      <c r="CH107" s="2">
        <v>1.5050669999999999</v>
      </c>
      <c r="CI107" s="2">
        <v>302.43349999999998</v>
      </c>
      <c r="CJ107" s="2">
        <v>116.74250000000001</v>
      </c>
      <c r="CK107" s="2">
        <v>241.34719999999999</v>
      </c>
      <c r="CL107" s="2">
        <v>183.72749999999999</v>
      </c>
      <c r="CM107" s="2">
        <v>303.58909999999997</v>
      </c>
      <c r="CN107" s="2">
        <v>175.72620000000001</v>
      </c>
      <c r="CO107" s="3">
        <v>1024.03</v>
      </c>
      <c r="CP107" s="2">
        <v>26.1983</v>
      </c>
      <c r="CQ107" s="2" t="s">
        <v>758</v>
      </c>
      <c r="CR107" s="2">
        <v>5.265924</v>
      </c>
      <c r="CS107" s="2">
        <v>4.927022</v>
      </c>
      <c r="CT107" s="2">
        <v>4.5756449999999997</v>
      </c>
      <c r="CU107" s="2">
        <v>8.6351809999999993</v>
      </c>
      <c r="CV107" s="2">
        <v>8.5193370000000002</v>
      </c>
      <c r="CW107" s="2">
        <v>8.4192920000000004</v>
      </c>
      <c r="CX107" s="2">
        <v>7.3442590000000001</v>
      </c>
      <c r="CY107" s="2">
        <v>7.0463050000000003</v>
      </c>
      <c r="CZ107" s="2">
        <v>7.195303</v>
      </c>
      <c r="DA107" s="2">
        <v>5.174766</v>
      </c>
      <c r="DB107" s="2">
        <v>4.7561600000000004</v>
      </c>
      <c r="DC107" s="2">
        <v>4.4228069999999997</v>
      </c>
      <c r="DD107" s="2">
        <v>3.6390069999999999</v>
      </c>
      <c r="DE107" s="2">
        <v>3.327029</v>
      </c>
      <c r="DF107" s="2">
        <v>2.9306489999999998</v>
      </c>
      <c r="DG107" s="2">
        <v>4.162833</v>
      </c>
      <c r="DH107" s="2">
        <v>4.056343</v>
      </c>
      <c r="DI107" s="2">
        <v>3.9851700000000001</v>
      </c>
      <c r="DJ107" s="2">
        <v>4.2270849999999998</v>
      </c>
      <c r="DK107" s="2">
        <v>4.1056889999999999</v>
      </c>
      <c r="DL107" s="2">
        <v>4.0692199999999996</v>
      </c>
      <c r="DM107" s="2">
        <v>1.6218969999999999</v>
      </c>
      <c r="DN107" s="2">
        <v>1.5935649999999999</v>
      </c>
      <c r="DO107" s="2">
        <v>1.674461</v>
      </c>
    </row>
    <row r="108" spans="1:119" x14ac:dyDescent="0.25">
      <c r="A108" s="10">
        <v>106</v>
      </c>
      <c r="B108" t="s">
        <v>103</v>
      </c>
      <c r="C108" t="s">
        <v>205</v>
      </c>
      <c r="D108" s="6" t="s">
        <v>94</v>
      </c>
      <c r="E108">
        <v>1478</v>
      </c>
      <c r="F108" s="8">
        <v>1333</v>
      </c>
      <c r="G108" s="3">
        <v>394.75700000000001</v>
      </c>
      <c r="H108" s="2">
        <v>1.210302</v>
      </c>
      <c r="I108" s="2">
        <v>16.01942</v>
      </c>
      <c r="J108" s="2">
        <v>1.7060139999999999</v>
      </c>
      <c r="K108" s="2">
        <v>2.9747520000000001</v>
      </c>
      <c r="L108" s="2">
        <v>58.37668</v>
      </c>
      <c r="M108" s="2">
        <v>0.34276069999999997</v>
      </c>
      <c r="N108" s="2">
        <v>50.93421</v>
      </c>
      <c r="O108" s="2">
        <v>2.5175540000000001</v>
      </c>
      <c r="P108" s="2">
        <v>3.2132779999999999</v>
      </c>
      <c r="Q108" s="2">
        <v>8.4911999999999992</v>
      </c>
      <c r="R108" s="2">
        <v>89.106380000000001</v>
      </c>
      <c r="S108" s="2">
        <v>7.6288749999999999</v>
      </c>
      <c r="T108" s="2">
        <v>0.51825960000000004</v>
      </c>
      <c r="U108" s="2">
        <v>10.49746</v>
      </c>
      <c r="V108" s="2">
        <v>2.2482669999999998</v>
      </c>
      <c r="W108" s="2">
        <v>6.1250340000000003</v>
      </c>
      <c r="X108" s="2">
        <v>116.2422</v>
      </c>
      <c r="Y108" s="2">
        <v>34.096469999999997</v>
      </c>
      <c r="Z108" s="2">
        <v>258.80009999999999</v>
      </c>
      <c r="AA108" s="2">
        <v>151.46899999999999</v>
      </c>
      <c r="AB108" s="2">
        <v>105.2756</v>
      </c>
      <c r="AC108" s="2">
        <v>40.721890000000002</v>
      </c>
      <c r="AD108" s="2">
        <v>7.9822259999999998</v>
      </c>
      <c r="AE108" s="2">
        <v>33.834180000000003</v>
      </c>
      <c r="AF108" s="2">
        <v>28.616289999999999</v>
      </c>
      <c r="AG108" s="2">
        <v>14.549390000000001</v>
      </c>
      <c r="AH108" s="2">
        <v>13.270350000000001</v>
      </c>
      <c r="AI108" s="2">
        <v>7.6179379999999997</v>
      </c>
      <c r="AJ108" s="2">
        <v>22.5092</v>
      </c>
      <c r="AK108" s="2">
        <v>4.2769880000000002</v>
      </c>
      <c r="AL108" s="2">
        <v>0.50320030000000004</v>
      </c>
      <c r="AM108" s="2">
        <v>103.6996</v>
      </c>
      <c r="AN108" s="2">
        <v>37.833440000000003</v>
      </c>
      <c r="AO108" s="2">
        <v>25.223400000000002</v>
      </c>
      <c r="AP108" s="2">
        <v>2.662442</v>
      </c>
      <c r="AQ108" s="3">
        <v>428.20100000000002</v>
      </c>
      <c r="AR108" s="2">
        <v>88.582999999999998</v>
      </c>
      <c r="AS108" s="3">
        <v>207.3297</v>
      </c>
      <c r="AT108" s="3">
        <v>37.910809999999998</v>
      </c>
      <c r="AU108" s="3">
        <v>-478.8732</v>
      </c>
      <c r="AV108" s="3">
        <v>679.87080000000003</v>
      </c>
      <c r="AW108" s="3">
        <v>405.87189999999998</v>
      </c>
      <c r="AX108" s="3">
        <v>271.19540000000001</v>
      </c>
      <c r="AY108" s="3">
        <v>202.61930000000001</v>
      </c>
      <c r="AZ108" s="3">
        <v>53.930509999999998</v>
      </c>
      <c r="BA108" s="3">
        <v>9.7964470000000006</v>
      </c>
      <c r="BB108" s="3">
        <v>65.726129999999998</v>
      </c>
      <c r="BC108" s="3">
        <v>54.514809999999997</v>
      </c>
      <c r="BD108" s="3">
        <v>28.4435</v>
      </c>
      <c r="BE108" s="3">
        <v>24.812110000000001</v>
      </c>
      <c r="BF108" s="3">
        <v>11.74221</v>
      </c>
      <c r="BG108" s="3">
        <v>39.432409999999997</v>
      </c>
      <c r="BH108" s="3">
        <v>4.7084820000000001</v>
      </c>
      <c r="BI108" s="3">
        <v>1.6460950000000001</v>
      </c>
      <c r="BJ108" s="3">
        <v>269.2174</v>
      </c>
      <c r="BK108" s="3">
        <v>87.220950000000002</v>
      </c>
      <c r="BL108" s="3">
        <v>42.482619999999997</v>
      </c>
      <c r="BM108" s="3">
        <v>3.3772500000000001</v>
      </c>
      <c r="BN108" s="3">
        <v>810.7319</v>
      </c>
      <c r="BO108" s="3">
        <v>470.01080000000002</v>
      </c>
      <c r="BP108" s="3">
        <v>383.54059999999998</v>
      </c>
      <c r="BQ108" s="3">
        <v>-18.757619999999999</v>
      </c>
      <c r="BR108" s="3">
        <v>-1299.5</v>
      </c>
      <c r="BS108" s="3">
        <v>368.18189999999998</v>
      </c>
      <c r="BT108" s="2">
        <v>2.04426</v>
      </c>
      <c r="BU108" s="2">
        <v>-3.1060000000000001E-4</v>
      </c>
      <c r="BV108" s="2">
        <v>2.6042299999999998</v>
      </c>
      <c r="BW108" s="2">
        <v>1.690517</v>
      </c>
      <c r="BX108" s="2">
        <v>1.3151569999999999</v>
      </c>
      <c r="BY108" s="2">
        <v>0.37535970000000002</v>
      </c>
      <c r="BZ108" s="3">
        <v>73.25112</v>
      </c>
      <c r="CA108" s="2">
        <v>6.39663</v>
      </c>
      <c r="CB108" s="2">
        <v>5.141826</v>
      </c>
      <c r="CC108" s="3">
        <v>363.24419999999998</v>
      </c>
      <c r="CD108" s="3">
        <v>354.1755</v>
      </c>
      <c r="CE108" s="2">
        <v>21.48441</v>
      </c>
      <c r="CF108" s="2">
        <v>11.50919</v>
      </c>
      <c r="CG108" s="2">
        <v>16.497039999999998</v>
      </c>
      <c r="CH108" s="2">
        <v>1.5267630000000001</v>
      </c>
      <c r="CI108" s="2">
        <v>302.16059999999999</v>
      </c>
      <c r="CJ108" s="2">
        <v>122.438</v>
      </c>
      <c r="CK108" s="2">
        <v>232.13890000000001</v>
      </c>
      <c r="CL108" s="2">
        <v>177.53540000000001</v>
      </c>
      <c r="CM108" s="2">
        <v>286.43520000000001</v>
      </c>
      <c r="CN108" s="2">
        <v>171.30590000000001</v>
      </c>
      <c r="CO108" s="3">
        <v>1036.3699999999999</v>
      </c>
      <c r="CP108" s="2">
        <v>29.666899999999998</v>
      </c>
      <c r="CQ108" s="2" t="s">
        <v>758</v>
      </c>
      <c r="CR108" s="2">
        <v>5.265924</v>
      </c>
      <c r="CS108" s="2">
        <v>4.927022</v>
      </c>
      <c r="CT108" s="2">
        <v>4.5756449999999997</v>
      </c>
      <c r="CU108" s="2">
        <v>8.6351809999999993</v>
      </c>
      <c r="CV108" s="2">
        <v>8.5193370000000002</v>
      </c>
      <c r="CW108" s="2">
        <v>8.4192920000000004</v>
      </c>
      <c r="CX108" s="2">
        <v>7.3442590000000001</v>
      </c>
      <c r="CY108" s="2">
        <v>7.0463050000000003</v>
      </c>
      <c r="CZ108" s="2">
        <v>7.195303</v>
      </c>
      <c r="DA108" s="2">
        <v>5.174766</v>
      </c>
      <c r="DB108" s="2">
        <v>4.7561600000000004</v>
      </c>
      <c r="DC108" s="2">
        <v>4.4228069999999997</v>
      </c>
      <c r="DD108" s="2">
        <v>3.6390069999999999</v>
      </c>
      <c r="DE108" s="2">
        <v>3.327029</v>
      </c>
      <c r="DF108" s="2">
        <v>2.9306489999999998</v>
      </c>
      <c r="DG108" s="2">
        <v>4.162833</v>
      </c>
      <c r="DH108" s="2">
        <v>4.056343</v>
      </c>
      <c r="DI108" s="2">
        <v>3.9851700000000001</v>
      </c>
      <c r="DJ108" s="2">
        <v>4.2270849999999998</v>
      </c>
      <c r="DK108" s="2">
        <v>4.1056889999999999</v>
      </c>
      <c r="DL108" s="2">
        <v>4.0692199999999996</v>
      </c>
      <c r="DM108" s="2">
        <v>1.6218969999999999</v>
      </c>
      <c r="DN108" s="2">
        <v>1.5935649999999999</v>
      </c>
      <c r="DO108" s="2">
        <v>1.674461</v>
      </c>
    </row>
    <row r="109" spans="1:119" x14ac:dyDescent="0.25">
      <c r="A109" s="10">
        <v>107</v>
      </c>
      <c r="B109" t="s">
        <v>103</v>
      </c>
      <c r="C109" t="s">
        <v>205</v>
      </c>
      <c r="D109" s="8" t="s">
        <v>95</v>
      </c>
      <c r="E109">
        <v>1478</v>
      </c>
      <c r="F109" s="8">
        <v>1225</v>
      </c>
      <c r="G109" s="3">
        <v>424.98</v>
      </c>
      <c r="H109" s="2">
        <v>1.3006789999999999</v>
      </c>
      <c r="I109" s="2">
        <v>15.26469</v>
      </c>
      <c r="J109" s="2">
        <v>1.6462140000000001</v>
      </c>
      <c r="K109" s="2">
        <v>2.9664250000000001</v>
      </c>
      <c r="L109" s="2">
        <v>57.262210000000003</v>
      </c>
      <c r="M109" s="2">
        <v>0.27224490000000001</v>
      </c>
      <c r="N109" s="2">
        <v>49.931019999999997</v>
      </c>
      <c r="O109" s="2">
        <v>2.182204</v>
      </c>
      <c r="P109" s="2">
        <v>2.887184</v>
      </c>
      <c r="Q109" s="2">
        <v>8.4471430000000005</v>
      </c>
      <c r="R109" s="2">
        <v>91.196460000000002</v>
      </c>
      <c r="S109" s="2">
        <v>6.7584730000000004</v>
      </c>
      <c r="T109" s="2">
        <v>0.4986449</v>
      </c>
      <c r="U109" s="2">
        <v>10.20768</v>
      </c>
      <c r="V109" s="2">
        <v>2.3353470000000001</v>
      </c>
      <c r="W109" s="2">
        <v>6.6177720000000004</v>
      </c>
      <c r="X109" s="2">
        <v>117.1084</v>
      </c>
      <c r="Y109" s="2">
        <v>34.351460000000003</v>
      </c>
      <c r="Z109" s="2">
        <v>262.42669999999998</v>
      </c>
      <c r="AA109" s="2">
        <v>159.62639999999999</v>
      </c>
      <c r="AB109" s="2">
        <v>100.87179999999999</v>
      </c>
      <c r="AC109" s="2">
        <v>41.964179999999999</v>
      </c>
      <c r="AD109" s="2">
        <v>8.6859660000000005</v>
      </c>
      <c r="AE109" s="2">
        <v>34.920749999999998</v>
      </c>
      <c r="AF109" s="2">
        <v>29.56523</v>
      </c>
      <c r="AG109" s="2">
        <v>14.67018</v>
      </c>
      <c r="AH109" s="2">
        <v>13.65029</v>
      </c>
      <c r="AI109" s="2">
        <v>7.2322290000000002</v>
      </c>
      <c r="AJ109" s="2">
        <v>23.32976</v>
      </c>
      <c r="AK109" s="2">
        <v>4.2518729999999998</v>
      </c>
      <c r="AL109" s="2">
        <v>0.50180919999999996</v>
      </c>
      <c r="AM109" s="2">
        <v>103.0356</v>
      </c>
      <c r="AN109" s="2">
        <v>36.08914</v>
      </c>
      <c r="AO109" s="2">
        <v>25.179210000000001</v>
      </c>
      <c r="AP109" s="2">
        <v>2.7204290000000002</v>
      </c>
      <c r="AQ109" s="3">
        <v>439.22750000000002</v>
      </c>
      <c r="AR109" s="2">
        <v>88.752809999999997</v>
      </c>
      <c r="AS109" s="3">
        <v>201.02590000000001</v>
      </c>
      <c r="AT109" s="3">
        <v>34.001489999999997</v>
      </c>
      <c r="AU109" s="3">
        <v>-493.97879999999998</v>
      </c>
      <c r="AV109" s="3">
        <v>708.00930000000005</v>
      </c>
      <c r="AW109" s="3">
        <v>430.80689999999998</v>
      </c>
      <c r="AX109" s="3">
        <v>274.51609999999999</v>
      </c>
      <c r="AY109" s="3">
        <v>186.94569999999999</v>
      </c>
      <c r="AZ109" s="3">
        <v>56.0047</v>
      </c>
      <c r="BA109" s="3">
        <v>10.660130000000001</v>
      </c>
      <c r="BB109" s="3">
        <v>65.699240000000003</v>
      </c>
      <c r="BC109" s="3">
        <v>55.207790000000003</v>
      </c>
      <c r="BD109" s="3">
        <v>27.888809999999999</v>
      </c>
      <c r="BE109" s="3">
        <v>25.96978</v>
      </c>
      <c r="BF109" s="3">
        <v>11.64246</v>
      </c>
      <c r="BG109" s="3">
        <v>40.328650000000003</v>
      </c>
      <c r="BH109" s="3">
        <v>4.6424789999999998</v>
      </c>
      <c r="BI109" s="3">
        <v>1.7287779999999999</v>
      </c>
      <c r="BJ109" s="3">
        <v>246.65100000000001</v>
      </c>
      <c r="BK109" s="3">
        <v>68.583340000000007</v>
      </c>
      <c r="BL109" s="3">
        <v>39.554430000000004</v>
      </c>
      <c r="BM109" s="3">
        <v>3.5587279999999999</v>
      </c>
      <c r="BN109" s="3">
        <v>776.63670000000002</v>
      </c>
      <c r="BO109" s="3">
        <v>456.80009999999999</v>
      </c>
      <c r="BP109" s="3">
        <v>346.8116</v>
      </c>
      <c r="BQ109" s="3">
        <v>-11.53594</v>
      </c>
      <c r="BR109" s="3">
        <v>-1244.973</v>
      </c>
      <c r="BS109" s="3">
        <v>370.73399999999998</v>
      </c>
      <c r="BT109" s="2">
        <v>2.0604100000000001</v>
      </c>
      <c r="BU109" s="2">
        <v>-1.7890000000000001E-4</v>
      </c>
      <c r="BV109" s="2">
        <v>2.6133000000000002</v>
      </c>
      <c r="BW109" s="2">
        <v>1.6610210000000001</v>
      </c>
      <c r="BX109" s="2">
        <v>1.317448</v>
      </c>
      <c r="BY109" s="2">
        <v>0.34357349999999998</v>
      </c>
      <c r="BZ109" s="3">
        <v>68.85436</v>
      </c>
      <c r="CA109" s="2">
        <v>6.4346249999999996</v>
      </c>
      <c r="CB109" s="2">
        <v>5.1500269999999997</v>
      </c>
      <c r="CC109" s="3">
        <v>363.20100000000002</v>
      </c>
      <c r="CD109" s="3">
        <v>353.81259999999997</v>
      </c>
      <c r="CE109" s="2">
        <v>21.494340000000001</v>
      </c>
      <c r="CF109" s="2">
        <v>11.429790000000001</v>
      </c>
      <c r="CG109" s="2">
        <v>16.46238</v>
      </c>
      <c r="CH109" s="2">
        <v>1.5289029999999999</v>
      </c>
      <c r="CI109" s="2">
        <v>302.1508</v>
      </c>
      <c r="CJ109" s="2">
        <v>122.9271</v>
      </c>
      <c r="CK109" s="2">
        <v>231.27809999999999</v>
      </c>
      <c r="CL109" s="2">
        <v>176.95500000000001</v>
      </c>
      <c r="CM109" s="2">
        <v>284.83949999999999</v>
      </c>
      <c r="CN109" s="2">
        <v>170.88319999999999</v>
      </c>
      <c r="CO109" s="3">
        <v>1034.99</v>
      </c>
      <c r="CP109" s="2">
        <v>29.898800000000001</v>
      </c>
      <c r="CQ109" s="2" t="s">
        <v>758</v>
      </c>
      <c r="CR109" s="2">
        <v>5.265924</v>
      </c>
      <c r="CS109" s="2">
        <v>4.927022</v>
      </c>
      <c r="CT109" s="2">
        <v>4.5756449999999997</v>
      </c>
      <c r="CU109" s="2">
        <v>8.6351809999999993</v>
      </c>
      <c r="CV109" s="2">
        <v>8.5193370000000002</v>
      </c>
      <c r="CW109" s="2">
        <v>8.4192920000000004</v>
      </c>
      <c r="CX109" s="2">
        <v>7.3442590000000001</v>
      </c>
      <c r="CY109" s="2">
        <v>7.0463050000000003</v>
      </c>
      <c r="CZ109" s="2">
        <v>7.195303</v>
      </c>
      <c r="DA109" s="2">
        <v>5.174766</v>
      </c>
      <c r="DB109" s="2">
        <v>4.7561600000000004</v>
      </c>
      <c r="DC109" s="2">
        <v>4.4228069999999997</v>
      </c>
      <c r="DD109" s="2">
        <v>3.6390069999999999</v>
      </c>
      <c r="DE109" s="2">
        <v>3.327029</v>
      </c>
      <c r="DF109" s="2">
        <v>2.9306489999999998</v>
      </c>
      <c r="DG109" s="2">
        <v>4.162833</v>
      </c>
      <c r="DH109" s="2">
        <v>4.056343</v>
      </c>
      <c r="DI109" s="2">
        <v>3.9851700000000001</v>
      </c>
      <c r="DJ109" s="2">
        <v>4.2270849999999998</v>
      </c>
      <c r="DK109" s="2">
        <v>4.1056889999999999</v>
      </c>
      <c r="DL109" s="2">
        <v>4.0692199999999996</v>
      </c>
      <c r="DM109" s="2">
        <v>1.6218969999999999</v>
      </c>
      <c r="DN109" s="2">
        <v>1.5935649999999999</v>
      </c>
      <c r="DO109" s="2">
        <v>1.674461</v>
      </c>
    </row>
    <row r="110" spans="1:119" x14ac:dyDescent="0.25">
      <c r="A110" s="10">
        <v>108</v>
      </c>
      <c r="B110" t="s">
        <v>103</v>
      </c>
      <c r="C110" t="s">
        <v>205</v>
      </c>
      <c r="D110" s="7" t="s">
        <v>96</v>
      </c>
      <c r="E110">
        <v>1478</v>
      </c>
      <c r="F110" s="8">
        <v>108</v>
      </c>
      <c r="G110" s="3">
        <v>51.944400000000002</v>
      </c>
      <c r="H110" s="2">
        <v>0.18518519999999999</v>
      </c>
      <c r="I110" s="2">
        <v>24.579969999999999</v>
      </c>
      <c r="J110" s="2">
        <v>2.38429</v>
      </c>
      <c r="K110" s="2">
        <v>3.0691989999999998</v>
      </c>
      <c r="L110" s="2">
        <v>71.017629999999997</v>
      </c>
      <c r="M110" s="2">
        <v>1.142593</v>
      </c>
      <c r="N110" s="2">
        <v>62.312959999999997</v>
      </c>
      <c r="O110" s="2">
        <v>6.3212960000000002</v>
      </c>
      <c r="P110" s="2">
        <v>6.9120369999999998</v>
      </c>
      <c r="Q110" s="2">
        <v>8.990926</v>
      </c>
      <c r="R110" s="2">
        <v>65.399349999999998</v>
      </c>
      <c r="S110" s="2">
        <v>17.501480000000001</v>
      </c>
      <c r="T110" s="2">
        <v>0.74074070000000003</v>
      </c>
      <c r="U110" s="2">
        <v>13.78435</v>
      </c>
      <c r="V110" s="2">
        <v>1.260556</v>
      </c>
      <c r="W110" s="2">
        <v>0.53611109999999995</v>
      </c>
      <c r="X110" s="2">
        <v>106.4169</v>
      </c>
      <c r="Y110" s="2">
        <v>31.2042</v>
      </c>
      <c r="Z110" s="2">
        <v>217.66540000000001</v>
      </c>
      <c r="AA110" s="2">
        <v>58.943129999999996</v>
      </c>
      <c r="AB110" s="2">
        <v>155.22559999999999</v>
      </c>
      <c r="AC110" s="2">
        <v>26.631060000000002</v>
      </c>
      <c r="AD110" s="2">
        <v>0</v>
      </c>
      <c r="AE110" s="2">
        <v>21.509589999999999</v>
      </c>
      <c r="AF110" s="2">
        <v>17.852830000000001</v>
      </c>
      <c r="AG110" s="2">
        <v>13.179349999999999</v>
      </c>
      <c r="AH110" s="2">
        <v>8.9608509999999999</v>
      </c>
      <c r="AI110" s="2">
        <v>11.99288</v>
      </c>
      <c r="AJ110" s="2">
        <v>13.20185</v>
      </c>
      <c r="AK110" s="2">
        <v>4.5618439999999998</v>
      </c>
      <c r="AL110" s="2">
        <v>0.51897910000000003</v>
      </c>
      <c r="AM110" s="2">
        <v>111.2313</v>
      </c>
      <c r="AN110" s="2">
        <v>57.618310000000001</v>
      </c>
      <c r="AO110" s="2">
        <v>25.724630000000001</v>
      </c>
      <c r="AP110" s="2">
        <v>2.0047160000000002</v>
      </c>
      <c r="AQ110" s="3">
        <v>303.1327</v>
      </c>
      <c r="AR110" s="2">
        <v>86.656899999999993</v>
      </c>
      <c r="AS110" s="3">
        <v>278.83150000000001</v>
      </c>
      <c r="AT110" s="3">
        <v>82.252619999999993</v>
      </c>
      <c r="AU110" s="3">
        <v>-307.53699999999998</v>
      </c>
      <c r="AV110" s="3">
        <v>360.70740000000001</v>
      </c>
      <c r="AW110" s="3">
        <v>123.0444</v>
      </c>
      <c r="AX110" s="3">
        <v>233.53</v>
      </c>
      <c r="AY110" s="3">
        <v>380.39850000000001</v>
      </c>
      <c r="AZ110" s="3">
        <v>30.403860000000002</v>
      </c>
      <c r="BA110" s="3">
        <v>0</v>
      </c>
      <c r="BB110" s="3">
        <v>66.031139999999994</v>
      </c>
      <c r="BC110" s="3">
        <v>46.654670000000003</v>
      </c>
      <c r="BD110" s="3">
        <v>34.735129999999998</v>
      </c>
      <c r="BE110" s="3">
        <v>11.68111</v>
      </c>
      <c r="BF110" s="3">
        <v>12.873659999999999</v>
      </c>
      <c r="BG110" s="3">
        <v>29.266729999999999</v>
      </c>
      <c r="BH110" s="3">
        <v>5.457128</v>
      </c>
      <c r="BI110" s="3">
        <v>0.70824739999999997</v>
      </c>
      <c r="BJ110" s="3">
        <v>525.17939999999999</v>
      </c>
      <c r="BK110" s="3">
        <v>298.61970000000002</v>
      </c>
      <c r="BL110" s="3">
        <v>75.695909999999998</v>
      </c>
      <c r="BM110" s="3">
        <v>1.3188139999999999</v>
      </c>
      <c r="BN110" s="3">
        <v>1197.46</v>
      </c>
      <c r="BO110" s="3">
        <v>619.85389999999995</v>
      </c>
      <c r="BP110" s="3">
        <v>800.14350000000002</v>
      </c>
      <c r="BQ110" s="3">
        <v>-100.67019999999999</v>
      </c>
      <c r="BR110" s="3">
        <v>-1917.9839999999999</v>
      </c>
      <c r="BS110" s="3">
        <v>339.23430000000002</v>
      </c>
      <c r="BT110" s="2">
        <v>1.86111</v>
      </c>
      <c r="BU110" s="2">
        <v>-1.8231E-3</v>
      </c>
      <c r="BV110" s="2">
        <v>2.5</v>
      </c>
      <c r="BW110" s="2">
        <v>2.0250720000000002</v>
      </c>
      <c r="BX110" s="2">
        <v>1.2891729999999999</v>
      </c>
      <c r="BY110" s="2">
        <v>0.73589890000000002</v>
      </c>
      <c r="BZ110" s="3">
        <v>123.1217</v>
      </c>
      <c r="CA110" s="2">
        <v>5.9656690000000001</v>
      </c>
      <c r="CB110" s="2">
        <v>5.0488099999999996</v>
      </c>
      <c r="CC110" s="3">
        <v>363.73450000000003</v>
      </c>
      <c r="CD110" s="3">
        <v>358.29169999999999</v>
      </c>
      <c r="CE110" s="2">
        <v>21.371729999999999</v>
      </c>
      <c r="CF110" s="2">
        <v>12.409800000000001</v>
      </c>
      <c r="CG110" s="2">
        <v>16.89021</v>
      </c>
      <c r="CH110" s="2">
        <v>1.502486</v>
      </c>
      <c r="CI110" s="2">
        <v>302.27199999999999</v>
      </c>
      <c r="CJ110" s="2">
        <v>116.8904</v>
      </c>
      <c r="CK110" s="2">
        <v>241.90270000000001</v>
      </c>
      <c r="CL110" s="2">
        <v>184.119</v>
      </c>
      <c r="CM110" s="2">
        <v>304.5335</v>
      </c>
      <c r="CN110" s="2">
        <v>176.10050000000001</v>
      </c>
      <c r="CO110" s="3">
        <v>1052.04</v>
      </c>
      <c r="CP110" s="2">
        <v>27.036999999999999</v>
      </c>
      <c r="CQ110" s="2" t="s">
        <v>758</v>
      </c>
      <c r="CR110" s="2">
        <v>5.265924</v>
      </c>
      <c r="CS110" s="2">
        <v>4.927022</v>
      </c>
      <c r="CT110" s="2">
        <v>4.5756449999999997</v>
      </c>
      <c r="CU110" s="2">
        <v>8.6351809999999993</v>
      </c>
      <c r="CV110" s="2">
        <v>8.5193370000000002</v>
      </c>
      <c r="CW110" s="2">
        <v>8.4192920000000004</v>
      </c>
      <c r="CX110" s="2">
        <v>7.3442590000000001</v>
      </c>
      <c r="CY110" s="2">
        <v>7.0463050000000003</v>
      </c>
      <c r="CZ110" s="2">
        <v>7.195303</v>
      </c>
      <c r="DA110" s="2">
        <v>5.174766</v>
      </c>
      <c r="DB110" s="2">
        <v>4.7561600000000004</v>
      </c>
      <c r="DC110" s="2">
        <v>4.4228069999999997</v>
      </c>
      <c r="DD110" s="2">
        <v>3.6390069999999999</v>
      </c>
      <c r="DE110" s="2">
        <v>3.327029</v>
      </c>
      <c r="DF110" s="2">
        <v>2.9306489999999998</v>
      </c>
      <c r="DG110" s="2">
        <v>4.162833</v>
      </c>
      <c r="DH110" s="2">
        <v>4.056343</v>
      </c>
      <c r="DI110" s="2">
        <v>3.9851700000000001</v>
      </c>
      <c r="DJ110" s="2">
        <v>4.2270849999999998</v>
      </c>
      <c r="DK110" s="2">
        <v>4.1056889999999999</v>
      </c>
      <c r="DL110" s="2">
        <v>4.0692199999999996</v>
      </c>
      <c r="DM110" s="2">
        <v>1.6218969999999999</v>
      </c>
      <c r="DN110" s="2">
        <v>1.5935649999999999</v>
      </c>
      <c r="DO110" s="2">
        <v>1.674461</v>
      </c>
    </row>
    <row r="111" spans="1:119" x14ac:dyDescent="0.25">
      <c r="A111" s="10">
        <v>109</v>
      </c>
      <c r="B111" t="s">
        <v>103</v>
      </c>
      <c r="C111" t="s">
        <v>205</v>
      </c>
      <c r="D111" s="6" t="s">
        <v>97</v>
      </c>
      <c r="E111">
        <v>1478</v>
      </c>
      <c r="F111" s="8">
        <v>145</v>
      </c>
      <c r="G111" s="3">
        <v>33.413800000000002</v>
      </c>
      <c r="H111" s="2">
        <v>2.2092869999999998</v>
      </c>
      <c r="I111" s="2">
        <v>35.277880000000003</v>
      </c>
      <c r="J111" s="2">
        <v>3.8500869999999998</v>
      </c>
      <c r="K111" s="2">
        <v>5.1382339999999997</v>
      </c>
      <c r="L111" s="2">
        <v>38.403239999999997</v>
      </c>
      <c r="M111" s="2">
        <v>7.4434490000000002</v>
      </c>
      <c r="N111" s="2">
        <v>0</v>
      </c>
      <c r="O111" s="2">
        <v>0.90758620000000001</v>
      </c>
      <c r="P111" s="2">
        <v>0.96758619999999995</v>
      </c>
      <c r="Q111" s="2">
        <v>8.0433800000000009</v>
      </c>
      <c r="R111" s="2">
        <v>41.443240000000003</v>
      </c>
      <c r="S111" s="2">
        <v>4.6585520000000002</v>
      </c>
      <c r="T111" s="2">
        <v>0.72468969999999999</v>
      </c>
      <c r="U111" s="2">
        <v>3.4859309999999999</v>
      </c>
      <c r="V111" s="2">
        <v>2.328414</v>
      </c>
      <c r="W111" s="2">
        <v>0.33255170000000001</v>
      </c>
      <c r="X111" s="2">
        <v>58.355789999999999</v>
      </c>
      <c r="Y111" s="2">
        <v>80.195790000000002</v>
      </c>
      <c r="Z111" s="2">
        <v>682.10530000000006</v>
      </c>
      <c r="AA111" s="2">
        <v>404.19450000000001</v>
      </c>
      <c r="AB111" s="2">
        <v>273.32470000000001</v>
      </c>
      <c r="AC111" s="2">
        <v>52.943429999999999</v>
      </c>
      <c r="AD111" s="2">
        <v>0</v>
      </c>
      <c r="AE111" s="2">
        <v>64.693969999999993</v>
      </c>
      <c r="AF111" s="2">
        <v>51.47551</v>
      </c>
      <c r="AG111" s="2">
        <v>38.779049999999998</v>
      </c>
      <c r="AH111" s="2">
        <v>20.837980000000002</v>
      </c>
      <c r="AI111" s="2">
        <v>37.850189999999998</v>
      </c>
      <c r="AJ111" s="2">
        <v>47.882359999999998</v>
      </c>
      <c r="AK111" s="2">
        <v>9.458164</v>
      </c>
      <c r="AL111" s="2">
        <v>2.2067060000000001</v>
      </c>
      <c r="AM111" s="2">
        <v>287.24509999999998</v>
      </c>
      <c r="AN111" s="2">
        <v>65.157529999999994</v>
      </c>
      <c r="AO111" s="2">
        <v>32.260269999999998</v>
      </c>
      <c r="AP111" s="2">
        <v>0.44972980000000001</v>
      </c>
      <c r="AQ111" s="3">
        <v>912.51880000000006</v>
      </c>
      <c r="AR111" s="2">
        <v>125.3278</v>
      </c>
      <c r="AS111" s="3">
        <v>774.87779999999998</v>
      </c>
      <c r="AT111" s="3">
        <v>389.76519999999999</v>
      </c>
      <c r="AU111" s="3">
        <v>-648.08140000000003</v>
      </c>
      <c r="AV111" s="3">
        <v>2571.1469999999999</v>
      </c>
      <c r="AW111" s="3">
        <v>1665.203</v>
      </c>
      <c r="AX111" s="3">
        <v>887.19060000000002</v>
      </c>
      <c r="AY111" s="3">
        <v>302.64</v>
      </c>
      <c r="AZ111" s="3">
        <v>207.71940000000001</v>
      </c>
      <c r="BA111" s="3">
        <v>0</v>
      </c>
      <c r="BB111" s="3">
        <v>211.4222</v>
      </c>
      <c r="BC111" s="3">
        <v>240.12700000000001</v>
      </c>
      <c r="BD111" s="3">
        <v>156.96619999999999</v>
      </c>
      <c r="BE111" s="3">
        <v>62.414630000000002</v>
      </c>
      <c r="BF111" s="3">
        <v>143.8424</v>
      </c>
      <c r="BG111" s="3">
        <v>138.59530000000001</v>
      </c>
      <c r="BH111" s="3">
        <v>27.522189999999998</v>
      </c>
      <c r="BI111" s="3">
        <v>4.4210079999999996</v>
      </c>
      <c r="BJ111" s="3">
        <v>1259.7719999999999</v>
      </c>
      <c r="BK111" s="3">
        <v>444.22320000000002</v>
      </c>
      <c r="BL111" s="3">
        <v>77.480130000000003</v>
      </c>
      <c r="BM111" s="3">
        <v>1.6725479999999999</v>
      </c>
      <c r="BN111" s="3">
        <v>3681.9180000000001</v>
      </c>
      <c r="BO111" s="3">
        <v>716.3723</v>
      </c>
      <c r="BP111" s="3">
        <v>4583.0079999999998</v>
      </c>
      <c r="BQ111" s="3">
        <v>2799.86</v>
      </c>
      <c r="BR111" s="3">
        <v>-1598.43</v>
      </c>
      <c r="BS111" s="3">
        <v>1003.277</v>
      </c>
      <c r="BT111" s="2">
        <v>3.4413800000000001</v>
      </c>
      <c r="BU111" s="2">
        <v>1.0485299999999999E-2</v>
      </c>
      <c r="BV111" s="2">
        <v>3.53383</v>
      </c>
      <c r="BW111" s="2">
        <v>1.5694159999999999</v>
      </c>
      <c r="BX111" s="2">
        <v>1.277423</v>
      </c>
      <c r="BY111" s="2">
        <v>0.29199340000000001</v>
      </c>
      <c r="BZ111" s="3">
        <v>80.662779999999998</v>
      </c>
      <c r="CA111" s="2">
        <v>6.3741649999999996</v>
      </c>
      <c r="CB111" s="2">
        <v>5.8423100000000003</v>
      </c>
      <c r="CC111" s="3">
        <v>362.0181</v>
      </c>
      <c r="CD111" s="3">
        <v>349.42500000000001</v>
      </c>
      <c r="CE111" s="2">
        <v>20.747119999999999</v>
      </c>
      <c r="CF111" s="2">
        <v>11.3651</v>
      </c>
      <c r="CG111" s="2">
        <v>16.055959999999999</v>
      </c>
      <c r="CH111" s="2">
        <v>1.828694</v>
      </c>
      <c r="CI111" s="2">
        <v>293.42790000000002</v>
      </c>
      <c r="CJ111" s="2">
        <v>111.9753</v>
      </c>
      <c r="CK111" s="2">
        <v>225.55779999999999</v>
      </c>
      <c r="CL111" s="2">
        <v>171.3449</v>
      </c>
      <c r="CM111" s="2">
        <v>279.27120000000002</v>
      </c>
      <c r="CN111" s="2">
        <v>163.66370000000001</v>
      </c>
      <c r="CO111" s="3">
        <v>771.43399999999997</v>
      </c>
      <c r="CP111" s="2">
        <v>20.386199999999999</v>
      </c>
      <c r="CQ111" s="2" t="s">
        <v>758</v>
      </c>
      <c r="CR111" s="2">
        <v>5.265924</v>
      </c>
      <c r="CS111" s="2">
        <v>4.927022</v>
      </c>
      <c r="CT111" s="2">
        <v>4.5756449999999997</v>
      </c>
      <c r="CU111" s="2">
        <v>8.6351809999999993</v>
      </c>
      <c r="CV111" s="2">
        <v>8.5193370000000002</v>
      </c>
      <c r="CW111" s="2">
        <v>8.4192920000000004</v>
      </c>
      <c r="CX111" s="2">
        <v>7.3442590000000001</v>
      </c>
      <c r="CY111" s="2">
        <v>7.0463050000000003</v>
      </c>
      <c r="CZ111" s="2">
        <v>7.195303</v>
      </c>
      <c r="DA111" s="2">
        <v>5.174766</v>
      </c>
      <c r="DB111" s="2">
        <v>4.7561600000000004</v>
      </c>
      <c r="DC111" s="2">
        <v>4.4228069999999997</v>
      </c>
      <c r="DD111" s="2">
        <v>3.6390069999999999</v>
      </c>
      <c r="DE111" s="2">
        <v>3.327029</v>
      </c>
      <c r="DF111" s="2">
        <v>2.9306489999999998</v>
      </c>
      <c r="DG111" s="2">
        <v>4.162833</v>
      </c>
      <c r="DH111" s="2">
        <v>4.056343</v>
      </c>
      <c r="DI111" s="2">
        <v>3.9851700000000001</v>
      </c>
      <c r="DJ111" s="2">
        <v>4.2270849999999998</v>
      </c>
      <c r="DK111" s="2">
        <v>4.1056889999999999</v>
      </c>
      <c r="DL111" s="2">
        <v>4.0692199999999996</v>
      </c>
      <c r="DM111" s="2">
        <v>1.6218969999999999</v>
      </c>
      <c r="DN111" s="2">
        <v>1.5935649999999999</v>
      </c>
      <c r="DO111" s="2">
        <v>1.674461</v>
      </c>
    </row>
    <row r="112" spans="1:119" x14ac:dyDescent="0.25">
      <c r="A112" s="10">
        <v>110</v>
      </c>
      <c r="B112" t="s">
        <v>103</v>
      </c>
      <c r="C112" t="s">
        <v>205</v>
      </c>
      <c r="D112" s="8" t="s">
        <v>98</v>
      </c>
      <c r="E112">
        <v>1478</v>
      </c>
      <c r="F112" s="8">
        <v>137</v>
      </c>
      <c r="G112" s="3">
        <v>35.365000000000002</v>
      </c>
      <c r="H112" s="2">
        <v>2.3382960000000002</v>
      </c>
      <c r="I112" s="2">
        <v>36.650620000000004</v>
      </c>
      <c r="J112" s="2">
        <v>3.9841880000000001</v>
      </c>
      <c r="K112" s="2">
        <v>5.1415519999999999</v>
      </c>
      <c r="L112" s="2">
        <v>37.65314</v>
      </c>
      <c r="M112" s="2">
        <v>7.2503650000000004</v>
      </c>
      <c r="N112" s="2">
        <v>0</v>
      </c>
      <c r="O112" s="2">
        <v>0.95255469999999998</v>
      </c>
      <c r="P112" s="2">
        <v>0.97591240000000001</v>
      </c>
      <c r="Q112" s="2">
        <v>4.9586129999999997</v>
      </c>
      <c r="R112" s="2">
        <v>39.977739999999997</v>
      </c>
      <c r="S112" s="2">
        <v>4.669562</v>
      </c>
      <c r="T112" s="2">
        <v>0.76700729999999995</v>
      </c>
      <c r="U112" s="2">
        <v>2.867445</v>
      </c>
      <c r="V112" s="2">
        <v>2.4299270000000002</v>
      </c>
      <c r="W112" s="2">
        <v>0.1569343</v>
      </c>
      <c r="X112" s="2">
        <v>53.240360000000003</v>
      </c>
      <c r="Y112" s="2">
        <v>82.457679999999996</v>
      </c>
      <c r="Z112" s="2">
        <v>699.84849999999994</v>
      </c>
      <c r="AA112" s="2">
        <v>420.89319999999998</v>
      </c>
      <c r="AB112" s="2">
        <v>274.10140000000001</v>
      </c>
      <c r="AC112" s="2">
        <v>53.56015</v>
      </c>
      <c r="AD112" s="2">
        <v>0</v>
      </c>
      <c r="AE112" s="2">
        <v>61.723439999999997</v>
      </c>
      <c r="AF112" s="2">
        <v>51.479390000000002</v>
      </c>
      <c r="AG112" s="2">
        <v>39.232559999999999</v>
      </c>
      <c r="AH112" s="2">
        <v>21.218959999999999</v>
      </c>
      <c r="AI112" s="2">
        <v>38.786169999999998</v>
      </c>
      <c r="AJ112" s="2">
        <v>49.164050000000003</v>
      </c>
      <c r="AK112" s="2">
        <v>9.1323679999999996</v>
      </c>
      <c r="AL112" s="2">
        <v>2.3355649999999999</v>
      </c>
      <c r="AM112" s="2">
        <v>284.20420000000001</v>
      </c>
      <c r="AN112" s="2">
        <v>48.471809999999998</v>
      </c>
      <c r="AO112" s="2">
        <v>29.777760000000001</v>
      </c>
      <c r="AP112" s="2">
        <v>0.47599140000000001</v>
      </c>
      <c r="AQ112" s="3">
        <v>918.03689999999995</v>
      </c>
      <c r="AR112" s="2">
        <v>126.2231</v>
      </c>
      <c r="AS112" s="3">
        <v>747.08810000000005</v>
      </c>
      <c r="AT112" s="3">
        <v>384.15839999999997</v>
      </c>
      <c r="AU112" s="3">
        <v>-660.10149999999999</v>
      </c>
      <c r="AV112" s="3">
        <v>2641.03</v>
      </c>
      <c r="AW112" s="3">
        <v>1728.1849999999999</v>
      </c>
      <c r="AX112" s="3">
        <v>892.99680000000001</v>
      </c>
      <c r="AY112" s="3">
        <v>288.3827</v>
      </c>
      <c r="AZ112" s="3">
        <v>213.17339999999999</v>
      </c>
      <c r="BA112" s="3">
        <v>0</v>
      </c>
      <c r="BB112" s="3">
        <v>209.81450000000001</v>
      </c>
      <c r="BC112" s="3">
        <v>238.3322</v>
      </c>
      <c r="BD112" s="3">
        <v>160.267</v>
      </c>
      <c r="BE112" s="3">
        <v>59.623579999999997</v>
      </c>
      <c r="BF112" s="3">
        <v>137.2544</v>
      </c>
      <c r="BG112" s="3">
        <v>139.32749999999999</v>
      </c>
      <c r="BH112" s="3">
        <v>26.144159999999999</v>
      </c>
      <c r="BI112" s="3">
        <v>4.6791689999999999</v>
      </c>
      <c r="BJ112" s="3">
        <v>1257.08</v>
      </c>
      <c r="BK112" s="3">
        <v>328.0437</v>
      </c>
      <c r="BL112" s="3">
        <v>78.804469999999995</v>
      </c>
      <c r="BM112" s="3">
        <v>1.7702150000000001</v>
      </c>
      <c r="BN112" s="3">
        <v>3637.0909999999999</v>
      </c>
      <c r="BO112" s="3">
        <v>726.06920000000002</v>
      </c>
      <c r="BP112" s="3">
        <v>4327.7879999999996</v>
      </c>
      <c r="BQ112" s="3">
        <v>2662.09</v>
      </c>
      <c r="BR112" s="3">
        <v>-1701.07</v>
      </c>
      <c r="BS112" s="3">
        <v>1027.421</v>
      </c>
      <c r="BT112" s="2">
        <v>3.4671500000000002</v>
      </c>
      <c r="BU112" s="2">
        <v>1.0693899999999999E-2</v>
      </c>
      <c r="BV112" s="2">
        <v>3.528</v>
      </c>
      <c r="BW112" s="2">
        <v>1.5232540000000001</v>
      </c>
      <c r="BX112" s="2">
        <v>1.2725280000000001</v>
      </c>
      <c r="BY112" s="2">
        <v>0.250726</v>
      </c>
      <c r="BZ112" s="3">
        <v>78.195620000000005</v>
      </c>
      <c r="CA112" s="2">
        <v>6.3768019999999996</v>
      </c>
      <c r="CB112" s="2">
        <v>5.8546610000000001</v>
      </c>
      <c r="CC112" s="3">
        <v>361.98660000000001</v>
      </c>
      <c r="CD112" s="3">
        <v>349.31700000000001</v>
      </c>
      <c r="CE112" s="2">
        <v>20.720590000000001</v>
      </c>
      <c r="CF112" s="2">
        <v>11.341060000000001</v>
      </c>
      <c r="CG112" s="2">
        <v>16.030670000000001</v>
      </c>
      <c r="CH112" s="2">
        <v>1.8455589999999999</v>
      </c>
      <c r="CI112" s="2">
        <v>292.7747</v>
      </c>
      <c r="CJ112" s="2">
        <v>111.8135</v>
      </c>
      <c r="CK112" s="2">
        <v>225.0737</v>
      </c>
      <c r="CL112" s="2">
        <v>170.93039999999999</v>
      </c>
      <c r="CM112" s="2">
        <v>278.5958</v>
      </c>
      <c r="CN112" s="2">
        <v>163.25450000000001</v>
      </c>
      <c r="CO112" s="3">
        <v>778.76599999999996</v>
      </c>
      <c r="CP112" s="2">
        <v>20.707999999999998</v>
      </c>
      <c r="CQ112" s="2" t="s">
        <v>758</v>
      </c>
      <c r="CR112" s="2">
        <v>5.265924</v>
      </c>
      <c r="CS112" s="2">
        <v>4.927022</v>
      </c>
      <c r="CT112" s="2">
        <v>4.5756449999999997</v>
      </c>
      <c r="CU112" s="2">
        <v>8.6351809999999993</v>
      </c>
      <c r="CV112" s="2">
        <v>8.5193370000000002</v>
      </c>
      <c r="CW112" s="2">
        <v>8.4192920000000004</v>
      </c>
      <c r="CX112" s="2">
        <v>7.3442590000000001</v>
      </c>
      <c r="CY112" s="2">
        <v>7.0463050000000003</v>
      </c>
      <c r="CZ112" s="2">
        <v>7.195303</v>
      </c>
      <c r="DA112" s="2">
        <v>5.174766</v>
      </c>
      <c r="DB112" s="2">
        <v>4.7561600000000004</v>
      </c>
      <c r="DC112" s="2">
        <v>4.4228069999999997</v>
      </c>
      <c r="DD112" s="2">
        <v>3.6390069999999999</v>
      </c>
      <c r="DE112" s="2">
        <v>3.327029</v>
      </c>
      <c r="DF112" s="2">
        <v>2.9306489999999998</v>
      </c>
      <c r="DG112" s="2">
        <v>4.162833</v>
      </c>
      <c r="DH112" s="2">
        <v>4.056343</v>
      </c>
      <c r="DI112" s="2">
        <v>3.9851700000000001</v>
      </c>
      <c r="DJ112" s="2">
        <v>4.2270849999999998</v>
      </c>
      <c r="DK112" s="2">
        <v>4.1056889999999999</v>
      </c>
      <c r="DL112" s="2">
        <v>4.0692199999999996</v>
      </c>
      <c r="DM112" s="2">
        <v>1.6218969999999999</v>
      </c>
      <c r="DN112" s="2">
        <v>1.5935649999999999</v>
      </c>
      <c r="DO112" s="2">
        <v>1.674461</v>
      </c>
    </row>
    <row r="113" spans="1:119" x14ac:dyDescent="0.25">
      <c r="A113" s="10">
        <v>111</v>
      </c>
      <c r="B113" t="s">
        <v>103</v>
      </c>
      <c r="C113" t="s">
        <v>205</v>
      </c>
      <c r="D113" s="7" t="s">
        <v>100</v>
      </c>
      <c r="E113">
        <v>1478</v>
      </c>
      <c r="F113" s="8">
        <v>8</v>
      </c>
      <c r="CQ113" s="2" t="s">
        <v>758</v>
      </c>
      <c r="CR113" s="2">
        <v>5.265924</v>
      </c>
      <c r="CS113" s="2">
        <v>4.927022</v>
      </c>
      <c r="CT113" s="2">
        <v>4.5756449999999997</v>
      </c>
      <c r="CU113" s="2">
        <v>8.6351809999999993</v>
      </c>
      <c r="CV113" s="2">
        <v>8.5193370000000002</v>
      </c>
      <c r="CW113" s="2">
        <v>8.4192920000000004</v>
      </c>
      <c r="CX113" s="2">
        <v>7.3442590000000001</v>
      </c>
      <c r="CY113" s="2">
        <v>7.0463050000000003</v>
      </c>
      <c r="CZ113" s="2">
        <v>7.195303</v>
      </c>
      <c r="DA113" s="2">
        <v>5.174766</v>
      </c>
      <c r="DB113" s="2">
        <v>4.7561600000000004</v>
      </c>
      <c r="DC113" s="2">
        <v>4.4228069999999997</v>
      </c>
      <c r="DD113" s="2">
        <v>3.6390069999999999</v>
      </c>
      <c r="DE113" s="2">
        <v>3.327029</v>
      </c>
      <c r="DF113" s="2">
        <v>2.9306489999999998</v>
      </c>
      <c r="DG113" s="2">
        <v>4.162833</v>
      </c>
      <c r="DH113" s="2">
        <v>4.056343</v>
      </c>
      <c r="DI113" s="2">
        <v>3.9851700000000001</v>
      </c>
      <c r="DJ113" s="2">
        <v>4.2270849999999998</v>
      </c>
      <c r="DK113" s="2">
        <v>4.1056889999999999</v>
      </c>
      <c r="DL113" s="2">
        <v>4.0692199999999996</v>
      </c>
      <c r="DM113" s="2">
        <v>1.6218969999999999</v>
      </c>
      <c r="DN113" s="2">
        <v>1.5935649999999999</v>
      </c>
      <c r="DO113" s="2">
        <v>1.674461</v>
      </c>
    </row>
    <row r="114" spans="1:119" x14ac:dyDescent="0.25">
      <c r="A114" s="10">
        <v>112</v>
      </c>
      <c r="B114" t="s">
        <v>103</v>
      </c>
      <c r="C114" t="s">
        <v>120</v>
      </c>
      <c r="D114" s="8" t="s">
        <v>92</v>
      </c>
      <c r="E114">
        <v>834</v>
      </c>
      <c r="F114" s="8">
        <v>779</v>
      </c>
      <c r="G114" s="3">
        <v>352.37</v>
      </c>
      <c r="H114" s="2">
        <v>4.04027E-2</v>
      </c>
      <c r="I114" s="2">
        <v>1.6201639999999999</v>
      </c>
      <c r="J114" s="2">
        <v>0.77939119999999995</v>
      </c>
      <c r="K114" s="2">
        <v>0.99363369999999995</v>
      </c>
      <c r="L114" s="2">
        <v>55.435229999999997</v>
      </c>
      <c r="M114" s="2">
        <v>0.27381260000000002</v>
      </c>
      <c r="N114" s="2">
        <v>49.920020000000001</v>
      </c>
      <c r="O114" s="2">
        <v>2.2771499999999998</v>
      </c>
      <c r="P114" s="2">
        <v>3.5265719999999998</v>
      </c>
      <c r="Q114" s="2">
        <v>1.8514250000000001</v>
      </c>
      <c r="R114" s="2">
        <v>129.9753</v>
      </c>
      <c r="S114" s="2">
        <v>2.2716430000000001</v>
      </c>
      <c r="T114" s="2">
        <v>5.1566099999999997E-2</v>
      </c>
      <c r="U114" s="2">
        <v>12.201169999999999</v>
      </c>
      <c r="V114" s="2">
        <v>2.8956870000000001</v>
      </c>
      <c r="W114" s="2">
        <v>1.5410269999999999</v>
      </c>
      <c r="X114" s="2">
        <v>146.3511</v>
      </c>
      <c r="Y114" s="2">
        <v>14.631019999999999</v>
      </c>
      <c r="Z114" s="2">
        <v>246.3329</v>
      </c>
      <c r="AA114" s="2">
        <v>184.5693</v>
      </c>
      <c r="AB114" s="2">
        <v>61.38044</v>
      </c>
      <c r="AC114" s="2">
        <v>49.989469999999997</v>
      </c>
      <c r="AD114" s="2">
        <v>9.7214270000000003</v>
      </c>
      <c r="AE114" s="2">
        <v>38.765210000000003</v>
      </c>
      <c r="AF114" s="2">
        <v>27.744720000000001</v>
      </c>
      <c r="AG114" s="2">
        <v>14.93079</v>
      </c>
      <c r="AH114" s="2">
        <v>9.532508</v>
      </c>
      <c r="AI114" s="2">
        <v>6.4983560000000002</v>
      </c>
      <c r="AJ114" s="2">
        <v>22.861989999999999</v>
      </c>
      <c r="AK114" s="2">
        <v>4.6874900000000004</v>
      </c>
      <c r="AL114" s="2">
        <v>0.3448177</v>
      </c>
      <c r="AM114" s="2">
        <v>88.216579999999993</v>
      </c>
      <c r="AN114" s="2">
        <v>38.267180000000003</v>
      </c>
      <c r="AO114" s="2">
        <v>28.356380000000001</v>
      </c>
      <c r="AP114" s="2">
        <v>2.518491</v>
      </c>
      <c r="AQ114" s="3">
        <v>448.02370000000002</v>
      </c>
      <c r="AR114" s="2">
        <v>75.308800000000005</v>
      </c>
      <c r="AS114" s="3">
        <v>255.62639999999999</v>
      </c>
      <c r="AT114" s="3">
        <v>98.267780000000002</v>
      </c>
      <c r="AU114" s="3">
        <v>-425.06470000000002</v>
      </c>
      <c r="AV114" s="3">
        <v>226.7295</v>
      </c>
      <c r="AW114" s="3">
        <v>172.6951</v>
      </c>
      <c r="AX114" s="3">
        <v>53.677340000000001</v>
      </c>
      <c r="AY114" s="3">
        <v>41.76876</v>
      </c>
      <c r="AZ114" s="3">
        <v>11.998189999999999</v>
      </c>
      <c r="BA114" s="3">
        <v>8.9230300000000007</v>
      </c>
      <c r="BB114" s="3">
        <v>39.951360000000001</v>
      </c>
      <c r="BC114" s="3">
        <v>21.31718</v>
      </c>
      <c r="BD114" s="3">
        <v>14.720890000000001</v>
      </c>
      <c r="BE114" s="3">
        <v>6.1053649999999999</v>
      </c>
      <c r="BF114" s="3">
        <v>7.8972009999999999</v>
      </c>
      <c r="BG114" s="3">
        <v>21.836189999999998</v>
      </c>
      <c r="BH114" s="3">
        <v>3.2127249999999998</v>
      </c>
      <c r="BI114" s="3">
        <v>0.22971720000000001</v>
      </c>
      <c r="BJ114" s="3">
        <v>83.229510000000005</v>
      </c>
      <c r="BK114" s="3">
        <v>22.33249</v>
      </c>
      <c r="BL114" s="3">
        <v>18.776260000000001</v>
      </c>
      <c r="BM114" s="3">
        <v>1.829855</v>
      </c>
      <c r="BN114" s="3">
        <v>460.06240000000003</v>
      </c>
      <c r="BO114" s="3">
        <v>74.053889999999996</v>
      </c>
      <c r="BP114" s="3">
        <v>372.55040000000002</v>
      </c>
      <c r="BQ114" s="3">
        <v>246.38229999999999</v>
      </c>
      <c r="BR114" s="3">
        <v>-287.73390000000001</v>
      </c>
      <c r="BS114" s="3">
        <v>340.88130000000001</v>
      </c>
      <c r="BT114" s="2">
        <v>1.9358200000000001</v>
      </c>
      <c r="BU114" s="2">
        <v>1.0975E-3</v>
      </c>
      <c r="BV114" s="2">
        <v>2.7235100000000001</v>
      </c>
      <c r="BW114" s="2">
        <v>1.605675</v>
      </c>
      <c r="BX114" s="2">
        <v>1.2669889999999999</v>
      </c>
      <c r="BY114" s="2">
        <v>0.33868579999999998</v>
      </c>
      <c r="BZ114" s="3">
        <v>63.067779999999999</v>
      </c>
      <c r="CA114" s="2">
        <v>6.478237</v>
      </c>
      <c r="CB114" s="2">
        <v>5.1299229999999998</v>
      </c>
      <c r="CC114" s="3">
        <v>363.64030000000002</v>
      </c>
      <c r="CD114" s="3">
        <v>355.0693</v>
      </c>
      <c r="CE114" s="2">
        <v>21.610700000000001</v>
      </c>
      <c r="CF114" s="2">
        <v>11.3949</v>
      </c>
      <c r="CG114" s="2">
        <v>16.503260000000001</v>
      </c>
      <c r="CH114" s="2">
        <v>1.494326</v>
      </c>
      <c r="CI114" s="2">
        <v>303.40589999999997</v>
      </c>
      <c r="CJ114" s="2">
        <v>124.3356</v>
      </c>
      <c r="CK114" s="2">
        <v>230.7045</v>
      </c>
      <c r="CL114" s="2">
        <v>176.8126</v>
      </c>
      <c r="CM114" s="2">
        <v>283.63029999999998</v>
      </c>
      <c r="CN114" s="2">
        <v>171.10339999999999</v>
      </c>
      <c r="CO114" s="3">
        <v>1024.3599999999999</v>
      </c>
      <c r="CP114" s="2">
        <v>31.8626</v>
      </c>
      <c r="CQ114" s="2" t="s">
        <v>759</v>
      </c>
      <c r="CR114" s="2">
        <v>4.079078</v>
      </c>
      <c r="CS114" s="2">
        <v>3.7204519999999999</v>
      </c>
      <c r="CT114" s="2">
        <v>3.2760129999999998</v>
      </c>
      <c r="CU114" s="2">
        <v>8.5776489999999992</v>
      </c>
      <c r="CV114" s="2">
        <v>8.4747620000000001</v>
      </c>
      <c r="CW114" s="2">
        <v>8.3749280000000006</v>
      </c>
      <c r="CX114" s="2">
        <v>6.9948329999999999</v>
      </c>
      <c r="CY114" s="2">
        <v>6.7091440000000002</v>
      </c>
      <c r="CZ114" s="2">
        <v>6.9338600000000001</v>
      </c>
      <c r="DA114" s="2">
        <v>4.9654910000000001</v>
      </c>
      <c r="DB114" s="2">
        <v>4.602786</v>
      </c>
      <c r="DC114" s="2">
        <v>4.2671450000000002</v>
      </c>
      <c r="DD114" s="2">
        <v>3.6340880000000002</v>
      </c>
      <c r="DE114" s="2">
        <v>3.3097620000000001</v>
      </c>
      <c r="DF114" s="2">
        <v>2.8605119999999999</v>
      </c>
      <c r="DG114" s="2">
        <v>4.111529</v>
      </c>
      <c r="DH114" s="2">
        <v>3.9992299999999998</v>
      </c>
      <c r="DI114" s="2">
        <v>3.9624380000000001</v>
      </c>
      <c r="DJ114" s="2">
        <v>4.1617480000000002</v>
      </c>
      <c r="DK114" s="2">
        <v>4.0261329999999997</v>
      </c>
      <c r="DL114" s="2">
        <v>4.0266489999999999</v>
      </c>
      <c r="DM114" s="2">
        <v>1.608455</v>
      </c>
      <c r="DN114" s="2">
        <v>1.584187</v>
      </c>
      <c r="DO114" s="2">
        <v>1.682493</v>
      </c>
    </row>
    <row r="115" spans="1:119" x14ac:dyDescent="0.25">
      <c r="A115" s="10">
        <v>113</v>
      </c>
      <c r="B115" t="s">
        <v>103</v>
      </c>
      <c r="C115" t="s">
        <v>120</v>
      </c>
      <c r="D115" s="7" t="s">
        <v>93</v>
      </c>
      <c r="E115">
        <v>834</v>
      </c>
      <c r="F115" s="8">
        <v>55</v>
      </c>
      <c r="G115" s="3">
        <v>85.636399999999995</v>
      </c>
      <c r="H115" s="2">
        <v>0</v>
      </c>
      <c r="I115" s="2">
        <v>1.441238</v>
      </c>
      <c r="J115" s="2">
        <v>0.85112339999999997</v>
      </c>
      <c r="K115" s="2">
        <v>1.118943</v>
      </c>
      <c r="L115" s="2">
        <v>64.782179999999997</v>
      </c>
      <c r="M115" s="2">
        <v>0</v>
      </c>
      <c r="N115" s="2">
        <v>56.75273</v>
      </c>
      <c r="O115" s="2">
        <v>6.4545450000000004</v>
      </c>
      <c r="P115" s="2">
        <v>7.9545450000000004</v>
      </c>
      <c r="Q115" s="2">
        <v>3.435273</v>
      </c>
      <c r="R115" s="2">
        <v>76.454189999999997</v>
      </c>
      <c r="S115" s="2">
        <v>1.1681820000000001</v>
      </c>
      <c r="T115" s="2">
        <v>0</v>
      </c>
      <c r="U115" s="2">
        <v>23.54618</v>
      </c>
      <c r="V115" s="2">
        <v>1.349091</v>
      </c>
      <c r="W115" s="2">
        <v>1.21818E-2</v>
      </c>
      <c r="X115" s="2">
        <v>104.60380000000001</v>
      </c>
      <c r="Y115" s="2">
        <v>10.54405</v>
      </c>
      <c r="Z115" s="2">
        <v>157.6157</v>
      </c>
      <c r="AA115" s="2">
        <v>46.036270000000002</v>
      </c>
      <c r="AB115" s="2">
        <v>111.2996</v>
      </c>
      <c r="AC115" s="2">
        <v>17.29973</v>
      </c>
      <c r="AD115" s="2">
        <v>0</v>
      </c>
      <c r="AE115" s="2">
        <v>23.971039999999999</v>
      </c>
      <c r="AF115" s="2">
        <v>10.120620000000001</v>
      </c>
      <c r="AG115" s="2">
        <v>7.2469919999999997</v>
      </c>
      <c r="AH115" s="2">
        <v>10.736140000000001</v>
      </c>
      <c r="AI115" s="2">
        <v>8.4129959999999997</v>
      </c>
      <c r="AJ115" s="2">
        <v>14.769959999999999</v>
      </c>
      <c r="AK115" s="2">
        <v>1.882968</v>
      </c>
      <c r="AL115" s="2">
        <v>0.3321984</v>
      </c>
      <c r="AM115" s="2">
        <v>107.4676</v>
      </c>
      <c r="AN115" s="2">
        <v>58.52975</v>
      </c>
      <c r="AO115" s="2">
        <v>21.67388</v>
      </c>
      <c r="AP115" s="2">
        <v>0</v>
      </c>
      <c r="AQ115" s="3">
        <v>304.01299999999998</v>
      </c>
      <c r="AR115" s="2">
        <v>87.212500000000006</v>
      </c>
      <c r="AS115" s="3">
        <v>276.16800000000001</v>
      </c>
      <c r="AT115" s="3">
        <v>88.496729999999999</v>
      </c>
      <c r="AU115" s="3">
        <v>-302.7287</v>
      </c>
      <c r="AV115" s="3">
        <v>148.53450000000001</v>
      </c>
      <c r="AW115" s="3">
        <v>73.044899999999998</v>
      </c>
      <c r="AX115" s="3">
        <v>75.264279999999999</v>
      </c>
      <c r="AY115" s="3">
        <v>46.05509</v>
      </c>
      <c r="AZ115" s="3">
        <v>9.2362590000000004</v>
      </c>
      <c r="BA115" s="3">
        <v>0</v>
      </c>
      <c r="BB115" s="3">
        <v>21.829339999999998</v>
      </c>
      <c r="BC115" s="3">
        <v>10.36027</v>
      </c>
      <c r="BD115" s="3">
        <v>5.9596200000000001</v>
      </c>
      <c r="BE115" s="3">
        <v>13.12866</v>
      </c>
      <c r="BF115" s="3">
        <v>6.3955109999999999</v>
      </c>
      <c r="BG115" s="3">
        <v>16.209849999999999</v>
      </c>
      <c r="BH115" s="3">
        <v>1.8244750000000001</v>
      </c>
      <c r="BI115" s="3">
        <v>0.14895410000000001</v>
      </c>
      <c r="BJ115" s="3">
        <v>90.011120000000005</v>
      </c>
      <c r="BK115" s="3">
        <v>48.172029999999999</v>
      </c>
      <c r="BL115" s="3">
        <v>15.66924</v>
      </c>
      <c r="BM115" s="3">
        <v>0</v>
      </c>
      <c r="BN115" s="3">
        <v>275.52800000000002</v>
      </c>
      <c r="BO115" s="3">
        <v>139.13800000000001</v>
      </c>
      <c r="BP115" s="3">
        <v>264.90199999999999</v>
      </c>
      <c r="BQ115" s="3">
        <v>111.0497</v>
      </c>
      <c r="BR115" s="3">
        <v>-303.6164</v>
      </c>
      <c r="BS115" s="3">
        <v>236.62549999999999</v>
      </c>
      <c r="BT115" s="2">
        <v>1.54545</v>
      </c>
      <c r="BU115" s="2">
        <v>-3.8170999999999999E-3</v>
      </c>
      <c r="BV115" s="2">
        <v>2.3773599999999999</v>
      </c>
      <c r="BW115" s="2">
        <v>1.3667069999999999</v>
      </c>
      <c r="BX115" s="2">
        <v>1.0504039999999999</v>
      </c>
      <c r="BY115" s="2">
        <v>0.31630269999999999</v>
      </c>
      <c r="BZ115" s="3">
        <v>79.330730000000003</v>
      </c>
      <c r="CA115" s="2">
        <v>5.7451970000000001</v>
      </c>
      <c r="CB115" s="2">
        <v>4.8698240000000004</v>
      </c>
      <c r="CC115" s="3">
        <v>364.11860000000001</v>
      </c>
      <c r="CD115" s="3">
        <v>359.48540000000003</v>
      </c>
      <c r="CE115" s="2">
        <v>21.412690000000001</v>
      </c>
      <c r="CF115" s="2">
        <v>12.11176</v>
      </c>
      <c r="CG115" s="2">
        <v>16.76163</v>
      </c>
      <c r="CH115" s="2">
        <v>1.507541</v>
      </c>
      <c r="CI115" s="2">
        <v>299.1583</v>
      </c>
      <c r="CJ115" s="2">
        <v>116.3908</v>
      </c>
      <c r="CK115" s="2">
        <v>241.06450000000001</v>
      </c>
      <c r="CL115" s="2">
        <v>181.41050000000001</v>
      </c>
      <c r="CM115" s="2">
        <v>306.49130000000002</v>
      </c>
      <c r="CN115" s="2">
        <v>172.93279999999999</v>
      </c>
      <c r="CO115" s="3">
        <v>819.30899999999997</v>
      </c>
      <c r="CP115" s="2">
        <v>26.672699999999999</v>
      </c>
      <c r="CQ115" s="2" t="s">
        <v>759</v>
      </c>
      <c r="CR115" s="2">
        <v>4.079078</v>
      </c>
      <c r="CS115" s="2">
        <v>3.7204519999999999</v>
      </c>
      <c r="CT115" s="2">
        <v>3.2760129999999998</v>
      </c>
      <c r="CU115" s="2">
        <v>8.5776489999999992</v>
      </c>
      <c r="CV115" s="2">
        <v>8.4747620000000001</v>
      </c>
      <c r="CW115" s="2">
        <v>8.3749280000000006</v>
      </c>
      <c r="CX115" s="2">
        <v>6.9948329999999999</v>
      </c>
      <c r="CY115" s="2">
        <v>6.7091440000000002</v>
      </c>
      <c r="CZ115" s="2">
        <v>6.9338600000000001</v>
      </c>
      <c r="DA115" s="2">
        <v>4.9654910000000001</v>
      </c>
      <c r="DB115" s="2">
        <v>4.602786</v>
      </c>
      <c r="DC115" s="2">
        <v>4.2671450000000002</v>
      </c>
      <c r="DD115" s="2">
        <v>3.6340880000000002</v>
      </c>
      <c r="DE115" s="2">
        <v>3.3097620000000001</v>
      </c>
      <c r="DF115" s="2">
        <v>2.8605119999999999</v>
      </c>
      <c r="DG115" s="2">
        <v>4.111529</v>
      </c>
      <c r="DH115" s="2">
        <v>3.9992299999999998</v>
      </c>
      <c r="DI115" s="2">
        <v>3.9624380000000001</v>
      </c>
      <c r="DJ115" s="2">
        <v>4.1617480000000002</v>
      </c>
      <c r="DK115" s="2">
        <v>4.0261329999999997</v>
      </c>
      <c r="DL115" s="2">
        <v>4.0266489999999999</v>
      </c>
      <c r="DM115" s="2">
        <v>1.608455</v>
      </c>
      <c r="DN115" s="2">
        <v>1.584187</v>
      </c>
      <c r="DO115" s="2">
        <v>1.682493</v>
      </c>
    </row>
    <row r="116" spans="1:119" x14ac:dyDescent="0.25">
      <c r="A116" s="10">
        <v>114</v>
      </c>
      <c r="B116" t="s">
        <v>103</v>
      </c>
      <c r="C116" t="s">
        <v>120</v>
      </c>
      <c r="D116" s="6" t="s">
        <v>94</v>
      </c>
      <c r="E116">
        <v>834</v>
      </c>
      <c r="F116" s="8">
        <v>797</v>
      </c>
      <c r="G116" s="3">
        <v>347.00900000000001</v>
      </c>
      <c r="H116" s="2">
        <v>3.9490200000000003E-2</v>
      </c>
      <c r="I116" s="2">
        <v>1.6700090000000001</v>
      </c>
      <c r="J116" s="2">
        <v>0.75169750000000002</v>
      </c>
      <c r="K116" s="2">
        <v>0.90209379999999995</v>
      </c>
      <c r="L116" s="2">
        <v>55.79609</v>
      </c>
      <c r="M116" s="2">
        <v>7.3274800000000001E-2</v>
      </c>
      <c r="N116" s="2">
        <v>52.709029999999998</v>
      </c>
      <c r="O116" s="2">
        <v>2.649184</v>
      </c>
      <c r="P116" s="2">
        <v>3.9958589999999998</v>
      </c>
      <c r="Q116" s="2">
        <v>2.0035259999999999</v>
      </c>
      <c r="R116" s="2">
        <v>125.74720000000001</v>
      </c>
      <c r="S116" s="2">
        <v>2.2959350000000001</v>
      </c>
      <c r="T116" s="2">
        <v>5.0401500000000002E-2</v>
      </c>
      <c r="U116" s="2">
        <v>13.3424</v>
      </c>
      <c r="V116" s="2">
        <v>2.5957340000000002</v>
      </c>
      <c r="W116" s="2">
        <v>1.507064</v>
      </c>
      <c r="X116" s="2">
        <v>143.43940000000001</v>
      </c>
      <c r="Y116" s="2">
        <v>14.088760000000001</v>
      </c>
      <c r="Z116" s="2">
        <v>224.3794</v>
      </c>
      <c r="AA116" s="2">
        <v>161.6148</v>
      </c>
      <c r="AB116" s="2">
        <v>62.454999999999998</v>
      </c>
      <c r="AC116" s="2">
        <v>45.876609999999999</v>
      </c>
      <c r="AD116" s="2">
        <v>9.5018720000000005</v>
      </c>
      <c r="AE116" s="2">
        <v>35.382129999999997</v>
      </c>
      <c r="AF116" s="2">
        <v>26.328469999999999</v>
      </c>
      <c r="AG116" s="2">
        <v>13.646050000000001</v>
      </c>
      <c r="AH116" s="2">
        <v>9.7603399999999993</v>
      </c>
      <c r="AI116" s="2">
        <v>5.8784099999999997</v>
      </c>
      <c r="AJ116" s="2">
        <v>21.465330000000002</v>
      </c>
      <c r="AK116" s="2">
        <v>4.2586399999999998</v>
      </c>
      <c r="AL116" s="2">
        <v>0.16491230000000001</v>
      </c>
      <c r="AM116" s="2">
        <v>84.603139999999996</v>
      </c>
      <c r="AN116" s="2">
        <v>37.639850000000003</v>
      </c>
      <c r="AO116" s="2">
        <v>28.404250000000001</v>
      </c>
      <c r="AP116" s="2">
        <v>2.4429660000000002</v>
      </c>
      <c r="AQ116" s="3">
        <v>415.6927</v>
      </c>
      <c r="AR116" s="2">
        <v>75.29804</v>
      </c>
      <c r="AS116" s="3">
        <v>223.2389</v>
      </c>
      <c r="AT116" s="3">
        <v>70.148679999999999</v>
      </c>
      <c r="AU116" s="3">
        <v>-420.84199999999998</v>
      </c>
      <c r="AV116" s="3">
        <v>179.03649999999999</v>
      </c>
      <c r="AW116" s="3">
        <v>130.8527</v>
      </c>
      <c r="AX116" s="3">
        <v>47.944760000000002</v>
      </c>
      <c r="AY116" s="3">
        <v>38.75535</v>
      </c>
      <c r="AZ116" s="3">
        <v>9.8534679999999994</v>
      </c>
      <c r="BA116" s="3">
        <v>8.7215059999999998</v>
      </c>
      <c r="BB116" s="3">
        <v>30.171019999999999</v>
      </c>
      <c r="BC116" s="3">
        <v>18.45607</v>
      </c>
      <c r="BD116" s="3">
        <v>11.00456</v>
      </c>
      <c r="BE116" s="3">
        <v>6.5557660000000002</v>
      </c>
      <c r="BF116" s="3">
        <v>6.0874750000000004</v>
      </c>
      <c r="BG116" s="3">
        <v>18.847940000000001</v>
      </c>
      <c r="BH116" s="3">
        <v>2.8302290000000001</v>
      </c>
      <c r="BI116" s="3">
        <v>0.1168206</v>
      </c>
      <c r="BJ116" s="3">
        <v>70.967380000000006</v>
      </c>
      <c r="BK116" s="3">
        <v>22.754359999999998</v>
      </c>
      <c r="BL116" s="3">
        <v>17.777419999999999</v>
      </c>
      <c r="BM116" s="3">
        <v>1.7451989999999999</v>
      </c>
      <c r="BN116" s="3">
        <v>360.87060000000002</v>
      </c>
      <c r="BO116" s="3">
        <v>71.165760000000006</v>
      </c>
      <c r="BP116" s="3">
        <v>262.79239999999999</v>
      </c>
      <c r="BQ116" s="3">
        <v>149.548</v>
      </c>
      <c r="BR116" s="3">
        <v>-282.48829999999998</v>
      </c>
      <c r="BS116" s="3">
        <v>312.0745</v>
      </c>
      <c r="BT116" s="2">
        <v>1.8519399999999999</v>
      </c>
      <c r="BU116" s="2">
        <v>-3.6910000000000003E-4</v>
      </c>
      <c r="BV116" s="2">
        <v>2.6544300000000001</v>
      </c>
      <c r="BW116" s="2">
        <v>1.592409</v>
      </c>
      <c r="BX116" s="2">
        <v>1.2552030000000001</v>
      </c>
      <c r="BY116" s="2">
        <v>0.33720620000000001</v>
      </c>
      <c r="BZ116" s="3">
        <v>62.451630000000002</v>
      </c>
      <c r="CA116" s="2">
        <v>6.4404750000000002</v>
      </c>
      <c r="CB116" s="2">
        <v>5.0981230000000002</v>
      </c>
      <c r="CC116" s="3">
        <v>363.79090000000002</v>
      </c>
      <c r="CD116" s="3">
        <v>355.6651</v>
      </c>
      <c r="CE116" s="2">
        <v>21.64181</v>
      </c>
      <c r="CF116" s="2">
        <v>11.466939999999999</v>
      </c>
      <c r="CG116" s="2">
        <v>16.554760000000002</v>
      </c>
      <c r="CH116" s="2">
        <v>1.484845</v>
      </c>
      <c r="CI116" s="2">
        <v>303.52710000000002</v>
      </c>
      <c r="CJ116" s="2">
        <v>124.49209999999999</v>
      </c>
      <c r="CK116" s="2">
        <v>231.8887</v>
      </c>
      <c r="CL116" s="2">
        <v>177.7193</v>
      </c>
      <c r="CM116" s="2">
        <v>285.33850000000001</v>
      </c>
      <c r="CN116" s="2">
        <v>171.86080000000001</v>
      </c>
      <c r="CO116" s="3">
        <v>1008.46</v>
      </c>
      <c r="CP116" s="2">
        <v>31.7742</v>
      </c>
      <c r="CQ116" s="2" t="s">
        <v>759</v>
      </c>
      <c r="CR116" s="2">
        <v>4.079078</v>
      </c>
      <c r="CS116" s="2">
        <v>3.7204519999999999</v>
      </c>
      <c r="CT116" s="2">
        <v>3.2760129999999998</v>
      </c>
      <c r="CU116" s="2">
        <v>8.5776489999999992</v>
      </c>
      <c r="CV116" s="2">
        <v>8.4747620000000001</v>
      </c>
      <c r="CW116" s="2">
        <v>8.3749280000000006</v>
      </c>
      <c r="CX116" s="2">
        <v>6.9948329999999999</v>
      </c>
      <c r="CY116" s="2">
        <v>6.7091440000000002</v>
      </c>
      <c r="CZ116" s="2">
        <v>6.9338600000000001</v>
      </c>
      <c r="DA116" s="2">
        <v>4.9654910000000001</v>
      </c>
      <c r="DB116" s="2">
        <v>4.602786</v>
      </c>
      <c r="DC116" s="2">
        <v>4.2671450000000002</v>
      </c>
      <c r="DD116" s="2">
        <v>3.6340880000000002</v>
      </c>
      <c r="DE116" s="2">
        <v>3.3097620000000001</v>
      </c>
      <c r="DF116" s="2">
        <v>2.8605119999999999</v>
      </c>
      <c r="DG116" s="2">
        <v>4.111529</v>
      </c>
      <c r="DH116" s="2">
        <v>3.9992299999999998</v>
      </c>
      <c r="DI116" s="2">
        <v>3.9624380000000001</v>
      </c>
      <c r="DJ116" s="2">
        <v>4.1617480000000002</v>
      </c>
      <c r="DK116" s="2">
        <v>4.0261329999999997</v>
      </c>
      <c r="DL116" s="2">
        <v>4.0266489999999999</v>
      </c>
      <c r="DM116" s="2">
        <v>1.608455</v>
      </c>
      <c r="DN116" s="2">
        <v>1.584187</v>
      </c>
      <c r="DO116" s="2">
        <v>1.682493</v>
      </c>
    </row>
    <row r="117" spans="1:119" x14ac:dyDescent="0.25">
      <c r="A117" s="10">
        <v>115</v>
      </c>
      <c r="B117" t="s">
        <v>103</v>
      </c>
      <c r="C117" t="s">
        <v>120</v>
      </c>
      <c r="D117" s="8" t="s">
        <v>95</v>
      </c>
      <c r="E117">
        <v>834</v>
      </c>
      <c r="F117" s="8">
        <v>743</v>
      </c>
      <c r="G117" s="3">
        <v>365.89</v>
      </c>
      <c r="H117" s="2">
        <v>4.2360299999999997E-2</v>
      </c>
      <c r="I117" s="2">
        <v>1.684696</v>
      </c>
      <c r="J117" s="2">
        <v>0.74412080000000003</v>
      </c>
      <c r="K117" s="2">
        <v>0.88565780000000005</v>
      </c>
      <c r="L117" s="2">
        <v>55.074480000000001</v>
      </c>
      <c r="M117" s="2">
        <v>7.8600299999999998E-2</v>
      </c>
      <c r="N117" s="2">
        <v>52.338760000000001</v>
      </c>
      <c r="O117" s="2">
        <v>2.3639299999999999</v>
      </c>
      <c r="P117" s="2">
        <v>3.6974429999999998</v>
      </c>
      <c r="Q117" s="2">
        <v>1.8948449999999999</v>
      </c>
      <c r="R117" s="2">
        <v>129.2268</v>
      </c>
      <c r="S117" s="2">
        <v>2.3763260000000002</v>
      </c>
      <c r="T117" s="2">
        <v>5.4064599999999997E-2</v>
      </c>
      <c r="U117" s="2">
        <v>12.59939</v>
      </c>
      <c r="V117" s="2">
        <v>2.6858680000000001</v>
      </c>
      <c r="W117" s="2">
        <v>1.615693</v>
      </c>
      <c r="X117" s="2">
        <v>146.1514</v>
      </c>
      <c r="Y117" s="2">
        <v>14.3489</v>
      </c>
      <c r="Z117" s="2">
        <v>229.9</v>
      </c>
      <c r="AA117" s="2">
        <v>170.18559999999999</v>
      </c>
      <c r="AB117" s="2">
        <v>59.402999999999999</v>
      </c>
      <c r="AC117" s="2">
        <v>47.930239999999998</v>
      </c>
      <c r="AD117" s="2">
        <v>10.192449999999999</v>
      </c>
      <c r="AE117" s="2">
        <v>36.501139999999999</v>
      </c>
      <c r="AF117" s="2">
        <v>27.523569999999999</v>
      </c>
      <c r="AG117" s="2">
        <v>14.141019999999999</v>
      </c>
      <c r="AH117" s="2">
        <v>9.6749700000000001</v>
      </c>
      <c r="AI117" s="2">
        <v>5.714594</v>
      </c>
      <c r="AJ117" s="2">
        <v>21.955839999999998</v>
      </c>
      <c r="AK117" s="2">
        <v>4.452553</v>
      </c>
      <c r="AL117" s="2">
        <v>0.1523072</v>
      </c>
      <c r="AM117" s="2">
        <v>83.946179999999998</v>
      </c>
      <c r="AN117" s="2">
        <v>37.826920000000001</v>
      </c>
      <c r="AO117" s="2">
        <v>28.864229999999999</v>
      </c>
      <c r="AP117" s="2">
        <v>2.620517</v>
      </c>
      <c r="AQ117" s="3">
        <v>426.56619999999998</v>
      </c>
      <c r="AR117" s="2">
        <v>74.559970000000007</v>
      </c>
      <c r="AS117" s="3">
        <v>221.81819999999999</v>
      </c>
      <c r="AT117" s="3">
        <v>68.560360000000003</v>
      </c>
      <c r="AU117" s="3">
        <v>-432.56580000000002</v>
      </c>
      <c r="AV117" s="3">
        <v>181.5966</v>
      </c>
      <c r="AW117" s="3">
        <v>135.0993</v>
      </c>
      <c r="AX117" s="3">
        <v>46.2575</v>
      </c>
      <c r="AY117" s="3">
        <v>38.16283</v>
      </c>
      <c r="AZ117" s="3">
        <v>9.8962029999999999</v>
      </c>
      <c r="BA117" s="3">
        <v>9.3553709999999999</v>
      </c>
      <c r="BB117" s="3">
        <v>30.946490000000001</v>
      </c>
      <c r="BC117" s="3">
        <v>19.049499999999998</v>
      </c>
      <c r="BD117" s="3">
        <v>11.38766</v>
      </c>
      <c r="BE117" s="3">
        <v>6.0603889999999998</v>
      </c>
      <c r="BF117" s="3">
        <v>6.0760459999999998</v>
      </c>
      <c r="BG117" s="3">
        <v>19.032530000000001</v>
      </c>
      <c r="BH117" s="3">
        <v>2.9155440000000001</v>
      </c>
      <c r="BI117" s="3">
        <v>0.1142847</v>
      </c>
      <c r="BJ117" s="3">
        <v>70.171229999999994</v>
      </c>
      <c r="BK117" s="3">
        <v>21.942789999999999</v>
      </c>
      <c r="BL117" s="3">
        <v>17.909549999999999</v>
      </c>
      <c r="BM117" s="3">
        <v>1.872037</v>
      </c>
      <c r="BN117" s="3">
        <v>368.65539999999999</v>
      </c>
      <c r="BO117" s="3">
        <v>66.18965</v>
      </c>
      <c r="BP117" s="3">
        <v>264.00850000000003</v>
      </c>
      <c r="BQ117" s="3">
        <v>152.1129</v>
      </c>
      <c r="BR117" s="3">
        <v>-282.7321</v>
      </c>
      <c r="BS117" s="3">
        <v>318.43380000000002</v>
      </c>
      <c r="BT117" s="2">
        <v>1.8775200000000001</v>
      </c>
      <c r="BU117" s="2">
        <v>-1.119E-4</v>
      </c>
      <c r="BV117" s="2">
        <v>2.6761499999999998</v>
      </c>
      <c r="BW117" s="2">
        <v>1.6098129999999999</v>
      </c>
      <c r="BX117" s="2">
        <v>1.2700199999999999</v>
      </c>
      <c r="BY117" s="2">
        <v>0.33979359999999997</v>
      </c>
      <c r="BZ117" s="3">
        <v>61.156970000000001</v>
      </c>
      <c r="CA117" s="2">
        <v>6.4927080000000004</v>
      </c>
      <c r="CB117" s="2">
        <v>5.1167369999999996</v>
      </c>
      <c r="CC117" s="3">
        <v>363.75990000000002</v>
      </c>
      <c r="CD117" s="3">
        <v>355.34980000000002</v>
      </c>
      <c r="CE117" s="2">
        <v>21.65644</v>
      </c>
      <c r="CF117" s="2">
        <v>11.417009999999999</v>
      </c>
      <c r="CG117" s="2">
        <v>16.537179999999999</v>
      </c>
      <c r="CH117" s="2">
        <v>1.483571</v>
      </c>
      <c r="CI117" s="2">
        <v>303.84370000000001</v>
      </c>
      <c r="CJ117" s="2">
        <v>125.0699</v>
      </c>
      <c r="CK117" s="2">
        <v>231.17509999999999</v>
      </c>
      <c r="CL117" s="2">
        <v>177.41810000000001</v>
      </c>
      <c r="CM117" s="2">
        <v>283.7253</v>
      </c>
      <c r="CN117" s="2">
        <v>171.75190000000001</v>
      </c>
      <c r="CO117" s="3">
        <v>1021.27</v>
      </c>
      <c r="CP117" s="2">
        <v>32.118400000000001</v>
      </c>
      <c r="CQ117" s="2" t="s">
        <v>759</v>
      </c>
      <c r="CR117" s="2">
        <v>4.079078</v>
      </c>
      <c r="CS117" s="2">
        <v>3.7204519999999999</v>
      </c>
      <c r="CT117" s="2">
        <v>3.2760129999999998</v>
      </c>
      <c r="CU117" s="2">
        <v>8.5776489999999992</v>
      </c>
      <c r="CV117" s="2">
        <v>8.4747620000000001</v>
      </c>
      <c r="CW117" s="2">
        <v>8.3749280000000006</v>
      </c>
      <c r="CX117" s="2">
        <v>6.9948329999999999</v>
      </c>
      <c r="CY117" s="2">
        <v>6.7091440000000002</v>
      </c>
      <c r="CZ117" s="2">
        <v>6.9338600000000001</v>
      </c>
      <c r="DA117" s="2">
        <v>4.9654910000000001</v>
      </c>
      <c r="DB117" s="2">
        <v>4.602786</v>
      </c>
      <c r="DC117" s="2">
        <v>4.2671450000000002</v>
      </c>
      <c r="DD117" s="2">
        <v>3.6340880000000002</v>
      </c>
      <c r="DE117" s="2">
        <v>3.3097620000000001</v>
      </c>
      <c r="DF117" s="2">
        <v>2.8605119999999999</v>
      </c>
      <c r="DG117" s="2">
        <v>4.111529</v>
      </c>
      <c r="DH117" s="2">
        <v>3.9992299999999998</v>
      </c>
      <c r="DI117" s="2">
        <v>3.9624380000000001</v>
      </c>
      <c r="DJ117" s="2">
        <v>4.1617480000000002</v>
      </c>
      <c r="DK117" s="2">
        <v>4.0261329999999997</v>
      </c>
      <c r="DL117" s="2">
        <v>4.0266489999999999</v>
      </c>
      <c r="DM117" s="2">
        <v>1.608455</v>
      </c>
      <c r="DN117" s="2">
        <v>1.584187</v>
      </c>
      <c r="DO117" s="2">
        <v>1.682493</v>
      </c>
    </row>
    <row r="118" spans="1:119" x14ac:dyDescent="0.25">
      <c r="A118" s="10">
        <v>116</v>
      </c>
      <c r="B118" t="s">
        <v>103</v>
      </c>
      <c r="C118" t="s">
        <v>120</v>
      </c>
      <c r="D118" s="7" t="s">
        <v>96</v>
      </c>
      <c r="E118">
        <v>834</v>
      </c>
      <c r="F118" s="8">
        <v>54</v>
      </c>
      <c r="G118" s="3">
        <v>87.222200000000001</v>
      </c>
      <c r="H118" s="2">
        <v>0</v>
      </c>
      <c r="I118" s="2">
        <v>1.4679279999999999</v>
      </c>
      <c r="J118" s="2">
        <v>0.85594709999999996</v>
      </c>
      <c r="K118" s="2">
        <v>1.128241</v>
      </c>
      <c r="L118" s="2">
        <v>65.724819999999994</v>
      </c>
      <c r="M118" s="2">
        <v>0</v>
      </c>
      <c r="N118" s="2">
        <v>57.803699999999999</v>
      </c>
      <c r="O118" s="2">
        <v>6.5740740000000004</v>
      </c>
      <c r="P118" s="2">
        <v>8.1018509999999999</v>
      </c>
      <c r="Q118" s="2">
        <v>3.4988890000000001</v>
      </c>
      <c r="R118" s="2">
        <v>77.87</v>
      </c>
      <c r="S118" s="2">
        <v>1.1898150000000001</v>
      </c>
      <c r="T118" s="2">
        <v>0</v>
      </c>
      <c r="U118" s="2">
        <v>23.565560000000001</v>
      </c>
      <c r="V118" s="2">
        <v>1.355556</v>
      </c>
      <c r="W118" s="2">
        <v>1.2407400000000001E-2</v>
      </c>
      <c r="X118" s="2">
        <v>106.12430000000001</v>
      </c>
      <c r="Y118" s="2">
        <v>10.50938</v>
      </c>
      <c r="Z118" s="2">
        <v>148.42009999999999</v>
      </c>
      <c r="AA118" s="2">
        <v>43.686750000000004</v>
      </c>
      <c r="AB118" s="2">
        <v>104.4483</v>
      </c>
      <c r="AC118" s="2">
        <v>17.620100000000001</v>
      </c>
      <c r="AD118" s="2">
        <v>0</v>
      </c>
      <c r="AE118" s="2">
        <v>19.985440000000001</v>
      </c>
      <c r="AF118" s="2">
        <v>9.8847260000000006</v>
      </c>
      <c r="AG118" s="2">
        <v>6.8356909999999997</v>
      </c>
      <c r="AH118" s="2">
        <v>10.93496</v>
      </c>
      <c r="AI118" s="2">
        <v>8.1323889999999999</v>
      </c>
      <c r="AJ118" s="2">
        <v>14.71617</v>
      </c>
      <c r="AK118" s="2">
        <v>1.5905359999999999</v>
      </c>
      <c r="AL118" s="2">
        <v>0.33835029999999999</v>
      </c>
      <c r="AM118" s="2">
        <v>93.642510000000001</v>
      </c>
      <c r="AN118" s="2">
        <v>35.065950000000001</v>
      </c>
      <c r="AO118" s="2">
        <v>22.075240000000001</v>
      </c>
      <c r="AP118" s="2">
        <v>0</v>
      </c>
      <c r="AQ118" s="3">
        <v>266.08139999999997</v>
      </c>
      <c r="AR118" s="2">
        <v>85.453450000000004</v>
      </c>
      <c r="AS118" s="3">
        <v>242.78639999999999</v>
      </c>
      <c r="AT118" s="3">
        <v>92.002719999999997</v>
      </c>
      <c r="AU118" s="3">
        <v>-259.53210000000001</v>
      </c>
      <c r="AV118" s="3">
        <v>143.81190000000001</v>
      </c>
      <c r="AW118" s="3">
        <v>72.422269999999997</v>
      </c>
      <c r="AX118" s="3">
        <v>71.160129999999995</v>
      </c>
      <c r="AY118" s="3">
        <v>46.907960000000003</v>
      </c>
      <c r="AZ118" s="3">
        <v>9.2654569999999996</v>
      </c>
      <c r="BA118" s="3">
        <v>0</v>
      </c>
      <c r="BB118" s="3">
        <v>19.501069999999999</v>
      </c>
      <c r="BC118" s="3">
        <v>10.291</v>
      </c>
      <c r="BD118" s="3">
        <v>5.7334680000000002</v>
      </c>
      <c r="BE118" s="3">
        <v>13.371790000000001</v>
      </c>
      <c r="BF118" s="3">
        <v>6.2447340000000002</v>
      </c>
      <c r="BG118" s="3">
        <v>16.308129999999998</v>
      </c>
      <c r="BH118" s="3">
        <v>1.656352</v>
      </c>
      <c r="BI118" s="3">
        <v>0.1517125</v>
      </c>
      <c r="BJ118" s="3">
        <v>81.921750000000003</v>
      </c>
      <c r="BK118" s="3">
        <v>33.920909999999999</v>
      </c>
      <c r="BL118" s="3">
        <v>15.95941</v>
      </c>
      <c r="BM118" s="3">
        <v>0</v>
      </c>
      <c r="BN118" s="3">
        <v>253.7577</v>
      </c>
      <c r="BO118" s="3">
        <v>139.63319999999999</v>
      </c>
      <c r="BP118" s="3">
        <v>246.06</v>
      </c>
      <c r="BQ118" s="3">
        <v>114.258</v>
      </c>
      <c r="BR118" s="3">
        <v>-279.13299999999998</v>
      </c>
      <c r="BS118" s="3">
        <v>224.57570000000001</v>
      </c>
      <c r="BT118" s="2">
        <v>1.5</v>
      </c>
      <c r="BU118" s="2">
        <v>-4.0203000000000001E-3</v>
      </c>
      <c r="BV118" s="2">
        <v>2.3461500000000002</v>
      </c>
      <c r="BW118" s="2">
        <v>1.3529420000000001</v>
      </c>
      <c r="BX118" s="2">
        <v>1.0513380000000001</v>
      </c>
      <c r="BY118" s="2">
        <v>0.3016046</v>
      </c>
      <c r="BZ118" s="3">
        <v>80.265129999999999</v>
      </c>
      <c r="CA118" s="2">
        <v>5.7217750000000001</v>
      </c>
      <c r="CB118" s="2">
        <v>4.8419970000000001</v>
      </c>
      <c r="CC118" s="3">
        <v>364.2176</v>
      </c>
      <c r="CD118" s="3">
        <v>360.00389999999999</v>
      </c>
      <c r="CE118" s="2">
        <v>21.440570000000001</v>
      </c>
      <c r="CF118" s="2">
        <v>12.154019999999999</v>
      </c>
      <c r="CG118" s="2">
        <v>16.796690000000002</v>
      </c>
      <c r="CH118" s="2">
        <v>1.50238</v>
      </c>
      <c r="CI118" s="2">
        <v>299.17140000000001</v>
      </c>
      <c r="CJ118" s="2">
        <v>116.54259999999999</v>
      </c>
      <c r="CK118" s="2">
        <v>241.7073</v>
      </c>
      <c r="CL118" s="2">
        <v>181.864</v>
      </c>
      <c r="CM118" s="2">
        <v>307.53480000000002</v>
      </c>
      <c r="CN118" s="2">
        <v>173.358</v>
      </c>
      <c r="CO118" s="3">
        <v>832.13</v>
      </c>
      <c r="CP118" s="2">
        <v>27.036999999999999</v>
      </c>
      <c r="CQ118" s="2" t="s">
        <v>759</v>
      </c>
      <c r="CR118" s="2">
        <v>4.079078</v>
      </c>
      <c r="CS118" s="2">
        <v>3.7204519999999999</v>
      </c>
      <c r="CT118" s="2">
        <v>3.2760129999999998</v>
      </c>
      <c r="CU118" s="2">
        <v>8.5776489999999992</v>
      </c>
      <c r="CV118" s="2">
        <v>8.4747620000000001</v>
      </c>
      <c r="CW118" s="2">
        <v>8.3749280000000006</v>
      </c>
      <c r="CX118" s="2">
        <v>6.9948329999999999</v>
      </c>
      <c r="CY118" s="2">
        <v>6.7091440000000002</v>
      </c>
      <c r="CZ118" s="2">
        <v>6.9338600000000001</v>
      </c>
      <c r="DA118" s="2">
        <v>4.9654910000000001</v>
      </c>
      <c r="DB118" s="2">
        <v>4.602786</v>
      </c>
      <c r="DC118" s="2">
        <v>4.2671450000000002</v>
      </c>
      <c r="DD118" s="2">
        <v>3.6340880000000002</v>
      </c>
      <c r="DE118" s="2">
        <v>3.3097620000000001</v>
      </c>
      <c r="DF118" s="2">
        <v>2.8605119999999999</v>
      </c>
      <c r="DG118" s="2">
        <v>4.111529</v>
      </c>
      <c r="DH118" s="2">
        <v>3.9992299999999998</v>
      </c>
      <c r="DI118" s="2">
        <v>3.9624380000000001</v>
      </c>
      <c r="DJ118" s="2">
        <v>4.1617480000000002</v>
      </c>
      <c r="DK118" s="2">
        <v>4.0261329999999997</v>
      </c>
      <c r="DL118" s="2">
        <v>4.0266489999999999</v>
      </c>
      <c r="DM118" s="2">
        <v>1.608455</v>
      </c>
      <c r="DN118" s="2">
        <v>1.584187</v>
      </c>
      <c r="DO118" s="2">
        <v>1.682493</v>
      </c>
    </row>
    <row r="119" spans="1:119" x14ac:dyDescent="0.25">
      <c r="A119" s="10">
        <v>117</v>
      </c>
      <c r="B119" t="s">
        <v>103</v>
      </c>
      <c r="C119" t="s">
        <v>120</v>
      </c>
      <c r="D119" s="6" t="s">
        <v>97</v>
      </c>
      <c r="E119">
        <v>834</v>
      </c>
      <c r="F119" s="8">
        <v>37</v>
      </c>
      <c r="G119" s="3">
        <v>71.351399999999998</v>
      </c>
      <c r="H119" s="2">
        <v>0</v>
      </c>
      <c r="I119" s="2">
        <v>0.2805088</v>
      </c>
      <c r="J119" s="2">
        <v>1.4825569999999999</v>
      </c>
      <c r="K119" s="2">
        <v>3.1517230000000001</v>
      </c>
      <c r="L119" s="2">
        <v>61.556220000000003</v>
      </c>
      <c r="M119" s="2">
        <v>4.1864869999999996</v>
      </c>
      <c r="N119" s="2">
        <v>0</v>
      </c>
      <c r="O119" s="2">
        <v>0.47297299999999998</v>
      </c>
      <c r="P119" s="2">
        <v>0</v>
      </c>
      <c r="Q119" s="2">
        <v>0.92945949999999999</v>
      </c>
      <c r="R119" s="2">
        <v>141.4922</v>
      </c>
      <c r="S119" s="2">
        <v>0.1081081</v>
      </c>
      <c r="T119" s="2">
        <v>0</v>
      </c>
      <c r="U119" s="2">
        <v>4.4827029999999999</v>
      </c>
      <c r="V119" s="2">
        <v>7.0578380000000003</v>
      </c>
      <c r="W119" s="2">
        <v>0</v>
      </c>
      <c r="X119" s="2">
        <v>147.01240000000001</v>
      </c>
      <c r="Y119" s="2">
        <v>20.236450000000001</v>
      </c>
      <c r="Z119" s="2">
        <v>587.34569999999997</v>
      </c>
      <c r="AA119" s="2">
        <v>473.09539999999998</v>
      </c>
      <c r="AB119" s="2">
        <v>112.4379</v>
      </c>
      <c r="AC119" s="2">
        <v>89.989940000000004</v>
      </c>
      <c r="AD119" s="2">
        <v>0</v>
      </c>
      <c r="AE119" s="2">
        <v>89.647049999999993</v>
      </c>
      <c r="AF119" s="2">
        <v>32.053649999999998</v>
      </c>
      <c r="AG119" s="2">
        <v>31.182939999999999</v>
      </c>
      <c r="AH119" s="2">
        <v>6.4140800000000002</v>
      </c>
      <c r="AI119" s="2">
        <v>22.698419999999999</v>
      </c>
      <c r="AJ119" s="2">
        <v>40.918089999999999</v>
      </c>
      <c r="AK119" s="2">
        <v>9.7562669999999994</v>
      </c>
      <c r="AL119" s="2">
        <v>4.2013189999999998</v>
      </c>
      <c r="AM119" s="2">
        <v>194.66820000000001</v>
      </c>
      <c r="AN119" s="2">
        <v>81.900270000000006</v>
      </c>
      <c r="AO119" s="2">
        <v>17.391729999999999</v>
      </c>
      <c r="AP119" s="2">
        <v>0.4016226</v>
      </c>
      <c r="AQ119" s="3">
        <v>930.38040000000001</v>
      </c>
      <c r="AR119" s="2">
        <v>93.235200000000006</v>
      </c>
      <c r="AS119" s="3">
        <v>983.80589999999995</v>
      </c>
      <c r="AT119" s="3">
        <v>689.44399999999996</v>
      </c>
      <c r="AU119" s="3">
        <v>-334.17160000000001</v>
      </c>
      <c r="AV119" s="3">
        <v>1137.826</v>
      </c>
      <c r="AW119" s="3">
        <v>925.87369999999999</v>
      </c>
      <c r="AX119" s="3">
        <v>209.24889999999999</v>
      </c>
      <c r="AY119" s="3">
        <v>113.0508</v>
      </c>
      <c r="AZ119" s="3">
        <v>54.091119999999997</v>
      </c>
      <c r="BA119" s="3">
        <v>0</v>
      </c>
      <c r="BB119" s="3">
        <v>223.68700000000001</v>
      </c>
      <c r="BC119" s="3">
        <v>66.659809999999993</v>
      </c>
      <c r="BD119" s="3">
        <v>81.749020000000002</v>
      </c>
      <c r="BE119" s="3">
        <v>6.8435280000000001</v>
      </c>
      <c r="BF119" s="3">
        <v>44.64743</v>
      </c>
      <c r="BG119" s="3">
        <v>77.841130000000007</v>
      </c>
      <c r="BH119" s="3">
        <v>9.3882849999999998</v>
      </c>
      <c r="BI119" s="3">
        <v>2.5415169999999998</v>
      </c>
      <c r="BJ119" s="3">
        <v>357.44310000000002</v>
      </c>
      <c r="BK119" s="3">
        <v>51.655479999999997</v>
      </c>
      <c r="BL119" s="3">
        <v>35.673360000000002</v>
      </c>
      <c r="BM119" s="3">
        <v>0.93334430000000002</v>
      </c>
      <c r="BN119" s="3">
        <v>2322.3989999999999</v>
      </c>
      <c r="BO119" s="3">
        <v>233.01249999999999</v>
      </c>
      <c r="BP119" s="3">
        <v>2576.7800000000002</v>
      </c>
      <c r="BQ119" s="3">
        <v>2131.0749999999998</v>
      </c>
      <c r="BR119" s="3">
        <v>-424.33679999999998</v>
      </c>
      <c r="BS119" s="3">
        <v>806.42070000000001</v>
      </c>
      <c r="BT119" s="2">
        <v>3.1621600000000001</v>
      </c>
      <c r="BU119" s="2">
        <v>2.53724E-2</v>
      </c>
      <c r="BV119" s="2">
        <v>3.7027000000000001</v>
      </c>
      <c r="BW119" s="2">
        <v>1.536205</v>
      </c>
      <c r="BX119" s="2">
        <v>1.1989190000000001</v>
      </c>
      <c r="BY119" s="2">
        <v>0.33728609999999998</v>
      </c>
      <c r="BZ119" s="3">
        <v>100.5146</v>
      </c>
      <c r="CA119" s="2">
        <v>6.2020099999999996</v>
      </c>
      <c r="CB119" s="2">
        <v>5.4282919999999999</v>
      </c>
      <c r="CC119" s="3">
        <v>361.10640000000001</v>
      </c>
      <c r="CD119" s="3">
        <v>348.7996</v>
      </c>
      <c r="CE119" s="2">
        <v>20.646190000000001</v>
      </c>
      <c r="CF119" s="2">
        <v>10.90859</v>
      </c>
      <c r="CG119" s="2">
        <v>15.77792</v>
      </c>
      <c r="CH119" s="2">
        <v>1.718181</v>
      </c>
      <c r="CI119" s="2">
        <v>294.48050000000001</v>
      </c>
      <c r="CJ119" s="2">
        <v>109.1542</v>
      </c>
      <c r="CK119" s="2">
        <v>220.59549999999999</v>
      </c>
      <c r="CL119" s="2">
        <v>164.11539999999999</v>
      </c>
      <c r="CM119" s="2">
        <v>280.8184</v>
      </c>
      <c r="CN119" s="2">
        <v>157.50880000000001</v>
      </c>
      <c r="CO119" s="3">
        <v>1062.19</v>
      </c>
      <c r="CP119" s="2">
        <v>26.054099999999998</v>
      </c>
      <c r="CQ119" s="2" t="s">
        <v>759</v>
      </c>
      <c r="CR119" s="2">
        <v>4.079078</v>
      </c>
      <c r="CS119" s="2">
        <v>3.7204519999999999</v>
      </c>
      <c r="CT119" s="2">
        <v>3.2760129999999998</v>
      </c>
      <c r="CU119" s="2">
        <v>8.5776489999999992</v>
      </c>
      <c r="CV119" s="2">
        <v>8.4747620000000001</v>
      </c>
      <c r="CW119" s="2">
        <v>8.3749280000000006</v>
      </c>
      <c r="CX119" s="2">
        <v>6.9948329999999999</v>
      </c>
      <c r="CY119" s="2">
        <v>6.7091440000000002</v>
      </c>
      <c r="CZ119" s="2">
        <v>6.9338600000000001</v>
      </c>
      <c r="DA119" s="2">
        <v>4.9654910000000001</v>
      </c>
      <c r="DB119" s="2">
        <v>4.602786</v>
      </c>
      <c r="DC119" s="2">
        <v>4.2671450000000002</v>
      </c>
      <c r="DD119" s="2">
        <v>3.6340880000000002</v>
      </c>
      <c r="DE119" s="2">
        <v>3.3097620000000001</v>
      </c>
      <c r="DF119" s="2">
        <v>2.8605119999999999</v>
      </c>
      <c r="DG119" s="2">
        <v>4.111529</v>
      </c>
      <c r="DH119" s="2">
        <v>3.9992299999999998</v>
      </c>
      <c r="DI119" s="2">
        <v>3.9624380000000001</v>
      </c>
      <c r="DJ119" s="2">
        <v>4.1617480000000002</v>
      </c>
      <c r="DK119" s="2">
        <v>4.0261329999999997</v>
      </c>
      <c r="DL119" s="2">
        <v>4.0266489999999999</v>
      </c>
      <c r="DM119" s="2">
        <v>1.608455</v>
      </c>
      <c r="DN119" s="2">
        <v>1.584187</v>
      </c>
      <c r="DO119" s="2">
        <v>1.682493</v>
      </c>
    </row>
    <row r="120" spans="1:119" x14ac:dyDescent="0.25">
      <c r="A120" s="10">
        <v>118</v>
      </c>
      <c r="B120" t="s">
        <v>103</v>
      </c>
      <c r="C120" t="s">
        <v>120</v>
      </c>
      <c r="D120" s="8" t="s">
        <v>98</v>
      </c>
      <c r="E120">
        <v>834</v>
      </c>
      <c r="F120" s="8">
        <v>36</v>
      </c>
      <c r="G120" s="3">
        <v>73.333299999999994</v>
      </c>
      <c r="H120" s="2">
        <v>0</v>
      </c>
      <c r="I120" s="2">
        <v>0.28830080000000002</v>
      </c>
      <c r="J120" s="2">
        <v>1.5073319999999999</v>
      </c>
      <c r="K120" s="2">
        <v>3.2221350000000002</v>
      </c>
      <c r="L120" s="2">
        <v>62.880560000000003</v>
      </c>
      <c r="M120" s="2">
        <v>4.302778</v>
      </c>
      <c r="N120" s="2">
        <v>0</v>
      </c>
      <c r="O120" s="2">
        <v>0.48611110000000002</v>
      </c>
      <c r="P120" s="2">
        <v>0</v>
      </c>
      <c r="Q120" s="2">
        <v>0.95527779999999995</v>
      </c>
      <c r="R120" s="2">
        <v>145.42250000000001</v>
      </c>
      <c r="S120" s="2">
        <v>0.1111111</v>
      </c>
      <c r="T120" s="2">
        <v>0</v>
      </c>
      <c r="U120" s="2">
        <v>3.9822220000000002</v>
      </c>
      <c r="V120" s="2">
        <v>7.2261110000000004</v>
      </c>
      <c r="W120" s="2">
        <v>0</v>
      </c>
      <c r="X120" s="2">
        <v>150.47110000000001</v>
      </c>
      <c r="Y120" s="2">
        <v>20.453669999999999</v>
      </c>
      <c r="Z120" s="2">
        <v>585.48919999999998</v>
      </c>
      <c r="AA120" s="2">
        <v>481.43380000000002</v>
      </c>
      <c r="AB120" s="2">
        <v>102.1927</v>
      </c>
      <c r="AC120" s="2">
        <v>92.489660000000001</v>
      </c>
      <c r="AD120" s="2">
        <v>0</v>
      </c>
      <c r="AE120" s="2">
        <v>85.492990000000006</v>
      </c>
      <c r="AF120" s="2">
        <v>32.309069999999998</v>
      </c>
      <c r="AG120" s="2">
        <v>31.230869999999999</v>
      </c>
      <c r="AH120" s="2">
        <v>6.5922479999999997</v>
      </c>
      <c r="AI120" s="2">
        <v>22.674330000000001</v>
      </c>
      <c r="AJ120" s="2">
        <v>41.563749999999999</v>
      </c>
      <c r="AK120" s="2">
        <v>9.5363209999999992</v>
      </c>
      <c r="AL120" s="2">
        <v>4.318022</v>
      </c>
      <c r="AM120" s="2">
        <v>176.3528</v>
      </c>
      <c r="AN120" s="2">
        <v>47.353749999999998</v>
      </c>
      <c r="AO120" s="2">
        <v>17.874829999999999</v>
      </c>
      <c r="AP120" s="2">
        <v>0.4127787</v>
      </c>
      <c r="AQ120" s="3">
        <v>890.88210000000004</v>
      </c>
      <c r="AR120" s="2">
        <v>90.763909999999996</v>
      </c>
      <c r="AS120" s="3">
        <v>953.39009999999996</v>
      </c>
      <c r="AT120" s="3">
        <v>711.39599999999996</v>
      </c>
      <c r="AU120" s="3">
        <v>-270.25</v>
      </c>
      <c r="AV120" s="3">
        <v>1158.222</v>
      </c>
      <c r="AW120" s="3">
        <v>948.62950000000001</v>
      </c>
      <c r="AX120" s="3">
        <v>206.81440000000001</v>
      </c>
      <c r="AY120" s="3">
        <v>116.191</v>
      </c>
      <c r="AZ120" s="3">
        <v>55.380879999999998</v>
      </c>
      <c r="BA120" s="3">
        <v>0</v>
      </c>
      <c r="BB120" s="3">
        <v>225.80179999999999</v>
      </c>
      <c r="BC120" s="3">
        <v>68.119759999999999</v>
      </c>
      <c r="BD120" s="3">
        <v>83.515060000000005</v>
      </c>
      <c r="BE120" s="3">
        <v>7.0336259999999999</v>
      </c>
      <c r="BF120" s="3">
        <v>45.483809999999998</v>
      </c>
      <c r="BG120" s="3">
        <v>79.700519999999997</v>
      </c>
      <c r="BH120" s="3">
        <v>9.3462069999999997</v>
      </c>
      <c r="BI120" s="3">
        <v>2.6121150000000002</v>
      </c>
      <c r="BJ120" s="3">
        <v>352.73770000000002</v>
      </c>
      <c r="BK120" s="3">
        <v>30.37556</v>
      </c>
      <c r="BL120" s="3">
        <v>36.664279999999998</v>
      </c>
      <c r="BM120" s="3">
        <v>0.95927050000000003</v>
      </c>
      <c r="BN120" s="3">
        <v>2346.6019999999999</v>
      </c>
      <c r="BO120" s="3">
        <v>236.3629</v>
      </c>
      <c r="BP120" s="3">
        <v>2612.7359999999999</v>
      </c>
      <c r="BQ120" s="3">
        <v>2191.9989999999998</v>
      </c>
      <c r="BR120" s="3">
        <v>-390.96510000000001</v>
      </c>
      <c r="BS120" s="3">
        <v>804.17380000000003</v>
      </c>
      <c r="BT120" s="2">
        <v>3.13889</v>
      </c>
      <c r="BU120" s="2">
        <v>2.5889700000000002E-2</v>
      </c>
      <c r="BV120" s="2">
        <v>3.6944400000000002</v>
      </c>
      <c r="BW120" s="2">
        <v>1.5202659999999999</v>
      </c>
      <c r="BX120" s="2">
        <v>1.2044440000000001</v>
      </c>
      <c r="BY120" s="2">
        <v>0.31582179999999999</v>
      </c>
      <c r="BZ120" s="3">
        <v>102.5047</v>
      </c>
      <c r="CA120" s="2">
        <v>6.1795660000000003</v>
      </c>
      <c r="CB120" s="2">
        <v>5.4020650000000003</v>
      </c>
      <c r="CC120" s="3">
        <v>361.17110000000002</v>
      </c>
      <c r="CD120" s="3">
        <v>349.28059999999999</v>
      </c>
      <c r="CE120" s="2">
        <v>20.666720000000002</v>
      </c>
      <c r="CF120" s="2">
        <v>10.938549999999999</v>
      </c>
      <c r="CG120" s="2">
        <v>15.80317</v>
      </c>
      <c r="CH120" s="2">
        <v>1.716291</v>
      </c>
      <c r="CI120" s="2">
        <v>294.37020000000001</v>
      </c>
      <c r="CJ120" s="2">
        <v>109.1808</v>
      </c>
      <c r="CK120" s="2">
        <v>220.99100000000001</v>
      </c>
      <c r="CL120" s="2">
        <v>164.31530000000001</v>
      </c>
      <c r="CM120" s="2">
        <v>281.67039999999997</v>
      </c>
      <c r="CN120" s="2">
        <v>157.7183</v>
      </c>
      <c r="CO120" s="3">
        <v>1088.17</v>
      </c>
      <c r="CP120" s="2">
        <v>26.583300000000001</v>
      </c>
      <c r="CQ120" s="2" t="s">
        <v>759</v>
      </c>
      <c r="CR120" s="2">
        <v>4.079078</v>
      </c>
      <c r="CS120" s="2">
        <v>3.7204519999999999</v>
      </c>
      <c r="CT120" s="2">
        <v>3.2760129999999998</v>
      </c>
      <c r="CU120" s="2">
        <v>8.5776489999999992</v>
      </c>
      <c r="CV120" s="2">
        <v>8.4747620000000001</v>
      </c>
      <c r="CW120" s="2">
        <v>8.3749280000000006</v>
      </c>
      <c r="CX120" s="2">
        <v>6.9948329999999999</v>
      </c>
      <c r="CY120" s="2">
        <v>6.7091440000000002</v>
      </c>
      <c r="CZ120" s="2">
        <v>6.9338600000000001</v>
      </c>
      <c r="DA120" s="2">
        <v>4.9654910000000001</v>
      </c>
      <c r="DB120" s="2">
        <v>4.602786</v>
      </c>
      <c r="DC120" s="2">
        <v>4.2671450000000002</v>
      </c>
      <c r="DD120" s="2">
        <v>3.6340880000000002</v>
      </c>
      <c r="DE120" s="2">
        <v>3.3097620000000001</v>
      </c>
      <c r="DF120" s="2">
        <v>2.8605119999999999</v>
      </c>
      <c r="DG120" s="2">
        <v>4.111529</v>
      </c>
      <c r="DH120" s="2">
        <v>3.9992299999999998</v>
      </c>
      <c r="DI120" s="2">
        <v>3.9624380000000001</v>
      </c>
      <c r="DJ120" s="2">
        <v>4.1617480000000002</v>
      </c>
      <c r="DK120" s="2">
        <v>4.0261329999999997</v>
      </c>
      <c r="DL120" s="2">
        <v>4.0266489999999999</v>
      </c>
      <c r="DM120" s="2">
        <v>1.608455</v>
      </c>
      <c r="DN120" s="2">
        <v>1.584187</v>
      </c>
      <c r="DO120" s="2">
        <v>1.682493</v>
      </c>
    </row>
    <row r="121" spans="1:119" x14ac:dyDescent="0.25">
      <c r="A121" s="10">
        <v>119</v>
      </c>
      <c r="B121" t="s">
        <v>103</v>
      </c>
      <c r="C121" t="s">
        <v>120</v>
      </c>
      <c r="D121" s="7" t="s">
        <v>100</v>
      </c>
      <c r="E121">
        <v>834</v>
      </c>
      <c r="F121" s="8">
        <v>1</v>
      </c>
      <c r="CQ121" s="2" t="s">
        <v>759</v>
      </c>
      <c r="CR121" s="2">
        <v>4.079078</v>
      </c>
      <c r="CS121" s="2">
        <v>3.7204519999999999</v>
      </c>
      <c r="CT121" s="2">
        <v>3.2760129999999998</v>
      </c>
      <c r="CU121" s="2">
        <v>8.5776489999999992</v>
      </c>
      <c r="CV121" s="2">
        <v>8.4747620000000001</v>
      </c>
      <c r="CW121" s="2">
        <v>8.3749280000000006</v>
      </c>
      <c r="CX121" s="2">
        <v>6.9948329999999999</v>
      </c>
      <c r="CY121" s="2">
        <v>6.7091440000000002</v>
      </c>
      <c r="CZ121" s="2">
        <v>6.9338600000000001</v>
      </c>
      <c r="DA121" s="2">
        <v>4.9654910000000001</v>
      </c>
      <c r="DB121" s="2">
        <v>4.602786</v>
      </c>
      <c r="DC121" s="2">
        <v>4.2671450000000002</v>
      </c>
      <c r="DD121" s="2">
        <v>3.6340880000000002</v>
      </c>
      <c r="DE121" s="2">
        <v>3.3097620000000001</v>
      </c>
      <c r="DF121" s="2">
        <v>2.8605119999999999</v>
      </c>
      <c r="DG121" s="2">
        <v>4.111529</v>
      </c>
      <c r="DH121" s="2">
        <v>3.9992299999999998</v>
      </c>
      <c r="DI121" s="2">
        <v>3.9624380000000001</v>
      </c>
      <c r="DJ121" s="2">
        <v>4.1617480000000002</v>
      </c>
      <c r="DK121" s="2">
        <v>4.0261329999999997</v>
      </c>
      <c r="DL121" s="2">
        <v>4.0266489999999999</v>
      </c>
      <c r="DM121" s="2">
        <v>1.608455</v>
      </c>
      <c r="DN121" s="2">
        <v>1.584187</v>
      </c>
      <c r="DO121" s="2">
        <v>1.682493</v>
      </c>
    </row>
    <row r="122" spans="1:119" x14ac:dyDescent="0.25">
      <c r="A122" s="10">
        <v>120</v>
      </c>
      <c r="B122" t="s">
        <v>103</v>
      </c>
      <c r="C122" t="s">
        <v>121</v>
      </c>
      <c r="D122" s="8" t="s">
        <v>92</v>
      </c>
      <c r="E122">
        <v>216</v>
      </c>
      <c r="F122" s="8">
        <v>193</v>
      </c>
      <c r="G122" s="3">
        <v>218.679</v>
      </c>
      <c r="H122" s="2">
        <v>1.0358560000000001</v>
      </c>
      <c r="I122" s="2">
        <v>14.903219999999999</v>
      </c>
      <c r="J122" s="2">
        <v>0.67492770000000002</v>
      </c>
      <c r="K122" s="2">
        <v>1.0484500000000001</v>
      </c>
      <c r="L122" s="2">
        <v>54.723269999999999</v>
      </c>
      <c r="M122" s="2">
        <v>0.38186530000000002</v>
      </c>
      <c r="N122" s="2">
        <v>48.759590000000003</v>
      </c>
      <c r="O122" s="2">
        <v>2.2616580000000002</v>
      </c>
      <c r="P122" s="2">
        <v>1.5222800000000001</v>
      </c>
      <c r="Q122" s="2">
        <v>26.35088</v>
      </c>
      <c r="R122" s="2">
        <v>73.363939999999999</v>
      </c>
      <c r="S122" s="2">
        <v>11.47663</v>
      </c>
      <c r="T122" s="2">
        <v>0.645285</v>
      </c>
      <c r="U122" s="2">
        <v>11.643940000000001</v>
      </c>
      <c r="V122" s="2">
        <v>3.241295</v>
      </c>
      <c r="W122" s="2">
        <v>10.113569999999999</v>
      </c>
      <c r="X122" s="2">
        <v>123.4807</v>
      </c>
      <c r="Y122" s="2">
        <v>57.138770000000001</v>
      </c>
      <c r="Z122" s="2">
        <v>350.44400000000002</v>
      </c>
      <c r="AA122" s="2">
        <v>199.60329999999999</v>
      </c>
      <c r="AB122" s="2">
        <v>146.23490000000001</v>
      </c>
      <c r="AC122" s="2">
        <v>37.547600000000003</v>
      </c>
      <c r="AD122" s="2">
        <v>9.3407269999999993</v>
      </c>
      <c r="AE122" s="2">
        <v>39.580419999999997</v>
      </c>
      <c r="AF122" s="2">
        <v>35.253489999999999</v>
      </c>
      <c r="AG122" s="2">
        <v>12.695779999999999</v>
      </c>
      <c r="AH122" s="2">
        <v>23.843409999999999</v>
      </c>
      <c r="AI122" s="2">
        <v>12.63447</v>
      </c>
      <c r="AJ122" s="2">
        <v>26.16291</v>
      </c>
      <c r="AK122" s="2">
        <v>5.1964589999999999</v>
      </c>
      <c r="AL122" s="2">
        <v>0.71742130000000004</v>
      </c>
      <c r="AM122" s="2">
        <v>131.0746</v>
      </c>
      <c r="AN122" s="2">
        <v>39.717730000000003</v>
      </c>
      <c r="AO122" s="2">
        <v>23.860099999999999</v>
      </c>
      <c r="AP122" s="2">
        <v>4.0845349999999998</v>
      </c>
      <c r="AQ122" s="3">
        <v>463.83210000000003</v>
      </c>
      <c r="AR122" s="2">
        <v>97.578400000000002</v>
      </c>
      <c r="AS122" s="3">
        <v>191.32380000000001</v>
      </c>
      <c r="AT122" s="3">
        <v>-7.4132040000000003</v>
      </c>
      <c r="AU122" s="3">
        <v>-568.82370000000003</v>
      </c>
      <c r="AV122" s="3">
        <v>396.24869999999999</v>
      </c>
      <c r="AW122" s="3">
        <v>215.30699999999999</v>
      </c>
      <c r="AX122" s="3">
        <v>177.90180000000001</v>
      </c>
      <c r="AY122" s="3">
        <v>38.207149999999999</v>
      </c>
      <c r="AZ122" s="3">
        <v>44.581040000000002</v>
      </c>
      <c r="BA122" s="3">
        <v>8.4566929999999996</v>
      </c>
      <c r="BB122" s="3">
        <v>37.884270000000001</v>
      </c>
      <c r="BC122" s="3">
        <v>32.200229999999998</v>
      </c>
      <c r="BD122" s="3">
        <v>12.865679999999999</v>
      </c>
      <c r="BE122" s="3">
        <v>23.267430000000001</v>
      </c>
      <c r="BF122" s="3">
        <v>17.474959999999999</v>
      </c>
      <c r="BG122" s="3">
        <v>24.923870000000001</v>
      </c>
      <c r="BH122" s="3">
        <v>4.8074909999999997</v>
      </c>
      <c r="BI122" s="3">
        <v>1.0893349999999999</v>
      </c>
      <c r="BJ122" s="3">
        <v>154.12100000000001</v>
      </c>
      <c r="BK122" s="3">
        <v>43.346359999999997</v>
      </c>
      <c r="BL122" s="3">
        <v>24.785540000000001</v>
      </c>
      <c r="BM122" s="3">
        <v>2.9055240000000002</v>
      </c>
      <c r="BN122" s="3">
        <v>493.14080000000001</v>
      </c>
      <c r="BO122" s="3">
        <v>108.15179999999999</v>
      </c>
      <c r="BP122" s="3">
        <v>244.89240000000001</v>
      </c>
      <c r="BQ122" s="3">
        <v>19.733879999999999</v>
      </c>
      <c r="BR122" s="3">
        <v>-581.55870000000004</v>
      </c>
      <c r="BS122" s="3">
        <v>488.44159999999999</v>
      </c>
      <c r="BT122" s="2">
        <v>2.40415</v>
      </c>
      <c r="BU122" s="2">
        <v>-7.0199999999999999E-5</v>
      </c>
      <c r="BV122" s="2">
        <v>2.6943000000000001</v>
      </c>
      <c r="BW122" s="2">
        <v>1.9632149999999999</v>
      </c>
      <c r="BX122" s="2">
        <v>1.4895309999999999</v>
      </c>
      <c r="BY122" s="2">
        <v>0.47368320000000003</v>
      </c>
      <c r="BZ122" s="3">
        <v>86.035579999999996</v>
      </c>
      <c r="CA122" s="2">
        <v>6.4958749999999998</v>
      </c>
      <c r="CB122" s="2">
        <v>4.8894849999999996</v>
      </c>
      <c r="CC122" s="3">
        <v>362.9119</v>
      </c>
      <c r="CD122" s="3">
        <v>352.61090000000002</v>
      </c>
      <c r="CE122" s="2">
        <v>21.479099999999999</v>
      </c>
      <c r="CF122" s="2">
        <v>11.437720000000001</v>
      </c>
      <c r="CG122" s="2">
        <v>16.458469999999998</v>
      </c>
      <c r="CH122" s="2">
        <v>1.472969</v>
      </c>
      <c r="CI122" s="2">
        <v>302.08170000000001</v>
      </c>
      <c r="CJ122" s="2">
        <v>124.11920000000001</v>
      </c>
      <c r="CK122" s="2">
        <v>231.46520000000001</v>
      </c>
      <c r="CL122" s="2">
        <v>176.8973</v>
      </c>
      <c r="CM122" s="2">
        <v>284.37049999999999</v>
      </c>
      <c r="CN122" s="2">
        <v>170.70150000000001</v>
      </c>
      <c r="CO122" s="3">
        <v>1046.52</v>
      </c>
      <c r="CP122" s="2">
        <v>30.253900000000002</v>
      </c>
      <c r="CQ122" s="2" t="s">
        <v>760</v>
      </c>
      <c r="CR122" s="2">
        <v>4.908938</v>
      </c>
      <c r="CS122" s="2">
        <v>4.490488</v>
      </c>
      <c r="CT122" s="2">
        <v>4.1364999999999998</v>
      </c>
      <c r="CU122" s="2">
        <v>8.5777420000000006</v>
      </c>
      <c r="CV122" s="2">
        <v>8.469068</v>
      </c>
      <c r="CW122" s="2">
        <v>8.359076</v>
      </c>
      <c r="CX122" s="2">
        <v>7.3767180000000003</v>
      </c>
      <c r="CY122" s="2">
        <v>7.1517780000000002</v>
      </c>
      <c r="CZ122" s="2">
        <v>7.3456780000000004</v>
      </c>
      <c r="DA122" s="2">
        <v>5.0626009999999999</v>
      </c>
      <c r="DB122" s="2">
        <v>4.6455830000000002</v>
      </c>
      <c r="DC122" s="2">
        <v>4.3541559999999997</v>
      </c>
      <c r="DD122" s="2">
        <v>3.5456479999999999</v>
      </c>
      <c r="DE122" s="2">
        <v>3.2214119999999999</v>
      </c>
      <c r="DF122" s="2">
        <v>2.8615879999999998</v>
      </c>
      <c r="DG122" s="2">
        <v>4.1203060000000002</v>
      </c>
      <c r="DH122" s="2">
        <v>3.9950619999999999</v>
      </c>
      <c r="DI122" s="2">
        <v>3.9166949999999998</v>
      </c>
      <c r="DJ122" s="2">
        <v>4.1795869999999997</v>
      </c>
      <c r="DK122" s="2">
        <v>4.0479979999999998</v>
      </c>
      <c r="DL122" s="2">
        <v>4.0131790000000001</v>
      </c>
      <c r="DM122" s="2">
        <v>1.6238760000000001</v>
      </c>
      <c r="DN122" s="2">
        <v>1.5977619999999999</v>
      </c>
      <c r="DO122" s="2">
        <v>1.6622049999999999</v>
      </c>
    </row>
    <row r="123" spans="1:119" x14ac:dyDescent="0.25">
      <c r="A123" s="10">
        <v>121</v>
      </c>
      <c r="B123" t="s">
        <v>103</v>
      </c>
      <c r="C123" t="s">
        <v>121</v>
      </c>
      <c r="D123" s="7" t="s">
        <v>93</v>
      </c>
      <c r="E123">
        <v>216</v>
      </c>
      <c r="F123" s="8">
        <v>23</v>
      </c>
      <c r="G123" s="3">
        <v>0</v>
      </c>
      <c r="H123" s="2">
        <v>0.86956520000000004</v>
      </c>
      <c r="I123" s="2">
        <v>17.211870000000001</v>
      </c>
      <c r="J123" s="2">
        <v>0.89112690000000006</v>
      </c>
      <c r="K123" s="2">
        <v>1.1143970000000001</v>
      </c>
      <c r="L123" s="2">
        <v>105.5052</v>
      </c>
      <c r="M123" s="2">
        <v>0</v>
      </c>
      <c r="N123" s="2">
        <v>80.395650000000003</v>
      </c>
      <c r="O123" s="2">
        <v>9.1</v>
      </c>
      <c r="P123" s="2">
        <v>1.491304</v>
      </c>
      <c r="Q123" s="2">
        <v>42.089129999999997</v>
      </c>
      <c r="R123" s="2">
        <v>122.9635</v>
      </c>
      <c r="S123" s="2">
        <v>20.814350000000001</v>
      </c>
      <c r="T123" s="2">
        <v>3.4782609999999998</v>
      </c>
      <c r="U123" s="2">
        <v>6.7139129999999998</v>
      </c>
      <c r="V123" s="2">
        <v>1.6604350000000001</v>
      </c>
      <c r="W123" s="2">
        <v>3.4291309999999999</v>
      </c>
      <c r="X123" s="2">
        <v>196.0591</v>
      </c>
      <c r="Y123" s="2">
        <v>36.58878</v>
      </c>
      <c r="Z123" s="2">
        <v>319.83150000000001</v>
      </c>
      <c r="AA123" s="2">
        <v>77.59348</v>
      </c>
      <c r="AB123" s="2">
        <v>239.91650000000001</v>
      </c>
      <c r="AC123" s="2">
        <v>4.5034590000000003</v>
      </c>
      <c r="AD123" s="2">
        <v>0</v>
      </c>
      <c r="AE123" s="2">
        <v>50.254660000000001</v>
      </c>
      <c r="AF123" s="2">
        <v>29.671980000000001</v>
      </c>
      <c r="AG123" s="2">
        <v>12.13359</v>
      </c>
      <c r="AH123" s="2">
        <v>8.902806</v>
      </c>
      <c r="AI123" s="2">
        <v>12.16807</v>
      </c>
      <c r="AJ123" s="2">
        <v>15.28694</v>
      </c>
      <c r="AK123" s="2">
        <v>5.783995</v>
      </c>
      <c r="AL123" s="2">
        <v>0.85124060000000001</v>
      </c>
      <c r="AM123" s="2">
        <v>109.2072</v>
      </c>
      <c r="AN123" s="2">
        <v>83.671890000000005</v>
      </c>
      <c r="AO123" s="2">
        <v>38.374749999999999</v>
      </c>
      <c r="AP123" s="2">
        <v>0</v>
      </c>
      <c r="AQ123" s="3">
        <v>245.9212</v>
      </c>
      <c r="AR123" s="2">
        <v>51.297359999999998</v>
      </c>
      <c r="AS123" s="3">
        <v>392.5299</v>
      </c>
      <c r="AT123" s="3">
        <v>161.27610000000001</v>
      </c>
      <c r="AU123" s="3">
        <v>-135.94239999999999</v>
      </c>
      <c r="AV123" s="3">
        <v>334.00170000000003</v>
      </c>
      <c r="AW123" s="3">
        <v>66.570310000000006</v>
      </c>
      <c r="AX123" s="3">
        <v>266.15030000000002</v>
      </c>
      <c r="AY123" s="3">
        <v>1.878914</v>
      </c>
      <c r="AZ123" s="3">
        <v>31.27636</v>
      </c>
      <c r="BA123" s="3">
        <v>0</v>
      </c>
      <c r="BB123" s="3">
        <v>55.521639999999998</v>
      </c>
      <c r="BC123" s="3">
        <v>35.847769999999997</v>
      </c>
      <c r="BD123" s="3">
        <v>11.66601</v>
      </c>
      <c r="BE123" s="3">
        <v>5.8466319999999996</v>
      </c>
      <c r="BF123" s="3">
        <v>14.16854</v>
      </c>
      <c r="BG123" s="3">
        <v>14.88086</v>
      </c>
      <c r="BH123" s="3">
        <v>8.3023980000000002</v>
      </c>
      <c r="BI123" s="3">
        <v>0.86201519999999998</v>
      </c>
      <c r="BJ123" s="3">
        <v>128.73150000000001</v>
      </c>
      <c r="BK123" s="3">
        <v>76.542209999999997</v>
      </c>
      <c r="BL123" s="3">
        <v>37.237740000000002</v>
      </c>
      <c r="BM123" s="3">
        <v>0</v>
      </c>
      <c r="BN123" s="3">
        <v>244.19049999999999</v>
      </c>
      <c r="BO123" s="3">
        <v>55.237450000000003</v>
      </c>
      <c r="BP123" s="3">
        <v>447.48790000000002</v>
      </c>
      <c r="BQ123" s="3">
        <v>204.97640000000001</v>
      </c>
      <c r="BR123" s="3">
        <v>-94.451480000000004</v>
      </c>
      <c r="BS123" s="3">
        <v>458.0849</v>
      </c>
      <c r="BT123" s="2">
        <v>2.3478300000000001</v>
      </c>
      <c r="BU123" s="2">
        <v>1.9199E-3</v>
      </c>
      <c r="BV123" s="2">
        <v>3</v>
      </c>
      <c r="BW123" s="2">
        <v>3.1933660000000001</v>
      </c>
      <c r="BX123" s="2">
        <v>1.5474810000000001</v>
      </c>
      <c r="BY123" s="2">
        <v>1.6458839999999999</v>
      </c>
      <c r="BZ123" s="3">
        <v>205.22640000000001</v>
      </c>
      <c r="CA123" s="2">
        <v>6.1404529999999999</v>
      </c>
      <c r="CB123" s="2">
        <v>5.4171849999999999</v>
      </c>
      <c r="CC123" s="3">
        <v>363.30459999999999</v>
      </c>
      <c r="CD123" s="3">
        <v>356.29379999999998</v>
      </c>
      <c r="CE123" s="2">
        <v>21.2742</v>
      </c>
      <c r="CF123" s="2">
        <v>12.456250000000001</v>
      </c>
      <c r="CG123" s="2">
        <v>16.864419999999999</v>
      </c>
      <c r="CH123" s="2">
        <v>1.49383</v>
      </c>
      <c r="CI123" s="2">
        <v>305.84359999999998</v>
      </c>
      <c r="CJ123" s="2">
        <v>115.4786</v>
      </c>
      <c r="CK123" s="2">
        <v>240.29130000000001</v>
      </c>
      <c r="CL123" s="2">
        <v>183.99520000000001</v>
      </c>
      <c r="CM123" s="2">
        <v>300.39100000000002</v>
      </c>
      <c r="CN123" s="2">
        <v>176.30119999999999</v>
      </c>
      <c r="CO123" s="3">
        <v>490</v>
      </c>
      <c r="CP123" s="2">
        <v>18.304300000000001</v>
      </c>
      <c r="CQ123" s="2" t="s">
        <v>760</v>
      </c>
      <c r="CR123" s="2">
        <v>4.908938</v>
      </c>
      <c r="CS123" s="2">
        <v>4.490488</v>
      </c>
      <c r="CT123" s="2">
        <v>4.1364999999999998</v>
      </c>
      <c r="CU123" s="2">
        <v>8.5777420000000006</v>
      </c>
      <c r="CV123" s="2">
        <v>8.469068</v>
      </c>
      <c r="CW123" s="2">
        <v>8.359076</v>
      </c>
      <c r="CX123" s="2">
        <v>7.3767180000000003</v>
      </c>
      <c r="CY123" s="2">
        <v>7.1517780000000002</v>
      </c>
      <c r="CZ123" s="2">
        <v>7.3456780000000004</v>
      </c>
      <c r="DA123" s="2">
        <v>5.0626009999999999</v>
      </c>
      <c r="DB123" s="2">
        <v>4.6455830000000002</v>
      </c>
      <c r="DC123" s="2">
        <v>4.3541559999999997</v>
      </c>
      <c r="DD123" s="2">
        <v>3.5456479999999999</v>
      </c>
      <c r="DE123" s="2">
        <v>3.2214119999999999</v>
      </c>
      <c r="DF123" s="2">
        <v>2.8615879999999998</v>
      </c>
      <c r="DG123" s="2">
        <v>4.1203060000000002</v>
      </c>
      <c r="DH123" s="2">
        <v>3.9950619999999999</v>
      </c>
      <c r="DI123" s="2">
        <v>3.9166949999999998</v>
      </c>
      <c r="DJ123" s="2">
        <v>4.1795869999999997</v>
      </c>
      <c r="DK123" s="2">
        <v>4.0479979999999998</v>
      </c>
      <c r="DL123" s="2">
        <v>4.0131790000000001</v>
      </c>
      <c r="DM123" s="2">
        <v>1.6238760000000001</v>
      </c>
      <c r="DN123" s="2">
        <v>1.5977619999999999</v>
      </c>
      <c r="DO123" s="2">
        <v>1.6622049999999999</v>
      </c>
    </row>
    <row r="124" spans="1:119" x14ac:dyDescent="0.25">
      <c r="A124" s="10">
        <v>122</v>
      </c>
      <c r="B124" t="s">
        <v>103</v>
      </c>
      <c r="C124" t="s">
        <v>121</v>
      </c>
      <c r="D124" s="6" t="s">
        <v>94</v>
      </c>
      <c r="E124">
        <v>216</v>
      </c>
      <c r="F124" s="8">
        <v>196</v>
      </c>
      <c r="G124" s="3">
        <v>204.08199999999999</v>
      </c>
      <c r="H124" s="2">
        <v>0.84910319999999995</v>
      </c>
      <c r="I124" s="2">
        <v>15.041309999999999</v>
      </c>
      <c r="J124" s="2">
        <v>0.64966979999999996</v>
      </c>
      <c r="K124" s="2">
        <v>1.0102040000000001</v>
      </c>
      <c r="L124" s="2">
        <v>61.995010000000001</v>
      </c>
      <c r="M124" s="2">
        <v>6.9387799999999999E-2</v>
      </c>
      <c r="N124" s="2">
        <v>57.447450000000003</v>
      </c>
      <c r="O124" s="2">
        <v>3.25102</v>
      </c>
      <c r="P124" s="2">
        <v>1.67398</v>
      </c>
      <c r="Q124" s="2">
        <v>28.061219999999999</v>
      </c>
      <c r="R124" s="2">
        <v>83.297349999999994</v>
      </c>
      <c r="S124" s="2">
        <v>13.23015</v>
      </c>
      <c r="T124" s="2">
        <v>0.94622450000000002</v>
      </c>
      <c r="U124" s="2">
        <v>11.17423</v>
      </c>
      <c r="V124" s="2">
        <v>3.27949</v>
      </c>
      <c r="W124" s="2">
        <v>10.214639999999999</v>
      </c>
      <c r="X124" s="2">
        <v>136.70920000000001</v>
      </c>
      <c r="Y124" s="2">
        <v>49.932490000000001</v>
      </c>
      <c r="Z124" s="2">
        <v>311.44529999999997</v>
      </c>
      <c r="AA124" s="2">
        <v>169.91990000000001</v>
      </c>
      <c r="AB124" s="2">
        <v>137.0258</v>
      </c>
      <c r="AC124" s="2">
        <v>35.000770000000003</v>
      </c>
      <c r="AD124" s="2">
        <v>9.1977569999999993</v>
      </c>
      <c r="AE124" s="2">
        <v>33.557850000000002</v>
      </c>
      <c r="AF124" s="2">
        <v>32.6676</v>
      </c>
      <c r="AG124" s="2">
        <v>11.75708</v>
      </c>
      <c r="AH124" s="2">
        <v>22.335470000000001</v>
      </c>
      <c r="AI124" s="2">
        <v>8.8792950000000008</v>
      </c>
      <c r="AJ124" s="2">
        <v>21.434229999999999</v>
      </c>
      <c r="AK124" s="2">
        <v>5.1384030000000003</v>
      </c>
      <c r="AL124" s="2">
        <v>0.7630401</v>
      </c>
      <c r="AM124" s="2">
        <v>96.571759999999998</v>
      </c>
      <c r="AN124" s="2">
        <v>44.947470000000003</v>
      </c>
      <c r="AO124" s="2">
        <v>21.3079</v>
      </c>
      <c r="AP124" s="2">
        <v>4.0033500000000002</v>
      </c>
      <c r="AQ124" s="3">
        <v>410.30410000000001</v>
      </c>
      <c r="AR124" s="2">
        <v>87.631919999999994</v>
      </c>
      <c r="AS124" s="3">
        <v>169.51949999999999</v>
      </c>
      <c r="AT124" s="3">
        <v>2.6890679999999998</v>
      </c>
      <c r="AU124" s="3">
        <v>-495.24689999999998</v>
      </c>
      <c r="AV124" s="3">
        <v>336.57119999999998</v>
      </c>
      <c r="AW124" s="3">
        <v>176.65440000000001</v>
      </c>
      <c r="AX124" s="3">
        <v>156.9579</v>
      </c>
      <c r="AY124" s="3">
        <v>35.058810000000001</v>
      </c>
      <c r="AZ124" s="3">
        <v>34.223930000000003</v>
      </c>
      <c r="BA124" s="3">
        <v>8.3272530000000007</v>
      </c>
      <c r="BB124" s="3">
        <v>31.471399999999999</v>
      </c>
      <c r="BC124" s="3">
        <v>28.94886</v>
      </c>
      <c r="BD124" s="3">
        <v>10.236929999999999</v>
      </c>
      <c r="BE124" s="3">
        <v>21.938739999999999</v>
      </c>
      <c r="BF124" s="3">
        <v>11.7439</v>
      </c>
      <c r="BG124" s="3">
        <v>19.440049999999999</v>
      </c>
      <c r="BH124" s="3">
        <v>4.4018839999999999</v>
      </c>
      <c r="BI124" s="3">
        <v>1.1243259999999999</v>
      </c>
      <c r="BJ124" s="3">
        <v>110.47410000000001</v>
      </c>
      <c r="BK124" s="3">
        <v>46.65558</v>
      </c>
      <c r="BL124" s="3">
        <v>22.370080000000002</v>
      </c>
      <c r="BM124" s="3">
        <v>2.8397109999999999</v>
      </c>
      <c r="BN124" s="3">
        <v>415.52600000000001</v>
      </c>
      <c r="BO124" s="3">
        <v>94.311809999999994</v>
      </c>
      <c r="BP124" s="3">
        <v>209.37280000000001</v>
      </c>
      <c r="BQ124" s="3">
        <v>27.03341</v>
      </c>
      <c r="BR124" s="3">
        <v>-482.80439999999999</v>
      </c>
      <c r="BS124" s="3">
        <v>431.05540000000002</v>
      </c>
      <c r="BT124" s="2">
        <v>2.2857099999999999</v>
      </c>
      <c r="BU124" s="2">
        <v>-1.5589999999999999E-4</v>
      </c>
      <c r="BV124" s="2">
        <v>2.6377600000000001</v>
      </c>
      <c r="BW124" s="2">
        <v>2.1076220000000001</v>
      </c>
      <c r="BX124" s="2">
        <v>1.4845740000000001</v>
      </c>
      <c r="BY124" s="2">
        <v>0.62304809999999999</v>
      </c>
      <c r="BZ124" s="3">
        <v>98.716229999999996</v>
      </c>
      <c r="CA124" s="2">
        <v>6.4283000000000001</v>
      </c>
      <c r="CB124" s="2">
        <v>4.8643539999999996</v>
      </c>
      <c r="CC124" s="3">
        <v>363.19749999999999</v>
      </c>
      <c r="CD124" s="3">
        <v>354.06200000000001</v>
      </c>
      <c r="CE124" s="2">
        <v>21.55284</v>
      </c>
      <c r="CF124" s="2">
        <v>11.62989</v>
      </c>
      <c r="CG124" s="2">
        <v>16.59132</v>
      </c>
      <c r="CH124" s="2">
        <v>1.4541519999999999</v>
      </c>
      <c r="CI124" s="2">
        <v>302.91340000000002</v>
      </c>
      <c r="CJ124" s="2">
        <v>124.3623</v>
      </c>
      <c r="CK124" s="2">
        <v>234.1344</v>
      </c>
      <c r="CL124" s="2">
        <v>178.92519999999999</v>
      </c>
      <c r="CM124" s="2">
        <v>288.16739999999999</v>
      </c>
      <c r="CN124" s="2">
        <v>172.5992</v>
      </c>
      <c r="CO124" s="3">
        <v>1042.8800000000001</v>
      </c>
      <c r="CP124" s="2">
        <v>30.438800000000001</v>
      </c>
      <c r="CQ124" s="2" t="s">
        <v>760</v>
      </c>
      <c r="CR124" s="2">
        <v>4.908938</v>
      </c>
      <c r="CS124" s="2">
        <v>4.490488</v>
      </c>
      <c r="CT124" s="2">
        <v>4.1364999999999998</v>
      </c>
      <c r="CU124" s="2">
        <v>8.5777420000000006</v>
      </c>
      <c r="CV124" s="2">
        <v>8.469068</v>
      </c>
      <c r="CW124" s="2">
        <v>8.359076</v>
      </c>
      <c r="CX124" s="2">
        <v>7.3767180000000003</v>
      </c>
      <c r="CY124" s="2">
        <v>7.1517780000000002</v>
      </c>
      <c r="CZ124" s="2">
        <v>7.3456780000000004</v>
      </c>
      <c r="DA124" s="2">
        <v>5.0626009999999999</v>
      </c>
      <c r="DB124" s="2">
        <v>4.6455830000000002</v>
      </c>
      <c r="DC124" s="2">
        <v>4.3541559999999997</v>
      </c>
      <c r="DD124" s="2">
        <v>3.5456479999999999</v>
      </c>
      <c r="DE124" s="2">
        <v>3.2214119999999999</v>
      </c>
      <c r="DF124" s="2">
        <v>2.8615879999999998</v>
      </c>
      <c r="DG124" s="2">
        <v>4.1203060000000002</v>
      </c>
      <c r="DH124" s="2">
        <v>3.9950619999999999</v>
      </c>
      <c r="DI124" s="2">
        <v>3.9166949999999998</v>
      </c>
      <c r="DJ124" s="2">
        <v>4.1795869999999997</v>
      </c>
      <c r="DK124" s="2">
        <v>4.0479979999999998</v>
      </c>
      <c r="DL124" s="2">
        <v>4.0131790000000001</v>
      </c>
      <c r="DM124" s="2">
        <v>1.6238760000000001</v>
      </c>
      <c r="DN124" s="2">
        <v>1.5977619999999999</v>
      </c>
      <c r="DO124" s="2">
        <v>1.6622049999999999</v>
      </c>
    </row>
    <row r="125" spans="1:119" x14ac:dyDescent="0.25">
      <c r="A125" s="10">
        <v>123</v>
      </c>
      <c r="B125" t="s">
        <v>103</v>
      </c>
      <c r="C125" t="s">
        <v>121</v>
      </c>
      <c r="D125" s="8" t="s">
        <v>95</v>
      </c>
      <c r="E125">
        <v>216</v>
      </c>
      <c r="F125" s="8">
        <v>177</v>
      </c>
      <c r="G125" s="3">
        <v>225.989</v>
      </c>
      <c r="H125" s="2">
        <v>0.82725539999999997</v>
      </c>
      <c r="I125" s="2">
        <v>14.659829999999999</v>
      </c>
      <c r="J125" s="2">
        <v>0.61752419999999997</v>
      </c>
      <c r="K125" s="2">
        <v>0.9942917</v>
      </c>
      <c r="L125" s="2">
        <v>57.006160000000001</v>
      </c>
      <c r="M125" s="2">
        <v>7.6836199999999993E-2</v>
      </c>
      <c r="N125" s="2">
        <v>53.167230000000004</v>
      </c>
      <c r="O125" s="2">
        <v>2.4175140000000002</v>
      </c>
      <c r="P125" s="2">
        <v>1.6598869999999999</v>
      </c>
      <c r="Q125" s="2">
        <v>28.23011</v>
      </c>
      <c r="R125" s="2">
        <v>79.183269999999993</v>
      </c>
      <c r="S125" s="2">
        <v>12.07887</v>
      </c>
      <c r="T125" s="2">
        <v>0.59581919999999999</v>
      </c>
      <c r="U125" s="2">
        <v>11.987170000000001</v>
      </c>
      <c r="V125" s="2">
        <v>3.4157630000000001</v>
      </c>
      <c r="W125" s="2">
        <v>11.016500000000001</v>
      </c>
      <c r="X125" s="2">
        <v>132.0753</v>
      </c>
      <c r="Y125" s="2">
        <v>51.02861</v>
      </c>
      <c r="Z125" s="2">
        <v>312.13040000000001</v>
      </c>
      <c r="AA125" s="2">
        <v>180.75110000000001</v>
      </c>
      <c r="AB125" s="2">
        <v>126.6982</v>
      </c>
      <c r="AC125" s="2">
        <v>38.757910000000003</v>
      </c>
      <c r="AD125" s="2">
        <v>10.185090000000001</v>
      </c>
      <c r="AE125" s="2">
        <v>34.18242</v>
      </c>
      <c r="AF125" s="2">
        <v>33.710079999999998</v>
      </c>
      <c r="AG125" s="2">
        <v>12.01041</v>
      </c>
      <c r="AH125" s="2">
        <v>23.955639999999999</v>
      </c>
      <c r="AI125" s="2">
        <v>8.4996729999999996</v>
      </c>
      <c r="AJ125" s="2">
        <v>22.579080000000001</v>
      </c>
      <c r="AK125" s="2">
        <v>4.9383900000000001</v>
      </c>
      <c r="AL125" s="2">
        <v>0.73433519999999997</v>
      </c>
      <c r="AM125" s="2">
        <v>99.239469999999997</v>
      </c>
      <c r="AN125" s="2">
        <v>41.804259999999999</v>
      </c>
      <c r="AO125" s="2">
        <v>20.790690000000001</v>
      </c>
      <c r="AP125" s="2">
        <v>4.4330879999999997</v>
      </c>
      <c r="AQ125" s="3">
        <v>429.63929999999999</v>
      </c>
      <c r="AR125" s="2">
        <v>92.138589999999994</v>
      </c>
      <c r="AS125" s="3">
        <v>154.35040000000001</v>
      </c>
      <c r="AT125" s="3">
        <v>-11.917160000000001</v>
      </c>
      <c r="AU125" s="3">
        <v>-533.69500000000005</v>
      </c>
      <c r="AV125" s="3">
        <v>339.43759999999997</v>
      </c>
      <c r="AW125" s="3">
        <v>189.67949999999999</v>
      </c>
      <c r="AX125" s="3">
        <v>146.648</v>
      </c>
      <c r="AY125" s="3">
        <v>38.822180000000003</v>
      </c>
      <c r="AZ125" s="3">
        <v>34.463450000000002</v>
      </c>
      <c r="BA125" s="3">
        <v>9.2211390000000009</v>
      </c>
      <c r="BB125" s="3">
        <v>31.96969</v>
      </c>
      <c r="BC125" s="3">
        <v>28.956849999999999</v>
      </c>
      <c r="BD125" s="3">
        <v>10.24128</v>
      </c>
      <c r="BE125" s="3">
        <v>23.684339999999999</v>
      </c>
      <c r="BF125" s="3">
        <v>11.390750000000001</v>
      </c>
      <c r="BG125" s="3">
        <v>20.4299</v>
      </c>
      <c r="BH125" s="3">
        <v>3.7955589999999999</v>
      </c>
      <c r="BI125" s="3">
        <v>1.1330039999999999</v>
      </c>
      <c r="BJ125" s="3">
        <v>113.1816</v>
      </c>
      <c r="BK125" s="3">
        <v>42.872689999999999</v>
      </c>
      <c r="BL125" s="3">
        <v>21.491679999999999</v>
      </c>
      <c r="BM125" s="3">
        <v>3.144539</v>
      </c>
      <c r="BN125" s="3">
        <v>437.01029999999997</v>
      </c>
      <c r="BO125" s="3">
        <v>98.816059999999993</v>
      </c>
      <c r="BP125" s="3">
        <v>193.4761</v>
      </c>
      <c r="BQ125" s="3">
        <v>12.785640000000001</v>
      </c>
      <c r="BR125" s="3">
        <v>-523.04060000000004</v>
      </c>
      <c r="BS125" s="3">
        <v>430.15100000000001</v>
      </c>
      <c r="BT125" s="2">
        <v>2.2824900000000001</v>
      </c>
      <c r="BU125" s="2">
        <v>-3.3119999999999997E-4</v>
      </c>
      <c r="BV125" s="2">
        <v>2.6045199999999999</v>
      </c>
      <c r="BW125" s="2">
        <v>1.984437</v>
      </c>
      <c r="BX125" s="2">
        <v>1.4816069999999999</v>
      </c>
      <c r="BY125" s="2">
        <v>0.50282939999999998</v>
      </c>
      <c r="BZ125" s="3">
        <v>86.968609999999998</v>
      </c>
      <c r="CA125" s="2">
        <v>6.4656269999999996</v>
      </c>
      <c r="CB125" s="2">
        <v>4.8092870000000003</v>
      </c>
      <c r="CC125" s="3">
        <v>363.14909999999998</v>
      </c>
      <c r="CD125" s="3">
        <v>353.61779999999999</v>
      </c>
      <c r="CE125" s="2">
        <v>21.585850000000001</v>
      </c>
      <c r="CF125" s="2">
        <v>11.50797</v>
      </c>
      <c r="CG125" s="2">
        <v>16.546959999999999</v>
      </c>
      <c r="CH125" s="2">
        <v>1.448099</v>
      </c>
      <c r="CI125" s="2">
        <v>302.64800000000002</v>
      </c>
      <c r="CJ125" s="2">
        <v>125.4652</v>
      </c>
      <c r="CK125" s="2">
        <v>233.21600000000001</v>
      </c>
      <c r="CL125" s="2">
        <v>178.14930000000001</v>
      </c>
      <c r="CM125" s="2">
        <v>286.4572</v>
      </c>
      <c r="CN125" s="2">
        <v>171.9982</v>
      </c>
      <c r="CO125" s="3">
        <v>1104.6600000000001</v>
      </c>
      <c r="CP125" s="2">
        <v>31.7288</v>
      </c>
      <c r="CQ125" s="2" t="s">
        <v>760</v>
      </c>
      <c r="CR125" s="2">
        <v>4.908938</v>
      </c>
      <c r="CS125" s="2">
        <v>4.490488</v>
      </c>
      <c r="CT125" s="2">
        <v>4.1364999999999998</v>
      </c>
      <c r="CU125" s="2">
        <v>8.5777420000000006</v>
      </c>
      <c r="CV125" s="2">
        <v>8.469068</v>
      </c>
      <c r="CW125" s="2">
        <v>8.359076</v>
      </c>
      <c r="CX125" s="2">
        <v>7.3767180000000003</v>
      </c>
      <c r="CY125" s="2">
        <v>7.1517780000000002</v>
      </c>
      <c r="CZ125" s="2">
        <v>7.3456780000000004</v>
      </c>
      <c r="DA125" s="2">
        <v>5.0626009999999999</v>
      </c>
      <c r="DB125" s="2">
        <v>4.6455830000000002</v>
      </c>
      <c r="DC125" s="2">
        <v>4.3541559999999997</v>
      </c>
      <c r="DD125" s="2">
        <v>3.5456479999999999</v>
      </c>
      <c r="DE125" s="2">
        <v>3.2214119999999999</v>
      </c>
      <c r="DF125" s="2">
        <v>2.8615879999999998</v>
      </c>
      <c r="DG125" s="2">
        <v>4.1203060000000002</v>
      </c>
      <c r="DH125" s="2">
        <v>3.9950619999999999</v>
      </c>
      <c r="DI125" s="2">
        <v>3.9166949999999998</v>
      </c>
      <c r="DJ125" s="2">
        <v>4.1795869999999997</v>
      </c>
      <c r="DK125" s="2">
        <v>4.0479979999999998</v>
      </c>
      <c r="DL125" s="2">
        <v>4.0131790000000001</v>
      </c>
      <c r="DM125" s="2">
        <v>1.6238760000000001</v>
      </c>
      <c r="DN125" s="2">
        <v>1.5977619999999999</v>
      </c>
      <c r="DO125" s="2">
        <v>1.6622049999999999</v>
      </c>
    </row>
    <row r="126" spans="1:119" x14ac:dyDescent="0.25">
      <c r="A126" s="10">
        <v>124</v>
      </c>
      <c r="B126" t="s">
        <v>103</v>
      </c>
      <c r="C126" t="s">
        <v>121</v>
      </c>
      <c r="D126" s="7" t="s">
        <v>96</v>
      </c>
      <c r="E126">
        <v>216</v>
      </c>
      <c r="F126" s="8">
        <v>19</v>
      </c>
      <c r="G126" s="3">
        <v>0</v>
      </c>
      <c r="H126" s="2">
        <v>1.052632</v>
      </c>
      <c r="I126" s="2">
        <v>18.59515</v>
      </c>
      <c r="J126" s="2">
        <v>0.94913159999999996</v>
      </c>
      <c r="K126" s="2">
        <v>1.158442</v>
      </c>
      <c r="L126" s="2">
        <v>108.47</v>
      </c>
      <c r="M126" s="2">
        <v>0</v>
      </c>
      <c r="N126" s="2">
        <v>97.32105</v>
      </c>
      <c r="O126" s="2">
        <v>11.015790000000001</v>
      </c>
      <c r="P126" s="2">
        <v>1.8052630000000001</v>
      </c>
      <c r="Q126" s="2">
        <v>26.48789</v>
      </c>
      <c r="R126" s="2">
        <v>121.6232</v>
      </c>
      <c r="S126" s="2">
        <v>23.955259999999999</v>
      </c>
      <c r="T126" s="2">
        <v>4.2105259999999998</v>
      </c>
      <c r="U126" s="2">
        <v>3.6010529999999998</v>
      </c>
      <c r="V126" s="2">
        <v>2.0099999999999998</v>
      </c>
      <c r="W126" s="2">
        <v>2.7447370000000002</v>
      </c>
      <c r="X126" s="2">
        <v>179.87790000000001</v>
      </c>
      <c r="Y126" s="2">
        <v>39.72128</v>
      </c>
      <c r="Z126" s="2">
        <v>305.06360000000001</v>
      </c>
      <c r="AA126" s="2">
        <v>69.018140000000002</v>
      </c>
      <c r="AB126" s="2">
        <v>233.23519999999999</v>
      </c>
      <c r="AC126" s="2">
        <v>0</v>
      </c>
      <c r="AD126" s="2">
        <v>0</v>
      </c>
      <c r="AE126" s="2">
        <v>27.739450000000001</v>
      </c>
      <c r="AF126" s="2">
        <v>22.956060000000001</v>
      </c>
      <c r="AG126" s="2">
        <v>9.3971060000000008</v>
      </c>
      <c r="AH126" s="2">
        <v>7.2423650000000004</v>
      </c>
      <c r="AI126" s="2">
        <v>12.41578</v>
      </c>
      <c r="AJ126" s="2">
        <v>10.76909</v>
      </c>
      <c r="AK126" s="2">
        <v>7.0016780000000001</v>
      </c>
      <c r="AL126" s="2">
        <v>1.0304489999999999</v>
      </c>
      <c r="AM126" s="2">
        <v>71.719890000000007</v>
      </c>
      <c r="AN126" s="2">
        <v>74.228949999999998</v>
      </c>
      <c r="AO126" s="2">
        <v>26.126090000000001</v>
      </c>
      <c r="AP126" s="2">
        <v>0</v>
      </c>
      <c r="AQ126" s="3">
        <v>230.18170000000001</v>
      </c>
      <c r="AR126" s="2">
        <v>45.648699999999998</v>
      </c>
      <c r="AS126" s="3">
        <v>310.83249999999998</v>
      </c>
      <c r="AT126" s="3">
        <v>138.7576</v>
      </c>
      <c r="AU126" s="3">
        <v>-137.0728</v>
      </c>
      <c r="AV126" s="3">
        <v>309.86840000000001</v>
      </c>
      <c r="AW126" s="3">
        <v>55.315019999999997</v>
      </c>
      <c r="AX126" s="3">
        <v>253.0025</v>
      </c>
      <c r="AY126" s="3">
        <v>0</v>
      </c>
      <c r="AZ126" s="3">
        <v>31.992570000000001</v>
      </c>
      <c r="BA126" s="3">
        <v>0</v>
      </c>
      <c r="BB126" s="3">
        <v>26.829409999999999</v>
      </c>
      <c r="BC126" s="3">
        <v>28.874469999999999</v>
      </c>
      <c r="BD126" s="3">
        <v>10.196350000000001</v>
      </c>
      <c r="BE126" s="3">
        <v>5.6771700000000003</v>
      </c>
      <c r="BF126" s="3">
        <v>15.03382</v>
      </c>
      <c r="BG126" s="3">
        <v>10.21881</v>
      </c>
      <c r="BH126" s="3">
        <v>10.050269999999999</v>
      </c>
      <c r="BI126" s="3">
        <v>1.0434920000000001</v>
      </c>
      <c r="BJ126" s="3">
        <v>85.251279999999994</v>
      </c>
      <c r="BK126" s="3">
        <v>81.896230000000003</v>
      </c>
      <c r="BL126" s="3">
        <v>30.553080000000001</v>
      </c>
      <c r="BM126" s="3">
        <v>0</v>
      </c>
      <c r="BN126" s="3">
        <v>215.38329999999999</v>
      </c>
      <c r="BO126" s="3">
        <v>52.351170000000003</v>
      </c>
      <c r="BP126" s="3">
        <v>357.4633</v>
      </c>
      <c r="BQ126" s="3">
        <v>159.7627</v>
      </c>
      <c r="BR126" s="3">
        <v>-107.9718</v>
      </c>
      <c r="BS126" s="3">
        <v>439.47989999999999</v>
      </c>
      <c r="BT126" s="2">
        <v>2.3157899999999998</v>
      </c>
      <c r="BU126" s="2">
        <v>1.4779000000000001E-3</v>
      </c>
      <c r="BV126" s="2">
        <v>2.9473699999999998</v>
      </c>
      <c r="BW126" s="2">
        <v>3.2551939999999999</v>
      </c>
      <c r="BX126" s="2">
        <v>1.5122139999999999</v>
      </c>
      <c r="BY126" s="2">
        <v>1.74298</v>
      </c>
      <c r="BZ126" s="3">
        <v>208.15450000000001</v>
      </c>
      <c r="CA126" s="2">
        <v>6.0805720000000001</v>
      </c>
      <c r="CB126" s="2">
        <v>5.3773460000000002</v>
      </c>
      <c r="CC126" s="3">
        <v>363.64859999999999</v>
      </c>
      <c r="CD126" s="3">
        <v>358.20030000000003</v>
      </c>
      <c r="CE126" s="2">
        <v>21.2454</v>
      </c>
      <c r="CF126" s="2">
        <v>12.76563</v>
      </c>
      <c r="CG126" s="2">
        <v>17.004549999999998</v>
      </c>
      <c r="CH126" s="2">
        <v>1.510545</v>
      </c>
      <c r="CI126" s="2">
        <v>305.38510000000002</v>
      </c>
      <c r="CJ126" s="2">
        <v>114.0878</v>
      </c>
      <c r="CK126" s="2">
        <v>242.68989999999999</v>
      </c>
      <c r="CL126" s="2">
        <v>186.15270000000001</v>
      </c>
      <c r="CM126" s="2">
        <v>304.0992</v>
      </c>
      <c r="CN126" s="2">
        <v>178.19810000000001</v>
      </c>
      <c r="CO126" s="3">
        <v>467.36799999999999</v>
      </c>
      <c r="CP126" s="2">
        <v>18.421099999999999</v>
      </c>
      <c r="CQ126" s="2" t="s">
        <v>760</v>
      </c>
      <c r="CR126" s="2">
        <v>4.908938</v>
      </c>
      <c r="CS126" s="2">
        <v>4.490488</v>
      </c>
      <c r="CT126" s="2">
        <v>4.1364999999999998</v>
      </c>
      <c r="CU126" s="2">
        <v>8.5777420000000006</v>
      </c>
      <c r="CV126" s="2">
        <v>8.469068</v>
      </c>
      <c r="CW126" s="2">
        <v>8.359076</v>
      </c>
      <c r="CX126" s="2">
        <v>7.3767180000000003</v>
      </c>
      <c r="CY126" s="2">
        <v>7.1517780000000002</v>
      </c>
      <c r="CZ126" s="2">
        <v>7.3456780000000004</v>
      </c>
      <c r="DA126" s="2">
        <v>5.0626009999999999</v>
      </c>
      <c r="DB126" s="2">
        <v>4.6455830000000002</v>
      </c>
      <c r="DC126" s="2">
        <v>4.3541559999999997</v>
      </c>
      <c r="DD126" s="2">
        <v>3.5456479999999999</v>
      </c>
      <c r="DE126" s="2">
        <v>3.2214119999999999</v>
      </c>
      <c r="DF126" s="2">
        <v>2.8615879999999998</v>
      </c>
      <c r="DG126" s="2">
        <v>4.1203060000000002</v>
      </c>
      <c r="DH126" s="2">
        <v>3.9950619999999999</v>
      </c>
      <c r="DI126" s="2">
        <v>3.9166949999999998</v>
      </c>
      <c r="DJ126" s="2">
        <v>4.1795869999999997</v>
      </c>
      <c r="DK126" s="2">
        <v>4.0479979999999998</v>
      </c>
      <c r="DL126" s="2">
        <v>4.0131790000000001</v>
      </c>
      <c r="DM126" s="2">
        <v>1.6238760000000001</v>
      </c>
      <c r="DN126" s="2">
        <v>1.5977619999999999</v>
      </c>
      <c r="DO126" s="2">
        <v>1.6622049999999999</v>
      </c>
    </row>
    <row r="127" spans="1:119" x14ac:dyDescent="0.25">
      <c r="A127" s="10">
        <v>125</v>
      </c>
      <c r="B127" t="s">
        <v>103</v>
      </c>
      <c r="C127" t="s">
        <v>121</v>
      </c>
      <c r="D127" s="6" t="s">
        <v>97</v>
      </c>
      <c r="E127">
        <v>216</v>
      </c>
      <c r="F127" s="8">
        <v>20</v>
      </c>
      <c r="G127" s="3">
        <v>110.25</v>
      </c>
      <c r="H127" s="2">
        <v>2.674798</v>
      </c>
      <c r="I127" s="2">
        <v>16.204840000000001</v>
      </c>
      <c r="J127" s="2">
        <v>1.171084</v>
      </c>
      <c r="K127" s="2">
        <v>1.4990969999999999</v>
      </c>
      <c r="L127" s="2">
        <v>41.859499999999997</v>
      </c>
      <c r="M127" s="2">
        <v>3.0049999999999999</v>
      </c>
      <c r="N127" s="2">
        <v>0</v>
      </c>
      <c r="O127" s="2">
        <v>0.43</v>
      </c>
      <c r="P127" s="2">
        <v>0</v>
      </c>
      <c r="Q127" s="2">
        <v>27.688500000000001</v>
      </c>
      <c r="R127" s="2">
        <v>33.055999999999997</v>
      </c>
      <c r="S127" s="2">
        <v>5.0305</v>
      </c>
      <c r="T127" s="2">
        <v>0.95399999999999996</v>
      </c>
      <c r="U127" s="2">
        <v>10.577500000000001</v>
      </c>
      <c r="V127" s="2">
        <v>1.0489999999999999</v>
      </c>
      <c r="W127" s="2">
        <v>1.4359999999999999</v>
      </c>
      <c r="X127" s="2">
        <v>77.3065</v>
      </c>
      <c r="Y127" s="2">
        <v>104.1279</v>
      </c>
      <c r="Z127" s="2">
        <v>697.42679999999996</v>
      </c>
      <c r="AA127" s="2">
        <v>350.18959999999998</v>
      </c>
      <c r="AB127" s="2">
        <v>344.21769999999998</v>
      </c>
      <c r="AC127" s="2">
        <v>24.505769999999998</v>
      </c>
      <c r="AD127" s="2">
        <v>0</v>
      </c>
      <c r="AE127" s="2">
        <v>110.877</v>
      </c>
      <c r="AF127" s="2">
        <v>54.176450000000003</v>
      </c>
      <c r="AG127" s="2">
        <v>21.2485</v>
      </c>
      <c r="AH127" s="2">
        <v>21.439450000000001</v>
      </c>
      <c r="AI127" s="2">
        <v>48.898859999999999</v>
      </c>
      <c r="AJ127" s="2">
        <v>59.996589999999998</v>
      </c>
      <c r="AK127" s="2">
        <v>6.4410749999999997</v>
      </c>
      <c r="AL127" s="2">
        <v>0.42424899999999999</v>
      </c>
      <c r="AM127" s="2">
        <v>444.05520000000001</v>
      </c>
      <c r="AN127" s="2">
        <v>39.013599999999997</v>
      </c>
      <c r="AO127" s="2">
        <v>65.563479999999998</v>
      </c>
      <c r="AP127" s="2">
        <v>0.18293780000000001</v>
      </c>
      <c r="AQ127" s="3">
        <v>737.80920000000003</v>
      </c>
      <c r="AR127" s="2">
        <v>141.83070000000001</v>
      </c>
      <c r="AS127" s="3">
        <v>636.39250000000004</v>
      </c>
      <c r="AT127" s="3">
        <v>87.577269999999999</v>
      </c>
      <c r="AU127" s="3">
        <v>-792.06269999999995</v>
      </c>
      <c r="AV127" s="3">
        <v>909.50409999999999</v>
      </c>
      <c r="AW127" s="3">
        <v>423.05489999999998</v>
      </c>
      <c r="AX127" s="3">
        <v>484.6379</v>
      </c>
      <c r="AY127" s="3">
        <v>27.283460000000002</v>
      </c>
      <c r="AZ127" s="3">
        <v>130.78039999999999</v>
      </c>
      <c r="BA127" s="3">
        <v>0</v>
      </c>
      <c r="BB127" s="3">
        <v>121.0134</v>
      </c>
      <c r="BC127" s="3">
        <v>68.258290000000002</v>
      </c>
      <c r="BD127" s="3">
        <v>37.247869999999999</v>
      </c>
      <c r="BE127" s="3">
        <v>16.254670000000001</v>
      </c>
      <c r="BF127" s="3">
        <v>69.836979999999997</v>
      </c>
      <c r="BG127" s="3">
        <v>67.115859999999998</v>
      </c>
      <c r="BH127" s="3">
        <v>12.801589999999999</v>
      </c>
      <c r="BI127" s="3">
        <v>0.48500149999999997</v>
      </c>
      <c r="BJ127" s="3">
        <v>552.66359999999997</v>
      </c>
      <c r="BK127" s="3">
        <v>49.091180000000001</v>
      </c>
      <c r="BL127" s="3">
        <v>62.777059999999999</v>
      </c>
      <c r="BM127" s="3">
        <v>0.2091345</v>
      </c>
      <c r="BN127" s="3">
        <v>967.47299999999996</v>
      </c>
      <c r="BO127" s="3">
        <v>182.9323</v>
      </c>
      <c r="BP127" s="3">
        <v>825.96849999999995</v>
      </c>
      <c r="BQ127" s="3">
        <v>161.22739999999999</v>
      </c>
      <c r="BR127" s="3">
        <v>-989.17780000000005</v>
      </c>
      <c r="BS127" s="3">
        <v>1015.9160000000001</v>
      </c>
      <c r="BT127" s="2">
        <v>3.5</v>
      </c>
      <c r="BU127" s="2">
        <v>3.0580999999999998E-3</v>
      </c>
      <c r="BV127" s="2">
        <v>3.6</v>
      </c>
      <c r="BW127" s="2">
        <v>1.9626939999999999</v>
      </c>
      <c r="BX127" s="2">
        <v>1.6047560000000001</v>
      </c>
      <c r="BY127" s="2">
        <v>0.3579386</v>
      </c>
      <c r="BZ127" s="3">
        <v>98.834649999999996</v>
      </c>
      <c r="CA127" s="2">
        <v>6.7493730000000003</v>
      </c>
      <c r="CB127" s="2">
        <v>5.7426219999999999</v>
      </c>
      <c r="CC127" s="3">
        <v>360.5641</v>
      </c>
      <c r="CD127" s="3">
        <v>342.62560000000002</v>
      </c>
      <c r="CE127" s="2">
        <v>20.52073</v>
      </c>
      <c r="CF127" s="2">
        <v>10.7258</v>
      </c>
      <c r="CG127" s="2">
        <v>15.62336</v>
      </c>
      <c r="CH127" s="2">
        <v>1.681365</v>
      </c>
      <c r="CI127" s="2">
        <v>298.25790000000001</v>
      </c>
      <c r="CJ127" s="2">
        <v>111.8004</v>
      </c>
      <c r="CK127" s="2">
        <v>215.45689999999999</v>
      </c>
      <c r="CL127" s="2">
        <v>165.18639999999999</v>
      </c>
      <c r="CM127" s="2">
        <v>265.5847</v>
      </c>
      <c r="CN127" s="2">
        <v>158.5438</v>
      </c>
      <c r="CO127" s="3">
        <v>442.2</v>
      </c>
      <c r="CP127" s="2">
        <v>14.7</v>
      </c>
      <c r="CQ127" s="2" t="s">
        <v>760</v>
      </c>
      <c r="CR127" s="2">
        <v>4.908938</v>
      </c>
      <c r="CS127" s="2">
        <v>4.490488</v>
      </c>
      <c r="CT127" s="2">
        <v>4.1364999999999998</v>
      </c>
      <c r="CU127" s="2">
        <v>8.5777420000000006</v>
      </c>
      <c r="CV127" s="2">
        <v>8.469068</v>
      </c>
      <c r="CW127" s="2">
        <v>8.359076</v>
      </c>
      <c r="CX127" s="2">
        <v>7.3767180000000003</v>
      </c>
      <c r="CY127" s="2">
        <v>7.1517780000000002</v>
      </c>
      <c r="CZ127" s="2">
        <v>7.3456780000000004</v>
      </c>
      <c r="DA127" s="2">
        <v>5.0626009999999999</v>
      </c>
      <c r="DB127" s="2">
        <v>4.6455830000000002</v>
      </c>
      <c r="DC127" s="2">
        <v>4.3541559999999997</v>
      </c>
      <c r="DD127" s="2">
        <v>3.5456479999999999</v>
      </c>
      <c r="DE127" s="2">
        <v>3.2214119999999999</v>
      </c>
      <c r="DF127" s="2">
        <v>2.8615879999999998</v>
      </c>
      <c r="DG127" s="2">
        <v>4.1203060000000002</v>
      </c>
      <c r="DH127" s="2">
        <v>3.9950619999999999</v>
      </c>
      <c r="DI127" s="2">
        <v>3.9166949999999998</v>
      </c>
      <c r="DJ127" s="2">
        <v>4.1795869999999997</v>
      </c>
      <c r="DK127" s="2">
        <v>4.0479979999999998</v>
      </c>
      <c r="DL127" s="2">
        <v>4.0131790000000001</v>
      </c>
      <c r="DM127" s="2">
        <v>1.6238760000000001</v>
      </c>
      <c r="DN127" s="2">
        <v>1.5977619999999999</v>
      </c>
      <c r="DO127" s="2">
        <v>1.6622049999999999</v>
      </c>
    </row>
    <row r="128" spans="1:119" x14ac:dyDescent="0.25">
      <c r="A128" s="10">
        <v>126</v>
      </c>
      <c r="B128" t="s">
        <v>103</v>
      </c>
      <c r="C128" t="s">
        <v>121</v>
      </c>
      <c r="D128" s="8" t="s">
        <v>98</v>
      </c>
      <c r="E128">
        <v>216</v>
      </c>
      <c r="F128" s="8">
        <v>16</v>
      </c>
      <c r="G128" s="3">
        <v>137.81299999999999</v>
      </c>
      <c r="H128" s="2">
        <v>3.3434979999999999</v>
      </c>
      <c r="I128" s="2">
        <v>17.59573</v>
      </c>
      <c r="J128" s="2">
        <v>1.3099529999999999</v>
      </c>
      <c r="K128" s="2">
        <v>1.6475759999999999</v>
      </c>
      <c r="L128" s="2">
        <v>29.46875</v>
      </c>
      <c r="M128" s="2">
        <v>3.7562500000000001</v>
      </c>
      <c r="N128" s="2">
        <v>0</v>
      </c>
      <c r="O128" s="2">
        <v>0.53749999999999998</v>
      </c>
      <c r="P128" s="2">
        <v>0</v>
      </c>
      <c r="Q128" s="2">
        <v>5.5618749999999997</v>
      </c>
      <c r="R128" s="2">
        <v>8.9875000000000007</v>
      </c>
      <c r="S128" s="2">
        <v>4.8143750000000001</v>
      </c>
      <c r="T128" s="2">
        <v>1.1924999999999999</v>
      </c>
      <c r="U128" s="2">
        <v>7.8468749999999998</v>
      </c>
      <c r="V128" s="2">
        <v>1.31125</v>
      </c>
      <c r="W128" s="2">
        <v>0.125</v>
      </c>
      <c r="X128" s="2">
        <v>28.403130000000001</v>
      </c>
      <c r="Y128" s="2">
        <v>124.7325</v>
      </c>
      <c r="Z128" s="2">
        <v>774.28869999999995</v>
      </c>
      <c r="AA128" s="2">
        <v>408.15539999999999</v>
      </c>
      <c r="AB128" s="2">
        <v>362.35890000000001</v>
      </c>
      <c r="AC128" s="2">
        <v>24.15849</v>
      </c>
      <c r="AD128" s="2">
        <v>0</v>
      </c>
      <c r="AE128" s="2">
        <v>99.2958</v>
      </c>
      <c r="AF128" s="2">
        <v>52.327419999999996</v>
      </c>
      <c r="AG128" s="2">
        <v>20.277660000000001</v>
      </c>
      <c r="AH128" s="2">
        <v>22.601839999999999</v>
      </c>
      <c r="AI128" s="2">
        <v>58.375709999999998</v>
      </c>
      <c r="AJ128" s="2">
        <v>65.809049999999999</v>
      </c>
      <c r="AK128" s="2">
        <v>8.0513440000000003</v>
      </c>
      <c r="AL128" s="2">
        <v>0.53031130000000004</v>
      </c>
      <c r="AM128" s="2">
        <v>483.25099999999998</v>
      </c>
      <c r="AN128" s="2">
        <v>16.635529999999999</v>
      </c>
      <c r="AO128" s="2">
        <v>57.815379999999998</v>
      </c>
      <c r="AP128" s="2">
        <v>0.2286723</v>
      </c>
      <c r="AQ128" s="3">
        <v>842.09059999999999</v>
      </c>
      <c r="AR128" s="2">
        <v>157.75630000000001</v>
      </c>
      <c r="AS128" s="3">
        <v>600.3424</v>
      </c>
      <c r="AT128" s="3">
        <v>42.411790000000003</v>
      </c>
      <c r="AU128" s="3">
        <v>-957.43510000000003</v>
      </c>
      <c r="AV128" s="3">
        <v>1024.721</v>
      </c>
      <c r="AW128" s="3">
        <v>498.81040000000002</v>
      </c>
      <c r="AX128" s="3">
        <v>523.64689999999996</v>
      </c>
      <c r="AY128" s="3">
        <v>31.403379999999999</v>
      </c>
      <c r="AZ128" s="3">
        <v>156.5069</v>
      </c>
      <c r="BA128" s="3">
        <v>0</v>
      </c>
      <c r="BB128" s="3">
        <v>103.3143</v>
      </c>
      <c r="BC128" s="3">
        <v>68.080119999999994</v>
      </c>
      <c r="BD128" s="3">
        <v>41.898119999999999</v>
      </c>
      <c r="BE128" s="3">
        <v>18.655449999999998</v>
      </c>
      <c r="BF128" s="3">
        <v>84.781610000000001</v>
      </c>
      <c r="BG128" s="3">
        <v>74.63843</v>
      </c>
      <c r="BH128" s="3">
        <v>16.001989999999999</v>
      </c>
      <c r="BI128" s="3">
        <v>0.60625180000000001</v>
      </c>
      <c r="BJ128" s="3">
        <v>607.01400000000001</v>
      </c>
      <c r="BK128" s="3">
        <v>48.586320000000001</v>
      </c>
      <c r="BL128" s="3">
        <v>61.223849999999999</v>
      </c>
      <c r="BM128" s="3">
        <v>0.26141819999999999</v>
      </c>
      <c r="BN128" s="3">
        <v>1114.085</v>
      </c>
      <c r="BO128" s="3">
        <v>211.42850000000001</v>
      </c>
      <c r="BP128" s="3">
        <v>813.68439999999998</v>
      </c>
      <c r="BQ128" s="3">
        <v>96.598820000000003</v>
      </c>
      <c r="BR128" s="3">
        <v>-1228.915</v>
      </c>
      <c r="BS128" s="3">
        <v>1133.2809999999999</v>
      </c>
      <c r="BT128" s="2">
        <v>3.75</v>
      </c>
      <c r="BU128" s="2">
        <v>2.8178000000000001E-3</v>
      </c>
      <c r="BV128" s="2">
        <v>3.6875</v>
      </c>
      <c r="BW128" s="2">
        <v>1.728448</v>
      </c>
      <c r="BX128" s="2">
        <v>1.5771949999999999</v>
      </c>
      <c r="BY128" s="2">
        <v>0.1512531</v>
      </c>
      <c r="BZ128" s="3">
        <v>75.713809999999995</v>
      </c>
      <c r="CA128" s="2">
        <v>6.8304939999999998</v>
      </c>
      <c r="CB128" s="2">
        <v>5.7766719999999996</v>
      </c>
      <c r="CC128" s="3">
        <v>360.28750000000002</v>
      </c>
      <c r="CD128" s="3">
        <v>341.47250000000003</v>
      </c>
      <c r="CE128" s="2">
        <v>20.29815</v>
      </c>
      <c r="CF128" s="2">
        <v>10.66057</v>
      </c>
      <c r="CG128" s="2">
        <v>15.4795</v>
      </c>
      <c r="CH128" s="2">
        <v>1.748097</v>
      </c>
      <c r="CI128" s="2">
        <v>295.81700000000001</v>
      </c>
      <c r="CJ128" s="2">
        <v>109.22929999999999</v>
      </c>
      <c r="CK128" s="2">
        <v>212.0967</v>
      </c>
      <c r="CL128" s="2">
        <v>163.0462</v>
      </c>
      <c r="CM128" s="2">
        <v>261.28649999999999</v>
      </c>
      <c r="CN128" s="2">
        <v>156.3571</v>
      </c>
      <c r="CO128" s="3">
        <v>403.375</v>
      </c>
      <c r="CP128" s="2">
        <v>13.9375</v>
      </c>
      <c r="CQ128" s="2" t="s">
        <v>760</v>
      </c>
      <c r="CR128" s="2">
        <v>4.908938</v>
      </c>
      <c r="CS128" s="2">
        <v>4.490488</v>
      </c>
      <c r="CT128" s="2">
        <v>4.1364999999999998</v>
      </c>
      <c r="CU128" s="2">
        <v>8.5777420000000006</v>
      </c>
      <c r="CV128" s="2">
        <v>8.469068</v>
      </c>
      <c r="CW128" s="2">
        <v>8.359076</v>
      </c>
      <c r="CX128" s="2">
        <v>7.3767180000000003</v>
      </c>
      <c r="CY128" s="2">
        <v>7.1517780000000002</v>
      </c>
      <c r="CZ128" s="2">
        <v>7.3456780000000004</v>
      </c>
      <c r="DA128" s="2">
        <v>5.0626009999999999</v>
      </c>
      <c r="DB128" s="2">
        <v>4.6455830000000002</v>
      </c>
      <c r="DC128" s="2">
        <v>4.3541559999999997</v>
      </c>
      <c r="DD128" s="2">
        <v>3.5456479999999999</v>
      </c>
      <c r="DE128" s="2">
        <v>3.2214119999999999</v>
      </c>
      <c r="DF128" s="2">
        <v>2.8615879999999998</v>
      </c>
      <c r="DG128" s="2">
        <v>4.1203060000000002</v>
      </c>
      <c r="DH128" s="2">
        <v>3.9950619999999999</v>
      </c>
      <c r="DI128" s="2">
        <v>3.9166949999999998</v>
      </c>
      <c r="DJ128" s="2">
        <v>4.1795869999999997</v>
      </c>
      <c r="DK128" s="2">
        <v>4.0479979999999998</v>
      </c>
      <c r="DL128" s="2">
        <v>4.0131790000000001</v>
      </c>
      <c r="DM128" s="2">
        <v>1.6238760000000001</v>
      </c>
      <c r="DN128" s="2">
        <v>1.5977619999999999</v>
      </c>
      <c r="DO128" s="2">
        <v>1.6622049999999999</v>
      </c>
    </row>
    <row r="129" spans="1:119" x14ac:dyDescent="0.25">
      <c r="A129" s="10">
        <v>127</v>
      </c>
      <c r="B129" t="s">
        <v>103</v>
      </c>
      <c r="C129" t="s">
        <v>121</v>
      </c>
      <c r="D129" s="7" t="s">
        <v>100</v>
      </c>
      <c r="E129">
        <v>216</v>
      </c>
      <c r="F129" s="8">
        <v>4</v>
      </c>
      <c r="CQ129" s="2" t="s">
        <v>760</v>
      </c>
      <c r="CR129" s="2">
        <v>4.908938</v>
      </c>
      <c r="CS129" s="2">
        <v>4.490488</v>
      </c>
      <c r="CT129" s="2">
        <v>4.1364999999999998</v>
      </c>
      <c r="CU129" s="2">
        <v>8.5777420000000006</v>
      </c>
      <c r="CV129" s="2">
        <v>8.469068</v>
      </c>
      <c r="CW129" s="2">
        <v>8.359076</v>
      </c>
      <c r="CX129" s="2">
        <v>7.3767180000000003</v>
      </c>
      <c r="CY129" s="2">
        <v>7.1517780000000002</v>
      </c>
      <c r="CZ129" s="2">
        <v>7.3456780000000004</v>
      </c>
      <c r="DA129" s="2">
        <v>5.0626009999999999</v>
      </c>
      <c r="DB129" s="2">
        <v>4.6455830000000002</v>
      </c>
      <c r="DC129" s="2">
        <v>4.3541559999999997</v>
      </c>
      <c r="DD129" s="2">
        <v>3.5456479999999999</v>
      </c>
      <c r="DE129" s="2">
        <v>3.2214119999999999</v>
      </c>
      <c r="DF129" s="2">
        <v>2.8615879999999998</v>
      </c>
      <c r="DG129" s="2">
        <v>4.1203060000000002</v>
      </c>
      <c r="DH129" s="2">
        <v>3.9950619999999999</v>
      </c>
      <c r="DI129" s="2">
        <v>3.9166949999999998</v>
      </c>
      <c r="DJ129" s="2">
        <v>4.1795869999999997</v>
      </c>
      <c r="DK129" s="2">
        <v>4.0479979999999998</v>
      </c>
      <c r="DL129" s="2">
        <v>4.0131790000000001</v>
      </c>
      <c r="DM129" s="2">
        <v>1.6238760000000001</v>
      </c>
      <c r="DN129" s="2">
        <v>1.5977619999999999</v>
      </c>
      <c r="DO129" s="2">
        <v>1.6622049999999999</v>
      </c>
    </row>
    <row r="130" spans="1:119" x14ac:dyDescent="0.25">
      <c r="A130" s="10">
        <v>128</v>
      </c>
      <c r="B130" t="s">
        <v>103</v>
      </c>
      <c r="C130" t="s">
        <v>123</v>
      </c>
      <c r="D130" s="8" t="s">
        <v>92</v>
      </c>
      <c r="E130">
        <v>91</v>
      </c>
      <c r="F130" s="8">
        <v>80</v>
      </c>
      <c r="G130" s="3">
        <v>2299.19</v>
      </c>
      <c r="H130" s="2">
        <v>2.8079179999999999</v>
      </c>
      <c r="I130" s="2">
        <v>37.273809999999997</v>
      </c>
      <c r="J130" s="2">
        <v>17.843160000000001</v>
      </c>
      <c r="K130" s="2">
        <v>29.899930000000001</v>
      </c>
      <c r="L130" s="2">
        <v>128.69829999999999</v>
      </c>
      <c r="M130" s="2">
        <v>6.2887500000000003</v>
      </c>
      <c r="N130" s="2">
        <v>61.62</v>
      </c>
      <c r="O130" s="2">
        <v>1.9537500000000001</v>
      </c>
      <c r="P130" s="2">
        <v>4.8787500000000001</v>
      </c>
      <c r="Q130" s="2">
        <v>0.88512500000000005</v>
      </c>
      <c r="R130" s="2">
        <v>1.9721249999999999</v>
      </c>
      <c r="S130" s="2">
        <v>2.1568749999999999</v>
      </c>
      <c r="T130" s="2">
        <v>0.68774999999999997</v>
      </c>
      <c r="U130" s="2">
        <v>1.5972500000000001</v>
      </c>
      <c r="V130" s="2">
        <v>0.824125</v>
      </c>
      <c r="W130" s="2">
        <v>0.60399999999999998</v>
      </c>
      <c r="X130" s="2">
        <v>7.2991250000000001</v>
      </c>
      <c r="Y130" s="2">
        <v>22.080860000000001</v>
      </c>
      <c r="Z130" s="2">
        <v>285.62729999999999</v>
      </c>
      <c r="AA130" s="2">
        <v>205.70820000000001</v>
      </c>
      <c r="AB130" s="2">
        <v>78.848749999999995</v>
      </c>
      <c r="AC130" s="2">
        <v>67.247569999999996</v>
      </c>
      <c r="AD130" s="2">
        <v>0</v>
      </c>
      <c r="AE130" s="2">
        <v>16.400980000000001</v>
      </c>
      <c r="AF130" s="2">
        <v>22.689509999999999</v>
      </c>
      <c r="AG130" s="2">
        <v>11.707079999999999</v>
      </c>
      <c r="AH130" s="2">
        <v>4.694121</v>
      </c>
      <c r="AI130" s="2">
        <v>7.1154190000000002</v>
      </c>
      <c r="AJ130" s="2">
        <v>9.524203</v>
      </c>
      <c r="AK130" s="2">
        <v>1.201022</v>
      </c>
      <c r="AL130" s="2">
        <v>0.35324749999999999</v>
      </c>
      <c r="AM130" s="2">
        <v>76.534440000000004</v>
      </c>
      <c r="AN130" s="2">
        <v>23.0456</v>
      </c>
      <c r="AO130" s="2">
        <v>7.8304</v>
      </c>
      <c r="AP130" s="2">
        <v>2.8838800000000001E-2</v>
      </c>
      <c r="AQ130" s="3">
        <v>240.8373</v>
      </c>
      <c r="AR130" s="2">
        <v>151.8562</v>
      </c>
      <c r="AS130" s="3">
        <v>65.405959999999993</v>
      </c>
      <c r="AT130" s="3">
        <v>-42.033320000000003</v>
      </c>
      <c r="AU130" s="3">
        <v>-434.72669999999999</v>
      </c>
      <c r="AV130" s="3">
        <v>7247.4840000000004</v>
      </c>
      <c r="AW130" s="3">
        <v>5081.3649999999998</v>
      </c>
      <c r="AX130" s="3">
        <v>2155.35</v>
      </c>
      <c r="AY130" s="3">
        <v>2465.2890000000002</v>
      </c>
      <c r="AZ130" s="3">
        <v>323.90010000000001</v>
      </c>
      <c r="BA130" s="3">
        <v>0</v>
      </c>
      <c r="BB130" s="3">
        <v>474.22410000000002</v>
      </c>
      <c r="BC130" s="3">
        <v>502.6549</v>
      </c>
      <c r="BD130" s="3">
        <v>226.94309999999999</v>
      </c>
      <c r="BE130" s="3">
        <v>152.8997</v>
      </c>
      <c r="BF130" s="3">
        <v>80.143029999999996</v>
      </c>
      <c r="BG130" s="3">
        <v>217.00360000000001</v>
      </c>
      <c r="BH130" s="3">
        <v>16.35904</v>
      </c>
      <c r="BI130" s="3">
        <v>13.18252</v>
      </c>
      <c r="BJ130" s="3">
        <v>2116.6950000000002</v>
      </c>
      <c r="BK130" s="3">
        <v>640.66959999999995</v>
      </c>
      <c r="BL130" s="3">
        <v>227.0197</v>
      </c>
      <c r="BM130" s="3">
        <v>1.033412</v>
      </c>
      <c r="BN130" s="3">
        <v>5207.1629999999996</v>
      </c>
      <c r="BO130" s="3">
        <v>5403.5569999999998</v>
      </c>
      <c r="BP130" s="3">
        <v>2984.7269999999999</v>
      </c>
      <c r="BQ130" s="3">
        <v>-0.69079199999999996</v>
      </c>
      <c r="BR130" s="3">
        <v>-10611.41</v>
      </c>
      <c r="BS130" s="3">
        <v>392.80709999999999</v>
      </c>
      <c r="BT130" s="2">
        <v>1.875</v>
      </c>
      <c r="BU130" s="2">
        <v>-4.2065000000000002E-3</v>
      </c>
      <c r="BV130" s="2">
        <v>1.82192</v>
      </c>
      <c r="BW130" s="2">
        <v>1.3647450000000001</v>
      </c>
      <c r="BX130" s="2">
        <v>1.095237</v>
      </c>
      <c r="BY130" s="2">
        <v>0.26950760000000001</v>
      </c>
      <c r="BZ130" s="3">
        <v>113.77370000000001</v>
      </c>
      <c r="CA130" s="2">
        <v>6.4409409999999996</v>
      </c>
      <c r="CB130" s="2">
        <v>5.8738630000000001</v>
      </c>
      <c r="CC130" s="3">
        <v>360.84010000000001</v>
      </c>
      <c r="CD130" s="3">
        <v>349.32459999999998</v>
      </c>
      <c r="CE130" s="2">
        <v>21.174499999999998</v>
      </c>
      <c r="CF130" s="2">
        <v>11.732469999999999</v>
      </c>
      <c r="CG130" s="2">
        <v>16.45298</v>
      </c>
      <c r="CH130" s="2">
        <v>1.8487370000000001</v>
      </c>
      <c r="CI130" s="2">
        <v>296.9425</v>
      </c>
      <c r="CJ130" s="2">
        <v>121.63809999999999</v>
      </c>
      <c r="CK130" s="2">
        <v>233.298</v>
      </c>
      <c r="CL130" s="2">
        <v>180.78229999999999</v>
      </c>
      <c r="CM130" s="2">
        <v>286.62279999999998</v>
      </c>
      <c r="CN130" s="2">
        <v>173.65559999999999</v>
      </c>
      <c r="CO130" s="3">
        <v>882.46199999999999</v>
      </c>
      <c r="CP130" s="2">
        <v>19.7</v>
      </c>
      <c r="CQ130" s="2" t="s">
        <v>761</v>
      </c>
      <c r="CR130" s="2">
        <v>6.9803699999999997</v>
      </c>
      <c r="CS130" s="2">
        <v>6.7300170000000001</v>
      </c>
      <c r="CT130" s="2">
        <v>6.4972899999999996</v>
      </c>
      <c r="CU130" s="2">
        <v>8.8708139999999993</v>
      </c>
      <c r="CV130" s="2">
        <v>8.7926900000000003</v>
      </c>
      <c r="CW130" s="2">
        <v>8.7202990000000007</v>
      </c>
      <c r="CX130" s="2">
        <v>7.9509530000000002</v>
      </c>
      <c r="CY130" s="2">
        <v>7.3095379999999999</v>
      </c>
      <c r="CZ130" s="2">
        <v>7.0640330000000002</v>
      </c>
      <c r="DA130" s="2">
        <v>6.1267290000000001</v>
      </c>
      <c r="DB130" s="2">
        <v>5.627027</v>
      </c>
      <c r="DC130" s="2">
        <v>5.1805149999999998</v>
      </c>
      <c r="DD130" s="2">
        <v>4.0963370000000001</v>
      </c>
      <c r="DE130" s="2">
        <v>3.8883109999999999</v>
      </c>
      <c r="DF130" s="2">
        <v>3.575393</v>
      </c>
      <c r="DG130" s="2">
        <v>4.5081429999999996</v>
      </c>
      <c r="DH130" s="2">
        <v>4.4459270000000002</v>
      </c>
      <c r="DI130" s="2">
        <v>4.2719379999999996</v>
      </c>
      <c r="DJ130" s="2">
        <v>4.5893009999999999</v>
      </c>
      <c r="DK130" s="2">
        <v>4.4888709999999996</v>
      </c>
      <c r="DL130" s="2">
        <v>4.3247390000000001</v>
      </c>
      <c r="DM130" s="2">
        <v>1.5606469999999999</v>
      </c>
      <c r="DN130" s="2">
        <v>1.5697099999999999</v>
      </c>
      <c r="DO130" s="2">
        <v>1.6224510000000001</v>
      </c>
    </row>
    <row r="131" spans="1:119" x14ac:dyDescent="0.25">
      <c r="A131" s="10">
        <v>129</v>
      </c>
      <c r="B131" t="s">
        <v>103</v>
      </c>
      <c r="C131" t="s">
        <v>123</v>
      </c>
      <c r="D131" s="7" t="s">
        <v>93</v>
      </c>
      <c r="E131">
        <v>91</v>
      </c>
      <c r="F131" s="8">
        <v>11</v>
      </c>
      <c r="CQ131" s="2" t="s">
        <v>761</v>
      </c>
      <c r="CR131" s="2">
        <v>6.9803699999999997</v>
      </c>
      <c r="CS131" s="2">
        <v>6.7300170000000001</v>
      </c>
      <c r="CT131" s="2">
        <v>6.4972899999999996</v>
      </c>
      <c r="CU131" s="2">
        <v>8.8708139999999993</v>
      </c>
      <c r="CV131" s="2">
        <v>8.7926900000000003</v>
      </c>
      <c r="CW131" s="2">
        <v>8.7202990000000007</v>
      </c>
      <c r="CX131" s="2">
        <v>7.9509530000000002</v>
      </c>
      <c r="CY131" s="2">
        <v>7.3095379999999999</v>
      </c>
      <c r="CZ131" s="2">
        <v>7.0640330000000002</v>
      </c>
      <c r="DA131" s="2">
        <v>6.1267290000000001</v>
      </c>
      <c r="DB131" s="2">
        <v>5.627027</v>
      </c>
      <c r="DC131" s="2">
        <v>5.1805149999999998</v>
      </c>
      <c r="DD131" s="2">
        <v>4.0963370000000001</v>
      </c>
      <c r="DE131" s="2">
        <v>3.8883109999999999</v>
      </c>
      <c r="DF131" s="2">
        <v>3.575393</v>
      </c>
      <c r="DG131" s="2">
        <v>4.5081429999999996</v>
      </c>
      <c r="DH131" s="2">
        <v>4.4459270000000002</v>
      </c>
      <c r="DI131" s="2">
        <v>4.2719379999999996</v>
      </c>
      <c r="DJ131" s="2">
        <v>4.5893009999999999</v>
      </c>
      <c r="DK131" s="2">
        <v>4.4888709999999996</v>
      </c>
      <c r="DL131" s="2">
        <v>4.3247390000000001</v>
      </c>
      <c r="DM131" s="2">
        <v>1.5606469999999999</v>
      </c>
      <c r="DN131" s="2">
        <v>1.5697099999999999</v>
      </c>
      <c r="DO131" s="2">
        <v>1.6224510000000001</v>
      </c>
    </row>
    <row r="132" spans="1:119" x14ac:dyDescent="0.25">
      <c r="A132" s="10">
        <v>130</v>
      </c>
      <c r="B132" t="s">
        <v>103</v>
      </c>
      <c r="C132" t="s">
        <v>123</v>
      </c>
      <c r="D132" s="6" t="s">
        <v>94</v>
      </c>
      <c r="E132">
        <v>91</v>
      </c>
      <c r="F132" s="8">
        <v>78</v>
      </c>
      <c r="G132" s="3">
        <v>2358.14</v>
      </c>
      <c r="H132" s="2">
        <v>0.80367390000000005</v>
      </c>
      <c r="I132" s="2">
        <v>32.943829999999998</v>
      </c>
      <c r="J132" s="2">
        <v>16.0898</v>
      </c>
      <c r="K132" s="2">
        <v>29.601790000000001</v>
      </c>
      <c r="L132" s="2">
        <v>131.3329</v>
      </c>
      <c r="M132" s="2">
        <v>0.1923077</v>
      </c>
      <c r="N132" s="2">
        <v>71.507689999999997</v>
      </c>
      <c r="O132" s="2">
        <v>1.6448719999999999</v>
      </c>
      <c r="P132" s="2">
        <v>6.9961539999999998</v>
      </c>
      <c r="Q132" s="2">
        <v>1.0171790000000001</v>
      </c>
      <c r="R132" s="2">
        <v>3.361154</v>
      </c>
      <c r="S132" s="2">
        <v>1.4235899999999999</v>
      </c>
      <c r="T132" s="2">
        <v>3.2307700000000002E-2</v>
      </c>
      <c r="U132" s="2">
        <v>1.593718</v>
      </c>
      <c r="V132" s="2">
        <v>0.7910256</v>
      </c>
      <c r="W132" s="2">
        <v>0.61948720000000002</v>
      </c>
      <c r="X132" s="2">
        <v>7.4279479999999998</v>
      </c>
      <c r="Y132" s="2">
        <v>17.608219999999999</v>
      </c>
      <c r="Z132" s="2">
        <v>209.51609999999999</v>
      </c>
      <c r="AA132" s="2">
        <v>137.7646</v>
      </c>
      <c r="AB132" s="2">
        <v>71.751459999999994</v>
      </c>
      <c r="AC132" s="2">
        <v>80.387159999999994</v>
      </c>
      <c r="AD132" s="2">
        <v>0</v>
      </c>
      <c r="AE132" s="2">
        <v>15.59121</v>
      </c>
      <c r="AF132" s="2">
        <v>12.24441</v>
      </c>
      <c r="AG132" s="2">
        <v>7.6218769999999996</v>
      </c>
      <c r="AH132" s="2">
        <v>3.4549880000000002</v>
      </c>
      <c r="AI132" s="2">
        <v>2.0578609999999999</v>
      </c>
      <c r="AJ132" s="2">
        <v>8.2312670000000008</v>
      </c>
      <c r="AK132" s="2">
        <v>0.58683969999999996</v>
      </c>
      <c r="AL132" s="2">
        <v>0.41782530000000001</v>
      </c>
      <c r="AM132" s="2">
        <v>84.627039999999994</v>
      </c>
      <c r="AN132" s="2">
        <v>25.522490000000001</v>
      </c>
      <c r="AO132" s="2">
        <v>10.570029999999999</v>
      </c>
      <c r="AP132" s="2">
        <v>2.9578299999999998E-2</v>
      </c>
      <c r="AQ132" s="3">
        <v>218.92930000000001</v>
      </c>
      <c r="AR132" s="2">
        <v>166.71600000000001</v>
      </c>
      <c r="AS132" s="3">
        <v>72.05368</v>
      </c>
      <c r="AT132" s="3">
        <v>-48.695439999999998</v>
      </c>
      <c r="AU132" s="3">
        <v>-434.34070000000003</v>
      </c>
      <c r="AV132" s="3">
        <v>5892.62</v>
      </c>
      <c r="AW132" s="3">
        <v>3727.9749999999999</v>
      </c>
      <c r="AX132" s="3">
        <v>2164.645</v>
      </c>
      <c r="AY132" s="3">
        <v>2729.3530000000001</v>
      </c>
      <c r="AZ132" s="3">
        <v>278.25799999999998</v>
      </c>
      <c r="BA132" s="3">
        <v>0</v>
      </c>
      <c r="BB132" s="3">
        <v>434.88670000000002</v>
      </c>
      <c r="BC132" s="3">
        <v>357.887</v>
      </c>
      <c r="BD132" s="3">
        <v>167.76580000000001</v>
      </c>
      <c r="BE132" s="3">
        <v>142.64420000000001</v>
      </c>
      <c r="BF132" s="3">
        <v>39.935310000000001</v>
      </c>
      <c r="BG132" s="3">
        <v>199.3563</v>
      </c>
      <c r="BH132" s="3">
        <v>10.562329999999999</v>
      </c>
      <c r="BI132" s="3">
        <v>13.934950000000001</v>
      </c>
      <c r="BJ132" s="3">
        <v>2205.9299999999998</v>
      </c>
      <c r="BK132" s="3">
        <v>777.63170000000002</v>
      </c>
      <c r="BL132" s="3">
        <v>301.16460000000001</v>
      </c>
      <c r="BM132" s="3">
        <v>1.059909</v>
      </c>
      <c r="BN132" s="3">
        <v>4737.4579999999996</v>
      </c>
      <c r="BO132" s="3">
        <v>5710.7780000000002</v>
      </c>
      <c r="BP132" s="3">
        <v>1173.134</v>
      </c>
      <c r="BQ132" s="3">
        <v>-2112.652</v>
      </c>
      <c r="BR132" s="3">
        <v>-12560.89</v>
      </c>
      <c r="BS132" s="3">
        <v>275.3229</v>
      </c>
      <c r="BT132" s="2">
        <v>1.5897399999999999</v>
      </c>
      <c r="BU132" s="2">
        <v>-4.4816999999999999E-3</v>
      </c>
      <c r="BV132" s="2">
        <v>1.74359</v>
      </c>
      <c r="BW132" s="2">
        <v>1.5393840000000001</v>
      </c>
      <c r="BX132" s="2">
        <v>1.2007699999999999</v>
      </c>
      <c r="BY132" s="2">
        <v>0.33861409999999997</v>
      </c>
      <c r="BZ132" s="3">
        <v>102.3245</v>
      </c>
      <c r="CA132" s="2">
        <v>6.5509690000000003</v>
      </c>
      <c r="CB132" s="2">
        <v>5.7573220000000003</v>
      </c>
      <c r="CC132" s="3">
        <v>360.40109999999999</v>
      </c>
      <c r="CD132" s="3">
        <v>348.33850000000001</v>
      </c>
      <c r="CE132" s="2">
        <v>21.096710000000002</v>
      </c>
      <c r="CF132" s="2">
        <v>11.53349</v>
      </c>
      <c r="CG132" s="2">
        <v>16.31503</v>
      </c>
      <c r="CH132" s="2">
        <v>1.7961339999999999</v>
      </c>
      <c r="CI132" s="2">
        <v>298.54390000000001</v>
      </c>
      <c r="CJ132" s="2">
        <v>121.7129</v>
      </c>
      <c r="CK132" s="2">
        <v>229.0009</v>
      </c>
      <c r="CL132" s="2">
        <v>177.82050000000001</v>
      </c>
      <c r="CM132" s="2">
        <v>282.92450000000002</v>
      </c>
      <c r="CN132" s="2">
        <v>171.4169</v>
      </c>
      <c r="CO132" s="3">
        <v>1422.71</v>
      </c>
      <c r="CP132" s="2">
        <v>26.012799999999999</v>
      </c>
      <c r="CQ132" s="2" t="s">
        <v>761</v>
      </c>
      <c r="CR132" s="2">
        <v>6.9803699999999997</v>
      </c>
      <c r="CS132" s="2">
        <v>6.7300170000000001</v>
      </c>
      <c r="CT132" s="2">
        <v>6.4972899999999996</v>
      </c>
      <c r="CU132" s="2">
        <v>8.8708139999999993</v>
      </c>
      <c r="CV132" s="2">
        <v>8.7926900000000003</v>
      </c>
      <c r="CW132" s="2">
        <v>8.7202990000000007</v>
      </c>
      <c r="CX132" s="2">
        <v>7.9509530000000002</v>
      </c>
      <c r="CY132" s="2">
        <v>7.3095379999999999</v>
      </c>
      <c r="CZ132" s="2">
        <v>7.0640330000000002</v>
      </c>
      <c r="DA132" s="2">
        <v>6.1267290000000001</v>
      </c>
      <c r="DB132" s="2">
        <v>5.627027</v>
      </c>
      <c r="DC132" s="2">
        <v>5.1805149999999998</v>
      </c>
      <c r="DD132" s="2">
        <v>4.0963370000000001</v>
      </c>
      <c r="DE132" s="2">
        <v>3.8883109999999999</v>
      </c>
      <c r="DF132" s="2">
        <v>3.575393</v>
      </c>
      <c r="DG132" s="2">
        <v>4.5081429999999996</v>
      </c>
      <c r="DH132" s="2">
        <v>4.4459270000000002</v>
      </c>
      <c r="DI132" s="2">
        <v>4.2719379999999996</v>
      </c>
      <c r="DJ132" s="2">
        <v>4.5893009999999999</v>
      </c>
      <c r="DK132" s="2">
        <v>4.4888709999999996</v>
      </c>
      <c r="DL132" s="2">
        <v>4.3247390000000001</v>
      </c>
      <c r="DM132" s="2">
        <v>1.5606469999999999</v>
      </c>
      <c r="DN132" s="2">
        <v>1.5697099999999999</v>
      </c>
      <c r="DO132" s="2">
        <v>1.6224510000000001</v>
      </c>
    </row>
    <row r="133" spans="1:119" x14ac:dyDescent="0.25">
      <c r="A133" s="10">
        <v>131</v>
      </c>
      <c r="B133" t="s">
        <v>103</v>
      </c>
      <c r="C133" t="s">
        <v>123</v>
      </c>
      <c r="D133" s="8" t="s">
        <v>95</v>
      </c>
      <c r="E133">
        <v>91</v>
      </c>
      <c r="F133" s="8">
        <v>67</v>
      </c>
      <c r="G133" s="3">
        <v>2745.3</v>
      </c>
      <c r="H133" s="2">
        <v>0.93562040000000002</v>
      </c>
      <c r="I133" s="2">
        <v>28.08813</v>
      </c>
      <c r="J133" s="2">
        <v>16.20626</v>
      </c>
      <c r="K133" s="2">
        <v>31.198080000000001</v>
      </c>
      <c r="L133" s="2">
        <v>140.2653</v>
      </c>
      <c r="M133" s="2">
        <v>0.22388060000000001</v>
      </c>
      <c r="N133" s="2">
        <v>73.576120000000003</v>
      </c>
      <c r="O133" s="2">
        <v>1.2432840000000001</v>
      </c>
      <c r="P133" s="2">
        <v>4.4134330000000004</v>
      </c>
      <c r="Q133" s="2">
        <v>1.0568660000000001</v>
      </c>
      <c r="R133" s="2">
        <v>2.3249249999999999</v>
      </c>
      <c r="S133" s="2">
        <v>1.1568659999999999</v>
      </c>
      <c r="T133" s="2">
        <v>3.7611899999999997E-2</v>
      </c>
      <c r="U133" s="2">
        <v>1.8026869999999999</v>
      </c>
      <c r="V133" s="2">
        <v>0.83492540000000004</v>
      </c>
      <c r="W133" s="2">
        <v>0.721194</v>
      </c>
      <c r="X133" s="2">
        <v>6.3789550000000004</v>
      </c>
      <c r="Y133" s="2">
        <v>20.2149</v>
      </c>
      <c r="Z133" s="2">
        <v>229.2808</v>
      </c>
      <c r="AA133" s="2">
        <v>152.92619999999999</v>
      </c>
      <c r="AB133" s="2">
        <v>76.354609999999994</v>
      </c>
      <c r="AC133" s="2">
        <v>70.499529999999993</v>
      </c>
      <c r="AD133" s="2">
        <v>0</v>
      </c>
      <c r="AE133" s="2">
        <v>14.320679999999999</v>
      </c>
      <c r="AF133" s="2">
        <v>11.580270000000001</v>
      </c>
      <c r="AG133" s="2">
        <v>7.4340200000000003</v>
      </c>
      <c r="AH133" s="2">
        <v>3.97343</v>
      </c>
      <c r="AI133" s="2">
        <v>2.0045850000000001</v>
      </c>
      <c r="AJ133" s="2">
        <v>8.5758189999999992</v>
      </c>
      <c r="AK133" s="2">
        <v>0.64522570000000001</v>
      </c>
      <c r="AL133" s="2">
        <v>0.4217881</v>
      </c>
      <c r="AM133" s="2">
        <v>70.327579999999998</v>
      </c>
      <c r="AN133" s="2">
        <v>12.21679</v>
      </c>
      <c r="AO133" s="2">
        <v>7.9512830000000001</v>
      </c>
      <c r="AP133" s="2">
        <v>3.4434399999999997E-2</v>
      </c>
      <c r="AQ133" s="3">
        <v>189.7784</v>
      </c>
      <c r="AR133" s="2">
        <v>160.19309999999999</v>
      </c>
      <c r="AS133" s="3">
        <v>41.505119999999998</v>
      </c>
      <c r="AT133" s="3">
        <v>-49.024970000000003</v>
      </c>
      <c r="AU133" s="3">
        <v>-398.99639999999999</v>
      </c>
      <c r="AV133" s="3">
        <v>6647.7290000000003</v>
      </c>
      <c r="AW133" s="3">
        <v>4268.72</v>
      </c>
      <c r="AX133" s="3">
        <v>2379.009</v>
      </c>
      <c r="AY133" s="3">
        <v>2612.5369999999998</v>
      </c>
      <c r="AZ133" s="3">
        <v>321.05540000000002</v>
      </c>
      <c r="BA133" s="3">
        <v>0</v>
      </c>
      <c r="BB133" s="3">
        <v>433.55529999999999</v>
      </c>
      <c r="BC133" s="3">
        <v>372.02839999999998</v>
      </c>
      <c r="BD133" s="3">
        <v>164.9434</v>
      </c>
      <c r="BE133" s="3">
        <v>165.80699999999999</v>
      </c>
      <c r="BF133" s="3">
        <v>42.818719999999999</v>
      </c>
      <c r="BG133" s="3">
        <v>211.42060000000001</v>
      </c>
      <c r="BH133" s="3">
        <v>11.903740000000001</v>
      </c>
      <c r="BI133" s="3">
        <v>15.740320000000001</v>
      </c>
      <c r="BJ133" s="3">
        <v>1892.1210000000001</v>
      </c>
      <c r="BK133" s="3">
        <v>503.58510000000001</v>
      </c>
      <c r="BL133" s="3">
        <v>261.36169999999998</v>
      </c>
      <c r="BM133" s="3">
        <v>1.2339249999999999</v>
      </c>
      <c r="BN133" s="3">
        <v>4048.2820000000002</v>
      </c>
      <c r="BO133" s="3">
        <v>5809.5739999999996</v>
      </c>
      <c r="BP133" s="3">
        <v>596.18240000000003</v>
      </c>
      <c r="BQ133" s="3">
        <v>-2062.12</v>
      </c>
      <c r="BR133" s="3">
        <v>-11919.98</v>
      </c>
      <c r="BS133" s="3">
        <v>286.39920000000001</v>
      </c>
      <c r="BT133" s="2">
        <v>1.6417900000000001</v>
      </c>
      <c r="BU133" s="2">
        <v>-4.7362999999999997E-3</v>
      </c>
      <c r="BV133" s="2">
        <v>1.74627</v>
      </c>
      <c r="BW133" s="2">
        <v>1.2762770000000001</v>
      </c>
      <c r="BX133" s="2">
        <v>1.0620909999999999</v>
      </c>
      <c r="BY133" s="2">
        <v>0.2141865</v>
      </c>
      <c r="BZ133" s="3">
        <v>104.1717</v>
      </c>
      <c r="CA133" s="2">
        <v>6.5347210000000002</v>
      </c>
      <c r="CB133" s="2">
        <v>5.8453379999999999</v>
      </c>
      <c r="CC133" s="3">
        <v>360.1377</v>
      </c>
      <c r="CD133" s="3">
        <v>347.52820000000003</v>
      </c>
      <c r="CE133" s="2">
        <v>21.044930000000001</v>
      </c>
      <c r="CF133" s="2">
        <v>11.397500000000001</v>
      </c>
      <c r="CG133" s="2">
        <v>16.221250000000001</v>
      </c>
      <c r="CH133" s="2">
        <v>1.832875</v>
      </c>
      <c r="CI133" s="2">
        <v>297.8245</v>
      </c>
      <c r="CJ133" s="2">
        <v>121.06140000000001</v>
      </c>
      <c r="CK133" s="2">
        <v>227.78440000000001</v>
      </c>
      <c r="CL133" s="2">
        <v>176.87029999999999</v>
      </c>
      <c r="CM133" s="2">
        <v>281.58339999999998</v>
      </c>
      <c r="CN133" s="2">
        <v>170.41909999999999</v>
      </c>
      <c r="CO133" s="3">
        <v>1019.63</v>
      </c>
      <c r="CP133" s="2">
        <v>20.343299999999999</v>
      </c>
      <c r="CQ133" s="2" t="s">
        <v>761</v>
      </c>
      <c r="CR133" s="2">
        <v>6.9803699999999997</v>
      </c>
      <c r="CS133" s="2">
        <v>6.7300170000000001</v>
      </c>
      <c r="CT133" s="2">
        <v>6.4972899999999996</v>
      </c>
      <c r="CU133" s="2">
        <v>8.8708139999999993</v>
      </c>
      <c r="CV133" s="2">
        <v>8.7926900000000003</v>
      </c>
      <c r="CW133" s="2">
        <v>8.7202990000000007</v>
      </c>
      <c r="CX133" s="2">
        <v>7.9509530000000002</v>
      </c>
      <c r="CY133" s="2">
        <v>7.3095379999999999</v>
      </c>
      <c r="CZ133" s="2">
        <v>7.0640330000000002</v>
      </c>
      <c r="DA133" s="2">
        <v>6.1267290000000001</v>
      </c>
      <c r="DB133" s="2">
        <v>5.627027</v>
      </c>
      <c r="DC133" s="2">
        <v>5.1805149999999998</v>
      </c>
      <c r="DD133" s="2">
        <v>4.0963370000000001</v>
      </c>
      <c r="DE133" s="2">
        <v>3.8883109999999999</v>
      </c>
      <c r="DF133" s="2">
        <v>3.575393</v>
      </c>
      <c r="DG133" s="2">
        <v>4.5081429999999996</v>
      </c>
      <c r="DH133" s="2">
        <v>4.4459270000000002</v>
      </c>
      <c r="DI133" s="2">
        <v>4.2719379999999996</v>
      </c>
      <c r="DJ133" s="2">
        <v>4.5893009999999999</v>
      </c>
      <c r="DK133" s="2">
        <v>4.4888709999999996</v>
      </c>
      <c r="DL133" s="2">
        <v>4.3247390000000001</v>
      </c>
      <c r="DM133" s="2">
        <v>1.5606469999999999</v>
      </c>
      <c r="DN133" s="2">
        <v>1.5697099999999999</v>
      </c>
      <c r="DO133" s="2">
        <v>1.6224510000000001</v>
      </c>
    </row>
    <row r="134" spans="1:119" x14ac:dyDescent="0.25">
      <c r="A134" s="10">
        <v>132</v>
      </c>
      <c r="B134" t="s">
        <v>103</v>
      </c>
      <c r="C134" t="s">
        <v>123</v>
      </c>
      <c r="D134" s="7" t="s">
        <v>96</v>
      </c>
      <c r="E134">
        <v>91</v>
      </c>
      <c r="F134" s="8">
        <v>11</v>
      </c>
      <c r="CQ134" s="2" t="s">
        <v>761</v>
      </c>
      <c r="CR134" s="2">
        <v>6.9803699999999997</v>
      </c>
      <c r="CS134" s="2">
        <v>6.7300170000000001</v>
      </c>
      <c r="CT134" s="2">
        <v>6.4972899999999996</v>
      </c>
      <c r="CU134" s="2">
        <v>8.8708139999999993</v>
      </c>
      <c r="CV134" s="2">
        <v>8.7926900000000003</v>
      </c>
      <c r="CW134" s="2">
        <v>8.7202990000000007</v>
      </c>
      <c r="CX134" s="2">
        <v>7.9509530000000002</v>
      </c>
      <c r="CY134" s="2">
        <v>7.3095379999999999</v>
      </c>
      <c r="CZ134" s="2">
        <v>7.0640330000000002</v>
      </c>
      <c r="DA134" s="2">
        <v>6.1267290000000001</v>
      </c>
      <c r="DB134" s="2">
        <v>5.627027</v>
      </c>
      <c r="DC134" s="2">
        <v>5.1805149999999998</v>
      </c>
      <c r="DD134" s="2">
        <v>4.0963370000000001</v>
      </c>
      <c r="DE134" s="2">
        <v>3.8883109999999999</v>
      </c>
      <c r="DF134" s="2">
        <v>3.575393</v>
      </c>
      <c r="DG134" s="2">
        <v>4.5081429999999996</v>
      </c>
      <c r="DH134" s="2">
        <v>4.4459270000000002</v>
      </c>
      <c r="DI134" s="2">
        <v>4.2719379999999996</v>
      </c>
      <c r="DJ134" s="2">
        <v>4.5893009999999999</v>
      </c>
      <c r="DK134" s="2">
        <v>4.4888709999999996</v>
      </c>
      <c r="DL134" s="2">
        <v>4.3247390000000001</v>
      </c>
      <c r="DM134" s="2">
        <v>1.5606469999999999</v>
      </c>
      <c r="DN134" s="2">
        <v>1.5697099999999999</v>
      </c>
      <c r="DO134" s="2">
        <v>1.6224510000000001</v>
      </c>
    </row>
    <row r="135" spans="1:119" x14ac:dyDescent="0.25">
      <c r="A135" s="10">
        <v>133</v>
      </c>
      <c r="B135" t="s">
        <v>103</v>
      </c>
      <c r="C135" t="s">
        <v>123</v>
      </c>
      <c r="D135" s="6" t="s">
        <v>97</v>
      </c>
      <c r="E135">
        <v>91</v>
      </c>
      <c r="F135" s="8">
        <v>13</v>
      </c>
      <c r="CQ135" s="2" t="s">
        <v>761</v>
      </c>
      <c r="CR135" s="2">
        <v>6.9803699999999997</v>
      </c>
      <c r="CS135" s="2">
        <v>6.7300170000000001</v>
      </c>
      <c r="CT135" s="2">
        <v>6.4972899999999996</v>
      </c>
      <c r="CU135" s="2">
        <v>8.8708139999999993</v>
      </c>
      <c r="CV135" s="2">
        <v>8.7926900000000003</v>
      </c>
      <c r="CW135" s="2">
        <v>8.7202990000000007</v>
      </c>
      <c r="CX135" s="2">
        <v>7.9509530000000002</v>
      </c>
      <c r="CY135" s="2">
        <v>7.3095379999999999</v>
      </c>
      <c r="CZ135" s="2">
        <v>7.0640330000000002</v>
      </c>
      <c r="DA135" s="2">
        <v>6.1267290000000001</v>
      </c>
      <c r="DB135" s="2">
        <v>5.627027</v>
      </c>
      <c r="DC135" s="2">
        <v>5.1805149999999998</v>
      </c>
      <c r="DD135" s="2">
        <v>4.0963370000000001</v>
      </c>
      <c r="DE135" s="2">
        <v>3.8883109999999999</v>
      </c>
      <c r="DF135" s="2">
        <v>3.575393</v>
      </c>
      <c r="DG135" s="2">
        <v>4.5081429999999996</v>
      </c>
      <c r="DH135" s="2">
        <v>4.4459270000000002</v>
      </c>
      <c r="DI135" s="2">
        <v>4.2719379999999996</v>
      </c>
      <c r="DJ135" s="2">
        <v>4.5893009999999999</v>
      </c>
      <c r="DK135" s="2">
        <v>4.4888709999999996</v>
      </c>
      <c r="DL135" s="2">
        <v>4.3247390000000001</v>
      </c>
      <c r="DM135" s="2">
        <v>1.5606469999999999</v>
      </c>
      <c r="DN135" s="2">
        <v>1.5697099999999999</v>
      </c>
      <c r="DO135" s="2">
        <v>1.6224510000000001</v>
      </c>
    </row>
    <row r="136" spans="1:119" x14ac:dyDescent="0.25">
      <c r="A136" s="10">
        <v>134</v>
      </c>
      <c r="B136" t="s">
        <v>103</v>
      </c>
      <c r="C136" t="s">
        <v>123</v>
      </c>
      <c r="D136" s="8" t="s">
        <v>98</v>
      </c>
      <c r="E136">
        <v>91</v>
      </c>
      <c r="F136" s="8">
        <v>13</v>
      </c>
      <c r="CQ136" s="2" t="s">
        <v>761</v>
      </c>
      <c r="CR136" s="2">
        <v>6.9803699999999997</v>
      </c>
      <c r="CS136" s="2">
        <v>6.7300170000000001</v>
      </c>
      <c r="CT136" s="2">
        <v>6.4972899999999996</v>
      </c>
      <c r="CU136" s="2">
        <v>8.8708139999999993</v>
      </c>
      <c r="CV136" s="2">
        <v>8.7926900000000003</v>
      </c>
      <c r="CW136" s="2">
        <v>8.7202990000000007</v>
      </c>
      <c r="CX136" s="2">
        <v>7.9509530000000002</v>
      </c>
      <c r="CY136" s="2">
        <v>7.3095379999999999</v>
      </c>
      <c r="CZ136" s="2">
        <v>7.0640330000000002</v>
      </c>
      <c r="DA136" s="2">
        <v>6.1267290000000001</v>
      </c>
      <c r="DB136" s="2">
        <v>5.627027</v>
      </c>
      <c r="DC136" s="2">
        <v>5.1805149999999998</v>
      </c>
      <c r="DD136" s="2">
        <v>4.0963370000000001</v>
      </c>
      <c r="DE136" s="2">
        <v>3.8883109999999999</v>
      </c>
      <c r="DF136" s="2">
        <v>3.575393</v>
      </c>
      <c r="DG136" s="2">
        <v>4.5081429999999996</v>
      </c>
      <c r="DH136" s="2">
        <v>4.4459270000000002</v>
      </c>
      <c r="DI136" s="2">
        <v>4.2719379999999996</v>
      </c>
      <c r="DJ136" s="2">
        <v>4.5893009999999999</v>
      </c>
      <c r="DK136" s="2">
        <v>4.4888709999999996</v>
      </c>
      <c r="DL136" s="2">
        <v>4.3247390000000001</v>
      </c>
      <c r="DM136" s="2">
        <v>1.5606469999999999</v>
      </c>
      <c r="DN136" s="2">
        <v>1.5697099999999999</v>
      </c>
      <c r="DO136" s="2">
        <v>1.6224510000000001</v>
      </c>
    </row>
    <row r="137" spans="1:119" x14ac:dyDescent="0.25">
      <c r="A137" s="10">
        <v>135</v>
      </c>
      <c r="B137" t="s">
        <v>103</v>
      </c>
      <c r="C137" t="s">
        <v>122</v>
      </c>
      <c r="D137" s="8" t="s">
        <v>92</v>
      </c>
      <c r="E137">
        <v>337</v>
      </c>
      <c r="F137" s="8">
        <v>310</v>
      </c>
      <c r="G137" s="3">
        <v>80.032300000000006</v>
      </c>
      <c r="H137" s="2">
        <v>4.702102</v>
      </c>
      <c r="I137" s="2">
        <v>53.548549999999999</v>
      </c>
      <c r="J137" s="2">
        <v>1.282538</v>
      </c>
      <c r="K137" s="2">
        <v>3.128638</v>
      </c>
      <c r="L137" s="2">
        <v>36.33287</v>
      </c>
      <c r="M137" s="2">
        <v>1.73129</v>
      </c>
      <c r="N137" s="2">
        <v>25.605160000000001</v>
      </c>
      <c r="O137" s="2">
        <v>1.4096770000000001</v>
      </c>
      <c r="P137" s="2">
        <v>0.77161290000000005</v>
      </c>
      <c r="Q137" s="2">
        <v>14.28481</v>
      </c>
      <c r="R137" s="2">
        <v>5.2415799999999999</v>
      </c>
      <c r="S137" s="2">
        <v>15.36035</v>
      </c>
      <c r="T137" s="2">
        <v>1.6006130000000001</v>
      </c>
      <c r="U137" s="2">
        <v>3.2821929999999999</v>
      </c>
      <c r="V137" s="2">
        <v>0.79503230000000003</v>
      </c>
      <c r="W137" s="2">
        <v>15.895390000000001</v>
      </c>
      <c r="X137" s="2">
        <v>39.769550000000002</v>
      </c>
      <c r="Y137" s="2">
        <v>94.146529999999998</v>
      </c>
      <c r="Z137" s="2">
        <v>435.39609999999999</v>
      </c>
      <c r="AA137" s="2">
        <v>175.6293</v>
      </c>
      <c r="AB137" s="2">
        <v>254.10730000000001</v>
      </c>
      <c r="AC137" s="2">
        <v>23.146999999999998</v>
      </c>
      <c r="AD137" s="2">
        <v>4.0792109999999999</v>
      </c>
      <c r="AE137" s="2">
        <v>38.983350000000002</v>
      </c>
      <c r="AF137" s="2">
        <v>42.05762</v>
      </c>
      <c r="AG137" s="2">
        <v>26.864190000000001</v>
      </c>
      <c r="AH137" s="2">
        <v>23.307950000000002</v>
      </c>
      <c r="AI137" s="2">
        <v>19.687999999999999</v>
      </c>
      <c r="AJ137" s="2">
        <v>37.72119</v>
      </c>
      <c r="AK137" s="2">
        <v>5.5133109999999999</v>
      </c>
      <c r="AL137" s="2">
        <v>1.6108180000000001</v>
      </c>
      <c r="AM137" s="2">
        <v>209.7216</v>
      </c>
      <c r="AN137" s="2">
        <v>37.195250000000001</v>
      </c>
      <c r="AO137" s="2">
        <v>24.5259</v>
      </c>
      <c r="AP137" s="2">
        <v>2.081321</v>
      </c>
      <c r="AQ137" s="3">
        <v>664.60550000000001</v>
      </c>
      <c r="AR137" s="2">
        <v>117.3164</v>
      </c>
      <c r="AS137" s="3">
        <v>346.18329999999997</v>
      </c>
      <c r="AT137" s="3">
        <v>72.659149999999997</v>
      </c>
      <c r="AU137" s="3">
        <v>-709.26279999999997</v>
      </c>
      <c r="AV137" s="3">
        <v>1278.1790000000001</v>
      </c>
      <c r="AW137" s="3">
        <v>586.79639999999995</v>
      </c>
      <c r="AX137" s="3">
        <v>677.56489999999997</v>
      </c>
      <c r="AY137" s="3">
        <v>101.232</v>
      </c>
      <c r="AZ137" s="3">
        <v>174.02510000000001</v>
      </c>
      <c r="BA137" s="3">
        <v>14.43704</v>
      </c>
      <c r="BB137" s="3">
        <v>105.9821</v>
      </c>
      <c r="BC137" s="3">
        <v>120.1546</v>
      </c>
      <c r="BD137" s="3">
        <v>77.465410000000006</v>
      </c>
      <c r="BE137" s="3">
        <v>59.68629</v>
      </c>
      <c r="BF137" s="3">
        <v>55.257550000000002</v>
      </c>
      <c r="BG137" s="3">
        <v>94.546689999999998</v>
      </c>
      <c r="BH137" s="3">
        <v>14.61131</v>
      </c>
      <c r="BI137" s="3">
        <v>4.2419560000000001</v>
      </c>
      <c r="BJ137" s="3">
        <v>678.8732</v>
      </c>
      <c r="BK137" s="3">
        <v>167.5489</v>
      </c>
      <c r="BL137" s="3">
        <v>69.930620000000005</v>
      </c>
      <c r="BM137" s="3">
        <v>8.1711790000000004</v>
      </c>
      <c r="BN137" s="3">
        <v>1869.431</v>
      </c>
      <c r="BO137" s="3">
        <v>478.08330000000001</v>
      </c>
      <c r="BP137" s="3">
        <v>1424.1679999999999</v>
      </c>
      <c r="BQ137" s="3">
        <v>499.64370000000002</v>
      </c>
      <c r="BR137" s="3">
        <v>-1847.8710000000001</v>
      </c>
      <c r="BS137" s="3">
        <v>656.9855</v>
      </c>
      <c r="BT137" s="2">
        <v>2.8290299999999999</v>
      </c>
      <c r="BU137" s="2">
        <v>1.9469999999999999E-3</v>
      </c>
      <c r="BV137" s="2">
        <v>2.8481800000000002</v>
      </c>
      <c r="BW137" s="2">
        <v>1.627535</v>
      </c>
      <c r="BX137" s="2">
        <v>1.3746020000000001</v>
      </c>
      <c r="BY137" s="2">
        <v>0.25293290000000002</v>
      </c>
      <c r="BZ137" s="3">
        <v>65.234949999999998</v>
      </c>
      <c r="CA137" s="2">
        <v>6.2597129999999996</v>
      </c>
      <c r="CB137" s="2">
        <v>5.4873589999999997</v>
      </c>
      <c r="CC137" s="3">
        <v>362.34960000000001</v>
      </c>
      <c r="CD137" s="3">
        <v>350.57429999999999</v>
      </c>
      <c r="CE137" s="2">
        <v>20.95205</v>
      </c>
      <c r="CF137" s="2">
        <v>11.395200000000001</v>
      </c>
      <c r="CG137" s="2">
        <v>16.1737</v>
      </c>
      <c r="CH137" s="2">
        <v>1.708021</v>
      </c>
      <c r="CI137" s="2">
        <v>296.24020000000002</v>
      </c>
      <c r="CJ137" s="2">
        <v>114.0665</v>
      </c>
      <c r="CK137" s="2">
        <v>229.3398</v>
      </c>
      <c r="CL137" s="2">
        <v>173.6985</v>
      </c>
      <c r="CM137" s="2">
        <v>284.95060000000001</v>
      </c>
      <c r="CN137" s="2">
        <v>166.3561</v>
      </c>
      <c r="CO137" s="3">
        <v>980.63499999999999</v>
      </c>
      <c r="CP137" s="2">
        <v>23.312899999999999</v>
      </c>
      <c r="CQ137" s="2" t="s">
        <v>762</v>
      </c>
      <c r="CR137" s="2">
        <v>7.7473539999999996</v>
      </c>
      <c r="CS137" s="2">
        <v>7.4828450000000002</v>
      </c>
      <c r="CT137" s="2">
        <v>7.3138350000000001</v>
      </c>
      <c r="CU137" s="2">
        <v>8.75474</v>
      </c>
      <c r="CV137" s="2">
        <v>8.6010480000000005</v>
      </c>
      <c r="CW137" s="2">
        <v>8.5019659999999995</v>
      </c>
      <c r="CX137" s="2">
        <v>7.9792430000000003</v>
      </c>
      <c r="CY137" s="2">
        <v>7.6666910000000001</v>
      </c>
      <c r="CZ137" s="2">
        <v>7.6893510000000003</v>
      </c>
      <c r="DA137" s="2">
        <v>5.5387719999999998</v>
      </c>
      <c r="DB137" s="2">
        <v>5.0121539999999998</v>
      </c>
      <c r="DC137" s="2">
        <v>4.6772200000000002</v>
      </c>
      <c r="DD137" s="2">
        <v>3.6317490000000001</v>
      </c>
      <c r="DE137" s="2">
        <v>3.3370099999999998</v>
      </c>
      <c r="DF137" s="2">
        <v>3.0197080000000001</v>
      </c>
      <c r="DG137" s="2">
        <v>4.2431900000000002</v>
      </c>
      <c r="DH137" s="2">
        <v>4.1530480000000001</v>
      </c>
      <c r="DI137" s="2">
        <v>4.0284810000000002</v>
      </c>
      <c r="DJ137" s="2">
        <v>4.337739</v>
      </c>
      <c r="DK137" s="2">
        <v>4.2494310000000004</v>
      </c>
      <c r="DL137" s="2">
        <v>4.1527710000000004</v>
      </c>
      <c r="DM137" s="2">
        <v>1.659186</v>
      </c>
      <c r="DN137" s="2">
        <v>1.6149849999999999</v>
      </c>
      <c r="DO137" s="2">
        <v>1.672498</v>
      </c>
    </row>
    <row r="138" spans="1:119" x14ac:dyDescent="0.25">
      <c r="A138" s="10">
        <v>136</v>
      </c>
      <c r="B138" t="s">
        <v>103</v>
      </c>
      <c r="C138" t="s">
        <v>122</v>
      </c>
      <c r="D138" s="7" t="s">
        <v>93</v>
      </c>
      <c r="E138">
        <v>337</v>
      </c>
      <c r="F138" s="8">
        <v>27</v>
      </c>
      <c r="G138" s="3">
        <v>33.333300000000001</v>
      </c>
      <c r="H138" s="2">
        <v>0</v>
      </c>
      <c r="I138" s="2">
        <v>58.738500000000002</v>
      </c>
      <c r="J138" s="2">
        <v>1.2385219999999999</v>
      </c>
      <c r="K138" s="2">
        <v>2.4549590000000001</v>
      </c>
      <c r="L138" s="2">
        <v>46.076450000000001</v>
      </c>
      <c r="M138" s="2">
        <v>7.7555560000000003</v>
      </c>
      <c r="N138" s="2">
        <v>41.159260000000003</v>
      </c>
      <c r="O138" s="2">
        <v>2.7592590000000001</v>
      </c>
      <c r="P138" s="2">
        <v>1.159259</v>
      </c>
      <c r="Q138" s="2">
        <v>10.831849999999999</v>
      </c>
      <c r="R138" s="2">
        <v>16.885560000000002</v>
      </c>
      <c r="S138" s="2">
        <v>49.978149999999999</v>
      </c>
      <c r="T138" s="2">
        <v>0</v>
      </c>
      <c r="U138" s="2">
        <v>5.4940740000000003</v>
      </c>
      <c r="V138" s="2">
        <v>0.8411111</v>
      </c>
      <c r="W138" s="2">
        <v>0.18814819999999999</v>
      </c>
      <c r="X138" s="2">
        <v>83.189629999999994</v>
      </c>
      <c r="Y138" s="2">
        <v>83.749420000000001</v>
      </c>
      <c r="Z138" s="2">
        <v>352.90589999999997</v>
      </c>
      <c r="AA138" s="2">
        <v>92.424270000000007</v>
      </c>
      <c r="AB138" s="2">
        <v>249.04239999999999</v>
      </c>
      <c r="AC138" s="2">
        <v>22.71913</v>
      </c>
      <c r="AD138" s="2">
        <v>0</v>
      </c>
      <c r="AE138" s="2">
        <v>19.135439999999999</v>
      </c>
      <c r="AF138" s="2">
        <v>34.114879999999999</v>
      </c>
      <c r="AG138" s="2">
        <v>33.236530000000002</v>
      </c>
      <c r="AH138" s="2">
        <v>10.50966</v>
      </c>
      <c r="AI138" s="2">
        <v>25.963609999999999</v>
      </c>
      <c r="AJ138" s="2">
        <v>14.883749999999999</v>
      </c>
      <c r="AK138" s="2">
        <v>13.845929999999999</v>
      </c>
      <c r="AL138" s="2">
        <v>0.51369350000000003</v>
      </c>
      <c r="AM138" s="2">
        <v>163.55959999999999</v>
      </c>
      <c r="AN138" s="2">
        <v>100.52460000000001</v>
      </c>
      <c r="AO138" s="2">
        <v>37.408769999999997</v>
      </c>
      <c r="AP138" s="2">
        <v>8.0188659999999992</v>
      </c>
      <c r="AQ138" s="3">
        <v>464.6028</v>
      </c>
      <c r="AR138" s="2">
        <v>73.758009999999999</v>
      </c>
      <c r="AS138" s="3">
        <v>483.82400000000001</v>
      </c>
      <c r="AT138" s="3">
        <v>174.31219999999999</v>
      </c>
      <c r="AU138" s="3">
        <v>-364.04860000000002</v>
      </c>
      <c r="AV138" s="3">
        <v>736.05930000000001</v>
      </c>
      <c r="AW138" s="3">
        <v>283.53640000000001</v>
      </c>
      <c r="AX138" s="3">
        <v>437.54140000000001</v>
      </c>
      <c r="AY138" s="3">
        <v>186.3545</v>
      </c>
      <c r="AZ138" s="3">
        <v>102.8668</v>
      </c>
      <c r="BA138" s="3">
        <v>0</v>
      </c>
      <c r="BB138" s="3">
        <v>62.68242</v>
      </c>
      <c r="BC138" s="3">
        <v>104.5193</v>
      </c>
      <c r="BD138" s="3">
        <v>71.270039999999995</v>
      </c>
      <c r="BE138" s="3">
        <v>47.01934</v>
      </c>
      <c r="BF138" s="3">
        <v>93.330119999999994</v>
      </c>
      <c r="BG138" s="3">
        <v>57.439210000000003</v>
      </c>
      <c r="BH138" s="3">
        <v>25.212060000000001</v>
      </c>
      <c r="BI138" s="3">
        <v>0.59806110000000001</v>
      </c>
      <c r="BJ138" s="3">
        <v>517.20550000000003</v>
      </c>
      <c r="BK138" s="3">
        <v>755.41849999999999</v>
      </c>
      <c r="BL138" s="3">
        <v>33.913989999999998</v>
      </c>
      <c r="BM138" s="3">
        <v>5.2752540000000003</v>
      </c>
      <c r="BN138" s="3">
        <v>1698.7059999999999</v>
      </c>
      <c r="BO138" s="3">
        <v>230.53630000000001</v>
      </c>
      <c r="BP138" s="3">
        <v>3023.0590000000002</v>
      </c>
      <c r="BQ138" s="3">
        <v>1711.2460000000001</v>
      </c>
      <c r="BR138" s="3">
        <v>-217.9967</v>
      </c>
      <c r="BS138" s="3">
        <v>574.7758</v>
      </c>
      <c r="BT138" s="2">
        <v>2.6666699999999999</v>
      </c>
      <c r="BU138" s="2">
        <v>2.0351000000000002E-3</v>
      </c>
      <c r="BV138" s="2">
        <v>2.9629599999999998</v>
      </c>
      <c r="BW138" s="2">
        <v>2.0151729999999999</v>
      </c>
      <c r="BX138" s="2">
        <v>1.268756</v>
      </c>
      <c r="BY138" s="2">
        <v>0.74641749999999996</v>
      </c>
      <c r="BZ138" s="3">
        <v>155.37960000000001</v>
      </c>
      <c r="CA138" s="2">
        <v>6.0947680000000002</v>
      </c>
      <c r="CB138" s="2">
        <v>5.20181</v>
      </c>
      <c r="CC138" s="3">
        <v>363.67380000000003</v>
      </c>
      <c r="CD138" s="3">
        <v>357.52719999999999</v>
      </c>
      <c r="CE138" s="2">
        <v>21.304459999999999</v>
      </c>
      <c r="CF138" s="2">
        <v>12.80935</v>
      </c>
      <c r="CG138" s="2">
        <v>17.056840000000001</v>
      </c>
      <c r="CH138" s="2">
        <v>1.4821850000000001</v>
      </c>
      <c r="CI138" s="2">
        <v>306</v>
      </c>
      <c r="CJ138" s="2">
        <v>114.8937</v>
      </c>
      <c r="CK138" s="2">
        <v>244.8339</v>
      </c>
      <c r="CL138" s="2">
        <v>188.26840000000001</v>
      </c>
      <c r="CM138" s="2">
        <v>305.4923</v>
      </c>
      <c r="CN138" s="2">
        <v>180.2063</v>
      </c>
      <c r="CO138" s="3">
        <v>733.29600000000005</v>
      </c>
      <c r="CP138" s="2">
        <v>17.963000000000001</v>
      </c>
      <c r="CQ138" s="2" t="s">
        <v>762</v>
      </c>
      <c r="CR138" s="2">
        <v>7.7473539999999996</v>
      </c>
      <c r="CS138" s="2">
        <v>7.4828450000000002</v>
      </c>
      <c r="CT138" s="2">
        <v>7.3138350000000001</v>
      </c>
      <c r="CU138" s="2">
        <v>8.75474</v>
      </c>
      <c r="CV138" s="2">
        <v>8.6010480000000005</v>
      </c>
      <c r="CW138" s="2">
        <v>8.5019659999999995</v>
      </c>
      <c r="CX138" s="2">
        <v>7.9792430000000003</v>
      </c>
      <c r="CY138" s="2">
        <v>7.6666910000000001</v>
      </c>
      <c r="CZ138" s="2">
        <v>7.6893510000000003</v>
      </c>
      <c r="DA138" s="2">
        <v>5.5387719999999998</v>
      </c>
      <c r="DB138" s="2">
        <v>5.0121539999999998</v>
      </c>
      <c r="DC138" s="2">
        <v>4.6772200000000002</v>
      </c>
      <c r="DD138" s="2">
        <v>3.6317490000000001</v>
      </c>
      <c r="DE138" s="2">
        <v>3.3370099999999998</v>
      </c>
      <c r="DF138" s="2">
        <v>3.0197080000000001</v>
      </c>
      <c r="DG138" s="2">
        <v>4.2431900000000002</v>
      </c>
      <c r="DH138" s="2">
        <v>4.1530480000000001</v>
      </c>
      <c r="DI138" s="2">
        <v>4.0284810000000002</v>
      </c>
      <c r="DJ138" s="2">
        <v>4.337739</v>
      </c>
      <c r="DK138" s="2">
        <v>4.2494310000000004</v>
      </c>
      <c r="DL138" s="2">
        <v>4.1527710000000004</v>
      </c>
      <c r="DM138" s="2">
        <v>1.659186</v>
      </c>
      <c r="DN138" s="2">
        <v>1.6149849999999999</v>
      </c>
      <c r="DO138" s="2">
        <v>1.672498</v>
      </c>
    </row>
    <row r="139" spans="1:119" x14ac:dyDescent="0.25">
      <c r="A139" s="10">
        <v>137</v>
      </c>
      <c r="B139" t="s">
        <v>103</v>
      </c>
      <c r="C139" t="s">
        <v>122</v>
      </c>
      <c r="D139" s="6" t="s">
        <v>94</v>
      </c>
      <c r="E139">
        <v>337</v>
      </c>
      <c r="F139" s="8">
        <v>262</v>
      </c>
      <c r="G139" s="3">
        <v>98.129800000000003</v>
      </c>
      <c r="H139" s="2">
        <v>5.1631590000000003</v>
      </c>
      <c r="I139" s="2">
        <v>55.363250000000001</v>
      </c>
      <c r="J139" s="2">
        <v>1.117076</v>
      </c>
      <c r="K139" s="2">
        <v>2.8222749999999999</v>
      </c>
      <c r="L139" s="2">
        <v>41.800170000000001</v>
      </c>
      <c r="M139" s="2">
        <v>1.411832</v>
      </c>
      <c r="N139" s="2">
        <v>34.537779999999998</v>
      </c>
      <c r="O139" s="2">
        <v>1.828244</v>
      </c>
      <c r="P139" s="2">
        <v>0.85801530000000004</v>
      </c>
      <c r="Q139" s="2">
        <v>15.811529999999999</v>
      </c>
      <c r="R139" s="2">
        <v>7.5185490000000001</v>
      </c>
      <c r="S139" s="2">
        <v>21.508700000000001</v>
      </c>
      <c r="T139" s="2">
        <v>1.765992</v>
      </c>
      <c r="U139" s="2">
        <v>3.9876719999999999</v>
      </c>
      <c r="V139" s="2">
        <v>0.85366410000000004</v>
      </c>
      <c r="W139" s="2">
        <v>18.752479999999998</v>
      </c>
      <c r="X139" s="2">
        <v>50.592440000000003</v>
      </c>
      <c r="Y139" s="2">
        <v>88.021550000000005</v>
      </c>
      <c r="Z139" s="2">
        <v>338.79649999999998</v>
      </c>
      <c r="AA139" s="2">
        <v>110.8827</v>
      </c>
      <c r="AB139" s="2">
        <v>221.76339999999999</v>
      </c>
      <c r="AC139" s="2">
        <v>17.51248</v>
      </c>
      <c r="AD139" s="2">
        <v>4.8265479999999998</v>
      </c>
      <c r="AE139" s="2">
        <v>34.763150000000003</v>
      </c>
      <c r="AF139" s="2">
        <v>37.419130000000003</v>
      </c>
      <c r="AG139" s="2">
        <v>21.44866</v>
      </c>
      <c r="AH139" s="2">
        <v>20.08832</v>
      </c>
      <c r="AI139" s="2">
        <v>13.621230000000001</v>
      </c>
      <c r="AJ139" s="2">
        <v>30.73949</v>
      </c>
      <c r="AK139" s="2">
        <v>4.7869760000000001</v>
      </c>
      <c r="AL139" s="2">
        <v>1.3633</v>
      </c>
      <c r="AM139" s="2">
        <v>172.80119999999999</v>
      </c>
      <c r="AN139" s="2">
        <v>36.765470000000001</v>
      </c>
      <c r="AO139" s="2">
        <v>22.83888</v>
      </c>
      <c r="AP139" s="2">
        <v>3.1107900000000002</v>
      </c>
      <c r="AQ139" s="3">
        <v>541.94219999999996</v>
      </c>
      <c r="AR139" s="2">
        <v>106.4461</v>
      </c>
      <c r="AS139" s="3">
        <v>227.49270000000001</v>
      </c>
      <c r="AT139" s="3">
        <v>-8.0236730000000005</v>
      </c>
      <c r="AU139" s="3">
        <v>-656.41200000000003</v>
      </c>
      <c r="AV139" s="3">
        <v>908.33370000000002</v>
      </c>
      <c r="AW139" s="3">
        <v>424.92849999999999</v>
      </c>
      <c r="AX139" s="3">
        <v>472.08199999999999</v>
      </c>
      <c r="AY139" s="3">
        <v>74.207849999999993</v>
      </c>
      <c r="AZ139" s="3">
        <v>135.97</v>
      </c>
      <c r="BA139" s="3">
        <v>17.081990000000001</v>
      </c>
      <c r="BB139" s="3">
        <v>89.607129999999998</v>
      </c>
      <c r="BC139" s="3">
        <v>93.013729999999995</v>
      </c>
      <c r="BD139" s="3">
        <v>53.635010000000001</v>
      </c>
      <c r="BE139" s="3">
        <v>47.417400000000001</v>
      </c>
      <c r="BF139" s="3">
        <v>20.549199999999999</v>
      </c>
      <c r="BG139" s="3">
        <v>69.395229999999998</v>
      </c>
      <c r="BH139" s="3">
        <v>8.9087139999999998</v>
      </c>
      <c r="BI139" s="3">
        <v>3.0299390000000002</v>
      </c>
      <c r="BJ139" s="3">
        <v>414.46699999999998</v>
      </c>
      <c r="BK139" s="3">
        <v>108.1318</v>
      </c>
      <c r="BL139" s="3">
        <v>55.669280000000001</v>
      </c>
      <c r="BM139" s="3">
        <v>9.4339480000000009</v>
      </c>
      <c r="BN139" s="3">
        <v>1305.828</v>
      </c>
      <c r="BO139" s="3">
        <v>404.12029999999999</v>
      </c>
      <c r="BP139" s="3">
        <v>646.07849999999996</v>
      </c>
      <c r="BQ139" s="3">
        <v>58.376420000000003</v>
      </c>
      <c r="BR139" s="3">
        <v>-1651.5719999999999</v>
      </c>
      <c r="BS139" s="3">
        <v>519.46969999999999</v>
      </c>
      <c r="BT139" s="2">
        <v>2.5839699999999999</v>
      </c>
      <c r="BU139" s="2">
        <v>1.0020000000000001E-3</v>
      </c>
      <c r="BV139" s="2">
        <v>2.6846199999999998</v>
      </c>
      <c r="BW139" s="2">
        <v>1.7219180000000001</v>
      </c>
      <c r="BX139" s="2">
        <v>1.4048499999999999</v>
      </c>
      <c r="BY139" s="2">
        <v>0.31706830000000003</v>
      </c>
      <c r="BZ139" s="3">
        <v>78.397360000000006</v>
      </c>
      <c r="CA139" s="2">
        <v>6.1936140000000002</v>
      </c>
      <c r="CB139" s="2">
        <v>5.2991070000000002</v>
      </c>
      <c r="CC139" s="3">
        <v>362.46249999999998</v>
      </c>
      <c r="CD139" s="3">
        <v>351.46690000000001</v>
      </c>
      <c r="CE139" s="2">
        <v>21.06983</v>
      </c>
      <c r="CF139" s="2">
        <v>11.54017</v>
      </c>
      <c r="CG139" s="2">
        <v>16.30509</v>
      </c>
      <c r="CH139" s="2">
        <v>1.628401</v>
      </c>
      <c r="CI139" s="2">
        <v>298.5172</v>
      </c>
      <c r="CJ139" s="2">
        <v>114.96550000000001</v>
      </c>
      <c r="CK139" s="2">
        <v>232.34129999999999</v>
      </c>
      <c r="CL139" s="2">
        <v>175.85130000000001</v>
      </c>
      <c r="CM139" s="2">
        <v>289.5204</v>
      </c>
      <c r="CN139" s="2">
        <v>168.61750000000001</v>
      </c>
      <c r="CO139" s="3">
        <v>1001.39</v>
      </c>
      <c r="CP139" s="2">
        <v>23.767199999999999</v>
      </c>
      <c r="CQ139" s="2" t="s">
        <v>762</v>
      </c>
      <c r="CR139" s="2">
        <v>7.7473539999999996</v>
      </c>
      <c r="CS139" s="2">
        <v>7.4828450000000002</v>
      </c>
      <c r="CT139" s="2">
        <v>7.3138350000000001</v>
      </c>
      <c r="CU139" s="2">
        <v>8.75474</v>
      </c>
      <c r="CV139" s="2">
        <v>8.6010480000000005</v>
      </c>
      <c r="CW139" s="2">
        <v>8.5019659999999995</v>
      </c>
      <c r="CX139" s="2">
        <v>7.9792430000000003</v>
      </c>
      <c r="CY139" s="2">
        <v>7.6666910000000001</v>
      </c>
      <c r="CZ139" s="2">
        <v>7.6893510000000003</v>
      </c>
      <c r="DA139" s="2">
        <v>5.5387719999999998</v>
      </c>
      <c r="DB139" s="2">
        <v>5.0121539999999998</v>
      </c>
      <c r="DC139" s="2">
        <v>4.6772200000000002</v>
      </c>
      <c r="DD139" s="2">
        <v>3.6317490000000001</v>
      </c>
      <c r="DE139" s="2">
        <v>3.3370099999999998</v>
      </c>
      <c r="DF139" s="2">
        <v>3.0197080000000001</v>
      </c>
      <c r="DG139" s="2">
        <v>4.2431900000000002</v>
      </c>
      <c r="DH139" s="2">
        <v>4.1530480000000001</v>
      </c>
      <c r="DI139" s="2">
        <v>4.0284810000000002</v>
      </c>
      <c r="DJ139" s="2">
        <v>4.337739</v>
      </c>
      <c r="DK139" s="2">
        <v>4.2494310000000004</v>
      </c>
      <c r="DL139" s="2">
        <v>4.1527710000000004</v>
      </c>
      <c r="DM139" s="2">
        <v>1.659186</v>
      </c>
      <c r="DN139" s="2">
        <v>1.6149849999999999</v>
      </c>
      <c r="DO139" s="2">
        <v>1.672498</v>
      </c>
    </row>
    <row r="140" spans="1:119" x14ac:dyDescent="0.25">
      <c r="A140" s="10">
        <v>138</v>
      </c>
      <c r="B140" t="s">
        <v>103</v>
      </c>
      <c r="C140" t="s">
        <v>122</v>
      </c>
      <c r="D140" s="8" t="s">
        <v>95</v>
      </c>
      <c r="E140">
        <v>337</v>
      </c>
      <c r="F140" s="8">
        <v>238</v>
      </c>
      <c r="G140" s="3">
        <v>104.244</v>
      </c>
      <c r="H140" s="2">
        <v>5.6838139999999999</v>
      </c>
      <c r="I140" s="2">
        <v>54.49926</v>
      </c>
      <c r="J140" s="2">
        <v>1.128611</v>
      </c>
      <c r="K140" s="2">
        <v>2.9813689999999999</v>
      </c>
      <c r="L140" s="2">
        <v>40.915970000000002</v>
      </c>
      <c r="M140" s="2">
        <v>1.035714</v>
      </c>
      <c r="N140" s="2">
        <v>33.351260000000003</v>
      </c>
      <c r="O140" s="2">
        <v>1.704202</v>
      </c>
      <c r="P140" s="2">
        <v>0.84075630000000001</v>
      </c>
      <c r="Q140" s="2">
        <v>16.270340000000001</v>
      </c>
      <c r="R140" s="2">
        <v>6.4241599999999996</v>
      </c>
      <c r="S140" s="2">
        <v>18.05903</v>
      </c>
      <c r="T140" s="2">
        <v>1.9440759999999999</v>
      </c>
      <c r="U140" s="2">
        <v>3.7838229999999999</v>
      </c>
      <c r="V140" s="2">
        <v>0.859958</v>
      </c>
      <c r="W140" s="2">
        <v>20.622140000000002</v>
      </c>
      <c r="X140" s="2">
        <v>46.481430000000003</v>
      </c>
      <c r="Y140" s="2">
        <v>88.373289999999997</v>
      </c>
      <c r="Z140" s="2">
        <v>336.33679999999998</v>
      </c>
      <c r="AA140" s="2">
        <v>112.8379</v>
      </c>
      <c r="AB140" s="2">
        <v>218.02600000000001</v>
      </c>
      <c r="AC140" s="2">
        <v>17.690460000000002</v>
      </c>
      <c r="AD140" s="2">
        <v>5.3132580000000003</v>
      </c>
      <c r="AE140" s="2">
        <v>36.335299999999997</v>
      </c>
      <c r="AF140" s="2">
        <v>37.919460000000001</v>
      </c>
      <c r="AG140" s="2">
        <v>20.337309999999999</v>
      </c>
      <c r="AH140" s="2">
        <v>21.120709999999999</v>
      </c>
      <c r="AI140" s="2">
        <v>12.49911</v>
      </c>
      <c r="AJ140" s="2">
        <v>32.330629999999999</v>
      </c>
      <c r="AK140" s="2">
        <v>4.1301370000000004</v>
      </c>
      <c r="AL140" s="2">
        <v>1.4424999999999999</v>
      </c>
      <c r="AM140" s="2">
        <v>174.66079999999999</v>
      </c>
      <c r="AN140" s="2">
        <v>33.134099999999997</v>
      </c>
      <c r="AO140" s="2">
        <v>21.788709999999998</v>
      </c>
      <c r="AP140" s="2">
        <v>2.51478</v>
      </c>
      <c r="AQ140" s="3">
        <v>556.10799999999995</v>
      </c>
      <c r="AR140" s="2">
        <v>110.4314</v>
      </c>
      <c r="AS140" s="3">
        <v>215.73490000000001</v>
      </c>
      <c r="AT140" s="3">
        <v>-16.363510000000002</v>
      </c>
      <c r="AU140" s="3">
        <v>-682.90290000000005</v>
      </c>
      <c r="AV140" s="3">
        <v>953.3904</v>
      </c>
      <c r="AW140" s="3">
        <v>452.86599999999999</v>
      </c>
      <c r="AX140" s="3">
        <v>489.75900000000001</v>
      </c>
      <c r="AY140" s="3">
        <v>78.748050000000006</v>
      </c>
      <c r="AZ140" s="3">
        <v>141.3535</v>
      </c>
      <c r="BA140" s="3">
        <v>18.804549999999999</v>
      </c>
      <c r="BB140" s="3">
        <v>95.720519999999993</v>
      </c>
      <c r="BC140" s="3">
        <v>98.422259999999994</v>
      </c>
      <c r="BD140" s="3">
        <v>53.944710000000001</v>
      </c>
      <c r="BE140" s="3">
        <v>50.457650000000001</v>
      </c>
      <c r="BF140" s="3">
        <v>20.43064</v>
      </c>
      <c r="BG140" s="3">
        <v>73.445989999999995</v>
      </c>
      <c r="BH140" s="3">
        <v>8.6194229999999994</v>
      </c>
      <c r="BI140" s="3">
        <v>3.2676319999999999</v>
      </c>
      <c r="BJ140" s="3">
        <v>433.63420000000002</v>
      </c>
      <c r="BK140" s="3">
        <v>110.8506</v>
      </c>
      <c r="BL140" s="3">
        <v>58.118160000000003</v>
      </c>
      <c r="BM140" s="3">
        <v>9.7868180000000002</v>
      </c>
      <c r="BN140" s="3">
        <v>1381.8630000000001</v>
      </c>
      <c r="BO140" s="3">
        <v>435.58550000000002</v>
      </c>
      <c r="BP140" s="3">
        <v>649.14430000000004</v>
      </c>
      <c r="BQ140" s="3">
        <v>36.754519999999999</v>
      </c>
      <c r="BR140" s="3">
        <v>-1780.694</v>
      </c>
      <c r="BS140" s="3">
        <v>513.56050000000005</v>
      </c>
      <c r="BT140" s="2">
        <v>2.5840299999999998</v>
      </c>
      <c r="BU140" s="2">
        <v>1.0192999999999999E-3</v>
      </c>
      <c r="BV140" s="2">
        <v>2.6694900000000001</v>
      </c>
      <c r="BW140" s="2">
        <v>1.688671</v>
      </c>
      <c r="BX140" s="2">
        <v>1.4153119999999999</v>
      </c>
      <c r="BY140" s="2">
        <v>0.27335920000000002</v>
      </c>
      <c r="BZ140" s="3">
        <v>69.470659999999995</v>
      </c>
      <c r="CA140" s="2">
        <v>6.2020609999999996</v>
      </c>
      <c r="CB140" s="2">
        <v>5.3116190000000003</v>
      </c>
      <c r="CC140" s="3">
        <v>362.3571</v>
      </c>
      <c r="CD140" s="3">
        <v>350.92790000000002</v>
      </c>
      <c r="CE140" s="2">
        <v>21.046779999999998</v>
      </c>
      <c r="CF140" s="2">
        <v>11.42062</v>
      </c>
      <c r="CG140" s="2">
        <v>16.233820000000001</v>
      </c>
      <c r="CH140" s="2">
        <v>1.644946</v>
      </c>
      <c r="CI140" s="2">
        <v>297.71379999999999</v>
      </c>
      <c r="CJ140" s="2">
        <v>114.8751</v>
      </c>
      <c r="CK140" s="2">
        <v>231.14179999999999</v>
      </c>
      <c r="CL140" s="2">
        <v>174.6447</v>
      </c>
      <c r="CM140" s="2">
        <v>288.03160000000003</v>
      </c>
      <c r="CN140" s="2">
        <v>167.4725</v>
      </c>
      <c r="CO140" s="3">
        <v>1030.32</v>
      </c>
      <c r="CP140" s="2">
        <v>24.298300000000001</v>
      </c>
      <c r="CQ140" s="2" t="s">
        <v>762</v>
      </c>
      <c r="CR140" s="2">
        <v>7.7473539999999996</v>
      </c>
      <c r="CS140" s="2">
        <v>7.4828450000000002</v>
      </c>
      <c r="CT140" s="2">
        <v>7.3138350000000001</v>
      </c>
      <c r="CU140" s="2">
        <v>8.75474</v>
      </c>
      <c r="CV140" s="2">
        <v>8.6010480000000005</v>
      </c>
      <c r="CW140" s="2">
        <v>8.5019659999999995</v>
      </c>
      <c r="CX140" s="2">
        <v>7.9792430000000003</v>
      </c>
      <c r="CY140" s="2">
        <v>7.6666910000000001</v>
      </c>
      <c r="CZ140" s="2">
        <v>7.6893510000000003</v>
      </c>
      <c r="DA140" s="2">
        <v>5.5387719999999998</v>
      </c>
      <c r="DB140" s="2">
        <v>5.0121539999999998</v>
      </c>
      <c r="DC140" s="2">
        <v>4.6772200000000002</v>
      </c>
      <c r="DD140" s="2">
        <v>3.6317490000000001</v>
      </c>
      <c r="DE140" s="2">
        <v>3.3370099999999998</v>
      </c>
      <c r="DF140" s="2">
        <v>3.0197080000000001</v>
      </c>
      <c r="DG140" s="2">
        <v>4.2431900000000002</v>
      </c>
      <c r="DH140" s="2">
        <v>4.1530480000000001</v>
      </c>
      <c r="DI140" s="2">
        <v>4.0284810000000002</v>
      </c>
      <c r="DJ140" s="2">
        <v>4.337739</v>
      </c>
      <c r="DK140" s="2">
        <v>4.2494310000000004</v>
      </c>
      <c r="DL140" s="2">
        <v>4.1527710000000004</v>
      </c>
      <c r="DM140" s="2">
        <v>1.659186</v>
      </c>
      <c r="DN140" s="2">
        <v>1.6149849999999999</v>
      </c>
      <c r="DO140" s="2">
        <v>1.672498</v>
      </c>
    </row>
    <row r="141" spans="1:119" x14ac:dyDescent="0.25">
      <c r="A141" s="10">
        <v>139</v>
      </c>
      <c r="B141" t="s">
        <v>103</v>
      </c>
      <c r="C141" t="s">
        <v>122</v>
      </c>
      <c r="D141" s="7" t="s">
        <v>96</v>
      </c>
      <c r="E141">
        <v>337</v>
      </c>
      <c r="F141" s="8">
        <v>24</v>
      </c>
      <c r="G141" s="3">
        <v>37.5</v>
      </c>
      <c r="H141" s="2">
        <v>0</v>
      </c>
      <c r="I141" s="2">
        <v>63.931139999999999</v>
      </c>
      <c r="J141" s="2">
        <v>1.0026790000000001</v>
      </c>
      <c r="K141" s="2">
        <v>1.244594</v>
      </c>
      <c r="L141" s="2">
        <v>50.5685</v>
      </c>
      <c r="M141" s="2">
        <v>5.141667</v>
      </c>
      <c r="N141" s="2">
        <v>46.304160000000003</v>
      </c>
      <c r="O141" s="2">
        <v>3.0583330000000002</v>
      </c>
      <c r="P141" s="2">
        <v>1.0291669999999999</v>
      </c>
      <c r="Q141" s="2">
        <v>11.261670000000001</v>
      </c>
      <c r="R141" s="2">
        <v>18.37125</v>
      </c>
      <c r="S141" s="2">
        <v>55.717919999999999</v>
      </c>
      <c r="T141" s="2">
        <v>0</v>
      </c>
      <c r="U141" s="2">
        <v>6.0091669999999997</v>
      </c>
      <c r="V141" s="2">
        <v>0.79125000000000001</v>
      </c>
      <c r="W141" s="2">
        <v>0.21166670000000001</v>
      </c>
      <c r="X141" s="2">
        <v>91.36</v>
      </c>
      <c r="Y141" s="2">
        <v>84.533349999999999</v>
      </c>
      <c r="Z141" s="2">
        <v>363.18889999999999</v>
      </c>
      <c r="AA141" s="2">
        <v>91.493520000000004</v>
      </c>
      <c r="AB141" s="2">
        <v>258.82619999999997</v>
      </c>
      <c r="AC141" s="2">
        <v>15.747479999999999</v>
      </c>
      <c r="AD141" s="2">
        <v>0</v>
      </c>
      <c r="AE141" s="2">
        <v>19.172650000000001</v>
      </c>
      <c r="AF141" s="2">
        <v>32.457459999999998</v>
      </c>
      <c r="AG141" s="2">
        <v>32.469580000000001</v>
      </c>
      <c r="AH141" s="2">
        <v>9.8504070000000006</v>
      </c>
      <c r="AI141" s="2">
        <v>24.749009999999998</v>
      </c>
      <c r="AJ141" s="2">
        <v>14.96063</v>
      </c>
      <c r="AK141" s="2">
        <v>11.30062</v>
      </c>
      <c r="AL141" s="2">
        <v>0.57790520000000001</v>
      </c>
      <c r="AM141" s="2">
        <v>154.36019999999999</v>
      </c>
      <c r="AN141" s="2">
        <v>72.776560000000003</v>
      </c>
      <c r="AO141" s="2">
        <v>33.253120000000003</v>
      </c>
      <c r="AP141" s="2">
        <v>9.0212230000000009</v>
      </c>
      <c r="AQ141" s="3">
        <v>401.46469999999999</v>
      </c>
      <c r="AR141" s="2">
        <v>66.925790000000006</v>
      </c>
      <c r="AS141" s="3">
        <v>344.0908</v>
      </c>
      <c r="AT141" s="3">
        <v>74.679730000000006</v>
      </c>
      <c r="AU141" s="3">
        <v>-393.71080000000001</v>
      </c>
      <c r="AV141" s="3">
        <v>461.52170000000001</v>
      </c>
      <c r="AW141" s="3">
        <v>147.88200000000001</v>
      </c>
      <c r="AX141" s="3">
        <v>296.78559999999999</v>
      </c>
      <c r="AY141" s="3">
        <v>29.18422</v>
      </c>
      <c r="AZ141" s="3">
        <v>82.583579999999998</v>
      </c>
      <c r="BA141" s="3">
        <v>0</v>
      </c>
      <c r="BB141" s="3">
        <v>28.982710000000001</v>
      </c>
      <c r="BC141" s="3">
        <v>39.37912</v>
      </c>
      <c r="BD141" s="3">
        <v>50.563879999999997</v>
      </c>
      <c r="BE141" s="3">
        <v>17.268249999999998</v>
      </c>
      <c r="BF141" s="3">
        <v>21.724900000000002</v>
      </c>
      <c r="BG141" s="3">
        <v>29.22513</v>
      </c>
      <c r="BH141" s="3">
        <v>11.777520000000001</v>
      </c>
      <c r="BI141" s="3">
        <v>0.67281869999999999</v>
      </c>
      <c r="BJ141" s="3">
        <v>224.39160000000001</v>
      </c>
      <c r="BK141" s="3">
        <v>81.170569999999998</v>
      </c>
      <c r="BL141" s="3">
        <v>31.384589999999999</v>
      </c>
      <c r="BM141" s="3">
        <v>5.9346610000000002</v>
      </c>
      <c r="BN141" s="3">
        <v>551.8202</v>
      </c>
      <c r="BO141" s="3">
        <v>92.090230000000005</v>
      </c>
      <c r="BP141" s="3">
        <v>615.67499999999995</v>
      </c>
      <c r="BQ141" s="3">
        <v>272.79360000000003</v>
      </c>
      <c r="BR141" s="3">
        <v>-371.11680000000001</v>
      </c>
      <c r="BS141" s="3">
        <v>578.0693</v>
      </c>
      <c r="BT141" s="2">
        <v>2.5833300000000001</v>
      </c>
      <c r="BU141" s="2">
        <v>8.3180000000000005E-4</v>
      </c>
      <c r="BV141" s="2">
        <v>2.8333300000000001</v>
      </c>
      <c r="BW141" s="2">
        <v>2.0516179999999999</v>
      </c>
      <c r="BX141" s="2">
        <v>1.3010999999999999</v>
      </c>
      <c r="BY141" s="2">
        <v>0.75051710000000005</v>
      </c>
      <c r="BZ141" s="3">
        <v>166.9204</v>
      </c>
      <c r="CA141" s="2">
        <v>6.1098460000000001</v>
      </c>
      <c r="CB141" s="2">
        <v>5.1750249999999998</v>
      </c>
      <c r="CC141" s="3">
        <v>363.50799999999998</v>
      </c>
      <c r="CD141" s="3">
        <v>356.8116</v>
      </c>
      <c r="CE141" s="2">
        <v>21.298369999999998</v>
      </c>
      <c r="CF141" s="2">
        <v>12.72565</v>
      </c>
      <c r="CG141" s="2">
        <v>17.01193</v>
      </c>
      <c r="CH141" s="2">
        <v>1.4643250000000001</v>
      </c>
      <c r="CI141" s="2">
        <v>306.48430000000002</v>
      </c>
      <c r="CJ141" s="2">
        <v>115.8625</v>
      </c>
      <c r="CK141" s="2">
        <v>244.23650000000001</v>
      </c>
      <c r="CL141" s="2">
        <v>187.81700000000001</v>
      </c>
      <c r="CM141" s="2">
        <v>304.28480000000002</v>
      </c>
      <c r="CN141" s="2">
        <v>179.9716</v>
      </c>
      <c r="CO141" s="3">
        <v>714.54200000000003</v>
      </c>
      <c r="CP141" s="2">
        <v>18.5</v>
      </c>
      <c r="CQ141" s="2" t="s">
        <v>762</v>
      </c>
      <c r="CR141" s="2">
        <v>7.7473539999999996</v>
      </c>
      <c r="CS141" s="2">
        <v>7.4828450000000002</v>
      </c>
      <c r="CT141" s="2">
        <v>7.3138350000000001</v>
      </c>
      <c r="CU141" s="2">
        <v>8.75474</v>
      </c>
      <c r="CV141" s="2">
        <v>8.6010480000000005</v>
      </c>
      <c r="CW141" s="2">
        <v>8.5019659999999995</v>
      </c>
      <c r="CX141" s="2">
        <v>7.9792430000000003</v>
      </c>
      <c r="CY141" s="2">
        <v>7.6666910000000001</v>
      </c>
      <c r="CZ141" s="2">
        <v>7.6893510000000003</v>
      </c>
      <c r="DA141" s="2">
        <v>5.5387719999999998</v>
      </c>
      <c r="DB141" s="2">
        <v>5.0121539999999998</v>
      </c>
      <c r="DC141" s="2">
        <v>4.6772200000000002</v>
      </c>
      <c r="DD141" s="2">
        <v>3.6317490000000001</v>
      </c>
      <c r="DE141" s="2">
        <v>3.3370099999999998</v>
      </c>
      <c r="DF141" s="2">
        <v>3.0197080000000001</v>
      </c>
      <c r="DG141" s="2">
        <v>4.2431900000000002</v>
      </c>
      <c r="DH141" s="2">
        <v>4.1530480000000001</v>
      </c>
      <c r="DI141" s="2">
        <v>4.0284810000000002</v>
      </c>
      <c r="DJ141" s="2">
        <v>4.337739</v>
      </c>
      <c r="DK141" s="2">
        <v>4.2494310000000004</v>
      </c>
      <c r="DL141" s="2">
        <v>4.1527710000000004</v>
      </c>
      <c r="DM141" s="2">
        <v>1.659186</v>
      </c>
      <c r="DN141" s="2">
        <v>1.6149849999999999</v>
      </c>
      <c r="DO141" s="2">
        <v>1.672498</v>
      </c>
    </row>
    <row r="142" spans="1:119" x14ac:dyDescent="0.25">
      <c r="A142" s="10">
        <v>140</v>
      </c>
      <c r="B142" t="s">
        <v>103</v>
      </c>
      <c r="C142" t="s">
        <v>122</v>
      </c>
      <c r="D142" s="6" t="s">
        <v>97</v>
      </c>
      <c r="E142">
        <v>337</v>
      </c>
      <c r="F142" s="8">
        <v>75</v>
      </c>
      <c r="G142" s="3">
        <v>0</v>
      </c>
      <c r="H142" s="2">
        <v>1.3987160000000001</v>
      </c>
      <c r="I142" s="2">
        <v>49.077559999999998</v>
      </c>
      <c r="J142" s="2">
        <v>1.844708</v>
      </c>
      <c r="K142" s="2">
        <v>3.9563429999999999</v>
      </c>
      <c r="L142" s="2">
        <v>20.74147</v>
      </c>
      <c r="M142" s="2">
        <v>5.016</v>
      </c>
      <c r="N142" s="2">
        <v>0</v>
      </c>
      <c r="O142" s="2">
        <v>0.43333329999999998</v>
      </c>
      <c r="P142" s="2">
        <v>0.60933329999999997</v>
      </c>
      <c r="Q142" s="2">
        <v>7.7084000000000001</v>
      </c>
      <c r="R142" s="2">
        <v>1.4792000000000001</v>
      </c>
      <c r="S142" s="2">
        <v>6.3445330000000002</v>
      </c>
      <c r="T142" s="2">
        <v>0.44666670000000003</v>
      </c>
      <c r="U142" s="2">
        <v>1.6140000000000001</v>
      </c>
      <c r="V142" s="2">
        <v>0.60680000000000001</v>
      </c>
      <c r="W142" s="2">
        <v>0.26</v>
      </c>
      <c r="X142" s="2">
        <v>17.5928</v>
      </c>
      <c r="Y142" s="2">
        <v>111.8002</v>
      </c>
      <c r="Z142" s="2">
        <v>743.15419999999995</v>
      </c>
      <c r="AA142" s="2">
        <v>371.85700000000003</v>
      </c>
      <c r="AB142" s="2">
        <v>365.27190000000002</v>
      </c>
      <c r="AC142" s="2">
        <v>42.676220000000001</v>
      </c>
      <c r="AD142" s="2">
        <v>0</v>
      </c>
      <c r="AE142" s="2">
        <v>46.580680000000001</v>
      </c>
      <c r="AF142" s="2">
        <v>55.402030000000003</v>
      </c>
      <c r="AG142" s="2">
        <v>48.076479999999997</v>
      </c>
      <c r="AH142" s="2">
        <v>29.947839999999999</v>
      </c>
      <c r="AI142" s="2">
        <v>43.140439999999998</v>
      </c>
      <c r="AJ142" s="2">
        <v>53.889119999999998</v>
      </c>
      <c r="AK142" s="2">
        <v>11.050380000000001</v>
      </c>
      <c r="AL142" s="2">
        <v>2.080514</v>
      </c>
      <c r="AM142" s="2">
        <v>322.0788</v>
      </c>
      <c r="AN142" s="2">
        <v>61.495159999999998</v>
      </c>
      <c r="AO142" s="2">
        <v>35.05706</v>
      </c>
      <c r="AP142" s="2">
        <v>0.62256040000000001</v>
      </c>
      <c r="AQ142" s="3">
        <v>1021.1079999999999</v>
      </c>
      <c r="AR142" s="2">
        <v>139.6087</v>
      </c>
      <c r="AS142" s="3">
        <v>810.35979999999995</v>
      </c>
      <c r="AT142" s="3">
        <v>391.1062</v>
      </c>
      <c r="AU142" s="3">
        <v>-769.61099999999999</v>
      </c>
      <c r="AV142" s="3">
        <v>2375.0100000000002</v>
      </c>
      <c r="AW142" s="3">
        <v>1043.0820000000001</v>
      </c>
      <c r="AX142" s="3">
        <v>1308.9770000000001</v>
      </c>
      <c r="AY142" s="3">
        <v>226.2807</v>
      </c>
      <c r="AZ142" s="3">
        <v>281.34710000000001</v>
      </c>
      <c r="BA142" s="3">
        <v>0</v>
      </c>
      <c r="BB142" s="3">
        <v>147.5975</v>
      </c>
      <c r="BC142" s="3">
        <v>209.33799999999999</v>
      </c>
      <c r="BD142" s="3">
        <v>158.48259999999999</v>
      </c>
      <c r="BE142" s="3">
        <v>97.985489999999999</v>
      </c>
      <c r="BF142" s="3">
        <v>190.2115</v>
      </c>
      <c r="BG142" s="3">
        <v>169.0504</v>
      </c>
      <c r="BH142" s="3">
        <v>38.34863</v>
      </c>
      <c r="BI142" s="3">
        <v>7.1641329999999996</v>
      </c>
      <c r="BJ142" s="3">
        <v>1544.3320000000001</v>
      </c>
      <c r="BK142" s="3">
        <v>586.74549999999999</v>
      </c>
      <c r="BL142" s="3">
        <v>106.7842</v>
      </c>
      <c r="BM142" s="3">
        <v>2.717374</v>
      </c>
      <c r="BN142" s="3">
        <v>3776.8229999999999</v>
      </c>
      <c r="BO142" s="3">
        <v>647.34400000000005</v>
      </c>
      <c r="BP142" s="3">
        <v>4717.893</v>
      </c>
      <c r="BQ142" s="3">
        <v>2477.3139999999999</v>
      </c>
      <c r="BR142" s="3">
        <v>-1946.8520000000001</v>
      </c>
      <c r="BS142" s="3">
        <v>1107.779</v>
      </c>
      <c r="BT142" s="2">
        <v>3.6266699999999998</v>
      </c>
      <c r="BU142" s="2">
        <v>5.4907000000000003E-3</v>
      </c>
      <c r="BV142" s="2">
        <v>3.5</v>
      </c>
      <c r="BW142" s="2">
        <v>1.437371</v>
      </c>
      <c r="BX142" s="2">
        <v>1.2308300000000001</v>
      </c>
      <c r="BY142" s="2">
        <v>0.20654110000000001</v>
      </c>
      <c r="BZ142" s="3">
        <v>51.706330000000001</v>
      </c>
      <c r="CA142" s="2">
        <v>6.431241</v>
      </c>
      <c r="CB142" s="2">
        <v>6.0421909999999999</v>
      </c>
      <c r="CC142" s="3">
        <v>362.43220000000002</v>
      </c>
      <c r="CD142" s="3">
        <v>349.95940000000002</v>
      </c>
      <c r="CE142" s="2">
        <v>20.667459999999998</v>
      </c>
      <c r="CF142" s="2">
        <v>11.39789</v>
      </c>
      <c r="CG142" s="2">
        <v>16.03265</v>
      </c>
      <c r="CH142" s="2">
        <v>1.9048579999999999</v>
      </c>
      <c r="CI142" s="2">
        <v>291.79939999999999</v>
      </c>
      <c r="CJ142" s="2">
        <v>111.2235</v>
      </c>
      <c r="CK142" s="2">
        <v>224.4323</v>
      </c>
      <c r="CL142" s="2">
        <v>171.42320000000001</v>
      </c>
      <c r="CM142" s="2">
        <v>276.38159999999999</v>
      </c>
      <c r="CN142" s="2">
        <v>163.44229999999999</v>
      </c>
      <c r="CO142" s="3">
        <v>819.08</v>
      </c>
      <c r="CP142" s="2">
        <v>19.8</v>
      </c>
      <c r="CQ142" s="2" t="s">
        <v>762</v>
      </c>
      <c r="CR142" s="2">
        <v>7.7473539999999996</v>
      </c>
      <c r="CS142" s="2">
        <v>7.4828450000000002</v>
      </c>
      <c r="CT142" s="2">
        <v>7.3138350000000001</v>
      </c>
      <c r="CU142" s="2">
        <v>8.75474</v>
      </c>
      <c r="CV142" s="2">
        <v>8.6010480000000005</v>
      </c>
      <c r="CW142" s="2">
        <v>8.5019659999999995</v>
      </c>
      <c r="CX142" s="2">
        <v>7.9792430000000003</v>
      </c>
      <c r="CY142" s="2">
        <v>7.6666910000000001</v>
      </c>
      <c r="CZ142" s="2">
        <v>7.6893510000000003</v>
      </c>
      <c r="DA142" s="2">
        <v>5.5387719999999998</v>
      </c>
      <c r="DB142" s="2">
        <v>5.0121539999999998</v>
      </c>
      <c r="DC142" s="2">
        <v>4.6772200000000002</v>
      </c>
      <c r="DD142" s="2">
        <v>3.6317490000000001</v>
      </c>
      <c r="DE142" s="2">
        <v>3.3370099999999998</v>
      </c>
      <c r="DF142" s="2">
        <v>3.0197080000000001</v>
      </c>
      <c r="DG142" s="2">
        <v>4.2431900000000002</v>
      </c>
      <c r="DH142" s="2">
        <v>4.1530480000000001</v>
      </c>
      <c r="DI142" s="2">
        <v>4.0284810000000002</v>
      </c>
      <c r="DJ142" s="2">
        <v>4.337739</v>
      </c>
      <c r="DK142" s="2">
        <v>4.2494310000000004</v>
      </c>
      <c r="DL142" s="2">
        <v>4.1527710000000004</v>
      </c>
      <c r="DM142" s="2">
        <v>1.659186</v>
      </c>
      <c r="DN142" s="2">
        <v>1.6149849999999999</v>
      </c>
      <c r="DO142" s="2">
        <v>1.672498</v>
      </c>
    </row>
    <row r="143" spans="1:119" x14ac:dyDescent="0.25">
      <c r="A143" s="10">
        <v>141</v>
      </c>
      <c r="B143" t="s">
        <v>103</v>
      </c>
      <c r="C143" t="s">
        <v>122</v>
      </c>
      <c r="D143" s="8" t="s">
        <v>98</v>
      </c>
      <c r="E143">
        <v>337</v>
      </c>
      <c r="F143" s="8">
        <v>72</v>
      </c>
      <c r="G143" s="3">
        <v>0</v>
      </c>
      <c r="H143" s="2">
        <v>1.456996</v>
      </c>
      <c r="I143" s="2">
        <v>50.405900000000003</v>
      </c>
      <c r="J143" s="2">
        <v>1.7913520000000001</v>
      </c>
      <c r="K143" s="2">
        <v>3.6154459999999999</v>
      </c>
      <c r="L143" s="2">
        <v>21.183199999999999</v>
      </c>
      <c r="M143" s="2">
        <v>4.0305559999999998</v>
      </c>
      <c r="N143" s="2">
        <v>0</v>
      </c>
      <c r="O143" s="2">
        <v>0.43611109999999997</v>
      </c>
      <c r="P143" s="2">
        <v>0.54305550000000002</v>
      </c>
      <c r="Q143" s="2">
        <v>7.7215280000000002</v>
      </c>
      <c r="R143" s="2">
        <v>1.3325</v>
      </c>
      <c r="S143" s="2">
        <v>6.4397219999999997</v>
      </c>
      <c r="T143" s="2">
        <v>0.46527780000000002</v>
      </c>
      <c r="U143" s="2">
        <v>1.624028</v>
      </c>
      <c r="V143" s="2">
        <v>0.58041670000000001</v>
      </c>
      <c r="W143" s="2">
        <v>0.2708333</v>
      </c>
      <c r="X143" s="2">
        <v>17.58306</v>
      </c>
      <c r="Y143" s="2">
        <v>113.2303</v>
      </c>
      <c r="Z143" s="2">
        <v>762.84220000000005</v>
      </c>
      <c r="AA143" s="2">
        <v>383.18979999999999</v>
      </c>
      <c r="AB143" s="2">
        <v>373.37599999999998</v>
      </c>
      <c r="AC143" s="2">
        <v>41.183889999999998</v>
      </c>
      <c r="AD143" s="2">
        <v>0</v>
      </c>
      <c r="AE143" s="2">
        <v>47.736640000000001</v>
      </c>
      <c r="AF143" s="2">
        <v>55.736519999999999</v>
      </c>
      <c r="AG143" s="2">
        <v>48.439160000000001</v>
      </c>
      <c r="AH143" s="2">
        <v>30.53801</v>
      </c>
      <c r="AI143" s="2">
        <v>43.451270000000001</v>
      </c>
      <c r="AJ143" s="2">
        <v>55.539969999999997</v>
      </c>
      <c r="AK143" s="2">
        <v>10.085470000000001</v>
      </c>
      <c r="AL143" s="2">
        <v>2.1672020000000001</v>
      </c>
      <c r="AM143" s="2">
        <v>325.6173</v>
      </c>
      <c r="AN143" s="2">
        <v>50.619590000000002</v>
      </c>
      <c r="AO143" s="2">
        <v>33.57385</v>
      </c>
      <c r="AP143" s="2">
        <v>0.64850039999999998</v>
      </c>
      <c r="AQ143" s="3">
        <v>1023.25</v>
      </c>
      <c r="AR143" s="2">
        <v>140.07499999999999</v>
      </c>
      <c r="AS143" s="3">
        <v>777.3877</v>
      </c>
      <c r="AT143" s="3">
        <v>366.92849999999999</v>
      </c>
      <c r="AU143" s="3">
        <v>-796.39670000000001</v>
      </c>
      <c r="AV143" s="3">
        <v>2351.7869999999998</v>
      </c>
      <c r="AW143" s="3">
        <v>1029.511</v>
      </c>
      <c r="AX143" s="3">
        <v>1298.3679999999999</v>
      </c>
      <c r="AY143" s="3">
        <v>175.55420000000001</v>
      </c>
      <c r="AZ143" s="3">
        <v>282.02269999999999</v>
      </c>
      <c r="BA143" s="3">
        <v>0</v>
      </c>
      <c r="BB143" s="3">
        <v>139.9024</v>
      </c>
      <c r="BC143" s="3">
        <v>191.99209999999999</v>
      </c>
      <c r="BD143" s="3">
        <v>155.21440000000001</v>
      </c>
      <c r="BE143" s="3">
        <v>90.192049999999995</v>
      </c>
      <c r="BF143" s="3">
        <v>170.37979999999999</v>
      </c>
      <c r="BG143" s="3">
        <v>164.2962</v>
      </c>
      <c r="BH143" s="3">
        <v>34.4178</v>
      </c>
      <c r="BI143" s="3">
        <v>7.4626390000000002</v>
      </c>
      <c r="BJ143" s="3">
        <v>1489.5239999999999</v>
      </c>
      <c r="BK143" s="3">
        <v>354.9683</v>
      </c>
      <c r="BL143" s="3">
        <v>108.9774</v>
      </c>
      <c r="BM143" s="3">
        <v>2.8305980000000002</v>
      </c>
      <c r="BN143" s="3">
        <v>3481.1149999999998</v>
      </c>
      <c r="BO143" s="3">
        <v>618.56230000000005</v>
      </c>
      <c r="BP143" s="3">
        <v>3986.05</v>
      </c>
      <c r="BQ143" s="3">
        <v>2029.75</v>
      </c>
      <c r="BR143" s="3">
        <v>-2069.9279999999999</v>
      </c>
      <c r="BS143" s="3">
        <v>1131.085</v>
      </c>
      <c r="BT143" s="2">
        <v>3.63889</v>
      </c>
      <c r="BU143" s="2">
        <v>5.2144000000000001E-3</v>
      </c>
      <c r="BV143" s="2">
        <v>3.4776099999999999</v>
      </c>
      <c r="BW143" s="2">
        <v>1.4254439999999999</v>
      </c>
      <c r="BX143" s="2">
        <v>1.240032</v>
      </c>
      <c r="BY143" s="2">
        <v>0.18541279999999999</v>
      </c>
      <c r="BZ143" s="3">
        <v>51.23357</v>
      </c>
      <c r="CA143" s="2">
        <v>6.4502860000000002</v>
      </c>
      <c r="CB143" s="2">
        <v>6.0682780000000003</v>
      </c>
      <c r="CC143" s="3">
        <v>362.3252</v>
      </c>
      <c r="CD143" s="3">
        <v>349.40550000000002</v>
      </c>
      <c r="CE143" s="2">
        <v>20.63888</v>
      </c>
      <c r="CF143" s="2">
        <v>11.311170000000001</v>
      </c>
      <c r="CG143" s="2">
        <v>15.975</v>
      </c>
      <c r="CH143" s="2">
        <v>1.9165160000000001</v>
      </c>
      <c r="CI143" s="2">
        <v>291.3691</v>
      </c>
      <c r="CJ143" s="2">
        <v>111.3935</v>
      </c>
      <c r="CK143" s="2">
        <v>223.38310000000001</v>
      </c>
      <c r="CL143" s="2">
        <v>170.57079999999999</v>
      </c>
      <c r="CM143" s="2">
        <v>274.76620000000003</v>
      </c>
      <c r="CN143" s="2">
        <v>162.66560000000001</v>
      </c>
      <c r="CO143" s="3">
        <v>816.40300000000002</v>
      </c>
      <c r="CP143" s="2">
        <v>20.055599999999998</v>
      </c>
      <c r="CQ143" s="2" t="s">
        <v>762</v>
      </c>
      <c r="CR143" s="2">
        <v>7.7473539999999996</v>
      </c>
      <c r="CS143" s="2">
        <v>7.4828450000000002</v>
      </c>
      <c r="CT143" s="2">
        <v>7.3138350000000001</v>
      </c>
      <c r="CU143" s="2">
        <v>8.75474</v>
      </c>
      <c r="CV143" s="2">
        <v>8.6010480000000005</v>
      </c>
      <c r="CW143" s="2">
        <v>8.5019659999999995</v>
      </c>
      <c r="CX143" s="2">
        <v>7.9792430000000003</v>
      </c>
      <c r="CY143" s="2">
        <v>7.6666910000000001</v>
      </c>
      <c r="CZ143" s="2">
        <v>7.6893510000000003</v>
      </c>
      <c r="DA143" s="2">
        <v>5.5387719999999998</v>
      </c>
      <c r="DB143" s="2">
        <v>5.0121539999999998</v>
      </c>
      <c r="DC143" s="2">
        <v>4.6772200000000002</v>
      </c>
      <c r="DD143" s="2">
        <v>3.6317490000000001</v>
      </c>
      <c r="DE143" s="2">
        <v>3.3370099999999998</v>
      </c>
      <c r="DF143" s="2">
        <v>3.0197080000000001</v>
      </c>
      <c r="DG143" s="2">
        <v>4.2431900000000002</v>
      </c>
      <c r="DH143" s="2">
        <v>4.1530480000000001</v>
      </c>
      <c r="DI143" s="2">
        <v>4.0284810000000002</v>
      </c>
      <c r="DJ143" s="2">
        <v>4.337739</v>
      </c>
      <c r="DK143" s="2">
        <v>4.2494310000000004</v>
      </c>
      <c r="DL143" s="2">
        <v>4.1527710000000004</v>
      </c>
      <c r="DM143" s="2">
        <v>1.659186</v>
      </c>
      <c r="DN143" s="2">
        <v>1.6149849999999999</v>
      </c>
      <c r="DO143" s="2">
        <v>1.672498</v>
      </c>
    </row>
    <row r="144" spans="1:119" x14ac:dyDescent="0.25">
      <c r="A144" s="10">
        <v>142</v>
      </c>
      <c r="B144" t="s">
        <v>103</v>
      </c>
      <c r="C144" t="s">
        <v>122</v>
      </c>
      <c r="D144" s="7" t="s">
        <v>100</v>
      </c>
      <c r="E144">
        <v>337</v>
      </c>
      <c r="F144" s="8">
        <v>3</v>
      </c>
      <c r="CQ144" s="2" t="s">
        <v>762</v>
      </c>
      <c r="CR144" s="2">
        <v>7.7473539999999996</v>
      </c>
      <c r="CS144" s="2">
        <v>7.4828450000000002</v>
      </c>
      <c r="CT144" s="2">
        <v>7.3138350000000001</v>
      </c>
      <c r="CU144" s="2">
        <v>8.75474</v>
      </c>
      <c r="CV144" s="2">
        <v>8.6010480000000005</v>
      </c>
      <c r="CW144" s="2">
        <v>8.5019659999999995</v>
      </c>
      <c r="CX144" s="2">
        <v>7.9792430000000003</v>
      </c>
      <c r="CY144" s="2">
        <v>7.6666910000000001</v>
      </c>
      <c r="CZ144" s="2">
        <v>7.6893510000000003</v>
      </c>
      <c r="DA144" s="2">
        <v>5.5387719999999998</v>
      </c>
      <c r="DB144" s="2">
        <v>5.0121539999999998</v>
      </c>
      <c r="DC144" s="2">
        <v>4.6772200000000002</v>
      </c>
      <c r="DD144" s="2">
        <v>3.6317490000000001</v>
      </c>
      <c r="DE144" s="2">
        <v>3.3370099999999998</v>
      </c>
      <c r="DF144" s="2">
        <v>3.0197080000000001</v>
      </c>
      <c r="DG144" s="2">
        <v>4.2431900000000002</v>
      </c>
      <c r="DH144" s="2">
        <v>4.1530480000000001</v>
      </c>
      <c r="DI144" s="2">
        <v>4.0284810000000002</v>
      </c>
      <c r="DJ144" s="2">
        <v>4.337739</v>
      </c>
      <c r="DK144" s="2">
        <v>4.2494310000000004</v>
      </c>
      <c r="DL144" s="2">
        <v>4.1527710000000004</v>
      </c>
      <c r="DM144" s="2">
        <v>1.659186</v>
      </c>
      <c r="DN144" s="2">
        <v>1.6149849999999999</v>
      </c>
      <c r="DO144" s="2">
        <v>1.672498</v>
      </c>
    </row>
    <row r="145" spans="1:119" x14ac:dyDescent="0.25">
      <c r="A145" s="10">
        <v>143</v>
      </c>
      <c r="B145" t="s">
        <v>104</v>
      </c>
      <c r="C145" t="s">
        <v>205</v>
      </c>
      <c r="D145" s="8" t="s">
        <v>92</v>
      </c>
      <c r="E145">
        <v>1761</v>
      </c>
      <c r="F145" s="8">
        <v>1701</v>
      </c>
      <c r="G145" s="3">
        <v>1778.38</v>
      </c>
      <c r="H145" s="2">
        <v>1.3784350000000001</v>
      </c>
      <c r="I145" s="2">
        <v>10.85974</v>
      </c>
      <c r="J145" s="2">
        <v>1.3298829999999999</v>
      </c>
      <c r="K145" s="2">
        <v>2.617229</v>
      </c>
      <c r="L145" s="2">
        <v>47.777999999999999</v>
      </c>
      <c r="M145" s="2">
        <v>0.53497939999999999</v>
      </c>
      <c r="N145" s="2">
        <v>43.138570000000001</v>
      </c>
      <c r="O145" s="2">
        <v>3.592886</v>
      </c>
      <c r="P145" s="2">
        <v>2.7554379999999998</v>
      </c>
      <c r="Q145" s="2">
        <v>3.773933</v>
      </c>
      <c r="R145" s="2">
        <v>77.373890000000003</v>
      </c>
      <c r="S145" s="2">
        <v>3.521217</v>
      </c>
      <c r="T145" s="2">
        <v>0.42228690000000002</v>
      </c>
      <c r="U145" s="2">
        <v>6.7062369999999998</v>
      </c>
      <c r="V145" s="2">
        <v>0.84509699999999999</v>
      </c>
      <c r="W145" s="2">
        <v>2.0141390000000001</v>
      </c>
      <c r="X145" s="2">
        <v>91.797569999999993</v>
      </c>
      <c r="Y145" s="2">
        <v>33.442700000000002</v>
      </c>
      <c r="Z145" s="2">
        <v>361.55250000000001</v>
      </c>
      <c r="AA145" s="2">
        <v>229.06010000000001</v>
      </c>
      <c r="AB145" s="2">
        <v>129.43020000000001</v>
      </c>
      <c r="AC145" s="2">
        <v>34.262390000000003</v>
      </c>
      <c r="AD145" s="2">
        <v>26.100460000000002</v>
      </c>
      <c r="AE145" s="2">
        <v>35.06353</v>
      </c>
      <c r="AF145" s="2">
        <v>38.109160000000003</v>
      </c>
      <c r="AG145" s="2">
        <v>14.29078</v>
      </c>
      <c r="AH145" s="2">
        <v>16.604299999999999</v>
      </c>
      <c r="AI145" s="2">
        <v>4.2937880000000002</v>
      </c>
      <c r="AJ145" s="2">
        <v>23.557770000000001</v>
      </c>
      <c r="AK145" s="2">
        <v>3.26633</v>
      </c>
      <c r="AL145" s="2">
        <v>0.87880539999999996</v>
      </c>
      <c r="AM145" s="2">
        <v>101.14190000000001</v>
      </c>
      <c r="AN145" s="2">
        <v>20.799530000000001</v>
      </c>
      <c r="AO145" s="2">
        <v>36.359099999999998</v>
      </c>
      <c r="AP145" s="2">
        <v>6.3132010000000003</v>
      </c>
      <c r="AQ145" s="3">
        <v>466.77879999999999</v>
      </c>
      <c r="AR145" s="2">
        <v>85.163219999999995</v>
      </c>
      <c r="AS145" s="3">
        <v>154.10310000000001</v>
      </c>
      <c r="AT145" s="3">
        <v>-10.510680000000001</v>
      </c>
      <c r="AU145" s="3">
        <v>-562.45270000000005</v>
      </c>
      <c r="AV145" s="3">
        <v>580.17560000000003</v>
      </c>
      <c r="AW145" s="3">
        <v>359.64069999999998</v>
      </c>
      <c r="AX145" s="3">
        <v>217.1491</v>
      </c>
      <c r="AY145" s="3">
        <v>216.51519999999999</v>
      </c>
      <c r="AZ145" s="3">
        <v>38.673450000000003</v>
      </c>
      <c r="BA145" s="3">
        <v>29.18543</v>
      </c>
      <c r="BB145" s="3">
        <v>87.154240000000001</v>
      </c>
      <c r="BC145" s="3">
        <v>56.838380000000001</v>
      </c>
      <c r="BD145" s="3">
        <v>28.753779999999999</v>
      </c>
      <c r="BE145" s="3">
        <v>23.218540000000001</v>
      </c>
      <c r="BF145" s="3">
        <v>5.7321739999999997</v>
      </c>
      <c r="BG145" s="3">
        <v>33.40446</v>
      </c>
      <c r="BH145" s="3">
        <v>3.919165</v>
      </c>
      <c r="BI145" s="3">
        <v>1.5110159999999999</v>
      </c>
      <c r="BJ145" s="3">
        <v>201.7885</v>
      </c>
      <c r="BK145" s="3">
        <v>40.253839999999997</v>
      </c>
      <c r="BL145" s="3">
        <v>39.466000000000001</v>
      </c>
      <c r="BM145" s="3">
        <v>10.11279</v>
      </c>
      <c r="BN145" s="3">
        <v>816.28200000000004</v>
      </c>
      <c r="BO145" s="3">
        <v>526.8818</v>
      </c>
      <c r="BP145" s="3">
        <v>459.75670000000002</v>
      </c>
      <c r="BQ145" s="3">
        <v>168.13550000000001</v>
      </c>
      <c r="BR145" s="3">
        <v>-1175.028</v>
      </c>
      <c r="BS145" s="3">
        <v>453.90050000000002</v>
      </c>
      <c r="BT145" s="2">
        <v>2.3668399999999998</v>
      </c>
      <c r="BU145" s="2">
        <v>1.175E-3</v>
      </c>
      <c r="BV145" s="2">
        <v>2.5714299999999999</v>
      </c>
      <c r="BW145" s="2">
        <v>1.4679169999999999</v>
      </c>
      <c r="BX145" s="2">
        <v>1.332225</v>
      </c>
      <c r="BY145" s="2">
        <v>0.13569200000000001</v>
      </c>
      <c r="BZ145" s="3">
        <v>55.745260000000002</v>
      </c>
      <c r="CA145" s="2">
        <v>6.7253800000000004</v>
      </c>
      <c r="CB145" s="2">
        <v>4.6222779999999997</v>
      </c>
      <c r="CC145" s="3">
        <v>345.29910000000001</v>
      </c>
      <c r="CD145" s="3">
        <v>302.32530000000003</v>
      </c>
      <c r="CE145" s="2">
        <v>17.36345</v>
      </c>
      <c r="CF145" s="2">
        <v>6.5754359999999998</v>
      </c>
      <c r="CG145" s="2">
        <v>11.967610000000001</v>
      </c>
      <c r="CH145" s="2">
        <v>1.6318539999999999</v>
      </c>
      <c r="CI145" s="2">
        <v>287.88549999999998</v>
      </c>
      <c r="CJ145" s="2">
        <v>80.499380000000002</v>
      </c>
      <c r="CK145" s="2">
        <v>149.2149</v>
      </c>
      <c r="CL145" s="2">
        <v>105.4061</v>
      </c>
      <c r="CM145" s="2">
        <v>192.33019999999999</v>
      </c>
      <c r="CN145" s="2">
        <v>102.2242</v>
      </c>
      <c r="CO145" s="3">
        <v>2095.92</v>
      </c>
      <c r="CP145" s="2">
        <v>52.841900000000003</v>
      </c>
      <c r="CQ145" s="2" t="s">
        <v>763</v>
      </c>
      <c r="CR145" s="2">
        <v>4.9363149999999996</v>
      </c>
      <c r="CS145" s="2">
        <v>4.6366240000000003</v>
      </c>
      <c r="CT145" s="2">
        <v>4.5681779999999996</v>
      </c>
      <c r="CU145" s="2">
        <v>8.1258599999999994</v>
      </c>
      <c r="CV145" s="2">
        <v>8.0968889999999991</v>
      </c>
      <c r="CW145" s="2">
        <v>8.1717960000000005</v>
      </c>
      <c r="CX145" s="2">
        <v>6.2477840000000002</v>
      </c>
      <c r="CY145" s="2">
        <v>5.790864</v>
      </c>
      <c r="CZ145" s="2">
        <v>5.5193380000000003</v>
      </c>
      <c r="DA145" s="2">
        <v>6.0476900000000002</v>
      </c>
      <c r="DB145" s="2">
        <v>5.4803740000000003</v>
      </c>
      <c r="DC145" s="2">
        <v>5.0888140000000002</v>
      </c>
      <c r="DD145" s="2">
        <v>4.080508</v>
      </c>
      <c r="DE145" s="2">
        <v>3.7934770000000002</v>
      </c>
      <c r="DF145" s="2">
        <v>3.7793679999999998</v>
      </c>
      <c r="DG145" s="2">
        <v>5.2061310000000001</v>
      </c>
      <c r="DH145" s="2">
        <v>4.9531169999999998</v>
      </c>
      <c r="DI145" s="2">
        <v>4.6456679999999997</v>
      </c>
      <c r="DJ145" s="2">
        <v>5.1847519999999996</v>
      </c>
      <c r="DK145" s="2">
        <v>4.9055169999999997</v>
      </c>
      <c r="DL145" s="2">
        <v>4.6005849999999997</v>
      </c>
      <c r="DM145" s="2">
        <v>1.4132670000000001</v>
      </c>
      <c r="DN145" s="2">
        <v>1.2683610000000001</v>
      </c>
      <c r="DO145" s="2">
        <v>1.2120310000000001</v>
      </c>
    </row>
    <row r="146" spans="1:119" x14ac:dyDescent="0.25">
      <c r="A146" s="10">
        <v>144</v>
      </c>
      <c r="B146" t="s">
        <v>104</v>
      </c>
      <c r="C146" t="s">
        <v>205</v>
      </c>
      <c r="D146" s="7" t="s">
        <v>93</v>
      </c>
      <c r="E146">
        <v>1761</v>
      </c>
      <c r="F146" s="8">
        <v>60</v>
      </c>
      <c r="G146" s="3">
        <v>5.8333300000000001</v>
      </c>
      <c r="H146" s="2">
        <v>0.23354559999999999</v>
      </c>
      <c r="I146" s="2">
        <v>19.499700000000001</v>
      </c>
      <c r="J146" s="2">
        <v>0.72330589999999995</v>
      </c>
      <c r="K146" s="2">
        <v>1.085078</v>
      </c>
      <c r="L146" s="2">
        <v>42.784999999999997</v>
      </c>
      <c r="M146" s="2">
        <v>0</v>
      </c>
      <c r="N146" s="2">
        <v>38.051670000000001</v>
      </c>
      <c r="O146" s="2">
        <v>4.7416669999999996</v>
      </c>
      <c r="P146" s="2">
        <v>2.4983330000000001</v>
      </c>
      <c r="Q146" s="2">
        <v>4.1846670000000001</v>
      </c>
      <c r="R146" s="2">
        <v>53.857329999999997</v>
      </c>
      <c r="S146" s="2">
        <v>10.541499999999999</v>
      </c>
      <c r="T146" s="2">
        <v>3.6666700000000003E-2</v>
      </c>
      <c r="U146" s="2">
        <v>9.2855000000000008</v>
      </c>
      <c r="V146" s="2">
        <v>3.1863329999999999</v>
      </c>
      <c r="W146" s="2">
        <v>3.036</v>
      </c>
      <c r="X146" s="2">
        <v>77.905670000000001</v>
      </c>
      <c r="Y146" s="2">
        <v>46.143509999999999</v>
      </c>
      <c r="Z146" s="2">
        <v>203.60470000000001</v>
      </c>
      <c r="AA146" s="2">
        <v>45.106090000000002</v>
      </c>
      <c r="AB146" s="2">
        <v>156.81020000000001</v>
      </c>
      <c r="AC146" s="2">
        <v>29.228200000000001</v>
      </c>
      <c r="AD146" s="2">
        <v>2.7024439999999998</v>
      </c>
      <c r="AE146" s="2">
        <v>19.12987</v>
      </c>
      <c r="AF146" s="2">
        <v>54.761360000000003</v>
      </c>
      <c r="AG146" s="2">
        <v>15.351279999999999</v>
      </c>
      <c r="AH146" s="2">
        <v>17.32958</v>
      </c>
      <c r="AI146" s="2">
        <v>8.6903480000000002</v>
      </c>
      <c r="AJ146" s="2">
        <v>44.983960000000003</v>
      </c>
      <c r="AK146" s="2">
        <v>4.6677099999999996</v>
      </c>
      <c r="AL146" s="2">
        <v>2.1728450000000001</v>
      </c>
      <c r="AM146" s="2">
        <v>219.34309999999999</v>
      </c>
      <c r="AN146" s="2">
        <v>42.670679999999997</v>
      </c>
      <c r="AO146" s="2">
        <v>35.688249999999996</v>
      </c>
      <c r="AP146" s="2">
        <v>9.2399439999999995</v>
      </c>
      <c r="AQ146" s="3">
        <v>409.05189999999999</v>
      </c>
      <c r="AR146" s="2">
        <v>82.36018</v>
      </c>
      <c r="AS146" s="3">
        <v>239.47110000000001</v>
      </c>
      <c r="AT146" s="3">
        <v>-67.470960000000005</v>
      </c>
      <c r="AU146" s="3">
        <v>-558.88310000000001</v>
      </c>
      <c r="AV146" s="3">
        <v>257.13159999999999</v>
      </c>
      <c r="AW146" s="3">
        <v>46.025709999999997</v>
      </c>
      <c r="AX146" s="3">
        <v>210.21600000000001</v>
      </c>
      <c r="AY146" s="3">
        <v>23.426860000000001</v>
      </c>
      <c r="AZ146" s="3">
        <v>35.90175</v>
      </c>
      <c r="BA146" s="3">
        <v>2.9001229999999998</v>
      </c>
      <c r="BB146" s="3">
        <v>18.95964</v>
      </c>
      <c r="BC146" s="3">
        <v>51.652610000000003</v>
      </c>
      <c r="BD146" s="3">
        <v>17.40765</v>
      </c>
      <c r="BE146" s="3">
        <v>17.175090000000001</v>
      </c>
      <c r="BF146" s="3">
        <v>7.9269449999999999</v>
      </c>
      <c r="BG146" s="3">
        <v>39.515500000000003</v>
      </c>
      <c r="BH146" s="3">
        <v>4.0584110000000004</v>
      </c>
      <c r="BI146" s="3">
        <v>2.847356</v>
      </c>
      <c r="BJ146" s="3">
        <v>181.7587</v>
      </c>
      <c r="BK146" s="3">
        <v>39.523719999999997</v>
      </c>
      <c r="BL146" s="3">
        <v>32.412120000000002</v>
      </c>
      <c r="BM146" s="3">
        <v>8.1523199999999996</v>
      </c>
      <c r="BN146" s="3">
        <v>424.35019999999997</v>
      </c>
      <c r="BO146" s="3">
        <v>84.44735</v>
      </c>
      <c r="BP146" s="3">
        <v>219.18119999999999</v>
      </c>
      <c r="BQ146" s="3">
        <v>-42.665709999999997</v>
      </c>
      <c r="BR146" s="3">
        <v>-551.46320000000003</v>
      </c>
      <c r="BS146" s="3">
        <v>339.13720000000001</v>
      </c>
      <c r="BT146" s="2">
        <v>1.9666699999999999</v>
      </c>
      <c r="BU146" s="2">
        <v>-2.7031900000000001E-2</v>
      </c>
      <c r="BV146" s="2">
        <v>2.51667</v>
      </c>
      <c r="BW146" s="2">
        <v>1.408844</v>
      </c>
      <c r="BX146" s="2">
        <v>1.2557229999999999</v>
      </c>
      <c r="BY146" s="2">
        <v>0.15312110000000001</v>
      </c>
      <c r="BZ146" s="3">
        <v>68.93262</v>
      </c>
      <c r="CA146" s="2">
        <v>7.1020079999999997</v>
      </c>
      <c r="CB146" s="2">
        <v>5.3910970000000002</v>
      </c>
      <c r="CC146" s="3">
        <v>348.21960000000001</v>
      </c>
      <c r="CD146" s="3">
        <v>311.23570000000001</v>
      </c>
      <c r="CE146" s="2">
        <v>18.121790000000001</v>
      </c>
      <c r="CF146" s="2">
        <v>8.3496070000000007</v>
      </c>
      <c r="CG146" s="2">
        <v>13.240679999999999</v>
      </c>
      <c r="CH146" s="2">
        <v>1.7553620000000001</v>
      </c>
      <c r="CI146" s="2">
        <v>290.22800000000001</v>
      </c>
      <c r="CJ146" s="2">
        <v>89.686670000000007</v>
      </c>
      <c r="CK146" s="2">
        <v>172.32919999999999</v>
      </c>
      <c r="CL146" s="2">
        <v>127.4509</v>
      </c>
      <c r="CM146" s="2">
        <v>215.9374</v>
      </c>
      <c r="CN146" s="2">
        <v>124.29640000000001</v>
      </c>
      <c r="CO146" s="3">
        <v>1397.57</v>
      </c>
      <c r="CP146" s="2">
        <v>35.6</v>
      </c>
      <c r="CQ146" s="2" t="s">
        <v>763</v>
      </c>
      <c r="CR146" s="2">
        <v>4.9363149999999996</v>
      </c>
      <c r="CS146" s="2">
        <v>4.6366240000000003</v>
      </c>
      <c r="CT146" s="2">
        <v>4.5681779999999996</v>
      </c>
      <c r="CU146" s="2">
        <v>8.1258599999999994</v>
      </c>
      <c r="CV146" s="2">
        <v>8.0968889999999991</v>
      </c>
      <c r="CW146" s="2">
        <v>8.1717960000000005</v>
      </c>
      <c r="CX146" s="2">
        <v>6.2477840000000002</v>
      </c>
      <c r="CY146" s="2">
        <v>5.790864</v>
      </c>
      <c r="CZ146" s="2">
        <v>5.5193380000000003</v>
      </c>
      <c r="DA146" s="2">
        <v>6.0476900000000002</v>
      </c>
      <c r="DB146" s="2">
        <v>5.4803740000000003</v>
      </c>
      <c r="DC146" s="2">
        <v>5.0888140000000002</v>
      </c>
      <c r="DD146" s="2">
        <v>4.080508</v>
      </c>
      <c r="DE146" s="2">
        <v>3.7934770000000002</v>
      </c>
      <c r="DF146" s="2">
        <v>3.7793679999999998</v>
      </c>
      <c r="DG146" s="2">
        <v>5.2061310000000001</v>
      </c>
      <c r="DH146" s="2">
        <v>4.9531169999999998</v>
      </c>
      <c r="DI146" s="2">
        <v>4.6456679999999997</v>
      </c>
      <c r="DJ146" s="2">
        <v>5.1847519999999996</v>
      </c>
      <c r="DK146" s="2">
        <v>4.9055169999999997</v>
      </c>
      <c r="DL146" s="2">
        <v>4.6005849999999997</v>
      </c>
      <c r="DM146" s="2">
        <v>1.4132670000000001</v>
      </c>
      <c r="DN146" s="2">
        <v>1.2683610000000001</v>
      </c>
      <c r="DO146" s="2">
        <v>1.2120310000000001</v>
      </c>
    </row>
    <row r="147" spans="1:119" x14ac:dyDescent="0.25">
      <c r="A147" s="10">
        <v>145</v>
      </c>
      <c r="B147" t="s">
        <v>104</v>
      </c>
      <c r="C147" t="s">
        <v>205</v>
      </c>
      <c r="D147" s="6" t="s">
        <v>94</v>
      </c>
      <c r="E147">
        <v>1761</v>
      </c>
      <c r="F147" s="8">
        <v>1679</v>
      </c>
      <c r="G147" s="3">
        <v>1465.62</v>
      </c>
      <c r="H147" s="2">
        <v>1.4048419999999999</v>
      </c>
      <c r="I147" s="2">
        <v>11.219379999999999</v>
      </c>
      <c r="J147" s="2">
        <v>1.3277099999999999</v>
      </c>
      <c r="K147" s="2">
        <v>2.6057419999999998</v>
      </c>
      <c r="L147" s="2">
        <v>48.649830000000001</v>
      </c>
      <c r="M147" s="2">
        <v>0.40655150000000001</v>
      </c>
      <c r="N147" s="2">
        <v>45.063609999999997</v>
      </c>
      <c r="O147" s="2">
        <v>3.8028590000000002</v>
      </c>
      <c r="P147" s="2">
        <v>2.8688500000000001</v>
      </c>
      <c r="Q147" s="2">
        <v>3.5442999999999998</v>
      </c>
      <c r="R147" s="2">
        <v>79.095889999999997</v>
      </c>
      <c r="S147" s="2">
        <v>3.8091360000000001</v>
      </c>
      <c r="T147" s="2">
        <v>0.42913040000000002</v>
      </c>
      <c r="U147" s="2">
        <v>6.7752530000000002</v>
      </c>
      <c r="V147" s="2">
        <v>0.93088150000000003</v>
      </c>
      <c r="W147" s="2">
        <v>2.1041099999999999</v>
      </c>
      <c r="X147" s="2">
        <v>93.653720000000007</v>
      </c>
      <c r="Y147" s="2">
        <v>33.24006</v>
      </c>
      <c r="Z147" s="2">
        <v>323.35570000000001</v>
      </c>
      <c r="AA147" s="2">
        <v>196.3382</v>
      </c>
      <c r="AB147" s="2">
        <v>124.0172</v>
      </c>
      <c r="AC147" s="2">
        <v>34.50788</v>
      </c>
      <c r="AD147" s="2">
        <v>26.53903</v>
      </c>
      <c r="AE147" s="2">
        <v>34.152079999999998</v>
      </c>
      <c r="AF147" s="2">
        <v>37.16666</v>
      </c>
      <c r="AG147" s="2">
        <v>13.890930000000001</v>
      </c>
      <c r="AH147" s="2">
        <v>15.931649999999999</v>
      </c>
      <c r="AI147" s="2">
        <v>3.9334199999999999</v>
      </c>
      <c r="AJ147" s="2">
        <v>23.712230000000002</v>
      </c>
      <c r="AK147" s="2">
        <v>2.581896</v>
      </c>
      <c r="AL147" s="2">
        <v>0.88408109999999995</v>
      </c>
      <c r="AM147" s="2">
        <v>100.822</v>
      </c>
      <c r="AN147" s="2">
        <v>20.351330000000001</v>
      </c>
      <c r="AO147" s="2">
        <v>35.77928</v>
      </c>
      <c r="AP147" s="2">
        <v>6.525315</v>
      </c>
      <c r="AQ147" s="3">
        <v>451.28699999999998</v>
      </c>
      <c r="AR147" s="2">
        <v>85.182000000000002</v>
      </c>
      <c r="AS147" s="3">
        <v>129.45650000000001</v>
      </c>
      <c r="AT147" s="3">
        <v>-34.021380000000001</v>
      </c>
      <c r="AU147" s="3">
        <v>-570.49040000000002</v>
      </c>
      <c r="AV147" s="3">
        <v>530.76059999999995</v>
      </c>
      <c r="AW147" s="3">
        <v>319.45979999999997</v>
      </c>
      <c r="AX147" s="3">
        <v>208.16300000000001</v>
      </c>
      <c r="AY147" s="3">
        <v>218.28870000000001</v>
      </c>
      <c r="AZ147" s="3">
        <v>37.1526</v>
      </c>
      <c r="BA147" s="3">
        <v>29.671479999999999</v>
      </c>
      <c r="BB147" s="3">
        <v>86.334540000000004</v>
      </c>
      <c r="BC147" s="3">
        <v>54.635640000000002</v>
      </c>
      <c r="BD147" s="3">
        <v>27.914549999999998</v>
      </c>
      <c r="BE147" s="3">
        <v>21.410399999999999</v>
      </c>
      <c r="BF147" s="3">
        <v>5.3986859999999997</v>
      </c>
      <c r="BG147" s="3">
        <v>32.771819999999998</v>
      </c>
      <c r="BH147" s="3">
        <v>2.8788610000000001</v>
      </c>
      <c r="BI147" s="3">
        <v>1.506607</v>
      </c>
      <c r="BJ147" s="3">
        <v>196.49889999999999</v>
      </c>
      <c r="BK147" s="3">
        <v>39.19979</v>
      </c>
      <c r="BL147" s="3">
        <v>38.3065</v>
      </c>
      <c r="BM147" s="3">
        <v>10.217309999999999</v>
      </c>
      <c r="BN147" s="3">
        <v>790.83180000000004</v>
      </c>
      <c r="BO147" s="3">
        <v>530.71559999999999</v>
      </c>
      <c r="BP147" s="3">
        <v>419.7296</v>
      </c>
      <c r="BQ147" s="3">
        <v>135.50720000000001</v>
      </c>
      <c r="BR147" s="3">
        <v>-1186.04</v>
      </c>
      <c r="BS147" s="3">
        <v>413.51369999999997</v>
      </c>
      <c r="BT147" s="2">
        <v>2.2918400000000001</v>
      </c>
      <c r="BU147" s="2">
        <v>1.8E-5</v>
      </c>
      <c r="BV147" s="2">
        <v>2.51519</v>
      </c>
      <c r="BW147" s="2">
        <v>1.4765330000000001</v>
      </c>
      <c r="BX147" s="2">
        <v>1.3380810000000001</v>
      </c>
      <c r="BY147" s="2">
        <v>0.13845199999999999</v>
      </c>
      <c r="BZ147" s="3">
        <v>55.528869999999998</v>
      </c>
      <c r="CA147" s="2">
        <v>6.7388190000000003</v>
      </c>
      <c r="CB147" s="2">
        <v>4.6698060000000003</v>
      </c>
      <c r="CC147" s="3">
        <v>345.33139999999997</v>
      </c>
      <c r="CD147" s="3">
        <v>302.6454</v>
      </c>
      <c r="CE147" s="2">
        <v>17.39715</v>
      </c>
      <c r="CF147" s="2">
        <v>6.6339160000000001</v>
      </c>
      <c r="CG147" s="2">
        <v>12.01371</v>
      </c>
      <c r="CH147" s="2">
        <v>1.642058</v>
      </c>
      <c r="CI147" s="2">
        <v>287.90710000000001</v>
      </c>
      <c r="CJ147" s="2">
        <v>81.011920000000003</v>
      </c>
      <c r="CK147" s="2">
        <v>150.20959999999999</v>
      </c>
      <c r="CL147" s="2">
        <v>106.4284</v>
      </c>
      <c r="CM147" s="2">
        <v>193.15010000000001</v>
      </c>
      <c r="CN147" s="2">
        <v>103.2235</v>
      </c>
      <c r="CO147" s="3">
        <v>2061.5</v>
      </c>
      <c r="CP147" s="2">
        <v>52.179299999999998</v>
      </c>
      <c r="CQ147" s="2" t="s">
        <v>763</v>
      </c>
      <c r="CR147" s="2">
        <v>4.9363149999999996</v>
      </c>
      <c r="CS147" s="2">
        <v>4.6366240000000003</v>
      </c>
      <c r="CT147" s="2">
        <v>4.5681779999999996</v>
      </c>
      <c r="CU147" s="2">
        <v>8.1258599999999994</v>
      </c>
      <c r="CV147" s="2">
        <v>8.0968889999999991</v>
      </c>
      <c r="CW147" s="2">
        <v>8.1717960000000005</v>
      </c>
      <c r="CX147" s="2">
        <v>6.2477840000000002</v>
      </c>
      <c r="CY147" s="2">
        <v>5.790864</v>
      </c>
      <c r="CZ147" s="2">
        <v>5.5193380000000003</v>
      </c>
      <c r="DA147" s="2">
        <v>6.0476900000000002</v>
      </c>
      <c r="DB147" s="2">
        <v>5.4803740000000003</v>
      </c>
      <c r="DC147" s="2">
        <v>5.0888140000000002</v>
      </c>
      <c r="DD147" s="2">
        <v>4.080508</v>
      </c>
      <c r="DE147" s="2">
        <v>3.7934770000000002</v>
      </c>
      <c r="DF147" s="2">
        <v>3.7793679999999998</v>
      </c>
      <c r="DG147" s="2">
        <v>5.2061310000000001</v>
      </c>
      <c r="DH147" s="2">
        <v>4.9531169999999998</v>
      </c>
      <c r="DI147" s="2">
        <v>4.6456679999999997</v>
      </c>
      <c r="DJ147" s="2">
        <v>5.1847519999999996</v>
      </c>
      <c r="DK147" s="2">
        <v>4.9055169999999997</v>
      </c>
      <c r="DL147" s="2">
        <v>4.6005849999999997</v>
      </c>
      <c r="DM147" s="2">
        <v>1.4132670000000001</v>
      </c>
      <c r="DN147" s="2">
        <v>1.2683610000000001</v>
      </c>
      <c r="DO147" s="2">
        <v>1.2120310000000001</v>
      </c>
    </row>
    <row r="148" spans="1:119" x14ac:dyDescent="0.25">
      <c r="A148" s="10">
        <v>146</v>
      </c>
      <c r="B148" t="s">
        <v>104</v>
      </c>
      <c r="C148" t="s">
        <v>205</v>
      </c>
      <c r="D148" s="8" t="s">
        <v>95</v>
      </c>
      <c r="E148">
        <v>1761</v>
      </c>
      <c r="F148" s="8">
        <v>1619</v>
      </c>
      <c r="G148" s="3">
        <v>1519.72</v>
      </c>
      <c r="H148" s="2">
        <v>1.44825</v>
      </c>
      <c r="I148" s="2">
        <v>10.912520000000001</v>
      </c>
      <c r="J148" s="2">
        <v>1.350109</v>
      </c>
      <c r="K148" s="2">
        <v>2.6620979999999999</v>
      </c>
      <c r="L148" s="2">
        <v>48.867179999999998</v>
      </c>
      <c r="M148" s="2">
        <v>0.4216183</v>
      </c>
      <c r="N148" s="2">
        <v>45.32347</v>
      </c>
      <c r="O148" s="2">
        <v>3.7680669999999998</v>
      </c>
      <c r="P148" s="2">
        <v>2.8825820000000002</v>
      </c>
      <c r="Q148" s="2">
        <v>3.5205679999999999</v>
      </c>
      <c r="R148" s="2">
        <v>80.031229999999994</v>
      </c>
      <c r="S148" s="2">
        <v>3.5596359999999998</v>
      </c>
      <c r="T148" s="2">
        <v>0.44367509999999999</v>
      </c>
      <c r="U148" s="2">
        <v>6.6822239999999997</v>
      </c>
      <c r="V148" s="2">
        <v>0.84729460000000001</v>
      </c>
      <c r="W148" s="2">
        <v>2.0695739999999998</v>
      </c>
      <c r="X148" s="2">
        <v>94.237340000000003</v>
      </c>
      <c r="Y148" s="2">
        <v>32.761859999999999</v>
      </c>
      <c r="Z148" s="2">
        <v>327.7937</v>
      </c>
      <c r="AA148" s="2">
        <v>201.94280000000001</v>
      </c>
      <c r="AB148" s="2">
        <v>122.8019</v>
      </c>
      <c r="AC148" s="2">
        <v>34.703539999999997</v>
      </c>
      <c r="AD148" s="2">
        <v>27.422409999999999</v>
      </c>
      <c r="AE148" s="2">
        <v>34.70881</v>
      </c>
      <c r="AF148" s="2">
        <v>36.514600000000002</v>
      </c>
      <c r="AG148" s="2">
        <v>13.83681</v>
      </c>
      <c r="AH148" s="2">
        <v>15.879849999999999</v>
      </c>
      <c r="AI148" s="2">
        <v>3.7571289999999999</v>
      </c>
      <c r="AJ148" s="2">
        <v>22.923909999999999</v>
      </c>
      <c r="AK148" s="2">
        <v>2.5045959999999998</v>
      </c>
      <c r="AL148" s="2">
        <v>0.83631960000000005</v>
      </c>
      <c r="AM148" s="2">
        <v>96.42962</v>
      </c>
      <c r="AN148" s="2">
        <v>19.524170000000002</v>
      </c>
      <c r="AO148" s="2">
        <v>35.782649999999997</v>
      </c>
      <c r="AP148" s="2">
        <v>6.4247110000000003</v>
      </c>
      <c r="AQ148" s="3">
        <v>452.85219999999998</v>
      </c>
      <c r="AR148" s="2">
        <v>85.286580000000001</v>
      </c>
      <c r="AS148" s="3">
        <v>125.3794</v>
      </c>
      <c r="AT148" s="3">
        <v>-32.781739999999999</v>
      </c>
      <c r="AU148" s="3">
        <v>-570.92049999999995</v>
      </c>
      <c r="AV148" s="3">
        <v>540.90120000000002</v>
      </c>
      <c r="AW148" s="3">
        <v>329.5933</v>
      </c>
      <c r="AX148" s="3">
        <v>208.08690000000001</v>
      </c>
      <c r="AY148" s="3">
        <v>225.5102</v>
      </c>
      <c r="AZ148" s="3">
        <v>37.19896</v>
      </c>
      <c r="BA148" s="3">
        <v>30.663630000000001</v>
      </c>
      <c r="BB148" s="3">
        <v>88.831450000000004</v>
      </c>
      <c r="BC148" s="3">
        <v>54.746189999999999</v>
      </c>
      <c r="BD148" s="3">
        <v>28.303930000000001</v>
      </c>
      <c r="BE148" s="3">
        <v>21.567360000000001</v>
      </c>
      <c r="BF148" s="3">
        <v>5.304989</v>
      </c>
      <c r="BG148" s="3">
        <v>32.521900000000002</v>
      </c>
      <c r="BH148" s="3">
        <v>2.8351470000000001</v>
      </c>
      <c r="BI148" s="3">
        <v>1.4569190000000001</v>
      </c>
      <c r="BJ148" s="3">
        <v>197.04509999999999</v>
      </c>
      <c r="BK148" s="3">
        <v>39.18779</v>
      </c>
      <c r="BL148" s="3">
        <v>38.524940000000001</v>
      </c>
      <c r="BM148" s="3">
        <v>10.293839999999999</v>
      </c>
      <c r="BN148" s="3">
        <v>804.41359999999997</v>
      </c>
      <c r="BO148" s="3">
        <v>547.25429999999994</v>
      </c>
      <c r="BP148" s="3">
        <v>427.1619</v>
      </c>
      <c r="BQ148" s="3">
        <v>142.11019999999999</v>
      </c>
      <c r="BR148" s="3">
        <v>-1209.558</v>
      </c>
      <c r="BS148" s="3">
        <v>416.27010000000001</v>
      </c>
      <c r="BT148" s="2">
        <v>2.30389</v>
      </c>
      <c r="BU148" s="2">
        <v>1.0204000000000001E-3</v>
      </c>
      <c r="BV148" s="2">
        <v>2.5151300000000001</v>
      </c>
      <c r="BW148" s="2">
        <v>1.4790410000000001</v>
      </c>
      <c r="BX148" s="2">
        <v>1.3411329999999999</v>
      </c>
      <c r="BY148" s="2">
        <v>0.13790839999999999</v>
      </c>
      <c r="BZ148" s="3">
        <v>55.032130000000002</v>
      </c>
      <c r="CA148" s="2">
        <v>6.7253590000000001</v>
      </c>
      <c r="CB148" s="2">
        <v>4.6430749999999996</v>
      </c>
      <c r="CC148" s="3">
        <v>345.2244</v>
      </c>
      <c r="CD148" s="3">
        <v>302.327</v>
      </c>
      <c r="CE148" s="2">
        <v>17.370290000000001</v>
      </c>
      <c r="CF148" s="2">
        <v>6.5703329999999998</v>
      </c>
      <c r="CG148" s="2">
        <v>11.96824</v>
      </c>
      <c r="CH148" s="2">
        <v>1.637859</v>
      </c>
      <c r="CI148" s="2">
        <v>287.8211</v>
      </c>
      <c r="CJ148" s="2">
        <v>80.690430000000006</v>
      </c>
      <c r="CK148" s="2">
        <v>149.38990000000001</v>
      </c>
      <c r="CL148" s="2">
        <v>105.6493</v>
      </c>
      <c r="CM148" s="2">
        <v>192.3056</v>
      </c>
      <c r="CN148" s="2">
        <v>102.4425</v>
      </c>
      <c r="CO148" s="3">
        <v>2086.11</v>
      </c>
      <c r="CP148" s="2">
        <v>52.793700000000001</v>
      </c>
      <c r="CQ148" s="2" t="s">
        <v>763</v>
      </c>
      <c r="CR148" s="2">
        <v>4.9363149999999996</v>
      </c>
      <c r="CS148" s="2">
        <v>4.6366240000000003</v>
      </c>
      <c r="CT148" s="2">
        <v>4.5681779999999996</v>
      </c>
      <c r="CU148" s="2">
        <v>8.1258599999999994</v>
      </c>
      <c r="CV148" s="2">
        <v>8.0968889999999991</v>
      </c>
      <c r="CW148" s="2">
        <v>8.1717960000000005</v>
      </c>
      <c r="CX148" s="2">
        <v>6.2477840000000002</v>
      </c>
      <c r="CY148" s="2">
        <v>5.790864</v>
      </c>
      <c r="CZ148" s="2">
        <v>5.5193380000000003</v>
      </c>
      <c r="DA148" s="2">
        <v>6.0476900000000002</v>
      </c>
      <c r="DB148" s="2">
        <v>5.4803740000000003</v>
      </c>
      <c r="DC148" s="2">
        <v>5.0888140000000002</v>
      </c>
      <c r="DD148" s="2">
        <v>4.080508</v>
      </c>
      <c r="DE148" s="2">
        <v>3.7934770000000002</v>
      </c>
      <c r="DF148" s="2">
        <v>3.7793679999999998</v>
      </c>
      <c r="DG148" s="2">
        <v>5.2061310000000001</v>
      </c>
      <c r="DH148" s="2">
        <v>4.9531169999999998</v>
      </c>
      <c r="DI148" s="2">
        <v>4.6456679999999997</v>
      </c>
      <c r="DJ148" s="2">
        <v>5.1847519999999996</v>
      </c>
      <c r="DK148" s="2">
        <v>4.9055169999999997</v>
      </c>
      <c r="DL148" s="2">
        <v>4.6005849999999997</v>
      </c>
      <c r="DM148" s="2">
        <v>1.4132670000000001</v>
      </c>
      <c r="DN148" s="2">
        <v>1.2683610000000001</v>
      </c>
      <c r="DO148" s="2">
        <v>1.2120310000000001</v>
      </c>
    </row>
    <row r="149" spans="1:119" x14ac:dyDescent="0.25">
      <c r="A149" s="10">
        <v>147</v>
      </c>
      <c r="B149" t="s">
        <v>104</v>
      </c>
      <c r="C149" t="s">
        <v>205</v>
      </c>
      <c r="D149" s="7" t="s">
        <v>96</v>
      </c>
      <c r="E149">
        <v>1761</v>
      </c>
      <c r="F149" s="8">
        <v>60</v>
      </c>
      <c r="G149" s="3">
        <v>5.8333300000000001</v>
      </c>
      <c r="H149" s="2">
        <v>0.23354559999999999</v>
      </c>
      <c r="I149" s="2">
        <v>19.499700000000001</v>
      </c>
      <c r="J149" s="2">
        <v>0.72330589999999995</v>
      </c>
      <c r="K149" s="2">
        <v>1.085078</v>
      </c>
      <c r="L149" s="2">
        <v>42.784999999999997</v>
      </c>
      <c r="M149" s="2">
        <v>0</v>
      </c>
      <c r="N149" s="2">
        <v>38.051670000000001</v>
      </c>
      <c r="O149" s="2">
        <v>4.7416669999999996</v>
      </c>
      <c r="P149" s="2">
        <v>2.4983330000000001</v>
      </c>
      <c r="Q149" s="2">
        <v>4.1846670000000001</v>
      </c>
      <c r="R149" s="2">
        <v>53.857329999999997</v>
      </c>
      <c r="S149" s="2">
        <v>10.541499999999999</v>
      </c>
      <c r="T149" s="2">
        <v>3.6666700000000003E-2</v>
      </c>
      <c r="U149" s="2">
        <v>9.2855000000000008</v>
      </c>
      <c r="V149" s="2">
        <v>3.1863329999999999</v>
      </c>
      <c r="W149" s="2">
        <v>3.036</v>
      </c>
      <c r="X149" s="2">
        <v>77.905670000000001</v>
      </c>
      <c r="Y149" s="2">
        <v>46.143509999999999</v>
      </c>
      <c r="Z149" s="2">
        <v>203.60470000000001</v>
      </c>
      <c r="AA149" s="2">
        <v>45.106090000000002</v>
      </c>
      <c r="AB149" s="2">
        <v>156.81020000000001</v>
      </c>
      <c r="AC149" s="2">
        <v>29.228200000000001</v>
      </c>
      <c r="AD149" s="2">
        <v>2.7024439999999998</v>
      </c>
      <c r="AE149" s="2">
        <v>19.12987</v>
      </c>
      <c r="AF149" s="2">
        <v>54.761360000000003</v>
      </c>
      <c r="AG149" s="2">
        <v>15.351279999999999</v>
      </c>
      <c r="AH149" s="2">
        <v>17.32958</v>
      </c>
      <c r="AI149" s="2">
        <v>8.6903480000000002</v>
      </c>
      <c r="AJ149" s="2">
        <v>44.983960000000003</v>
      </c>
      <c r="AK149" s="2">
        <v>4.6677099999999996</v>
      </c>
      <c r="AL149" s="2">
        <v>2.1728450000000001</v>
      </c>
      <c r="AM149" s="2">
        <v>219.34309999999999</v>
      </c>
      <c r="AN149" s="2">
        <v>42.670679999999997</v>
      </c>
      <c r="AO149" s="2">
        <v>35.688249999999996</v>
      </c>
      <c r="AP149" s="2">
        <v>9.2399439999999995</v>
      </c>
      <c r="AQ149" s="3">
        <v>409.05189999999999</v>
      </c>
      <c r="AR149" s="2">
        <v>82.36018</v>
      </c>
      <c r="AS149" s="3">
        <v>239.47110000000001</v>
      </c>
      <c r="AT149" s="3">
        <v>-67.470960000000005</v>
      </c>
      <c r="AU149" s="3">
        <v>-558.88310000000001</v>
      </c>
      <c r="AV149" s="3">
        <v>257.13159999999999</v>
      </c>
      <c r="AW149" s="3">
        <v>46.025709999999997</v>
      </c>
      <c r="AX149" s="3">
        <v>210.21600000000001</v>
      </c>
      <c r="AY149" s="3">
        <v>23.426860000000001</v>
      </c>
      <c r="AZ149" s="3">
        <v>35.90175</v>
      </c>
      <c r="BA149" s="3">
        <v>2.9001229999999998</v>
      </c>
      <c r="BB149" s="3">
        <v>18.95964</v>
      </c>
      <c r="BC149" s="3">
        <v>51.652610000000003</v>
      </c>
      <c r="BD149" s="3">
        <v>17.40765</v>
      </c>
      <c r="BE149" s="3">
        <v>17.175090000000001</v>
      </c>
      <c r="BF149" s="3">
        <v>7.9269449999999999</v>
      </c>
      <c r="BG149" s="3">
        <v>39.515500000000003</v>
      </c>
      <c r="BH149" s="3">
        <v>4.0584110000000004</v>
      </c>
      <c r="BI149" s="3">
        <v>2.847356</v>
      </c>
      <c r="BJ149" s="3">
        <v>181.7587</v>
      </c>
      <c r="BK149" s="3">
        <v>39.523719999999997</v>
      </c>
      <c r="BL149" s="3">
        <v>32.412120000000002</v>
      </c>
      <c r="BM149" s="3">
        <v>8.1523199999999996</v>
      </c>
      <c r="BN149" s="3">
        <v>424.35019999999997</v>
      </c>
      <c r="BO149" s="3">
        <v>84.44735</v>
      </c>
      <c r="BP149" s="3">
        <v>219.18119999999999</v>
      </c>
      <c r="BQ149" s="3">
        <v>-42.665709999999997</v>
      </c>
      <c r="BR149" s="3">
        <v>-551.46320000000003</v>
      </c>
      <c r="BS149" s="3">
        <v>339.13720000000001</v>
      </c>
      <c r="BT149" s="2">
        <v>1.9666699999999999</v>
      </c>
      <c r="BU149" s="2">
        <v>-2.7031900000000001E-2</v>
      </c>
      <c r="BV149" s="2">
        <v>2.51667</v>
      </c>
      <c r="BW149" s="2">
        <v>1.408844</v>
      </c>
      <c r="BX149" s="2">
        <v>1.2557229999999999</v>
      </c>
      <c r="BY149" s="2">
        <v>0.15312110000000001</v>
      </c>
      <c r="BZ149" s="3">
        <v>68.93262</v>
      </c>
      <c r="CA149" s="2">
        <v>7.1020079999999997</v>
      </c>
      <c r="CB149" s="2">
        <v>5.3910970000000002</v>
      </c>
      <c r="CC149" s="3">
        <v>348.21960000000001</v>
      </c>
      <c r="CD149" s="3">
        <v>311.23570000000001</v>
      </c>
      <c r="CE149" s="2">
        <v>18.121790000000001</v>
      </c>
      <c r="CF149" s="2">
        <v>8.3496070000000007</v>
      </c>
      <c r="CG149" s="2">
        <v>13.240679999999999</v>
      </c>
      <c r="CH149" s="2">
        <v>1.7553620000000001</v>
      </c>
      <c r="CI149" s="2">
        <v>290.22800000000001</v>
      </c>
      <c r="CJ149" s="2">
        <v>89.686670000000007</v>
      </c>
      <c r="CK149" s="2">
        <v>172.32919999999999</v>
      </c>
      <c r="CL149" s="2">
        <v>127.4509</v>
      </c>
      <c r="CM149" s="2">
        <v>215.9374</v>
      </c>
      <c r="CN149" s="2">
        <v>124.29640000000001</v>
      </c>
      <c r="CO149" s="3">
        <v>1397.57</v>
      </c>
      <c r="CP149" s="2">
        <v>35.6</v>
      </c>
      <c r="CQ149" s="2" t="s">
        <v>763</v>
      </c>
      <c r="CR149" s="2">
        <v>4.9363149999999996</v>
      </c>
      <c r="CS149" s="2">
        <v>4.6366240000000003</v>
      </c>
      <c r="CT149" s="2">
        <v>4.5681779999999996</v>
      </c>
      <c r="CU149" s="2">
        <v>8.1258599999999994</v>
      </c>
      <c r="CV149" s="2">
        <v>8.0968889999999991</v>
      </c>
      <c r="CW149" s="2">
        <v>8.1717960000000005</v>
      </c>
      <c r="CX149" s="2">
        <v>6.2477840000000002</v>
      </c>
      <c r="CY149" s="2">
        <v>5.790864</v>
      </c>
      <c r="CZ149" s="2">
        <v>5.5193380000000003</v>
      </c>
      <c r="DA149" s="2">
        <v>6.0476900000000002</v>
      </c>
      <c r="DB149" s="2">
        <v>5.4803740000000003</v>
      </c>
      <c r="DC149" s="2">
        <v>5.0888140000000002</v>
      </c>
      <c r="DD149" s="2">
        <v>4.080508</v>
      </c>
      <c r="DE149" s="2">
        <v>3.7934770000000002</v>
      </c>
      <c r="DF149" s="2">
        <v>3.7793679999999998</v>
      </c>
      <c r="DG149" s="2">
        <v>5.2061310000000001</v>
      </c>
      <c r="DH149" s="2">
        <v>4.9531169999999998</v>
      </c>
      <c r="DI149" s="2">
        <v>4.6456679999999997</v>
      </c>
      <c r="DJ149" s="2">
        <v>5.1847519999999996</v>
      </c>
      <c r="DK149" s="2">
        <v>4.9055169999999997</v>
      </c>
      <c r="DL149" s="2">
        <v>4.6005849999999997</v>
      </c>
      <c r="DM149" s="2">
        <v>1.4132670000000001</v>
      </c>
      <c r="DN149" s="2">
        <v>1.2683610000000001</v>
      </c>
      <c r="DO149" s="2">
        <v>1.2120310000000001</v>
      </c>
    </row>
    <row r="150" spans="1:119" x14ac:dyDescent="0.25">
      <c r="A150" s="10">
        <v>148</v>
      </c>
      <c r="B150" t="s">
        <v>104</v>
      </c>
      <c r="C150" t="s">
        <v>205</v>
      </c>
      <c r="D150" s="6" t="s">
        <v>97</v>
      </c>
      <c r="E150">
        <v>1761</v>
      </c>
      <c r="F150" s="8">
        <v>82</v>
      </c>
      <c r="G150" s="3">
        <v>6885.38</v>
      </c>
      <c r="H150" s="2">
        <v>0</v>
      </c>
      <c r="I150" s="2">
        <v>9.8177979999999998</v>
      </c>
      <c r="J150" s="2">
        <v>0.93055460000000001</v>
      </c>
      <c r="K150" s="2">
        <v>1.731338</v>
      </c>
      <c r="L150" s="2">
        <v>26.273409999999998</v>
      </c>
      <c r="M150" s="2">
        <v>2.7731710000000001</v>
      </c>
      <c r="N150" s="2">
        <v>0</v>
      </c>
      <c r="O150" s="2">
        <v>0.1341463</v>
      </c>
      <c r="P150" s="2">
        <v>0.24512200000000001</v>
      </c>
      <c r="Q150" s="2">
        <v>8.7763410000000004</v>
      </c>
      <c r="R150" s="2">
        <v>24.90756</v>
      </c>
      <c r="S150" s="2">
        <v>2.762683</v>
      </c>
      <c r="T150" s="2">
        <v>0</v>
      </c>
      <c r="U150" s="2">
        <v>7.1803660000000002</v>
      </c>
      <c r="V150" s="2">
        <v>0.80170730000000001</v>
      </c>
      <c r="W150" s="2">
        <v>0.91963419999999996</v>
      </c>
      <c r="X150" s="2">
        <v>43.626950000000001</v>
      </c>
      <c r="Y150" s="2">
        <v>46.885129999999997</v>
      </c>
      <c r="Z150" s="2">
        <v>1028.0820000000001</v>
      </c>
      <c r="AA150" s="2">
        <v>764.46079999999995</v>
      </c>
      <c r="AB150" s="2">
        <v>260.29739999999998</v>
      </c>
      <c r="AC150" s="2">
        <v>25.552160000000001</v>
      </c>
      <c r="AD150" s="2">
        <v>0</v>
      </c>
      <c r="AE150" s="2">
        <v>42.0672</v>
      </c>
      <c r="AF150" s="2">
        <v>69.592039999999997</v>
      </c>
      <c r="AG150" s="2">
        <v>23.253830000000001</v>
      </c>
      <c r="AH150" s="2">
        <v>30.907730000000001</v>
      </c>
      <c r="AI150" s="2">
        <v>14.889530000000001</v>
      </c>
      <c r="AJ150" s="2">
        <v>36.072710000000001</v>
      </c>
      <c r="AK150" s="2">
        <v>18.30594</v>
      </c>
      <c r="AL150" s="2">
        <v>1.7176400000000001</v>
      </c>
      <c r="AM150" s="2">
        <v>194.1815</v>
      </c>
      <c r="AN150" s="2">
        <v>45.98001</v>
      </c>
      <c r="AO150" s="2">
        <v>47.740479999999998</v>
      </c>
      <c r="AP150" s="2">
        <v>4.1115560000000002</v>
      </c>
      <c r="AQ150" s="3">
        <v>741.74329999999998</v>
      </c>
      <c r="AR150" s="2">
        <v>82.727620000000002</v>
      </c>
      <c r="AS150" s="3">
        <v>721.22050000000002</v>
      </c>
      <c r="AT150" s="3">
        <v>429.20690000000002</v>
      </c>
      <c r="AU150" s="3">
        <v>-395.26400000000001</v>
      </c>
      <c r="AV150" s="3">
        <v>1355.606</v>
      </c>
      <c r="AW150" s="3">
        <v>952.89400000000001</v>
      </c>
      <c r="AX150" s="3">
        <v>396.07150000000001</v>
      </c>
      <c r="AY150" s="3">
        <v>38.918689999999998</v>
      </c>
      <c r="AZ150" s="3">
        <v>67.785809999999998</v>
      </c>
      <c r="BA150" s="3">
        <v>0</v>
      </c>
      <c r="BB150" s="3">
        <v>54.039619999999999</v>
      </c>
      <c r="BC150" s="3">
        <v>98.146209999999996</v>
      </c>
      <c r="BD150" s="3">
        <v>37.635469999999998</v>
      </c>
      <c r="BE150" s="3">
        <v>55.819380000000002</v>
      </c>
      <c r="BF150" s="3">
        <v>14.16648</v>
      </c>
      <c r="BG150" s="3">
        <v>50.829720000000002</v>
      </c>
      <c r="BH150" s="3">
        <v>25.321899999999999</v>
      </c>
      <c r="BI150" s="3">
        <v>2.5791089999999999</v>
      </c>
      <c r="BJ150" s="3">
        <v>295.44159999999999</v>
      </c>
      <c r="BK150" s="3">
        <v>61.301920000000003</v>
      </c>
      <c r="BL150" s="3">
        <v>58.04607</v>
      </c>
      <c r="BM150" s="3">
        <v>6.5382860000000003</v>
      </c>
      <c r="BN150" s="3">
        <v>1050.6089999999999</v>
      </c>
      <c r="BO150" s="3">
        <v>124.6484</v>
      </c>
      <c r="BP150" s="3">
        <v>1103.3040000000001</v>
      </c>
      <c r="BQ150" s="3">
        <v>681.97609999999997</v>
      </c>
      <c r="BR150" s="3">
        <v>-493.28160000000003</v>
      </c>
      <c r="BS150" s="3">
        <v>1196.8699999999999</v>
      </c>
      <c r="BT150" s="2">
        <v>3.6097600000000001</v>
      </c>
      <c r="BU150" s="2">
        <v>4.2274000000000001E-3</v>
      </c>
      <c r="BV150" s="2">
        <v>3.6829299999999998</v>
      </c>
      <c r="BW150" s="2">
        <v>1.2482899999999999</v>
      </c>
      <c r="BX150" s="2">
        <v>1.1563570000000001</v>
      </c>
      <c r="BY150" s="2">
        <v>9.1932399999999997E-2</v>
      </c>
      <c r="BZ150" s="3">
        <v>69.825320000000005</v>
      </c>
      <c r="CA150" s="2">
        <v>6.725797</v>
      </c>
      <c r="CB150" s="2">
        <v>4.2116579999999999</v>
      </c>
      <c r="CC150" s="3">
        <v>346.7749</v>
      </c>
      <c r="CD150" s="3">
        <v>302.29180000000002</v>
      </c>
      <c r="CE150" s="2">
        <v>17.228439999999999</v>
      </c>
      <c r="CF150" s="2">
        <v>6.676196</v>
      </c>
      <c r="CG150" s="2">
        <v>11.95515</v>
      </c>
      <c r="CH150" s="2">
        <v>1.513282</v>
      </c>
      <c r="CI150" s="2">
        <v>289.15809999999999</v>
      </c>
      <c r="CJ150" s="2">
        <v>76.727310000000003</v>
      </c>
      <c r="CK150" s="2">
        <v>145.76089999999999</v>
      </c>
      <c r="CL150" s="2">
        <v>100.60299999999999</v>
      </c>
      <c r="CM150" s="2">
        <v>192.81559999999999</v>
      </c>
      <c r="CN150" s="2">
        <v>97.91216</v>
      </c>
      <c r="CO150" s="3">
        <v>2289.66</v>
      </c>
      <c r="CP150" s="2">
        <v>53.792700000000004</v>
      </c>
      <c r="CQ150" s="2" t="s">
        <v>763</v>
      </c>
      <c r="CR150" s="2">
        <v>4.9363149999999996</v>
      </c>
      <c r="CS150" s="2">
        <v>4.6366240000000003</v>
      </c>
      <c r="CT150" s="2">
        <v>4.5681779999999996</v>
      </c>
      <c r="CU150" s="2">
        <v>8.1258599999999994</v>
      </c>
      <c r="CV150" s="2">
        <v>8.0968889999999991</v>
      </c>
      <c r="CW150" s="2">
        <v>8.1717960000000005</v>
      </c>
      <c r="CX150" s="2">
        <v>6.2477840000000002</v>
      </c>
      <c r="CY150" s="2">
        <v>5.790864</v>
      </c>
      <c r="CZ150" s="2">
        <v>5.5193380000000003</v>
      </c>
      <c r="DA150" s="2">
        <v>6.0476900000000002</v>
      </c>
      <c r="DB150" s="2">
        <v>5.4803740000000003</v>
      </c>
      <c r="DC150" s="2">
        <v>5.0888140000000002</v>
      </c>
      <c r="DD150" s="2">
        <v>4.080508</v>
      </c>
      <c r="DE150" s="2">
        <v>3.7934770000000002</v>
      </c>
      <c r="DF150" s="2">
        <v>3.7793679999999998</v>
      </c>
      <c r="DG150" s="2">
        <v>5.2061310000000001</v>
      </c>
      <c r="DH150" s="2">
        <v>4.9531169999999998</v>
      </c>
      <c r="DI150" s="2">
        <v>4.6456679999999997</v>
      </c>
      <c r="DJ150" s="2">
        <v>5.1847519999999996</v>
      </c>
      <c r="DK150" s="2">
        <v>4.9055169999999997</v>
      </c>
      <c r="DL150" s="2">
        <v>4.6005849999999997</v>
      </c>
      <c r="DM150" s="2">
        <v>1.4132670000000001</v>
      </c>
      <c r="DN150" s="2">
        <v>1.2683610000000001</v>
      </c>
      <c r="DO150" s="2">
        <v>1.2120310000000001</v>
      </c>
    </row>
    <row r="151" spans="1:119" x14ac:dyDescent="0.25">
      <c r="A151" s="10">
        <v>149</v>
      </c>
      <c r="B151" t="s">
        <v>104</v>
      </c>
      <c r="C151" t="s">
        <v>205</v>
      </c>
      <c r="D151" s="8" t="s">
        <v>98</v>
      </c>
      <c r="E151">
        <v>1761</v>
      </c>
      <c r="F151" s="8">
        <v>82</v>
      </c>
      <c r="G151" s="3">
        <v>6885.38</v>
      </c>
      <c r="H151" s="2">
        <v>0</v>
      </c>
      <c r="I151" s="2">
        <v>9.8177979999999998</v>
      </c>
      <c r="J151" s="2">
        <v>0.93055460000000001</v>
      </c>
      <c r="K151" s="2">
        <v>1.731338</v>
      </c>
      <c r="L151" s="2">
        <v>26.273409999999998</v>
      </c>
      <c r="M151" s="2">
        <v>2.7731710000000001</v>
      </c>
      <c r="N151" s="2">
        <v>0</v>
      </c>
      <c r="O151" s="2">
        <v>0.1341463</v>
      </c>
      <c r="P151" s="2">
        <v>0.24512200000000001</v>
      </c>
      <c r="Q151" s="2">
        <v>8.7763410000000004</v>
      </c>
      <c r="R151" s="2">
        <v>24.90756</v>
      </c>
      <c r="S151" s="2">
        <v>2.762683</v>
      </c>
      <c r="T151" s="2">
        <v>0</v>
      </c>
      <c r="U151" s="2">
        <v>7.1803660000000002</v>
      </c>
      <c r="V151" s="2">
        <v>0.80170730000000001</v>
      </c>
      <c r="W151" s="2">
        <v>0.91963419999999996</v>
      </c>
      <c r="X151" s="2">
        <v>43.626950000000001</v>
      </c>
      <c r="Y151" s="2">
        <v>46.885129999999997</v>
      </c>
      <c r="Z151" s="2">
        <v>1028.0820000000001</v>
      </c>
      <c r="AA151" s="2">
        <v>764.46079999999995</v>
      </c>
      <c r="AB151" s="2">
        <v>260.29739999999998</v>
      </c>
      <c r="AC151" s="2">
        <v>25.552160000000001</v>
      </c>
      <c r="AD151" s="2">
        <v>0</v>
      </c>
      <c r="AE151" s="2">
        <v>42.0672</v>
      </c>
      <c r="AF151" s="2">
        <v>69.592039999999997</v>
      </c>
      <c r="AG151" s="2">
        <v>23.253830000000001</v>
      </c>
      <c r="AH151" s="2">
        <v>30.907730000000001</v>
      </c>
      <c r="AI151" s="2">
        <v>14.889530000000001</v>
      </c>
      <c r="AJ151" s="2">
        <v>36.072710000000001</v>
      </c>
      <c r="AK151" s="2">
        <v>18.30594</v>
      </c>
      <c r="AL151" s="2">
        <v>1.7176400000000001</v>
      </c>
      <c r="AM151" s="2">
        <v>194.1815</v>
      </c>
      <c r="AN151" s="2">
        <v>45.98001</v>
      </c>
      <c r="AO151" s="2">
        <v>47.740479999999998</v>
      </c>
      <c r="AP151" s="2">
        <v>4.1115560000000002</v>
      </c>
      <c r="AQ151" s="3">
        <v>741.74329999999998</v>
      </c>
      <c r="AR151" s="2">
        <v>82.727620000000002</v>
      </c>
      <c r="AS151" s="3">
        <v>721.22050000000002</v>
      </c>
      <c r="AT151" s="3">
        <v>429.20690000000002</v>
      </c>
      <c r="AU151" s="3">
        <v>-395.26400000000001</v>
      </c>
      <c r="AV151" s="3">
        <v>1355.606</v>
      </c>
      <c r="AW151" s="3">
        <v>952.89400000000001</v>
      </c>
      <c r="AX151" s="3">
        <v>396.07150000000001</v>
      </c>
      <c r="AY151" s="3">
        <v>38.918689999999998</v>
      </c>
      <c r="AZ151" s="3">
        <v>67.785809999999998</v>
      </c>
      <c r="BA151" s="3">
        <v>0</v>
      </c>
      <c r="BB151" s="3">
        <v>54.039619999999999</v>
      </c>
      <c r="BC151" s="3">
        <v>98.146209999999996</v>
      </c>
      <c r="BD151" s="3">
        <v>37.635469999999998</v>
      </c>
      <c r="BE151" s="3">
        <v>55.819380000000002</v>
      </c>
      <c r="BF151" s="3">
        <v>14.16648</v>
      </c>
      <c r="BG151" s="3">
        <v>50.829720000000002</v>
      </c>
      <c r="BH151" s="3">
        <v>25.321899999999999</v>
      </c>
      <c r="BI151" s="3">
        <v>2.5791089999999999</v>
      </c>
      <c r="BJ151" s="3">
        <v>295.44159999999999</v>
      </c>
      <c r="BK151" s="3">
        <v>61.301920000000003</v>
      </c>
      <c r="BL151" s="3">
        <v>58.04607</v>
      </c>
      <c r="BM151" s="3">
        <v>6.5382860000000003</v>
      </c>
      <c r="BN151" s="3">
        <v>1050.6089999999999</v>
      </c>
      <c r="BO151" s="3">
        <v>124.6484</v>
      </c>
      <c r="BP151" s="3">
        <v>1103.3040000000001</v>
      </c>
      <c r="BQ151" s="3">
        <v>681.97609999999997</v>
      </c>
      <c r="BR151" s="3">
        <v>-493.28160000000003</v>
      </c>
      <c r="BS151" s="3">
        <v>1196.8699999999999</v>
      </c>
      <c r="BT151" s="2">
        <v>3.6097600000000001</v>
      </c>
      <c r="BU151" s="2">
        <v>4.2274000000000001E-3</v>
      </c>
      <c r="BV151" s="2">
        <v>3.6829299999999998</v>
      </c>
      <c r="BW151" s="2">
        <v>1.2482899999999999</v>
      </c>
      <c r="BX151" s="2">
        <v>1.1563570000000001</v>
      </c>
      <c r="BY151" s="2">
        <v>9.1932399999999997E-2</v>
      </c>
      <c r="BZ151" s="3">
        <v>69.825320000000005</v>
      </c>
      <c r="CA151" s="2">
        <v>6.725797</v>
      </c>
      <c r="CB151" s="2">
        <v>4.2116579999999999</v>
      </c>
      <c r="CC151" s="3">
        <v>346.7749</v>
      </c>
      <c r="CD151" s="3">
        <v>302.29180000000002</v>
      </c>
      <c r="CE151" s="2">
        <v>17.228439999999999</v>
      </c>
      <c r="CF151" s="2">
        <v>6.676196</v>
      </c>
      <c r="CG151" s="2">
        <v>11.95515</v>
      </c>
      <c r="CH151" s="2">
        <v>1.513282</v>
      </c>
      <c r="CI151" s="2">
        <v>289.15809999999999</v>
      </c>
      <c r="CJ151" s="2">
        <v>76.727310000000003</v>
      </c>
      <c r="CK151" s="2">
        <v>145.76089999999999</v>
      </c>
      <c r="CL151" s="2">
        <v>100.60299999999999</v>
      </c>
      <c r="CM151" s="2">
        <v>192.81559999999999</v>
      </c>
      <c r="CN151" s="2">
        <v>97.91216</v>
      </c>
      <c r="CO151" s="3">
        <v>2289.66</v>
      </c>
      <c r="CP151" s="2">
        <v>53.792700000000004</v>
      </c>
      <c r="CQ151" s="2" t="s">
        <v>763</v>
      </c>
      <c r="CR151" s="2">
        <v>4.9363149999999996</v>
      </c>
      <c r="CS151" s="2">
        <v>4.6366240000000003</v>
      </c>
      <c r="CT151" s="2">
        <v>4.5681779999999996</v>
      </c>
      <c r="CU151" s="2">
        <v>8.1258599999999994</v>
      </c>
      <c r="CV151" s="2">
        <v>8.0968889999999991</v>
      </c>
      <c r="CW151" s="2">
        <v>8.1717960000000005</v>
      </c>
      <c r="CX151" s="2">
        <v>6.2477840000000002</v>
      </c>
      <c r="CY151" s="2">
        <v>5.790864</v>
      </c>
      <c r="CZ151" s="2">
        <v>5.5193380000000003</v>
      </c>
      <c r="DA151" s="2">
        <v>6.0476900000000002</v>
      </c>
      <c r="DB151" s="2">
        <v>5.4803740000000003</v>
      </c>
      <c r="DC151" s="2">
        <v>5.0888140000000002</v>
      </c>
      <c r="DD151" s="2">
        <v>4.080508</v>
      </c>
      <c r="DE151" s="2">
        <v>3.7934770000000002</v>
      </c>
      <c r="DF151" s="2">
        <v>3.7793679999999998</v>
      </c>
      <c r="DG151" s="2">
        <v>5.2061310000000001</v>
      </c>
      <c r="DH151" s="2">
        <v>4.9531169999999998</v>
      </c>
      <c r="DI151" s="2">
        <v>4.6456679999999997</v>
      </c>
      <c r="DJ151" s="2">
        <v>5.1847519999999996</v>
      </c>
      <c r="DK151" s="2">
        <v>4.9055169999999997</v>
      </c>
      <c r="DL151" s="2">
        <v>4.6005849999999997</v>
      </c>
      <c r="DM151" s="2">
        <v>1.4132670000000001</v>
      </c>
      <c r="DN151" s="2">
        <v>1.2683610000000001</v>
      </c>
      <c r="DO151" s="2">
        <v>1.2120310000000001</v>
      </c>
    </row>
    <row r="152" spans="1:119" x14ac:dyDescent="0.25">
      <c r="A152" s="10">
        <v>150</v>
      </c>
      <c r="B152" t="s">
        <v>104</v>
      </c>
      <c r="C152" t="s">
        <v>124</v>
      </c>
      <c r="D152" s="8" t="s">
        <v>92</v>
      </c>
      <c r="E152">
        <v>112</v>
      </c>
      <c r="F152" s="8">
        <v>110</v>
      </c>
      <c r="G152" s="3">
        <v>3807.86</v>
      </c>
      <c r="H152" s="2">
        <v>7.1189600000000006E-2</v>
      </c>
      <c r="I152" s="2">
        <v>24.746970000000001</v>
      </c>
      <c r="J152" s="2">
        <v>7.5884200000000002</v>
      </c>
      <c r="K152" s="2">
        <v>25.184470000000001</v>
      </c>
      <c r="L152" s="2">
        <v>44.410029999999999</v>
      </c>
      <c r="M152" s="2">
        <v>0.82</v>
      </c>
      <c r="N152" s="2">
        <v>39.043640000000003</v>
      </c>
      <c r="O152" s="2">
        <v>1.3763639999999999</v>
      </c>
      <c r="P152" s="2">
        <v>1.2909090000000001</v>
      </c>
      <c r="Q152" s="2">
        <v>4.4649999999999999</v>
      </c>
      <c r="R152" s="2">
        <v>3.1835450000000001</v>
      </c>
      <c r="S152" s="2">
        <v>1.5777270000000001</v>
      </c>
      <c r="T152" s="2">
        <v>1.8181800000000001E-2</v>
      </c>
      <c r="U152" s="2">
        <v>0.1388182</v>
      </c>
      <c r="V152" s="2">
        <v>0.52972730000000001</v>
      </c>
      <c r="W152" s="2">
        <v>1.5405450000000001</v>
      </c>
      <c r="X152" s="2">
        <v>9.3832730000000009</v>
      </c>
      <c r="Y152" s="2">
        <v>5.1586970000000001</v>
      </c>
      <c r="Z152" s="2">
        <v>214.952</v>
      </c>
      <c r="AA152" s="2">
        <v>148.80959999999999</v>
      </c>
      <c r="AB152" s="2">
        <v>64.742609999999999</v>
      </c>
      <c r="AC152" s="2">
        <v>104.1168</v>
      </c>
      <c r="AD152" s="2">
        <v>5.6125910000000001</v>
      </c>
      <c r="AE152" s="2">
        <v>43.171329999999998</v>
      </c>
      <c r="AF152" s="2">
        <v>21.06955</v>
      </c>
      <c r="AG152" s="2">
        <v>11.54091</v>
      </c>
      <c r="AH152" s="2">
        <v>8.8122810000000005</v>
      </c>
      <c r="AI152" s="2">
        <v>1.5320229999999999</v>
      </c>
      <c r="AJ152" s="2">
        <v>9.3581059999999994</v>
      </c>
      <c r="AK152" s="2">
        <v>0.99768900000000005</v>
      </c>
      <c r="AL152" s="2">
        <v>1.862519</v>
      </c>
      <c r="AM152" s="2">
        <v>57.232379999999999</v>
      </c>
      <c r="AN152" s="2">
        <v>18.188549999999999</v>
      </c>
      <c r="AO152" s="2">
        <v>8.2151580000000006</v>
      </c>
      <c r="AP152" s="2">
        <v>1.816619</v>
      </c>
      <c r="AQ152" s="3">
        <v>280.83510000000001</v>
      </c>
      <c r="AR152" s="2">
        <v>231.3475</v>
      </c>
      <c r="AS152" s="3">
        <v>138.17949999999999</v>
      </c>
      <c r="AT152" s="3">
        <v>52.72683</v>
      </c>
      <c r="AU152" s="3">
        <v>-459.45580000000001</v>
      </c>
      <c r="AV152" s="3">
        <v>3471.623</v>
      </c>
      <c r="AW152" s="3">
        <v>2172.9169999999999</v>
      </c>
      <c r="AX152" s="3">
        <v>1288.5260000000001</v>
      </c>
      <c r="AY152" s="3">
        <v>2877.6120000000001</v>
      </c>
      <c r="AZ152" s="3">
        <v>78.736879999999999</v>
      </c>
      <c r="BA152" s="3">
        <v>44.6706</v>
      </c>
      <c r="BB152" s="3">
        <v>841.27160000000003</v>
      </c>
      <c r="BC152" s="3">
        <v>310.07229999999998</v>
      </c>
      <c r="BD152" s="3">
        <v>225.6807</v>
      </c>
      <c r="BE152" s="3">
        <v>107.27290000000001</v>
      </c>
      <c r="BF152" s="3">
        <v>15.86753</v>
      </c>
      <c r="BG152" s="3">
        <v>153.12719999999999</v>
      </c>
      <c r="BH152" s="3">
        <v>11.430859999999999</v>
      </c>
      <c r="BI152" s="3">
        <v>9.7259530000000005</v>
      </c>
      <c r="BJ152" s="3">
        <v>1399.9590000000001</v>
      </c>
      <c r="BK152" s="3">
        <v>383.70499999999998</v>
      </c>
      <c r="BL152" s="3">
        <v>149.9144</v>
      </c>
      <c r="BM152" s="3">
        <v>73.695620000000005</v>
      </c>
      <c r="BN152" s="3">
        <v>4972.7659999999996</v>
      </c>
      <c r="BO152" s="3">
        <v>6936.3190000000004</v>
      </c>
      <c r="BP152" s="3">
        <v>4072.5819999999999</v>
      </c>
      <c r="BQ152" s="3">
        <v>2065.308</v>
      </c>
      <c r="BR152" s="3">
        <v>-9843.7780000000002</v>
      </c>
      <c r="BS152" s="3">
        <v>292.75170000000003</v>
      </c>
      <c r="BT152" s="2">
        <v>1.66364</v>
      </c>
      <c r="BU152" s="2">
        <v>1.7653E-3</v>
      </c>
      <c r="BV152" s="2">
        <v>2.4727299999999999</v>
      </c>
      <c r="BW152" s="2">
        <v>1.3239179999999999</v>
      </c>
      <c r="BX152" s="2">
        <v>1.1653709999999999</v>
      </c>
      <c r="BY152" s="2">
        <v>0.15854670000000001</v>
      </c>
      <c r="BZ152" s="3">
        <v>40.99456</v>
      </c>
      <c r="CA152" s="2">
        <v>7.2278580000000003</v>
      </c>
      <c r="CB152" s="2">
        <v>5.3993190000000002</v>
      </c>
      <c r="CC152" s="3">
        <v>337.37720000000002</v>
      </c>
      <c r="CD152" s="3">
        <v>292.00940000000003</v>
      </c>
      <c r="CE152" s="2">
        <v>17.416119999999999</v>
      </c>
      <c r="CF152" s="2">
        <v>6.4639819999999997</v>
      </c>
      <c r="CG152" s="2">
        <v>11.93135</v>
      </c>
      <c r="CH152" s="2">
        <v>1.8930819999999999</v>
      </c>
      <c r="CI152" s="2">
        <v>286.30759999999998</v>
      </c>
      <c r="CJ152" s="2">
        <v>85.788690000000003</v>
      </c>
      <c r="CK152" s="2">
        <v>153.84110000000001</v>
      </c>
      <c r="CL152" s="2">
        <v>111.554</v>
      </c>
      <c r="CM152" s="2">
        <v>196.02330000000001</v>
      </c>
      <c r="CN152" s="2">
        <v>107.974</v>
      </c>
      <c r="CO152" s="3">
        <v>1084.1600000000001</v>
      </c>
      <c r="CP152" s="2">
        <v>14.3818</v>
      </c>
      <c r="CQ152" s="2" t="s">
        <v>764</v>
      </c>
      <c r="CR152" s="2">
        <v>5.6136980000000003</v>
      </c>
      <c r="CS152" s="2">
        <v>5.4921430000000004</v>
      </c>
      <c r="CT152" s="2">
        <v>5.4747389999999996</v>
      </c>
      <c r="CU152" s="2">
        <v>7.9232189999999996</v>
      </c>
      <c r="CV152" s="2">
        <v>7.9726780000000002</v>
      </c>
      <c r="CW152" s="2">
        <v>8.0697639999999993</v>
      </c>
      <c r="CX152" s="2">
        <v>6.2185139999999999</v>
      </c>
      <c r="CY152" s="2">
        <v>5.7390639999999999</v>
      </c>
      <c r="CZ152" s="2">
        <v>5.3443360000000002</v>
      </c>
      <c r="DA152" s="2">
        <v>6.0416550000000004</v>
      </c>
      <c r="DB152" s="2">
        <v>5.6265559999999999</v>
      </c>
      <c r="DC152" s="2">
        <v>5.2117839999999998</v>
      </c>
      <c r="DD152" s="2">
        <v>3.9144909999999999</v>
      </c>
      <c r="DE152" s="2">
        <v>3.7368549999999998</v>
      </c>
      <c r="DF152" s="2">
        <v>3.7314129999999999</v>
      </c>
      <c r="DG152" s="2">
        <v>5.2204249999999996</v>
      </c>
      <c r="DH152" s="2">
        <v>5.0455810000000003</v>
      </c>
      <c r="DI152" s="2">
        <v>4.8027230000000003</v>
      </c>
      <c r="DJ152" s="2">
        <v>5.1880100000000002</v>
      </c>
      <c r="DK152" s="2">
        <v>4.996677</v>
      </c>
      <c r="DL152" s="2">
        <v>4.7611290000000004</v>
      </c>
      <c r="DM152" s="2">
        <v>1.373459</v>
      </c>
      <c r="DN152" s="2">
        <v>1.2270160000000001</v>
      </c>
      <c r="DO152" s="2">
        <v>1.166728</v>
      </c>
    </row>
    <row r="153" spans="1:119" x14ac:dyDescent="0.25">
      <c r="A153" s="10">
        <v>151</v>
      </c>
      <c r="B153" t="s">
        <v>104</v>
      </c>
      <c r="C153" t="s">
        <v>124</v>
      </c>
      <c r="D153" s="7" t="s">
        <v>93</v>
      </c>
      <c r="E153">
        <v>112</v>
      </c>
      <c r="F153" s="8">
        <v>2</v>
      </c>
      <c r="CQ153" s="2" t="s">
        <v>764</v>
      </c>
      <c r="CR153" s="2">
        <v>5.6136980000000003</v>
      </c>
      <c r="CS153" s="2">
        <v>5.4921430000000004</v>
      </c>
      <c r="CT153" s="2">
        <v>5.4747389999999996</v>
      </c>
      <c r="CU153" s="2">
        <v>7.9232189999999996</v>
      </c>
      <c r="CV153" s="2">
        <v>7.9726780000000002</v>
      </c>
      <c r="CW153" s="2">
        <v>8.0697639999999993</v>
      </c>
      <c r="CX153" s="2">
        <v>6.2185139999999999</v>
      </c>
      <c r="CY153" s="2">
        <v>5.7390639999999999</v>
      </c>
      <c r="CZ153" s="2">
        <v>5.3443360000000002</v>
      </c>
      <c r="DA153" s="2">
        <v>6.0416550000000004</v>
      </c>
      <c r="DB153" s="2">
        <v>5.6265559999999999</v>
      </c>
      <c r="DC153" s="2">
        <v>5.2117839999999998</v>
      </c>
      <c r="DD153" s="2">
        <v>3.9144909999999999</v>
      </c>
      <c r="DE153" s="2">
        <v>3.7368549999999998</v>
      </c>
      <c r="DF153" s="2">
        <v>3.7314129999999999</v>
      </c>
      <c r="DG153" s="2">
        <v>5.2204249999999996</v>
      </c>
      <c r="DH153" s="2">
        <v>5.0455810000000003</v>
      </c>
      <c r="DI153" s="2">
        <v>4.8027230000000003</v>
      </c>
      <c r="DJ153" s="2">
        <v>5.1880100000000002</v>
      </c>
      <c r="DK153" s="2">
        <v>4.996677</v>
      </c>
      <c r="DL153" s="2">
        <v>4.7611290000000004</v>
      </c>
      <c r="DM153" s="2">
        <v>1.373459</v>
      </c>
      <c r="DN153" s="2">
        <v>1.2270160000000001</v>
      </c>
      <c r="DO153" s="2">
        <v>1.166728</v>
      </c>
    </row>
    <row r="154" spans="1:119" x14ac:dyDescent="0.25">
      <c r="A154" s="10">
        <v>152</v>
      </c>
      <c r="B154" t="s">
        <v>104</v>
      </c>
      <c r="C154" t="s">
        <v>124</v>
      </c>
      <c r="D154" s="6" t="s">
        <v>94</v>
      </c>
      <c r="E154">
        <v>112</v>
      </c>
      <c r="F154" s="8">
        <v>108</v>
      </c>
      <c r="G154" s="3">
        <v>3870.74</v>
      </c>
      <c r="H154" s="2">
        <v>7.25079E-2</v>
      </c>
      <c r="I154" s="2">
        <v>25.515029999999999</v>
      </c>
      <c r="J154" s="2">
        <v>7.6917600000000004</v>
      </c>
      <c r="K154" s="2">
        <v>25.426300000000001</v>
      </c>
      <c r="L154" s="2">
        <v>44.647620000000003</v>
      </c>
      <c r="M154" s="2">
        <v>0.83333330000000005</v>
      </c>
      <c r="N154" s="2">
        <v>40.687959999999997</v>
      </c>
      <c r="O154" s="2">
        <v>1.4018520000000001</v>
      </c>
      <c r="P154" s="2">
        <v>1.2944439999999999</v>
      </c>
      <c r="Q154" s="2">
        <v>3.6396299999999999</v>
      </c>
      <c r="R154" s="2">
        <v>3.2183329999999999</v>
      </c>
      <c r="S154" s="2">
        <v>1.636852</v>
      </c>
      <c r="T154" s="2">
        <v>1.85185E-2</v>
      </c>
      <c r="U154" s="2">
        <v>0.14138890000000001</v>
      </c>
      <c r="V154" s="2">
        <v>0.53953700000000004</v>
      </c>
      <c r="W154" s="2">
        <v>1.5459259999999999</v>
      </c>
      <c r="X154" s="2">
        <v>8.6547219999999996</v>
      </c>
      <c r="Y154" s="2">
        <v>4.541436</v>
      </c>
      <c r="Z154" s="2">
        <v>189.99019999999999</v>
      </c>
      <c r="AA154" s="2">
        <v>119.3664</v>
      </c>
      <c r="AB154" s="2">
        <v>69.198189999999997</v>
      </c>
      <c r="AC154" s="2">
        <v>104.37649999999999</v>
      </c>
      <c r="AD154" s="2">
        <v>5.7165280000000003</v>
      </c>
      <c r="AE154" s="2">
        <v>43.469450000000002</v>
      </c>
      <c r="AF154" s="2">
        <v>19.668769999999999</v>
      </c>
      <c r="AG154" s="2">
        <v>11.27839</v>
      </c>
      <c r="AH154" s="2">
        <v>7.4046099999999999</v>
      </c>
      <c r="AI154" s="2">
        <v>1.6080410000000001</v>
      </c>
      <c r="AJ154" s="2">
        <v>8.1362480000000001</v>
      </c>
      <c r="AK154" s="2">
        <v>0.86443349999999997</v>
      </c>
      <c r="AL154" s="2">
        <v>1.936984</v>
      </c>
      <c r="AM154" s="2">
        <v>60.166469999999997</v>
      </c>
      <c r="AN154" s="2">
        <v>15.7918</v>
      </c>
      <c r="AO154" s="2">
        <v>8.0247860000000006</v>
      </c>
      <c r="AP154" s="2">
        <v>1.8896280000000001</v>
      </c>
      <c r="AQ154" s="3">
        <v>274.95350000000002</v>
      </c>
      <c r="AR154" s="2">
        <v>234.8476</v>
      </c>
      <c r="AS154" s="3">
        <v>129.31989999999999</v>
      </c>
      <c r="AT154" s="3">
        <v>43.447229999999998</v>
      </c>
      <c r="AU154" s="3">
        <v>-466.35390000000001</v>
      </c>
      <c r="AV154" s="3">
        <v>3320.0619999999999</v>
      </c>
      <c r="AW154" s="3">
        <v>1982.587</v>
      </c>
      <c r="AX154" s="3">
        <v>1327.107</v>
      </c>
      <c r="AY154" s="3">
        <v>2918.0859999999998</v>
      </c>
      <c r="AZ154" s="3">
        <v>74.583709999999996</v>
      </c>
      <c r="BA154" s="3">
        <v>45.49783</v>
      </c>
      <c r="BB154" s="3">
        <v>851.08190000000002</v>
      </c>
      <c r="BC154" s="3">
        <v>303.54829999999998</v>
      </c>
      <c r="BD154" s="3">
        <v>225.126</v>
      </c>
      <c r="BE154" s="3">
        <v>97.897710000000004</v>
      </c>
      <c r="BF154" s="3">
        <v>16.3749</v>
      </c>
      <c r="BG154" s="3">
        <v>148.00489999999999</v>
      </c>
      <c r="BH154" s="3">
        <v>10.612120000000001</v>
      </c>
      <c r="BI154" s="3">
        <v>10.30843</v>
      </c>
      <c r="BJ154" s="3">
        <v>1437.817</v>
      </c>
      <c r="BK154" s="3">
        <v>370.33030000000002</v>
      </c>
      <c r="BL154" s="3">
        <v>145.87530000000001</v>
      </c>
      <c r="BM154" s="3">
        <v>75.149079999999998</v>
      </c>
      <c r="BN154" s="3">
        <v>4974.3280000000004</v>
      </c>
      <c r="BO154" s="3">
        <v>7058.2290000000003</v>
      </c>
      <c r="BP154" s="3">
        <v>4026.8670000000002</v>
      </c>
      <c r="BQ154" s="3">
        <v>1997.6949999999999</v>
      </c>
      <c r="BR154" s="3">
        <v>-10034.86</v>
      </c>
      <c r="BS154" s="3">
        <v>266.84960000000001</v>
      </c>
      <c r="BT154" s="2">
        <v>1.61111</v>
      </c>
      <c r="BU154" s="2">
        <v>1.6577E-3</v>
      </c>
      <c r="BV154" s="2">
        <v>2.43519</v>
      </c>
      <c r="BW154" s="2">
        <v>1.3506579999999999</v>
      </c>
      <c r="BX154" s="2">
        <v>1.1976</v>
      </c>
      <c r="BY154" s="2">
        <v>0.15305859999999999</v>
      </c>
      <c r="BZ154" s="3">
        <v>39.803280000000001</v>
      </c>
      <c r="CA154" s="2">
        <v>7.258426</v>
      </c>
      <c r="CB154" s="2">
        <v>5.4982920000000002</v>
      </c>
      <c r="CC154" s="3">
        <v>336.79320000000001</v>
      </c>
      <c r="CD154" s="3">
        <v>291.08069999999998</v>
      </c>
      <c r="CE154" s="2">
        <v>17.40354</v>
      </c>
      <c r="CF154" s="2">
        <v>6.4691590000000003</v>
      </c>
      <c r="CG154" s="2">
        <v>11.927390000000001</v>
      </c>
      <c r="CH154" s="2">
        <v>1.9255279999999999</v>
      </c>
      <c r="CI154" s="2">
        <v>285.9477</v>
      </c>
      <c r="CJ154" s="2">
        <v>85.881870000000006</v>
      </c>
      <c r="CK154" s="2">
        <v>154.41079999999999</v>
      </c>
      <c r="CL154" s="2">
        <v>112.25</v>
      </c>
      <c r="CM154" s="2">
        <v>196.25540000000001</v>
      </c>
      <c r="CN154" s="2">
        <v>108.5493</v>
      </c>
      <c r="CO154" s="3">
        <v>1029.04</v>
      </c>
      <c r="CP154" s="2">
        <v>13.3796</v>
      </c>
      <c r="CQ154" s="2" t="s">
        <v>764</v>
      </c>
      <c r="CR154" s="2">
        <v>5.6136980000000003</v>
      </c>
      <c r="CS154" s="2">
        <v>5.4921430000000004</v>
      </c>
      <c r="CT154" s="2">
        <v>5.4747389999999996</v>
      </c>
      <c r="CU154" s="2">
        <v>7.9232189999999996</v>
      </c>
      <c r="CV154" s="2">
        <v>7.9726780000000002</v>
      </c>
      <c r="CW154" s="2">
        <v>8.0697639999999993</v>
      </c>
      <c r="CX154" s="2">
        <v>6.2185139999999999</v>
      </c>
      <c r="CY154" s="2">
        <v>5.7390639999999999</v>
      </c>
      <c r="CZ154" s="2">
        <v>5.3443360000000002</v>
      </c>
      <c r="DA154" s="2">
        <v>6.0416550000000004</v>
      </c>
      <c r="DB154" s="2">
        <v>5.6265559999999999</v>
      </c>
      <c r="DC154" s="2">
        <v>5.2117839999999998</v>
      </c>
      <c r="DD154" s="2">
        <v>3.9144909999999999</v>
      </c>
      <c r="DE154" s="2">
        <v>3.7368549999999998</v>
      </c>
      <c r="DF154" s="2">
        <v>3.7314129999999999</v>
      </c>
      <c r="DG154" s="2">
        <v>5.2204249999999996</v>
      </c>
      <c r="DH154" s="2">
        <v>5.0455810000000003</v>
      </c>
      <c r="DI154" s="2">
        <v>4.8027230000000003</v>
      </c>
      <c r="DJ154" s="2">
        <v>5.1880100000000002</v>
      </c>
      <c r="DK154" s="2">
        <v>4.996677</v>
      </c>
      <c r="DL154" s="2">
        <v>4.7611290000000004</v>
      </c>
      <c r="DM154" s="2">
        <v>1.373459</v>
      </c>
      <c r="DN154" s="2">
        <v>1.2270160000000001</v>
      </c>
      <c r="DO154" s="2">
        <v>1.166728</v>
      </c>
    </row>
    <row r="155" spans="1:119" x14ac:dyDescent="0.25">
      <c r="A155" s="10">
        <v>153</v>
      </c>
      <c r="B155" t="s">
        <v>104</v>
      </c>
      <c r="C155" t="s">
        <v>124</v>
      </c>
      <c r="D155" s="8" t="s">
        <v>95</v>
      </c>
      <c r="E155">
        <v>112</v>
      </c>
      <c r="F155" s="8">
        <v>106</v>
      </c>
      <c r="G155" s="3">
        <v>3943.77</v>
      </c>
      <c r="H155" s="2">
        <v>7.3875999999999997E-2</v>
      </c>
      <c r="I155" s="2">
        <v>25.35202</v>
      </c>
      <c r="J155" s="2">
        <v>7.8218009999999998</v>
      </c>
      <c r="K155" s="2">
        <v>25.777539999999998</v>
      </c>
      <c r="L155" s="2">
        <v>44.274929999999998</v>
      </c>
      <c r="M155" s="2">
        <v>0.84905660000000005</v>
      </c>
      <c r="N155" s="2">
        <v>40.516979999999997</v>
      </c>
      <c r="O155" s="2">
        <v>1.428302</v>
      </c>
      <c r="P155" s="2">
        <v>1.3188679999999999</v>
      </c>
      <c r="Q155" s="2">
        <v>3.3388680000000002</v>
      </c>
      <c r="R155" s="2">
        <v>3.2790569999999999</v>
      </c>
      <c r="S155" s="2">
        <v>1.475943</v>
      </c>
      <c r="T155" s="2">
        <v>1.88679E-2</v>
      </c>
      <c r="U155" s="2">
        <v>0.14405660000000001</v>
      </c>
      <c r="V155" s="2">
        <v>0.54971700000000001</v>
      </c>
      <c r="W155" s="2">
        <v>1.575094</v>
      </c>
      <c r="X155" s="2">
        <v>8.2567920000000008</v>
      </c>
      <c r="Y155" s="2">
        <v>4.5762520000000002</v>
      </c>
      <c r="Z155" s="2">
        <v>185.7252</v>
      </c>
      <c r="AA155" s="2">
        <v>121.4067</v>
      </c>
      <c r="AB155" s="2">
        <v>62.865920000000003</v>
      </c>
      <c r="AC155" s="2">
        <v>106.3459</v>
      </c>
      <c r="AD155" s="2">
        <v>5.8243869999999998</v>
      </c>
      <c r="AE155" s="2">
        <v>44.049759999999999</v>
      </c>
      <c r="AF155" s="2">
        <v>18.519780000000001</v>
      </c>
      <c r="AG155" s="2">
        <v>11.140739999999999</v>
      </c>
      <c r="AH155" s="2">
        <v>6.9969239999999999</v>
      </c>
      <c r="AI155" s="2">
        <v>1.556759</v>
      </c>
      <c r="AJ155" s="2">
        <v>7.7413650000000001</v>
      </c>
      <c r="AK155" s="2">
        <v>0.8438715</v>
      </c>
      <c r="AL155" s="2">
        <v>1.8547530000000001</v>
      </c>
      <c r="AM155" s="2">
        <v>57.606430000000003</v>
      </c>
      <c r="AN155" s="2">
        <v>15.969049999999999</v>
      </c>
      <c r="AO155" s="2">
        <v>7.3081610000000001</v>
      </c>
      <c r="AP155" s="2">
        <v>1.6368400000000001</v>
      </c>
      <c r="AQ155" s="3">
        <v>271.51049999999998</v>
      </c>
      <c r="AR155" s="2">
        <v>237.40090000000001</v>
      </c>
      <c r="AS155" s="3">
        <v>129.77619999999999</v>
      </c>
      <c r="AT155" s="3">
        <v>47.25573</v>
      </c>
      <c r="AU155" s="3">
        <v>-461.65570000000002</v>
      </c>
      <c r="AV155" s="3">
        <v>3328.9690000000001</v>
      </c>
      <c r="AW155" s="3">
        <v>2018.6420000000001</v>
      </c>
      <c r="AX155" s="3">
        <v>1299.7629999999999</v>
      </c>
      <c r="AY155" s="3">
        <v>2973.1439999999998</v>
      </c>
      <c r="AZ155" s="3">
        <v>75.666399999999996</v>
      </c>
      <c r="BA155" s="3">
        <v>46.356279999999998</v>
      </c>
      <c r="BB155" s="3">
        <v>865.56200000000001</v>
      </c>
      <c r="BC155" s="3">
        <v>298.17669999999998</v>
      </c>
      <c r="BD155" s="3">
        <v>226.89619999999999</v>
      </c>
      <c r="BE155" s="3">
        <v>96.263149999999996</v>
      </c>
      <c r="BF155" s="3">
        <v>16.142119999999998</v>
      </c>
      <c r="BG155" s="3">
        <v>146.93299999999999</v>
      </c>
      <c r="BH155" s="3">
        <v>10.56157</v>
      </c>
      <c r="BI155" s="3">
        <v>9.5441819999999993</v>
      </c>
      <c r="BJ155" s="3">
        <v>1439.3009999999999</v>
      </c>
      <c r="BK155" s="3">
        <v>376.64769999999999</v>
      </c>
      <c r="BL155" s="3">
        <v>142.74520000000001</v>
      </c>
      <c r="BM155" s="3">
        <v>74.612290000000002</v>
      </c>
      <c r="BN155" s="3">
        <v>5013.4520000000002</v>
      </c>
      <c r="BO155" s="3">
        <v>7177.991</v>
      </c>
      <c r="BP155" s="3">
        <v>4092.16</v>
      </c>
      <c r="BQ155" s="3">
        <v>2058.8539999999998</v>
      </c>
      <c r="BR155" s="3">
        <v>-10132.59</v>
      </c>
      <c r="BS155" s="3">
        <v>263.98390000000001</v>
      </c>
      <c r="BT155" s="2">
        <v>1.6037699999999999</v>
      </c>
      <c r="BU155" s="2">
        <v>1.7009E-3</v>
      </c>
      <c r="BV155" s="2">
        <v>2.4339599999999999</v>
      </c>
      <c r="BW155" s="2">
        <v>1.33765</v>
      </c>
      <c r="BX155" s="2">
        <v>1.1824600000000001</v>
      </c>
      <c r="BY155" s="2">
        <v>0.15518999999999999</v>
      </c>
      <c r="BZ155" s="3">
        <v>39.544249999999998</v>
      </c>
      <c r="CA155" s="2">
        <v>7.2695470000000002</v>
      </c>
      <c r="CB155" s="2">
        <v>5.4631800000000004</v>
      </c>
      <c r="CC155" s="3">
        <v>336.83010000000002</v>
      </c>
      <c r="CD155" s="3">
        <v>291.75850000000003</v>
      </c>
      <c r="CE155" s="2">
        <v>17.430579999999999</v>
      </c>
      <c r="CF155" s="2">
        <v>6.519145</v>
      </c>
      <c r="CG155" s="2">
        <v>11.96575</v>
      </c>
      <c r="CH155" s="2">
        <v>1.910344</v>
      </c>
      <c r="CI155" s="2">
        <v>286.30290000000002</v>
      </c>
      <c r="CJ155" s="2">
        <v>86.429079999999999</v>
      </c>
      <c r="CK155" s="2">
        <v>154.98910000000001</v>
      </c>
      <c r="CL155" s="2">
        <v>112.8442</v>
      </c>
      <c r="CM155" s="2">
        <v>196.81790000000001</v>
      </c>
      <c r="CN155" s="2">
        <v>109.1876</v>
      </c>
      <c r="CO155" s="3">
        <v>1032.18</v>
      </c>
      <c r="CP155" s="2">
        <v>13.4434</v>
      </c>
      <c r="CQ155" s="2" t="s">
        <v>764</v>
      </c>
      <c r="CR155" s="2">
        <v>5.6136980000000003</v>
      </c>
      <c r="CS155" s="2">
        <v>5.4921430000000004</v>
      </c>
      <c r="CT155" s="2">
        <v>5.4747389999999996</v>
      </c>
      <c r="CU155" s="2">
        <v>7.9232189999999996</v>
      </c>
      <c r="CV155" s="2">
        <v>7.9726780000000002</v>
      </c>
      <c r="CW155" s="2">
        <v>8.0697639999999993</v>
      </c>
      <c r="CX155" s="2">
        <v>6.2185139999999999</v>
      </c>
      <c r="CY155" s="2">
        <v>5.7390639999999999</v>
      </c>
      <c r="CZ155" s="2">
        <v>5.3443360000000002</v>
      </c>
      <c r="DA155" s="2">
        <v>6.0416550000000004</v>
      </c>
      <c r="DB155" s="2">
        <v>5.6265559999999999</v>
      </c>
      <c r="DC155" s="2">
        <v>5.2117839999999998</v>
      </c>
      <c r="DD155" s="2">
        <v>3.9144909999999999</v>
      </c>
      <c r="DE155" s="2">
        <v>3.7368549999999998</v>
      </c>
      <c r="DF155" s="2">
        <v>3.7314129999999999</v>
      </c>
      <c r="DG155" s="2">
        <v>5.2204249999999996</v>
      </c>
      <c r="DH155" s="2">
        <v>5.0455810000000003</v>
      </c>
      <c r="DI155" s="2">
        <v>4.8027230000000003</v>
      </c>
      <c r="DJ155" s="2">
        <v>5.1880100000000002</v>
      </c>
      <c r="DK155" s="2">
        <v>4.996677</v>
      </c>
      <c r="DL155" s="2">
        <v>4.7611290000000004</v>
      </c>
      <c r="DM155" s="2">
        <v>1.373459</v>
      </c>
      <c r="DN155" s="2">
        <v>1.2270160000000001</v>
      </c>
      <c r="DO155" s="2">
        <v>1.166728</v>
      </c>
    </row>
    <row r="156" spans="1:119" x14ac:dyDescent="0.25">
      <c r="A156" s="10">
        <v>154</v>
      </c>
      <c r="B156" t="s">
        <v>104</v>
      </c>
      <c r="C156" t="s">
        <v>124</v>
      </c>
      <c r="D156" s="7" t="s">
        <v>96</v>
      </c>
      <c r="E156">
        <v>112</v>
      </c>
      <c r="F156" s="8">
        <v>2</v>
      </c>
      <c r="CQ156" s="2" t="s">
        <v>764</v>
      </c>
      <c r="CR156" s="2">
        <v>5.6136980000000003</v>
      </c>
      <c r="CS156" s="2">
        <v>5.4921430000000004</v>
      </c>
      <c r="CT156" s="2">
        <v>5.4747389999999996</v>
      </c>
      <c r="CU156" s="2">
        <v>7.9232189999999996</v>
      </c>
      <c r="CV156" s="2">
        <v>7.9726780000000002</v>
      </c>
      <c r="CW156" s="2">
        <v>8.0697639999999993</v>
      </c>
      <c r="CX156" s="2">
        <v>6.2185139999999999</v>
      </c>
      <c r="CY156" s="2">
        <v>5.7390639999999999</v>
      </c>
      <c r="CZ156" s="2">
        <v>5.3443360000000002</v>
      </c>
      <c r="DA156" s="2">
        <v>6.0416550000000004</v>
      </c>
      <c r="DB156" s="2">
        <v>5.6265559999999999</v>
      </c>
      <c r="DC156" s="2">
        <v>5.2117839999999998</v>
      </c>
      <c r="DD156" s="2">
        <v>3.9144909999999999</v>
      </c>
      <c r="DE156" s="2">
        <v>3.7368549999999998</v>
      </c>
      <c r="DF156" s="2">
        <v>3.7314129999999999</v>
      </c>
      <c r="DG156" s="2">
        <v>5.2204249999999996</v>
      </c>
      <c r="DH156" s="2">
        <v>5.0455810000000003</v>
      </c>
      <c r="DI156" s="2">
        <v>4.8027230000000003</v>
      </c>
      <c r="DJ156" s="2">
        <v>5.1880100000000002</v>
      </c>
      <c r="DK156" s="2">
        <v>4.996677</v>
      </c>
      <c r="DL156" s="2">
        <v>4.7611290000000004</v>
      </c>
      <c r="DM156" s="2">
        <v>1.373459</v>
      </c>
      <c r="DN156" s="2">
        <v>1.2270160000000001</v>
      </c>
      <c r="DO156" s="2">
        <v>1.166728</v>
      </c>
    </row>
    <row r="157" spans="1:119" x14ac:dyDescent="0.25">
      <c r="A157" s="10">
        <v>155</v>
      </c>
      <c r="B157" t="s">
        <v>104</v>
      </c>
      <c r="C157" t="s">
        <v>124</v>
      </c>
      <c r="D157" s="6" t="s">
        <v>97</v>
      </c>
      <c r="E157">
        <v>112</v>
      </c>
      <c r="F157" s="8">
        <v>4</v>
      </c>
      <c r="CQ157" s="2" t="s">
        <v>764</v>
      </c>
      <c r="CR157" s="2">
        <v>5.6136980000000003</v>
      </c>
      <c r="CS157" s="2">
        <v>5.4921430000000004</v>
      </c>
      <c r="CT157" s="2">
        <v>5.4747389999999996</v>
      </c>
      <c r="CU157" s="2">
        <v>7.9232189999999996</v>
      </c>
      <c r="CV157" s="2">
        <v>7.9726780000000002</v>
      </c>
      <c r="CW157" s="2">
        <v>8.0697639999999993</v>
      </c>
      <c r="CX157" s="2">
        <v>6.2185139999999999</v>
      </c>
      <c r="CY157" s="2">
        <v>5.7390639999999999</v>
      </c>
      <c r="CZ157" s="2">
        <v>5.3443360000000002</v>
      </c>
      <c r="DA157" s="2">
        <v>6.0416550000000004</v>
      </c>
      <c r="DB157" s="2">
        <v>5.6265559999999999</v>
      </c>
      <c r="DC157" s="2">
        <v>5.2117839999999998</v>
      </c>
      <c r="DD157" s="2">
        <v>3.9144909999999999</v>
      </c>
      <c r="DE157" s="2">
        <v>3.7368549999999998</v>
      </c>
      <c r="DF157" s="2">
        <v>3.7314129999999999</v>
      </c>
      <c r="DG157" s="2">
        <v>5.2204249999999996</v>
      </c>
      <c r="DH157" s="2">
        <v>5.0455810000000003</v>
      </c>
      <c r="DI157" s="2">
        <v>4.8027230000000003</v>
      </c>
      <c r="DJ157" s="2">
        <v>5.1880100000000002</v>
      </c>
      <c r="DK157" s="2">
        <v>4.996677</v>
      </c>
      <c r="DL157" s="2">
        <v>4.7611290000000004</v>
      </c>
      <c r="DM157" s="2">
        <v>1.373459</v>
      </c>
      <c r="DN157" s="2">
        <v>1.2270160000000001</v>
      </c>
      <c r="DO157" s="2">
        <v>1.166728</v>
      </c>
    </row>
    <row r="158" spans="1:119" x14ac:dyDescent="0.25">
      <c r="A158" s="10">
        <v>156</v>
      </c>
      <c r="B158" t="s">
        <v>104</v>
      </c>
      <c r="C158" t="s">
        <v>124</v>
      </c>
      <c r="D158" s="8" t="s">
        <v>98</v>
      </c>
      <c r="E158">
        <v>112</v>
      </c>
      <c r="F158" s="8">
        <v>4</v>
      </c>
      <c r="CQ158" s="2" t="s">
        <v>764</v>
      </c>
      <c r="CR158" s="2">
        <v>5.6136980000000003</v>
      </c>
      <c r="CS158" s="2">
        <v>5.4921430000000004</v>
      </c>
      <c r="CT158" s="2">
        <v>5.4747389999999996</v>
      </c>
      <c r="CU158" s="2">
        <v>7.9232189999999996</v>
      </c>
      <c r="CV158" s="2">
        <v>7.9726780000000002</v>
      </c>
      <c r="CW158" s="2">
        <v>8.0697639999999993</v>
      </c>
      <c r="CX158" s="2">
        <v>6.2185139999999999</v>
      </c>
      <c r="CY158" s="2">
        <v>5.7390639999999999</v>
      </c>
      <c r="CZ158" s="2">
        <v>5.3443360000000002</v>
      </c>
      <c r="DA158" s="2">
        <v>6.0416550000000004</v>
      </c>
      <c r="DB158" s="2">
        <v>5.6265559999999999</v>
      </c>
      <c r="DC158" s="2">
        <v>5.2117839999999998</v>
      </c>
      <c r="DD158" s="2">
        <v>3.9144909999999999</v>
      </c>
      <c r="DE158" s="2">
        <v>3.7368549999999998</v>
      </c>
      <c r="DF158" s="2">
        <v>3.7314129999999999</v>
      </c>
      <c r="DG158" s="2">
        <v>5.2204249999999996</v>
      </c>
      <c r="DH158" s="2">
        <v>5.0455810000000003</v>
      </c>
      <c r="DI158" s="2">
        <v>4.8027230000000003</v>
      </c>
      <c r="DJ158" s="2">
        <v>5.1880100000000002</v>
      </c>
      <c r="DK158" s="2">
        <v>4.996677</v>
      </c>
      <c r="DL158" s="2">
        <v>4.7611290000000004</v>
      </c>
      <c r="DM158" s="2">
        <v>1.373459</v>
      </c>
      <c r="DN158" s="2">
        <v>1.2270160000000001</v>
      </c>
      <c r="DO158" s="2">
        <v>1.166728</v>
      </c>
    </row>
    <row r="159" spans="1:119" x14ac:dyDescent="0.25">
      <c r="A159" s="10">
        <v>157</v>
      </c>
      <c r="B159" t="s">
        <v>104</v>
      </c>
      <c r="C159" t="s">
        <v>119</v>
      </c>
      <c r="D159" s="8" t="s">
        <v>92</v>
      </c>
      <c r="E159">
        <v>1649</v>
      </c>
      <c r="F159" s="8">
        <v>1591</v>
      </c>
      <c r="G159" s="3">
        <v>1638.06</v>
      </c>
      <c r="H159" s="2">
        <v>1.4688159999999999</v>
      </c>
      <c r="I159" s="2">
        <v>9.8995960000000007</v>
      </c>
      <c r="J159" s="2">
        <v>0.8971751</v>
      </c>
      <c r="K159" s="2">
        <v>1.0569550000000001</v>
      </c>
      <c r="L159" s="2">
        <v>48.010860000000001</v>
      </c>
      <c r="M159" s="2">
        <v>0.51527339999999999</v>
      </c>
      <c r="N159" s="2">
        <v>43.421680000000002</v>
      </c>
      <c r="O159" s="2">
        <v>3.7461350000000002</v>
      </c>
      <c r="P159" s="2">
        <v>2.8566940000000001</v>
      </c>
      <c r="Q159" s="2">
        <v>3.726153</v>
      </c>
      <c r="R159" s="2">
        <v>82.503330000000005</v>
      </c>
      <c r="S159" s="2">
        <v>3.6555879999999998</v>
      </c>
      <c r="T159" s="2">
        <v>0.45022630000000002</v>
      </c>
      <c r="U159" s="2">
        <v>7.1603019999999997</v>
      </c>
      <c r="V159" s="2">
        <v>0.86690129999999999</v>
      </c>
      <c r="W159" s="2">
        <v>2.0468820000000001</v>
      </c>
      <c r="X159" s="2">
        <v>97.495599999999996</v>
      </c>
      <c r="Y159" s="2">
        <v>35.398220000000002</v>
      </c>
      <c r="Z159" s="2">
        <v>371.68830000000003</v>
      </c>
      <c r="AA159" s="2">
        <v>234.60849999999999</v>
      </c>
      <c r="AB159" s="2">
        <v>133.90260000000001</v>
      </c>
      <c r="AC159" s="2">
        <v>29.432729999999999</v>
      </c>
      <c r="AD159" s="2">
        <v>27.516970000000001</v>
      </c>
      <c r="AE159" s="2">
        <v>34.502969999999998</v>
      </c>
      <c r="AF159" s="2">
        <v>39.287260000000003</v>
      </c>
      <c r="AG159" s="2">
        <v>14.4809</v>
      </c>
      <c r="AH159" s="2">
        <v>17.14303</v>
      </c>
      <c r="AI159" s="2">
        <v>4.4847340000000004</v>
      </c>
      <c r="AJ159" s="2">
        <v>24.53952</v>
      </c>
      <c r="AK159" s="2">
        <v>3.4231820000000002</v>
      </c>
      <c r="AL159" s="2">
        <v>0.81079250000000003</v>
      </c>
      <c r="AM159" s="2">
        <v>104.1778</v>
      </c>
      <c r="AN159" s="2">
        <v>20.980049999999999</v>
      </c>
      <c r="AO159" s="2">
        <v>38.304940000000002</v>
      </c>
      <c r="AP159" s="2">
        <v>6.6240899999999998</v>
      </c>
      <c r="AQ159" s="3">
        <v>479.63470000000001</v>
      </c>
      <c r="AR159" s="2">
        <v>75.056190000000001</v>
      </c>
      <c r="AS159" s="3">
        <v>155.20400000000001</v>
      </c>
      <c r="AT159" s="3">
        <v>-14.882860000000001</v>
      </c>
      <c r="AU159" s="3">
        <v>-569.57380000000001</v>
      </c>
      <c r="AV159" s="3">
        <v>380.26409999999998</v>
      </c>
      <c r="AW159" s="3">
        <v>234.27269999999999</v>
      </c>
      <c r="AX159" s="3">
        <v>143.0753</v>
      </c>
      <c r="AY159" s="3">
        <v>32.529850000000003</v>
      </c>
      <c r="AZ159" s="3">
        <v>35.903509999999997</v>
      </c>
      <c r="BA159" s="3">
        <v>28.114799999999999</v>
      </c>
      <c r="BB159" s="3">
        <v>35.015389999999996</v>
      </c>
      <c r="BC159" s="3">
        <v>39.330060000000003</v>
      </c>
      <c r="BD159" s="3">
        <v>15.13847</v>
      </c>
      <c r="BE159" s="3">
        <v>17.407109999999999</v>
      </c>
      <c r="BF159" s="3">
        <v>5.0314269999999999</v>
      </c>
      <c r="BG159" s="3">
        <v>25.12696</v>
      </c>
      <c r="BH159" s="3">
        <v>3.3998149999999998</v>
      </c>
      <c r="BI159" s="3">
        <v>0.94304460000000001</v>
      </c>
      <c r="BJ159" s="3">
        <v>118.9483</v>
      </c>
      <c r="BK159" s="3">
        <v>16.508009999999999</v>
      </c>
      <c r="BL159" s="3">
        <v>31.829709999999999</v>
      </c>
      <c r="BM159" s="3">
        <v>5.7167450000000004</v>
      </c>
      <c r="BN159" s="3">
        <v>528.90719999999999</v>
      </c>
      <c r="BO159" s="3">
        <v>83.740250000000003</v>
      </c>
      <c r="BP159" s="3">
        <v>209.9699</v>
      </c>
      <c r="BQ159" s="3">
        <v>36.967120000000001</v>
      </c>
      <c r="BR159" s="3">
        <v>-575.68039999999996</v>
      </c>
      <c r="BS159" s="3">
        <v>465.0421</v>
      </c>
      <c r="BT159" s="2">
        <v>2.4154599999999999</v>
      </c>
      <c r="BU159" s="2">
        <v>1.1341999999999999E-3</v>
      </c>
      <c r="BV159" s="2">
        <v>2.5782500000000002</v>
      </c>
      <c r="BW159" s="2">
        <v>1.477873</v>
      </c>
      <c r="BX159" s="2">
        <v>1.3437619999999999</v>
      </c>
      <c r="BY159" s="2">
        <v>0.13411190000000001</v>
      </c>
      <c r="BZ159" s="3">
        <v>56.76511</v>
      </c>
      <c r="CA159" s="2">
        <v>6.690639</v>
      </c>
      <c r="CB159" s="2">
        <v>4.5685539999999998</v>
      </c>
      <c r="CC159" s="3">
        <v>345.84679999999997</v>
      </c>
      <c r="CD159" s="3">
        <v>303.03859999999997</v>
      </c>
      <c r="CE159" s="2">
        <v>17.359819999999999</v>
      </c>
      <c r="CF159" s="2">
        <v>6.5831419999999996</v>
      </c>
      <c r="CG159" s="2">
        <v>11.97012</v>
      </c>
      <c r="CH159" s="2">
        <v>1.613793</v>
      </c>
      <c r="CI159" s="2">
        <v>287.99459999999999</v>
      </c>
      <c r="CJ159" s="2">
        <v>80.133679999999998</v>
      </c>
      <c r="CK159" s="2">
        <v>148.89510000000001</v>
      </c>
      <c r="CL159" s="2">
        <v>104.98099999999999</v>
      </c>
      <c r="CM159" s="2">
        <v>192.07490000000001</v>
      </c>
      <c r="CN159" s="2">
        <v>101.8266</v>
      </c>
      <c r="CO159" s="3">
        <v>2165.87</v>
      </c>
      <c r="CP159" s="2">
        <v>55.500900000000001</v>
      </c>
      <c r="CQ159" s="2" t="s">
        <v>765</v>
      </c>
      <c r="CR159" s="2">
        <v>4.9052629999999997</v>
      </c>
      <c r="CS159" s="2">
        <v>4.5974069999999996</v>
      </c>
      <c r="CT159" s="2">
        <v>4.5266209999999996</v>
      </c>
      <c r="CU159" s="2">
        <v>8.1351490000000002</v>
      </c>
      <c r="CV159" s="2">
        <v>8.1025840000000002</v>
      </c>
      <c r="CW159" s="2">
        <v>8.1764729999999997</v>
      </c>
      <c r="CX159" s="2">
        <v>6.2491250000000003</v>
      </c>
      <c r="CY159" s="2">
        <v>5.7932389999999998</v>
      </c>
      <c r="CZ159" s="2">
        <v>5.5273599999999998</v>
      </c>
      <c r="DA159" s="2">
        <v>6.0479669999999999</v>
      </c>
      <c r="DB159" s="2">
        <v>5.4736729999999998</v>
      </c>
      <c r="DC159" s="2">
        <v>5.0831770000000001</v>
      </c>
      <c r="DD159" s="2">
        <v>4.0881179999999997</v>
      </c>
      <c r="DE159" s="2">
        <v>3.7960720000000001</v>
      </c>
      <c r="DF159" s="2">
        <v>3.7815660000000002</v>
      </c>
      <c r="DG159" s="2">
        <v>5.205476</v>
      </c>
      <c r="DH159" s="2">
        <v>4.9488789999999998</v>
      </c>
      <c r="DI159" s="2">
        <v>4.6384679999999996</v>
      </c>
      <c r="DJ159" s="2">
        <v>5.1846030000000001</v>
      </c>
      <c r="DK159" s="2">
        <v>4.901338</v>
      </c>
      <c r="DL159" s="2">
        <v>4.5932250000000003</v>
      </c>
      <c r="DM159" s="2">
        <v>1.415092</v>
      </c>
      <c r="DN159" s="2">
        <v>1.2702560000000001</v>
      </c>
      <c r="DO159" s="2">
        <v>1.214108</v>
      </c>
    </row>
    <row r="160" spans="1:119" x14ac:dyDescent="0.25">
      <c r="A160" s="10">
        <v>158</v>
      </c>
      <c r="B160" t="s">
        <v>104</v>
      </c>
      <c r="C160" t="s">
        <v>119</v>
      </c>
      <c r="D160" s="7" t="s">
        <v>93</v>
      </c>
      <c r="E160">
        <v>1649</v>
      </c>
      <c r="F160" s="8">
        <v>58</v>
      </c>
      <c r="G160" s="3">
        <v>6.0344800000000003</v>
      </c>
      <c r="H160" s="2">
        <v>0.24159890000000001</v>
      </c>
      <c r="I160" s="2">
        <v>18.994350000000001</v>
      </c>
      <c r="J160" s="2">
        <v>0.72067579999999998</v>
      </c>
      <c r="K160" s="2">
        <v>0.88764149999999997</v>
      </c>
      <c r="L160" s="2">
        <v>42.039650000000002</v>
      </c>
      <c r="M160" s="2">
        <v>0</v>
      </c>
      <c r="N160" s="2">
        <v>37.64828</v>
      </c>
      <c r="O160" s="2">
        <v>4.9051720000000003</v>
      </c>
      <c r="P160" s="2">
        <v>2.5844830000000001</v>
      </c>
      <c r="Q160" s="2">
        <v>3.6537929999999998</v>
      </c>
      <c r="R160" s="2">
        <v>55.714480000000002</v>
      </c>
      <c r="S160" s="2">
        <v>10.55448</v>
      </c>
      <c r="T160" s="2">
        <v>3.7930999999999999E-2</v>
      </c>
      <c r="U160" s="2">
        <v>9.6056899999999992</v>
      </c>
      <c r="V160" s="2">
        <v>3.2962069999999999</v>
      </c>
      <c r="W160" s="2">
        <v>3.1406900000000002</v>
      </c>
      <c r="X160" s="2">
        <v>79.566379999999995</v>
      </c>
      <c r="Y160" s="2">
        <v>47.641689999999997</v>
      </c>
      <c r="Z160" s="2">
        <v>196.27930000000001</v>
      </c>
      <c r="AA160" s="2">
        <v>46.274180000000001</v>
      </c>
      <c r="AB160" s="2">
        <v>148.2585</v>
      </c>
      <c r="AC160" s="2">
        <v>30.236070000000002</v>
      </c>
      <c r="AD160" s="2">
        <v>2.7956319999999999</v>
      </c>
      <c r="AE160" s="2">
        <v>19.351120000000002</v>
      </c>
      <c r="AF160" s="2">
        <v>53.871589999999998</v>
      </c>
      <c r="AG160" s="2">
        <v>15.240159999999999</v>
      </c>
      <c r="AH160" s="2">
        <v>16.926739999999999</v>
      </c>
      <c r="AI160" s="2">
        <v>8.8408429999999996</v>
      </c>
      <c r="AJ160" s="2">
        <v>45.532890000000002</v>
      </c>
      <c r="AK160" s="2">
        <v>4.761279</v>
      </c>
      <c r="AL160" s="2">
        <v>2.0306929999999999</v>
      </c>
      <c r="AM160" s="2">
        <v>220.1533</v>
      </c>
      <c r="AN160" s="2">
        <v>43.921469999999999</v>
      </c>
      <c r="AO160" s="2">
        <v>35.332470000000001</v>
      </c>
      <c r="AP160" s="2">
        <v>9.0314130000000006</v>
      </c>
      <c r="AQ160" s="3">
        <v>407.3836</v>
      </c>
      <c r="AR160" s="2">
        <v>81.768379999999993</v>
      </c>
      <c r="AS160" s="3">
        <v>244.10329999999999</v>
      </c>
      <c r="AT160" s="3">
        <v>-64.335369999999998</v>
      </c>
      <c r="AU160" s="3">
        <v>-553.48739999999998</v>
      </c>
      <c r="AV160" s="3">
        <v>167.7901</v>
      </c>
      <c r="AW160" s="3">
        <v>45.141240000000003</v>
      </c>
      <c r="AX160" s="3">
        <v>121.7283</v>
      </c>
      <c r="AY160" s="3">
        <v>24.234680000000001</v>
      </c>
      <c r="AZ160" s="3">
        <v>36.546610000000001</v>
      </c>
      <c r="BA160" s="3">
        <v>3.0001280000000001</v>
      </c>
      <c r="BB160" s="3">
        <v>16.729389999999999</v>
      </c>
      <c r="BC160" s="3">
        <v>33.149590000000003</v>
      </c>
      <c r="BD160" s="3">
        <v>13.480180000000001</v>
      </c>
      <c r="BE160" s="3">
        <v>11.404249999999999</v>
      </c>
      <c r="BF160" s="3">
        <v>7.2102139999999997</v>
      </c>
      <c r="BG160" s="3">
        <v>33.815440000000002</v>
      </c>
      <c r="BH160" s="3">
        <v>3.7400259999999999</v>
      </c>
      <c r="BI160" s="3">
        <v>1.1933419999999999</v>
      </c>
      <c r="BJ160" s="3">
        <v>141.1593</v>
      </c>
      <c r="BK160" s="3">
        <v>39.66225</v>
      </c>
      <c r="BL160" s="3">
        <v>22.779070000000001</v>
      </c>
      <c r="BM160" s="3">
        <v>4.8610610000000003</v>
      </c>
      <c r="BN160" s="3">
        <v>338.95620000000002</v>
      </c>
      <c r="BO160" s="3">
        <v>62.84657</v>
      </c>
      <c r="BP160" s="3">
        <v>207.21180000000001</v>
      </c>
      <c r="BQ160" s="3">
        <v>-1.2499</v>
      </c>
      <c r="BR160" s="3">
        <v>-403.05270000000002</v>
      </c>
      <c r="BS160" s="3">
        <v>336.39240000000001</v>
      </c>
      <c r="BT160" s="2">
        <v>1.9655199999999999</v>
      </c>
      <c r="BU160" s="2">
        <v>-2.79423E-2</v>
      </c>
      <c r="BV160" s="2">
        <v>2.5172400000000001</v>
      </c>
      <c r="BW160" s="2">
        <v>1.387076</v>
      </c>
      <c r="BX160" s="2">
        <v>1.2300580000000001</v>
      </c>
      <c r="BY160" s="2">
        <v>0.15701860000000001</v>
      </c>
      <c r="BZ160" s="3">
        <v>69.463669999999993</v>
      </c>
      <c r="CA160" s="2">
        <v>7.1169380000000002</v>
      </c>
      <c r="CB160" s="2">
        <v>5.3232280000000003</v>
      </c>
      <c r="CC160" s="3">
        <v>348.68090000000001</v>
      </c>
      <c r="CD160" s="3">
        <v>313.16930000000002</v>
      </c>
      <c r="CE160" s="2">
        <v>18.195969999999999</v>
      </c>
      <c r="CF160" s="2">
        <v>8.5058050000000005</v>
      </c>
      <c r="CG160" s="2">
        <v>13.356059999999999</v>
      </c>
      <c r="CH160" s="2">
        <v>1.7217450000000001</v>
      </c>
      <c r="CI160" s="2">
        <v>291.02480000000003</v>
      </c>
      <c r="CJ160" s="2">
        <v>90.817930000000004</v>
      </c>
      <c r="CK160" s="2">
        <v>174.00399999999999</v>
      </c>
      <c r="CL160" s="2">
        <v>129.0609</v>
      </c>
      <c r="CM160" s="2">
        <v>217.64429999999999</v>
      </c>
      <c r="CN160" s="2">
        <v>126.0059</v>
      </c>
      <c r="CO160" s="3">
        <v>1416.02</v>
      </c>
      <c r="CP160" s="2">
        <v>36.482799999999997</v>
      </c>
      <c r="CQ160" s="2" t="s">
        <v>765</v>
      </c>
      <c r="CR160" s="2">
        <v>4.9052629999999997</v>
      </c>
      <c r="CS160" s="2">
        <v>4.5974069999999996</v>
      </c>
      <c r="CT160" s="2">
        <v>4.5266209999999996</v>
      </c>
      <c r="CU160" s="2">
        <v>8.1351490000000002</v>
      </c>
      <c r="CV160" s="2">
        <v>8.1025840000000002</v>
      </c>
      <c r="CW160" s="2">
        <v>8.1764729999999997</v>
      </c>
      <c r="CX160" s="2">
        <v>6.2491250000000003</v>
      </c>
      <c r="CY160" s="2">
        <v>5.7932389999999998</v>
      </c>
      <c r="CZ160" s="2">
        <v>5.5273599999999998</v>
      </c>
      <c r="DA160" s="2">
        <v>6.0479669999999999</v>
      </c>
      <c r="DB160" s="2">
        <v>5.4736729999999998</v>
      </c>
      <c r="DC160" s="2">
        <v>5.0831770000000001</v>
      </c>
      <c r="DD160" s="2">
        <v>4.0881179999999997</v>
      </c>
      <c r="DE160" s="2">
        <v>3.7960720000000001</v>
      </c>
      <c r="DF160" s="2">
        <v>3.7815660000000002</v>
      </c>
      <c r="DG160" s="2">
        <v>5.205476</v>
      </c>
      <c r="DH160" s="2">
        <v>4.9488789999999998</v>
      </c>
      <c r="DI160" s="2">
        <v>4.6384679999999996</v>
      </c>
      <c r="DJ160" s="2">
        <v>5.1846030000000001</v>
      </c>
      <c r="DK160" s="2">
        <v>4.901338</v>
      </c>
      <c r="DL160" s="2">
        <v>4.5932250000000003</v>
      </c>
      <c r="DM160" s="2">
        <v>1.415092</v>
      </c>
      <c r="DN160" s="2">
        <v>1.2702560000000001</v>
      </c>
      <c r="DO160" s="2">
        <v>1.214108</v>
      </c>
    </row>
    <row r="161" spans="1:119" x14ac:dyDescent="0.25">
      <c r="A161" s="10">
        <v>159</v>
      </c>
      <c r="B161" t="s">
        <v>104</v>
      </c>
      <c r="C161" t="s">
        <v>119</v>
      </c>
      <c r="D161" s="6" t="s">
        <v>94</v>
      </c>
      <c r="E161">
        <v>1649</v>
      </c>
      <c r="F161" s="8">
        <v>1571</v>
      </c>
      <c r="G161" s="3">
        <v>1300.27</v>
      </c>
      <c r="H161" s="2">
        <v>1.496435</v>
      </c>
      <c r="I161" s="2">
        <v>10.23662</v>
      </c>
      <c r="J161" s="2">
        <v>0.89020659999999996</v>
      </c>
      <c r="K161" s="2">
        <v>1.0369200000000001</v>
      </c>
      <c r="L161" s="2">
        <v>48.924959999999999</v>
      </c>
      <c r="M161" s="2">
        <v>0.37721199999999999</v>
      </c>
      <c r="N161" s="2">
        <v>45.364420000000003</v>
      </c>
      <c r="O161" s="2">
        <v>3.9679190000000002</v>
      </c>
      <c r="P161" s="2">
        <v>2.9770850000000002</v>
      </c>
      <c r="Q161" s="2">
        <v>3.537747</v>
      </c>
      <c r="R161" s="2">
        <v>84.312179999999998</v>
      </c>
      <c r="S161" s="2">
        <v>3.958472</v>
      </c>
      <c r="T161" s="2">
        <v>0.4573584</v>
      </c>
      <c r="U161" s="2">
        <v>7.2313049999999999</v>
      </c>
      <c r="V161" s="2">
        <v>0.95778479999999999</v>
      </c>
      <c r="W161" s="2">
        <v>2.1424829999999999</v>
      </c>
      <c r="X161" s="2">
        <v>99.497060000000005</v>
      </c>
      <c r="Y161" s="2">
        <v>35.212969999999999</v>
      </c>
      <c r="Z161" s="2">
        <v>332.52409999999998</v>
      </c>
      <c r="AA161" s="2">
        <v>201.62970000000001</v>
      </c>
      <c r="AB161" s="2">
        <v>127.78579999999999</v>
      </c>
      <c r="AC161" s="2">
        <v>29.704689999999999</v>
      </c>
      <c r="AD161" s="2">
        <v>27.970490000000002</v>
      </c>
      <c r="AE161" s="2">
        <v>33.51155</v>
      </c>
      <c r="AF161" s="2">
        <v>38.369570000000003</v>
      </c>
      <c r="AG161" s="2">
        <v>14.07053</v>
      </c>
      <c r="AH161" s="2">
        <v>16.517849999999999</v>
      </c>
      <c r="AI161" s="2">
        <v>4.0932810000000002</v>
      </c>
      <c r="AJ161" s="2">
        <v>24.78302</v>
      </c>
      <c r="AK161" s="2">
        <v>2.6999650000000002</v>
      </c>
      <c r="AL161" s="2">
        <v>0.81169820000000004</v>
      </c>
      <c r="AM161" s="2">
        <v>103.6169</v>
      </c>
      <c r="AN161" s="2">
        <v>20.66478</v>
      </c>
      <c r="AO161" s="2">
        <v>37.687289999999997</v>
      </c>
      <c r="AP161" s="2">
        <v>6.8440000000000003</v>
      </c>
      <c r="AQ161" s="3">
        <v>463.4092</v>
      </c>
      <c r="AR161" s="2">
        <v>74.893079999999998</v>
      </c>
      <c r="AS161" s="3">
        <v>129.4659</v>
      </c>
      <c r="AT161" s="3">
        <v>-39.34704</v>
      </c>
      <c r="AU161" s="3">
        <v>-577.64940000000001</v>
      </c>
      <c r="AV161" s="3">
        <v>339.00720000000001</v>
      </c>
      <c r="AW161" s="3">
        <v>205.12639999999999</v>
      </c>
      <c r="AX161" s="3">
        <v>131.24010000000001</v>
      </c>
      <c r="AY161" s="3">
        <v>32.688319999999997</v>
      </c>
      <c r="AZ161" s="3">
        <v>34.579360000000001</v>
      </c>
      <c r="BA161" s="3">
        <v>28.583480000000002</v>
      </c>
      <c r="BB161" s="3">
        <v>33.761200000000002</v>
      </c>
      <c r="BC161" s="3">
        <v>37.523890000000002</v>
      </c>
      <c r="BD161" s="3">
        <v>14.35704</v>
      </c>
      <c r="BE161" s="3">
        <v>16.152200000000001</v>
      </c>
      <c r="BF161" s="3">
        <v>4.6441160000000004</v>
      </c>
      <c r="BG161" s="3">
        <v>24.85</v>
      </c>
      <c r="BH161" s="3">
        <v>2.3472300000000001</v>
      </c>
      <c r="BI161" s="3">
        <v>0.90151650000000005</v>
      </c>
      <c r="BJ161" s="3">
        <v>111.1632</v>
      </c>
      <c r="BK161" s="3">
        <v>16.435890000000001</v>
      </c>
      <c r="BL161" s="3">
        <v>30.911570000000001</v>
      </c>
      <c r="BM161" s="3">
        <v>5.7535059999999998</v>
      </c>
      <c r="BN161" s="3">
        <v>503.23320000000001</v>
      </c>
      <c r="BO161" s="3">
        <v>81.975030000000004</v>
      </c>
      <c r="BP161" s="3">
        <v>171.7533</v>
      </c>
      <c r="BQ161" s="3">
        <v>7.4891329999999998</v>
      </c>
      <c r="BR161" s="3">
        <v>-577.71910000000003</v>
      </c>
      <c r="BS161" s="3">
        <v>423.59629999999999</v>
      </c>
      <c r="BT161" s="2">
        <v>2.3386399999999998</v>
      </c>
      <c r="BU161" s="2">
        <v>-9.48E-5</v>
      </c>
      <c r="BV161" s="2">
        <v>2.5206900000000001</v>
      </c>
      <c r="BW161" s="2">
        <v>1.4851859999999999</v>
      </c>
      <c r="BX161" s="2">
        <v>1.3477380000000001</v>
      </c>
      <c r="BY161" s="2">
        <v>0.13744790000000001</v>
      </c>
      <c r="BZ161" s="3">
        <v>56.609940000000002</v>
      </c>
      <c r="CA161" s="2">
        <v>6.7030979999999998</v>
      </c>
      <c r="CB161" s="2">
        <v>4.612851</v>
      </c>
      <c r="CC161" s="3">
        <v>345.91840000000002</v>
      </c>
      <c r="CD161" s="3">
        <v>303.44040000000001</v>
      </c>
      <c r="CE161" s="2">
        <v>17.396709999999999</v>
      </c>
      <c r="CF161" s="2">
        <v>6.6452429999999998</v>
      </c>
      <c r="CG161" s="2">
        <v>12.01965</v>
      </c>
      <c r="CH161" s="2">
        <v>1.622571</v>
      </c>
      <c r="CI161" s="2">
        <v>288.04180000000002</v>
      </c>
      <c r="CJ161" s="2">
        <v>80.677120000000002</v>
      </c>
      <c r="CK161" s="2">
        <v>149.92080000000001</v>
      </c>
      <c r="CL161" s="2">
        <v>106.0282</v>
      </c>
      <c r="CM161" s="2">
        <v>192.9366</v>
      </c>
      <c r="CN161" s="2">
        <v>102.8574</v>
      </c>
      <c r="CO161" s="3">
        <v>2132.48</v>
      </c>
      <c r="CP161" s="2">
        <v>54.846600000000002</v>
      </c>
      <c r="CQ161" s="2" t="s">
        <v>765</v>
      </c>
      <c r="CR161" s="2">
        <v>4.9052629999999997</v>
      </c>
      <c r="CS161" s="2">
        <v>4.5974069999999996</v>
      </c>
      <c r="CT161" s="2">
        <v>4.5266209999999996</v>
      </c>
      <c r="CU161" s="2">
        <v>8.1351490000000002</v>
      </c>
      <c r="CV161" s="2">
        <v>8.1025840000000002</v>
      </c>
      <c r="CW161" s="2">
        <v>8.1764729999999997</v>
      </c>
      <c r="CX161" s="2">
        <v>6.2491250000000003</v>
      </c>
      <c r="CY161" s="2">
        <v>5.7932389999999998</v>
      </c>
      <c r="CZ161" s="2">
        <v>5.5273599999999998</v>
      </c>
      <c r="DA161" s="2">
        <v>6.0479669999999999</v>
      </c>
      <c r="DB161" s="2">
        <v>5.4736729999999998</v>
      </c>
      <c r="DC161" s="2">
        <v>5.0831770000000001</v>
      </c>
      <c r="DD161" s="2">
        <v>4.0881179999999997</v>
      </c>
      <c r="DE161" s="2">
        <v>3.7960720000000001</v>
      </c>
      <c r="DF161" s="2">
        <v>3.7815660000000002</v>
      </c>
      <c r="DG161" s="2">
        <v>5.205476</v>
      </c>
      <c r="DH161" s="2">
        <v>4.9488789999999998</v>
      </c>
      <c r="DI161" s="2">
        <v>4.6384679999999996</v>
      </c>
      <c r="DJ161" s="2">
        <v>5.1846030000000001</v>
      </c>
      <c r="DK161" s="2">
        <v>4.901338</v>
      </c>
      <c r="DL161" s="2">
        <v>4.5932250000000003</v>
      </c>
      <c r="DM161" s="2">
        <v>1.415092</v>
      </c>
      <c r="DN161" s="2">
        <v>1.2702560000000001</v>
      </c>
      <c r="DO161" s="2">
        <v>1.214108</v>
      </c>
    </row>
    <row r="162" spans="1:119" x14ac:dyDescent="0.25">
      <c r="A162" s="10">
        <v>160</v>
      </c>
      <c r="B162" t="s">
        <v>104</v>
      </c>
      <c r="C162" t="s">
        <v>119</v>
      </c>
      <c r="D162" s="8" t="s">
        <v>95</v>
      </c>
      <c r="E162">
        <v>1649</v>
      </c>
      <c r="F162" s="8">
        <v>1513</v>
      </c>
      <c r="G162" s="3">
        <v>1349.89</v>
      </c>
      <c r="H162" s="2">
        <v>1.544538</v>
      </c>
      <c r="I162" s="2">
        <v>9.9008929999999999</v>
      </c>
      <c r="J162" s="2">
        <v>0.89670550000000004</v>
      </c>
      <c r="K162" s="2">
        <v>1.042643</v>
      </c>
      <c r="L162" s="2">
        <v>49.18891</v>
      </c>
      <c r="M162" s="2">
        <v>0.39167220000000003</v>
      </c>
      <c r="N162" s="2">
        <v>45.660209999999999</v>
      </c>
      <c r="O162" s="2">
        <v>3.9319890000000002</v>
      </c>
      <c r="P162" s="2">
        <v>2.9921350000000002</v>
      </c>
      <c r="Q162" s="2">
        <v>3.5332979999999998</v>
      </c>
      <c r="R162" s="2">
        <v>85.408450000000002</v>
      </c>
      <c r="S162" s="2">
        <v>3.7056179999999999</v>
      </c>
      <c r="T162" s="2">
        <v>0.47343689999999999</v>
      </c>
      <c r="U162" s="2">
        <v>7.1402840000000003</v>
      </c>
      <c r="V162" s="2">
        <v>0.86814279999999999</v>
      </c>
      <c r="W162" s="2">
        <v>2.1042169999999998</v>
      </c>
      <c r="X162" s="2">
        <v>100.2611</v>
      </c>
      <c r="Y162" s="2">
        <v>34.736519999999999</v>
      </c>
      <c r="Z162" s="2">
        <v>337.74700000000001</v>
      </c>
      <c r="AA162" s="2">
        <v>207.58510000000001</v>
      </c>
      <c r="AB162" s="2">
        <v>127.001</v>
      </c>
      <c r="AC162" s="2">
        <v>29.68432</v>
      </c>
      <c r="AD162" s="2">
        <v>28.935549999999999</v>
      </c>
      <c r="AE162" s="2">
        <v>34.054389999999998</v>
      </c>
      <c r="AF162" s="2">
        <v>37.775309999999998</v>
      </c>
      <c r="AG162" s="2">
        <v>14.025700000000001</v>
      </c>
      <c r="AH162" s="2">
        <v>16.502179999999999</v>
      </c>
      <c r="AI162" s="2">
        <v>3.911286</v>
      </c>
      <c r="AJ162" s="2">
        <v>23.987590000000001</v>
      </c>
      <c r="AK162" s="2">
        <v>2.620946</v>
      </c>
      <c r="AL162" s="2">
        <v>0.76496869999999995</v>
      </c>
      <c r="AM162" s="2">
        <v>99.149550000000005</v>
      </c>
      <c r="AN162" s="2">
        <v>19.773240000000001</v>
      </c>
      <c r="AO162" s="2">
        <v>37.777560000000001</v>
      </c>
      <c r="AP162" s="2">
        <v>6.7601469999999999</v>
      </c>
      <c r="AQ162" s="3">
        <v>465.55689999999998</v>
      </c>
      <c r="AR162" s="2">
        <v>74.629519999999999</v>
      </c>
      <c r="AS162" s="3">
        <v>125.0714</v>
      </c>
      <c r="AT162" s="3">
        <v>-38.389130000000002</v>
      </c>
      <c r="AU162" s="3">
        <v>-578.57560000000001</v>
      </c>
      <c r="AV162" s="3">
        <v>345.57069999999999</v>
      </c>
      <c r="AW162" s="3">
        <v>211.2594</v>
      </c>
      <c r="AX162" s="3">
        <v>131.60470000000001</v>
      </c>
      <c r="AY162" s="3">
        <v>33.012390000000003</v>
      </c>
      <c r="AZ162" s="3">
        <v>34.50394</v>
      </c>
      <c r="BA162" s="3">
        <v>29.564209999999999</v>
      </c>
      <c r="BB162" s="3">
        <v>34.414099999999998</v>
      </c>
      <c r="BC162" s="3">
        <v>37.691580000000002</v>
      </c>
      <c r="BD162" s="3">
        <v>14.39066</v>
      </c>
      <c r="BE162" s="3">
        <v>16.334209999999999</v>
      </c>
      <c r="BF162" s="3">
        <v>4.5457460000000003</v>
      </c>
      <c r="BG162" s="3">
        <v>24.506319999999999</v>
      </c>
      <c r="BH162" s="3">
        <v>2.293838</v>
      </c>
      <c r="BI162" s="3">
        <v>0.8903295</v>
      </c>
      <c r="BJ162" s="3">
        <v>110.0133</v>
      </c>
      <c r="BK162" s="3">
        <v>15.54552</v>
      </c>
      <c r="BL162" s="3">
        <v>31.223320000000001</v>
      </c>
      <c r="BM162" s="3">
        <v>5.7877169999999998</v>
      </c>
      <c r="BN162" s="3">
        <v>509.53059999999999</v>
      </c>
      <c r="BO162" s="3">
        <v>82.708309999999997</v>
      </c>
      <c r="BP162" s="3">
        <v>170.39400000000001</v>
      </c>
      <c r="BQ162" s="3">
        <v>7.8241389999999997</v>
      </c>
      <c r="BR162" s="3">
        <v>-584.41480000000001</v>
      </c>
      <c r="BS162" s="3">
        <v>426.93920000000003</v>
      </c>
      <c r="BT162" s="2">
        <v>2.3529399999999998</v>
      </c>
      <c r="BU162" s="2">
        <v>9.7280000000000001E-4</v>
      </c>
      <c r="BV162" s="2">
        <v>2.5208200000000001</v>
      </c>
      <c r="BW162" s="2">
        <v>1.488947</v>
      </c>
      <c r="BX162" s="2">
        <v>1.35225</v>
      </c>
      <c r="BY162" s="2">
        <v>0.1366976</v>
      </c>
      <c r="BZ162" s="3">
        <v>56.117199999999997</v>
      </c>
      <c r="CA162" s="2">
        <v>6.6872340000000001</v>
      </c>
      <c r="CB162" s="2">
        <v>4.5856190000000003</v>
      </c>
      <c r="CC162" s="3">
        <v>345.8125</v>
      </c>
      <c r="CD162" s="3">
        <v>303.0675</v>
      </c>
      <c r="CE162" s="2">
        <v>17.366070000000001</v>
      </c>
      <c r="CF162" s="2">
        <v>6.5739190000000001</v>
      </c>
      <c r="CG162" s="2">
        <v>11.96842</v>
      </c>
      <c r="CH162" s="2">
        <v>1.6187689999999999</v>
      </c>
      <c r="CI162" s="2">
        <v>287.92739999999998</v>
      </c>
      <c r="CJ162" s="2">
        <v>80.288380000000004</v>
      </c>
      <c r="CK162" s="2">
        <v>148.99760000000001</v>
      </c>
      <c r="CL162" s="2">
        <v>105.14530000000001</v>
      </c>
      <c r="CM162" s="2">
        <v>191.98949999999999</v>
      </c>
      <c r="CN162" s="2">
        <v>101.97</v>
      </c>
      <c r="CO162" s="3">
        <v>2159.9499999999998</v>
      </c>
      <c r="CP162" s="2">
        <v>55.550600000000003</v>
      </c>
      <c r="CQ162" s="2" t="s">
        <v>765</v>
      </c>
      <c r="CR162" s="2">
        <v>4.9052629999999997</v>
      </c>
      <c r="CS162" s="2">
        <v>4.5974069999999996</v>
      </c>
      <c r="CT162" s="2">
        <v>4.5266209999999996</v>
      </c>
      <c r="CU162" s="2">
        <v>8.1351490000000002</v>
      </c>
      <c r="CV162" s="2">
        <v>8.1025840000000002</v>
      </c>
      <c r="CW162" s="2">
        <v>8.1764729999999997</v>
      </c>
      <c r="CX162" s="2">
        <v>6.2491250000000003</v>
      </c>
      <c r="CY162" s="2">
        <v>5.7932389999999998</v>
      </c>
      <c r="CZ162" s="2">
        <v>5.5273599999999998</v>
      </c>
      <c r="DA162" s="2">
        <v>6.0479669999999999</v>
      </c>
      <c r="DB162" s="2">
        <v>5.4736729999999998</v>
      </c>
      <c r="DC162" s="2">
        <v>5.0831770000000001</v>
      </c>
      <c r="DD162" s="2">
        <v>4.0881179999999997</v>
      </c>
      <c r="DE162" s="2">
        <v>3.7960720000000001</v>
      </c>
      <c r="DF162" s="2">
        <v>3.7815660000000002</v>
      </c>
      <c r="DG162" s="2">
        <v>5.205476</v>
      </c>
      <c r="DH162" s="2">
        <v>4.9488789999999998</v>
      </c>
      <c r="DI162" s="2">
        <v>4.6384679999999996</v>
      </c>
      <c r="DJ162" s="2">
        <v>5.1846030000000001</v>
      </c>
      <c r="DK162" s="2">
        <v>4.901338</v>
      </c>
      <c r="DL162" s="2">
        <v>4.5932250000000003</v>
      </c>
      <c r="DM162" s="2">
        <v>1.415092</v>
      </c>
      <c r="DN162" s="2">
        <v>1.2702560000000001</v>
      </c>
      <c r="DO162" s="2">
        <v>1.214108</v>
      </c>
    </row>
    <row r="163" spans="1:119" x14ac:dyDescent="0.25">
      <c r="A163" s="10">
        <v>161</v>
      </c>
      <c r="B163" t="s">
        <v>104</v>
      </c>
      <c r="C163" t="s">
        <v>119</v>
      </c>
      <c r="D163" s="7" t="s">
        <v>96</v>
      </c>
      <c r="E163">
        <v>1649</v>
      </c>
      <c r="F163" s="8">
        <v>58</v>
      </c>
      <c r="G163" s="3">
        <v>6.0344800000000003</v>
      </c>
      <c r="H163" s="2">
        <v>0.24159890000000001</v>
      </c>
      <c r="I163" s="2">
        <v>18.994350000000001</v>
      </c>
      <c r="J163" s="2">
        <v>0.72067579999999998</v>
      </c>
      <c r="K163" s="2">
        <v>0.88764149999999997</v>
      </c>
      <c r="L163" s="2">
        <v>42.039650000000002</v>
      </c>
      <c r="M163" s="2">
        <v>0</v>
      </c>
      <c r="N163" s="2">
        <v>37.64828</v>
      </c>
      <c r="O163" s="2">
        <v>4.9051720000000003</v>
      </c>
      <c r="P163" s="2">
        <v>2.5844830000000001</v>
      </c>
      <c r="Q163" s="2">
        <v>3.6537929999999998</v>
      </c>
      <c r="R163" s="2">
        <v>55.714480000000002</v>
      </c>
      <c r="S163" s="2">
        <v>10.55448</v>
      </c>
      <c r="T163" s="2">
        <v>3.7930999999999999E-2</v>
      </c>
      <c r="U163" s="2">
        <v>9.6056899999999992</v>
      </c>
      <c r="V163" s="2">
        <v>3.2962069999999999</v>
      </c>
      <c r="W163" s="2">
        <v>3.1406900000000002</v>
      </c>
      <c r="X163" s="2">
        <v>79.566379999999995</v>
      </c>
      <c r="Y163" s="2">
        <v>47.641689999999997</v>
      </c>
      <c r="Z163" s="2">
        <v>196.27930000000001</v>
      </c>
      <c r="AA163" s="2">
        <v>46.274180000000001</v>
      </c>
      <c r="AB163" s="2">
        <v>148.2585</v>
      </c>
      <c r="AC163" s="2">
        <v>30.236070000000002</v>
      </c>
      <c r="AD163" s="2">
        <v>2.7956319999999999</v>
      </c>
      <c r="AE163" s="2">
        <v>19.351120000000002</v>
      </c>
      <c r="AF163" s="2">
        <v>53.871589999999998</v>
      </c>
      <c r="AG163" s="2">
        <v>15.240159999999999</v>
      </c>
      <c r="AH163" s="2">
        <v>16.926739999999999</v>
      </c>
      <c r="AI163" s="2">
        <v>8.8408429999999996</v>
      </c>
      <c r="AJ163" s="2">
        <v>45.532890000000002</v>
      </c>
      <c r="AK163" s="2">
        <v>4.761279</v>
      </c>
      <c r="AL163" s="2">
        <v>2.0306929999999999</v>
      </c>
      <c r="AM163" s="2">
        <v>220.1533</v>
      </c>
      <c r="AN163" s="2">
        <v>43.921469999999999</v>
      </c>
      <c r="AO163" s="2">
        <v>35.332470000000001</v>
      </c>
      <c r="AP163" s="2">
        <v>9.0314130000000006</v>
      </c>
      <c r="AQ163" s="3">
        <v>407.3836</v>
      </c>
      <c r="AR163" s="2">
        <v>81.768379999999993</v>
      </c>
      <c r="AS163" s="3">
        <v>244.10329999999999</v>
      </c>
      <c r="AT163" s="3">
        <v>-64.335369999999998</v>
      </c>
      <c r="AU163" s="3">
        <v>-553.48739999999998</v>
      </c>
      <c r="AV163" s="3">
        <v>167.7901</v>
      </c>
      <c r="AW163" s="3">
        <v>45.141240000000003</v>
      </c>
      <c r="AX163" s="3">
        <v>121.7283</v>
      </c>
      <c r="AY163" s="3">
        <v>24.234680000000001</v>
      </c>
      <c r="AZ163" s="3">
        <v>36.546610000000001</v>
      </c>
      <c r="BA163" s="3">
        <v>3.0001280000000001</v>
      </c>
      <c r="BB163" s="3">
        <v>16.729389999999999</v>
      </c>
      <c r="BC163" s="3">
        <v>33.149590000000003</v>
      </c>
      <c r="BD163" s="3">
        <v>13.480180000000001</v>
      </c>
      <c r="BE163" s="3">
        <v>11.404249999999999</v>
      </c>
      <c r="BF163" s="3">
        <v>7.2102139999999997</v>
      </c>
      <c r="BG163" s="3">
        <v>33.815440000000002</v>
      </c>
      <c r="BH163" s="3">
        <v>3.7400259999999999</v>
      </c>
      <c r="BI163" s="3">
        <v>1.1933419999999999</v>
      </c>
      <c r="BJ163" s="3">
        <v>141.1593</v>
      </c>
      <c r="BK163" s="3">
        <v>39.66225</v>
      </c>
      <c r="BL163" s="3">
        <v>22.779070000000001</v>
      </c>
      <c r="BM163" s="3">
        <v>4.8610610000000003</v>
      </c>
      <c r="BN163" s="3">
        <v>338.95620000000002</v>
      </c>
      <c r="BO163" s="3">
        <v>62.84657</v>
      </c>
      <c r="BP163" s="3">
        <v>207.21180000000001</v>
      </c>
      <c r="BQ163" s="3">
        <v>-1.2499</v>
      </c>
      <c r="BR163" s="3">
        <v>-403.05270000000002</v>
      </c>
      <c r="BS163" s="3">
        <v>336.39240000000001</v>
      </c>
      <c r="BT163" s="2">
        <v>1.9655199999999999</v>
      </c>
      <c r="BU163" s="2">
        <v>-2.79423E-2</v>
      </c>
      <c r="BV163" s="2">
        <v>2.5172400000000001</v>
      </c>
      <c r="BW163" s="2">
        <v>1.387076</v>
      </c>
      <c r="BX163" s="2">
        <v>1.2300580000000001</v>
      </c>
      <c r="BY163" s="2">
        <v>0.15701860000000001</v>
      </c>
      <c r="BZ163" s="3">
        <v>69.463669999999993</v>
      </c>
      <c r="CA163" s="2">
        <v>7.1169380000000002</v>
      </c>
      <c r="CB163" s="2">
        <v>5.3232280000000003</v>
      </c>
      <c r="CC163" s="3">
        <v>348.68090000000001</v>
      </c>
      <c r="CD163" s="3">
        <v>313.16930000000002</v>
      </c>
      <c r="CE163" s="2">
        <v>18.195969999999999</v>
      </c>
      <c r="CF163" s="2">
        <v>8.5058050000000005</v>
      </c>
      <c r="CG163" s="2">
        <v>13.356059999999999</v>
      </c>
      <c r="CH163" s="2">
        <v>1.7217450000000001</v>
      </c>
      <c r="CI163" s="2">
        <v>291.02480000000003</v>
      </c>
      <c r="CJ163" s="2">
        <v>90.817930000000004</v>
      </c>
      <c r="CK163" s="2">
        <v>174.00399999999999</v>
      </c>
      <c r="CL163" s="2">
        <v>129.0609</v>
      </c>
      <c r="CM163" s="2">
        <v>217.64429999999999</v>
      </c>
      <c r="CN163" s="2">
        <v>126.0059</v>
      </c>
      <c r="CO163" s="3">
        <v>1416.02</v>
      </c>
      <c r="CP163" s="2">
        <v>36.482799999999997</v>
      </c>
      <c r="CQ163" s="2" t="s">
        <v>765</v>
      </c>
      <c r="CR163" s="2">
        <v>4.9052629999999997</v>
      </c>
      <c r="CS163" s="2">
        <v>4.5974069999999996</v>
      </c>
      <c r="CT163" s="2">
        <v>4.5266209999999996</v>
      </c>
      <c r="CU163" s="2">
        <v>8.1351490000000002</v>
      </c>
      <c r="CV163" s="2">
        <v>8.1025840000000002</v>
      </c>
      <c r="CW163" s="2">
        <v>8.1764729999999997</v>
      </c>
      <c r="CX163" s="2">
        <v>6.2491250000000003</v>
      </c>
      <c r="CY163" s="2">
        <v>5.7932389999999998</v>
      </c>
      <c r="CZ163" s="2">
        <v>5.5273599999999998</v>
      </c>
      <c r="DA163" s="2">
        <v>6.0479669999999999</v>
      </c>
      <c r="DB163" s="2">
        <v>5.4736729999999998</v>
      </c>
      <c r="DC163" s="2">
        <v>5.0831770000000001</v>
      </c>
      <c r="DD163" s="2">
        <v>4.0881179999999997</v>
      </c>
      <c r="DE163" s="2">
        <v>3.7960720000000001</v>
      </c>
      <c r="DF163" s="2">
        <v>3.7815660000000002</v>
      </c>
      <c r="DG163" s="2">
        <v>5.205476</v>
      </c>
      <c r="DH163" s="2">
        <v>4.9488789999999998</v>
      </c>
      <c r="DI163" s="2">
        <v>4.6384679999999996</v>
      </c>
      <c r="DJ163" s="2">
        <v>5.1846030000000001</v>
      </c>
      <c r="DK163" s="2">
        <v>4.901338</v>
      </c>
      <c r="DL163" s="2">
        <v>4.5932250000000003</v>
      </c>
      <c r="DM163" s="2">
        <v>1.415092</v>
      </c>
      <c r="DN163" s="2">
        <v>1.2702560000000001</v>
      </c>
      <c r="DO163" s="2">
        <v>1.214108</v>
      </c>
    </row>
    <row r="164" spans="1:119" x14ac:dyDescent="0.25">
      <c r="A164" s="10">
        <v>162</v>
      </c>
      <c r="B164" t="s">
        <v>104</v>
      </c>
      <c r="C164" t="s">
        <v>119</v>
      </c>
      <c r="D164" s="6" t="s">
        <v>97</v>
      </c>
      <c r="E164">
        <v>1649</v>
      </c>
      <c r="F164" s="8">
        <v>78</v>
      </c>
      <c r="G164" s="3">
        <v>7227.9</v>
      </c>
      <c r="H164" s="2">
        <v>0</v>
      </c>
      <c r="I164" s="2">
        <v>9.8744350000000001</v>
      </c>
      <c r="J164" s="2">
        <v>0.90628470000000005</v>
      </c>
      <c r="K164" s="2">
        <v>1.3345750000000001</v>
      </c>
      <c r="L164" s="2">
        <v>25.159739999999999</v>
      </c>
      <c r="M164" s="2">
        <v>2.9128210000000001</v>
      </c>
      <c r="N164" s="2">
        <v>0</v>
      </c>
      <c r="O164" s="2">
        <v>0.1410256</v>
      </c>
      <c r="P164" s="2">
        <v>0.2294872</v>
      </c>
      <c r="Q164" s="2">
        <v>7.4670509999999997</v>
      </c>
      <c r="R164" s="2">
        <v>26.151409999999998</v>
      </c>
      <c r="S164" s="2">
        <v>2.6851280000000002</v>
      </c>
      <c r="T164" s="2">
        <v>0</v>
      </c>
      <c r="U164" s="2">
        <v>7.5485899999999999</v>
      </c>
      <c r="V164" s="2">
        <v>0.84282049999999997</v>
      </c>
      <c r="W164" s="2">
        <v>0.93474360000000001</v>
      </c>
      <c r="X164" s="2">
        <v>43.852179999999997</v>
      </c>
      <c r="Y164" s="2">
        <v>48.233420000000002</v>
      </c>
      <c r="Z164" s="2">
        <v>1030.0630000000001</v>
      </c>
      <c r="AA164" s="2">
        <v>758.79269999999997</v>
      </c>
      <c r="AB164" s="2">
        <v>267.77550000000002</v>
      </c>
      <c r="AC164" s="2">
        <v>24.552520000000001</v>
      </c>
      <c r="AD164" s="2">
        <v>0</v>
      </c>
      <c r="AE164" s="2">
        <v>43.204329999999999</v>
      </c>
      <c r="AF164" s="2">
        <v>68.615319999999997</v>
      </c>
      <c r="AG164" s="2">
        <v>23.310680000000001</v>
      </c>
      <c r="AH164" s="2">
        <v>29.573810000000002</v>
      </c>
      <c r="AI164" s="2">
        <v>15.60815</v>
      </c>
      <c r="AJ164" s="2">
        <v>35.245579999999997</v>
      </c>
      <c r="AK164" s="2">
        <v>18.98451</v>
      </c>
      <c r="AL164" s="2">
        <v>1.699657</v>
      </c>
      <c r="AM164" s="2">
        <v>201.71289999999999</v>
      </c>
      <c r="AN164" s="2">
        <v>44.38897</v>
      </c>
      <c r="AO164" s="2">
        <v>48.534829999999999</v>
      </c>
      <c r="AP164" s="2">
        <v>3.9849290000000002</v>
      </c>
      <c r="AQ164" s="3">
        <v>752.70770000000005</v>
      </c>
      <c r="AR164" s="2">
        <v>83.332470000000001</v>
      </c>
      <c r="AS164" s="3">
        <v>739.70010000000002</v>
      </c>
      <c r="AT164" s="3">
        <v>441.07850000000002</v>
      </c>
      <c r="AU164" s="3">
        <v>-394.96170000000001</v>
      </c>
      <c r="AV164" s="3">
        <v>1053.2280000000001</v>
      </c>
      <c r="AW164" s="3">
        <v>680.6721</v>
      </c>
      <c r="AX164" s="3">
        <v>365.57569999999998</v>
      </c>
      <c r="AY164" s="3">
        <v>23.169979999999999</v>
      </c>
      <c r="AZ164" s="3">
        <v>63.051519999999996</v>
      </c>
      <c r="BA164" s="3">
        <v>0</v>
      </c>
      <c r="BB164" s="3">
        <v>46.678789999999999</v>
      </c>
      <c r="BC164" s="3">
        <v>71.112470000000002</v>
      </c>
      <c r="BD164" s="3">
        <v>29.643999999999998</v>
      </c>
      <c r="BE164" s="3">
        <v>38.21875</v>
      </c>
      <c r="BF164" s="3">
        <v>14.452400000000001</v>
      </c>
      <c r="BG164" s="3">
        <v>37.165889999999997</v>
      </c>
      <c r="BH164" s="3">
        <v>24.852920000000001</v>
      </c>
      <c r="BI164" s="3">
        <v>1.965581</v>
      </c>
      <c r="BJ164" s="3">
        <v>292.26440000000002</v>
      </c>
      <c r="BK164" s="3">
        <v>35.177810000000001</v>
      </c>
      <c r="BL164" s="3">
        <v>43.592140000000001</v>
      </c>
      <c r="BM164" s="3">
        <v>4.340058</v>
      </c>
      <c r="BN164" s="3">
        <v>904.76369999999997</v>
      </c>
      <c r="BO164" s="3">
        <v>103.7573</v>
      </c>
      <c r="BP164" s="3">
        <v>977.64070000000004</v>
      </c>
      <c r="BQ164" s="3">
        <v>602.2663</v>
      </c>
      <c r="BR164" s="3">
        <v>-406.25470000000001</v>
      </c>
      <c r="BS164" s="3">
        <v>1204.1410000000001</v>
      </c>
      <c r="BT164" s="2">
        <v>3.6282100000000002</v>
      </c>
      <c r="BU164" s="2">
        <v>4.2662000000000004E-3</v>
      </c>
      <c r="BV164" s="2">
        <v>3.69231</v>
      </c>
      <c r="BW164" s="2">
        <v>1.263074</v>
      </c>
      <c r="BX164" s="2">
        <v>1.179119</v>
      </c>
      <c r="BY164" s="2">
        <v>8.3954600000000004E-2</v>
      </c>
      <c r="BZ164" s="3">
        <v>69.332890000000006</v>
      </c>
      <c r="CA164" s="2">
        <v>6.756704</v>
      </c>
      <c r="CB164" s="2">
        <v>4.2375379999999998</v>
      </c>
      <c r="CC164" s="3">
        <v>346.51330000000002</v>
      </c>
      <c r="CD164" s="3">
        <v>302.47809999999998</v>
      </c>
      <c r="CE164" s="2">
        <v>17.23847</v>
      </c>
      <c r="CF164" s="2">
        <v>6.7620449999999996</v>
      </c>
      <c r="CG164" s="2">
        <v>12.003119999999999</v>
      </c>
      <c r="CH164" s="2">
        <v>1.5172639999999999</v>
      </c>
      <c r="CI164" s="2">
        <v>289.298</v>
      </c>
      <c r="CJ164" s="2">
        <v>77.132900000000006</v>
      </c>
      <c r="CK164" s="2">
        <v>146.90649999999999</v>
      </c>
      <c r="CL164" s="2">
        <v>101.7948</v>
      </c>
      <c r="CM164" s="2">
        <v>193.73089999999999</v>
      </c>
      <c r="CN164" s="2">
        <v>99.045469999999995</v>
      </c>
      <c r="CO164" s="3">
        <v>2280.83</v>
      </c>
      <c r="CP164" s="2">
        <v>54.538499999999999</v>
      </c>
      <c r="CQ164" s="2" t="s">
        <v>765</v>
      </c>
      <c r="CR164" s="2">
        <v>4.9052629999999997</v>
      </c>
      <c r="CS164" s="2">
        <v>4.5974069999999996</v>
      </c>
      <c r="CT164" s="2">
        <v>4.5266209999999996</v>
      </c>
      <c r="CU164" s="2">
        <v>8.1351490000000002</v>
      </c>
      <c r="CV164" s="2">
        <v>8.1025840000000002</v>
      </c>
      <c r="CW164" s="2">
        <v>8.1764729999999997</v>
      </c>
      <c r="CX164" s="2">
        <v>6.2491250000000003</v>
      </c>
      <c r="CY164" s="2">
        <v>5.7932389999999998</v>
      </c>
      <c r="CZ164" s="2">
        <v>5.5273599999999998</v>
      </c>
      <c r="DA164" s="2">
        <v>6.0479669999999999</v>
      </c>
      <c r="DB164" s="2">
        <v>5.4736729999999998</v>
      </c>
      <c r="DC164" s="2">
        <v>5.0831770000000001</v>
      </c>
      <c r="DD164" s="2">
        <v>4.0881179999999997</v>
      </c>
      <c r="DE164" s="2">
        <v>3.7960720000000001</v>
      </c>
      <c r="DF164" s="2">
        <v>3.7815660000000002</v>
      </c>
      <c r="DG164" s="2">
        <v>5.205476</v>
      </c>
      <c r="DH164" s="2">
        <v>4.9488789999999998</v>
      </c>
      <c r="DI164" s="2">
        <v>4.6384679999999996</v>
      </c>
      <c r="DJ164" s="2">
        <v>5.1846030000000001</v>
      </c>
      <c r="DK164" s="2">
        <v>4.901338</v>
      </c>
      <c r="DL164" s="2">
        <v>4.5932250000000003</v>
      </c>
      <c r="DM164" s="2">
        <v>1.415092</v>
      </c>
      <c r="DN164" s="2">
        <v>1.2702560000000001</v>
      </c>
      <c r="DO164" s="2">
        <v>1.214108</v>
      </c>
    </row>
    <row r="165" spans="1:119" x14ac:dyDescent="0.25">
      <c r="A165" s="10">
        <v>163</v>
      </c>
      <c r="B165" t="s">
        <v>104</v>
      </c>
      <c r="C165" t="s">
        <v>119</v>
      </c>
      <c r="D165" s="8" t="s">
        <v>98</v>
      </c>
      <c r="E165">
        <v>1649</v>
      </c>
      <c r="F165" s="8">
        <v>78</v>
      </c>
      <c r="G165" s="3">
        <v>7227.9</v>
      </c>
      <c r="H165" s="2">
        <v>0</v>
      </c>
      <c r="I165" s="2">
        <v>9.8744350000000001</v>
      </c>
      <c r="J165" s="2">
        <v>0.90628470000000005</v>
      </c>
      <c r="K165" s="2">
        <v>1.3345750000000001</v>
      </c>
      <c r="L165" s="2">
        <v>25.159739999999999</v>
      </c>
      <c r="M165" s="2">
        <v>2.9128210000000001</v>
      </c>
      <c r="N165" s="2">
        <v>0</v>
      </c>
      <c r="O165" s="2">
        <v>0.1410256</v>
      </c>
      <c r="P165" s="2">
        <v>0.2294872</v>
      </c>
      <c r="Q165" s="2">
        <v>7.4670509999999997</v>
      </c>
      <c r="R165" s="2">
        <v>26.151409999999998</v>
      </c>
      <c r="S165" s="2">
        <v>2.6851280000000002</v>
      </c>
      <c r="T165" s="2">
        <v>0</v>
      </c>
      <c r="U165" s="2">
        <v>7.5485899999999999</v>
      </c>
      <c r="V165" s="2">
        <v>0.84282049999999997</v>
      </c>
      <c r="W165" s="2">
        <v>0.93474360000000001</v>
      </c>
      <c r="X165" s="2">
        <v>43.852179999999997</v>
      </c>
      <c r="Y165" s="2">
        <v>48.233420000000002</v>
      </c>
      <c r="Z165" s="2">
        <v>1030.0630000000001</v>
      </c>
      <c r="AA165" s="2">
        <v>758.79269999999997</v>
      </c>
      <c r="AB165" s="2">
        <v>267.77550000000002</v>
      </c>
      <c r="AC165" s="2">
        <v>24.552520000000001</v>
      </c>
      <c r="AD165" s="2">
        <v>0</v>
      </c>
      <c r="AE165" s="2">
        <v>43.204329999999999</v>
      </c>
      <c r="AF165" s="2">
        <v>68.615319999999997</v>
      </c>
      <c r="AG165" s="2">
        <v>23.310680000000001</v>
      </c>
      <c r="AH165" s="2">
        <v>29.573810000000002</v>
      </c>
      <c r="AI165" s="2">
        <v>15.60815</v>
      </c>
      <c r="AJ165" s="2">
        <v>35.245579999999997</v>
      </c>
      <c r="AK165" s="2">
        <v>18.98451</v>
      </c>
      <c r="AL165" s="2">
        <v>1.699657</v>
      </c>
      <c r="AM165" s="2">
        <v>201.71289999999999</v>
      </c>
      <c r="AN165" s="2">
        <v>44.38897</v>
      </c>
      <c r="AO165" s="2">
        <v>48.534829999999999</v>
      </c>
      <c r="AP165" s="2">
        <v>3.9849290000000002</v>
      </c>
      <c r="AQ165" s="3">
        <v>752.70770000000005</v>
      </c>
      <c r="AR165" s="2">
        <v>83.332470000000001</v>
      </c>
      <c r="AS165" s="3">
        <v>739.70010000000002</v>
      </c>
      <c r="AT165" s="3">
        <v>441.07850000000002</v>
      </c>
      <c r="AU165" s="3">
        <v>-394.96170000000001</v>
      </c>
      <c r="AV165" s="3">
        <v>1053.2280000000001</v>
      </c>
      <c r="AW165" s="3">
        <v>680.6721</v>
      </c>
      <c r="AX165" s="3">
        <v>365.57569999999998</v>
      </c>
      <c r="AY165" s="3">
        <v>23.169979999999999</v>
      </c>
      <c r="AZ165" s="3">
        <v>63.051519999999996</v>
      </c>
      <c r="BA165" s="3">
        <v>0</v>
      </c>
      <c r="BB165" s="3">
        <v>46.678789999999999</v>
      </c>
      <c r="BC165" s="3">
        <v>71.112470000000002</v>
      </c>
      <c r="BD165" s="3">
        <v>29.643999999999998</v>
      </c>
      <c r="BE165" s="3">
        <v>38.21875</v>
      </c>
      <c r="BF165" s="3">
        <v>14.452400000000001</v>
      </c>
      <c r="BG165" s="3">
        <v>37.165889999999997</v>
      </c>
      <c r="BH165" s="3">
        <v>24.852920000000001</v>
      </c>
      <c r="BI165" s="3">
        <v>1.965581</v>
      </c>
      <c r="BJ165" s="3">
        <v>292.26440000000002</v>
      </c>
      <c r="BK165" s="3">
        <v>35.177810000000001</v>
      </c>
      <c r="BL165" s="3">
        <v>43.592140000000001</v>
      </c>
      <c r="BM165" s="3">
        <v>4.340058</v>
      </c>
      <c r="BN165" s="3">
        <v>904.76369999999997</v>
      </c>
      <c r="BO165" s="3">
        <v>103.7573</v>
      </c>
      <c r="BP165" s="3">
        <v>977.64070000000004</v>
      </c>
      <c r="BQ165" s="3">
        <v>602.2663</v>
      </c>
      <c r="BR165" s="3">
        <v>-406.25470000000001</v>
      </c>
      <c r="BS165" s="3">
        <v>1204.1410000000001</v>
      </c>
      <c r="BT165" s="2">
        <v>3.6282100000000002</v>
      </c>
      <c r="BU165" s="2">
        <v>4.2662000000000004E-3</v>
      </c>
      <c r="BV165" s="2">
        <v>3.69231</v>
      </c>
      <c r="BW165" s="2">
        <v>1.263074</v>
      </c>
      <c r="BX165" s="2">
        <v>1.179119</v>
      </c>
      <c r="BY165" s="2">
        <v>8.3954600000000004E-2</v>
      </c>
      <c r="BZ165" s="3">
        <v>69.332890000000006</v>
      </c>
      <c r="CA165" s="2">
        <v>6.756704</v>
      </c>
      <c r="CB165" s="2">
        <v>4.2375379999999998</v>
      </c>
      <c r="CC165" s="3">
        <v>346.51330000000002</v>
      </c>
      <c r="CD165" s="3">
        <v>302.47809999999998</v>
      </c>
      <c r="CE165" s="2">
        <v>17.23847</v>
      </c>
      <c r="CF165" s="2">
        <v>6.7620449999999996</v>
      </c>
      <c r="CG165" s="2">
        <v>12.003119999999999</v>
      </c>
      <c r="CH165" s="2">
        <v>1.5172639999999999</v>
      </c>
      <c r="CI165" s="2">
        <v>289.298</v>
      </c>
      <c r="CJ165" s="2">
        <v>77.132900000000006</v>
      </c>
      <c r="CK165" s="2">
        <v>146.90649999999999</v>
      </c>
      <c r="CL165" s="2">
        <v>101.7948</v>
      </c>
      <c r="CM165" s="2">
        <v>193.73089999999999</v>
      </c>
      <c r="CN165" s="2">
        <v>99.045469999999995</v>
      </c>
      <c r="CO165" s="3">
        <v>2280.83</v>
      </c>
      <c r="CP165" s="2">
        <v>54.538499999999999</v>
      </c>
      <c r="CQ165" s="2" t="s">
        <v>765</v>
      </c>
      <c r="CR165" s="2">
        <v>4.9052629999999997</v>
      </c>
      <c r="CS165" s="2">
        <v>4.5974069999999996</v>
      </c>
      <c r="CT165" s="2">
        <v>4.5266209999999996</v>
      </c>
      <c r="CU165" s="2">
        <v>8.1351490000000002</v>
      </c>
      <c r="CV165" s="2">
        <v>8.1025840000000002</v>
      </c>
      <c r="CW165" s="2">
        <v>8.1764729999999997</v>
      </c>
      <c r="CX165" s="2">
        <v>6.2491250000000003</v>
      </c>
      <c r="CY165" s="2">
        <v>5.7932389999999998</v>
      </c>
      <c r="CZ165" s="2">
        <v>5.5273599999999998</v>
      </c>
      <c r="DA165" s="2">
        <v>6.0479669999999999</v>
      </c>
      <c r="DB165" s="2">
        <v>5.4736729999999998</v>
      </c>
      <c r="DC165" s="2">
        <v>5.0831770000000001</v>
      </c>
      <c r="DD165" s="2">
        <v>4.0881179999999997</v>
      </c>
      <c r="DE165" s="2">
        <v>3.7960720000000001</v>
      </c>
      <c r="DF165" s="2">
        <v>3.7815660000000002</v>
      </c>
      <c r="DG165" s="2">
        <v>5.205476</v>
      </c>
      <c r="DH165" s="2">
        <v>4.9488789999999998</v>
      </c>
      <c r="DI165" s="2">
        <v>4.6384679999999996</v>
      </c>
      <c r="DJ165" s="2">
        <v>5.1846030000000001</v>
      </c>
      <c r="DK165" s="2">
        <v>4.901338</v>
      </c>
      <c r="DL165" s="2">
        <v>4.5932250000000003</v>
      </c>
      <c r="DM165" s="2">
        <v>1.415092</v>
      </c>
      <c r="DN165" s="2">
        <v>1.2702560000000001</v>
      </c>
      <c r="DO165" s="2">
        <v>1.214108</v>
      </c>
    </row>
    <row r="166" spans="1:119" x14ac:dyDescent="0.25">
      <c r="A166" s="10">
        <v>164</v>
      </c>
      <c r="B166" t="s">
        <v>105</v>
      </c>
      <c r="C166" t="s">
        <v>205</v>
      </c>
      <c r="D166" s="8" t="s">
        <v>92</v>
      </c>
      <c r="E166">
        <v>3212</v>
      </c>
      <c r="F166" s="8">
        <v>3137</v>
      </c>
      <c r="G166" s="3">
        <v>1607.8</v>
      </c>
      <c r="H166" s="2">
        <v>0.14656520000000001</v>
      </c>
      <c r="I166" s="2">
        <v>0.77361239999999998</v>
      </c>
      <c r="J166" s="2">
        <v>1.2652410000000001</v>
      </c>
      <c r="K166" s="2">
        <v>1.394706</v>
      </c>
      <c r="L166" s="2">
        <v>76.854780000000005</v>
      </c>
      <c r="M166" s="2">
        <v>3.0824669999999998</v>
      </c>
      <c r="N166" s="2">
        <v>40.7029</v>
      </c>
      <c r="O166" s="2">
        <v>3.9665599999999999</v>
      </c>
      <c r="P166" s="2">
        <v>9.5629999999999999E-4</v>
      </c>
      <c r="Q166" s="2">
        <v>8.6317280000000007</v>
      </c>
      <c r="R166" s="2">
        <v>96.411060000000006</v>
      </c>
      <c r="S166" s="2">
        <v>0.80955060000000001</v>
      </c>
      <c r="T166" s="2">
        <v>0.1948454</v>
      </c>
      <c r="U166" s="2">
        <v>12.23542</v>
      </c>
      <c r="V166" s="2">
        <v>9.9840999999999992E-3</v>
      </c>
      <c r="W166" s="2">
        <v>5.1753300000000002E-2</v>
      </c>
      <c r="X166" s="2">
        <v>118.2826</v>
      </c>
      <c r="Y166" s="2">
        <v>125.20780000000001</v>
      </c>
      <c r="Z166" s="2">
        <v>267.64789999999999</v>
      </c>
      <c r="AA166" s="2">
        <v>134.2928</v>
      </c>
      <c r="AB166" s="2">
        <v>132.5616</v>
      </c>
      <c r="AC166" s="2">
        <v>21.819669999999999</v>
      </c>
      <c r="AD166" s="2">
        <v>32.66122</v>
      </c>
      <c r="AE166" s="2">
        <v>69.975290000000001</v>
      </c>
      <c r="AF166" s="2">
        <v>66.061769999999996</v>
      </c>
      <c r="AG166" s="2">
        <v>9.3504489999999993</v>
      </c>
      <c r="AH166" s="2">
        <v>48.878039999999999</v>
      </c>
      <c r="AI166" s="2">
        <v>3.2785009999999999</v>
      </c>
      <c r="AJ166" s="2">
        <v>36.318440000000002</v>
      </c>
      <c r="AK166" s="2">
        <v>1.5898330000000001</v>
      </c>
      <c r="AL166" s="2">
        <v>5.8755160000000002</v>
      </c>
      <c r="AM166" s="2">
        <v>137.6644</v>
      </c>
      <c r="AN166" s="2">
        <v>22.938410000000001</v>
      </c>
      <c r="AO166" s="2">
        <v>29.422000000000001</v>
      </c>
      <c r="AP166" s="2">
        <v>14.50506</v>
      </c>
      <c r="AQ166" s="3">
        <v>497.21769999999998</v>
      </c>
      <c r="AR166" s="2">
        <v>77.358599999999996</v>
      </c>
      <c r="AS166" s="3">
        <v>35.59778</v>
      </c>
      <c r="AT166" s="3">
        <v>-168.93209999999999</v>
      </c>
      <c r="AU166" s="3">
        <v>-743.50829999999996</v>
      </c>
      <c r="AV166" s="3">
        <v>403.67930000000001</v>
      </c>
      <c r="AW166" s="3">
        <v>203.7715</v>
      </c>
      <c r="AX166" s="3">
        <v>198.81270000000001</v>
      </c>
      <c r="AY166" s="3">
        <v>34.592370000000003</v>
      </c>
      <c r="AZ166" s="3">
        <v>172.45009999999999</v>
      </c>
      <c r="BA166" s="3">
        <v>43.82</v>
      </c>
      <c r="BB166" s="3">
        <v>100.23909999999999</v>
      </c>
      <c r="BC166" s="3">
        <v>84.555629999999994</v>
      </c>
      <c r="BD166" s="3">
        <v>12.908609999999999</v>
      </c>
      <c r="BE166" s="3">
        <v>64.768609999999995</v>
      </c>
      <c r="BF166" s="3">
        <v>3.9712740000000002</v>
      </c>
      <c r="BG166" s="3">
        <v>47.221499999999999</v>
      </c>
      <c r="BH166" s="3">
        <v>2.2253620000000001</v>
      </c>
      <c r="BI166" s="3">
        <v>7.5069790000000003</v>
      </c>
      <c r="BJ166" s="3">
        <v>184.2193</v>
      </c>
      <c r="BK166" s="3">
        <v>31.97936</v>
      </c>
      <c r="BL166" s="3">
        <v>39.225929999999998</v>
      </c>
      <c r="BM166" s="3">
        <v>20.633900000000001</v>
      </c>
      <c r="BN166" s="3">
        <v>609.68949999999995</v>
      </c>
      <c r="BO166" s="3">
        <v>91.967699999999994</v>
      </c>
      <c r="BP166" s="3">
        <v>85.026989999999998</v>
      </c>
      <c r="BQ166" s="3">
        <v>-191.03149999999999</v>
      </c>
      <c r="BR166" s="3">
        <v>-892.68870000000004</v>
      </c>
      <c r="BS166" s="3">
        <v>453.0027</v>
      </c>
      <c r="BT166" s="2">
        <v>2.4131300000000002</v>
      </c>
      <c r="BU166" s="2">
        <v>-1.8142E-3</v>
      </c>
      <c r="BV166" s="2">
        <v>2.06569</v>
      </c>
      <c r="BW166" s="2">
        <v>1.47546</v>
      </c>
      <c r="BX166" s="2">
        <v>1.276362</v>
      </c>
      <c r="BY166" s="2">
        <v>0.19909779999999999</v>
      </c>
      <c r="BZ166" s="3">
        <v>80.444299999999998</v>
      </c>
      <c r="CA166" s="2">
        <v>4.1704819999999998</v>
      </c>
      <c r="CB166" s="2">
        <v>5.00265</v>
      </c>
      <c r="CC166" s="3">
        <v>352.37299999999999</v>
      </c>
      <c r="CD166" s="3">
        <v>319.60509999999999</v>
      </c>
      <c r="CE166" s="2">
        <v>13.21503</v>
      </c>
      <c r="CF166" s="2">
        <v>7.2844559999999996</v>
      </c>
      <c r="CG166" s="2">
        <v>10.250920000000001</v>
      </c>
      <c r="CH166" s="2">
        <v>2.8473619999999999</v>
      </c>
      <c r="CI166" s="2">
        <v>200.41239999999999</v>
      </c>
      <c r="CJ166" s="2">
        <v>1.5533429999999999</v>
      </c>
      <c r="CK166" s="2">
        <v>105.92400000000001</v>
      </c>
      <c r="CL166" s="2">
        <v>27.305789999999998</v>
      </c>
      <c r="CM166" s="2">
        <v>170.76400000000001</v>
      </c>
      <c r="CN166" s="2">
        <v>15.231479999999999</v>
      </c>
      <c r="CO166" s="3">
        <v>6463.44</v>
      </c>
      <c r="CP166" s="2">
        <v>85.861000000000004</v>
      </c>
      <c r="CQ166" s="2" t="s">
        <v>766</v>
      </c>
      <c r="CR166" s="2">
        <v>6.1231030000000004</v>
      </c>
      <c r="CS166" s="2">
        <v>6.3807450000000001</v>
      </c>
      <c r="CT166" s="2">
        <v>6.8022600000000004</v>
      </c>
      <c r="CU166" s="2">
        <v>5.9446680000000001</v>
      </c>
      <c r="CV166" s="2">
        <v>6.884779</v>
      </c>
      <c r="CW166" s="2">
        <v>7.4196210000000002</v>
      </c>
      <c r="CX166" s="2">
        <v>3.8736809999999999</v>
      </c>
      <c r="CY166" s="2">
        <v>4.3687829999999996</v>
      </c>
      <c r="CZ166" s="2">
        <v>5.9987199999999996</v>
      </c>
      <c r="DA166" s="2">
        <v>8.8756280000000007</v>
      </c>
      <c r="DB166" s="2">
        <v>9.2693960000000004</v>
      </c>
      <c r="DC166" s="2">
        <v>10.049580000000001</v>
      </c>
      <c r="DD166" s="2">
        <v>5.791747</v>
      </c>
      <c r="DE166" s="2">
        <v>6.0203670000000002</v>
      </c>
      <c r="DF166" s="2">
        <v>6.3935180000000003</v>
      </c>
      <c r="DG166" s="2">
        <v>3.4218190000000002</v>
      </c>
      <c r="DH166" s="2">
        <v>3.8124820000000001</v>
      </c>
      <c r="DI166" s="2">
        <v>3.6625800000000002</v>
      </c>
      <c r="DJ166" s="2">
        <v>3.4479380000000002</v>
      </c>
      <c r="DK166" s="2">
        <v>3.875102</v>
      </c>
      <c r="DL166" s="2">
        <v>3.8082889999999998</v>
      </c>
      <c r="DM166" s="2">
        <v>1.185772</v>
      </c>
      <c r="DN166" s="2">
        <v>1.4319820000000001</v>
      </c>
      <c r="DO166" s="2">
        <v>1.3673949999999999</v>
      </c>
    </row>
    <row r="167" spans="1:119" x14ac:dyDescent="0.25">
      <c r="A167" s="10">
        <v>165</v>
      </c>
      <c r="B167" t="s">
        <v>105</v>
      </c>
      <c r="C167" t="s">
        <v>205</v>
      </c>
      <c r="D167" s="7" t="s">
        <v>93</v>
      </c>
      <c r="E167">
        <v>3212</v>
      </c>
      <c r="F167" s="8">
        <v>75</v>
      </c>
      <c r="G167" s="3">
        <v>2585.16</v>
      </c>
      <c r="H167" s="2">
        <v>0.306141</v>
      </c>
      <c r="I167" s="2">
        <v>2.5115810000000001</v>
      </c>
      <c r="J167" s="2">
        <v>0.92619790000000002</v>
      </c>
      <c r="K167" s="2">
        <v>1.0018959999999999</v>
      </c>
      <c r="L167" s="2">
        <v>79.739999999999995</v>
      </c>
      <c r="M167" s="2">
        <v>0</v>
      </c>
      <c r="N167" s="2">
        <v>46.193330000000003</v>
      </c>
      <c r="O167" s="2">
        <v>5.257333</v>
      </c>
      <c r="P167" s="2">
        <v>0</v>
      </c>
      <c r="Q167" s="2">
        <v>13.4856</v>
      </c>
      <c r="R167" s="2">
        <v>196.28809999999999</v>
      </c>
      <c r="S167" s="2">
        <v>4.1580009999999996</v>
      </c>
      <c r="T167" s="2">
        <v>0.43719999999999998</v>
      </c>
      <c r="U167" s="2">
        <v>22.4664</v>
      </c>
      <c r="V167" s="2">
        <v>0</v>
      </c>
      <c r="W167" s="2">
        <v>1.3333299999999999E-2</v>
      </c>
      <c r="X167" s="2">
        <v>236.83529999999999</v>
      </c>
      <c r="Y167" s="2">
        <v>59.997880000000002</v>
      </c>
      <c r="Z167" s="2">
        <v>213.959</v>
      </c>
      <c r="AA167" s="2">
        <v>38.612879999999997</v>
      </c>
      <c r="AB167" s="2">
        <v>174.1892</v>
      </c>
      <c r="AC167" s="2">
        <v>21.7453</v>
      </c>
      <c r="AD167" s="2">
        <v>22.930019999999999</v>
      </c>
      <c r="AE167" s="2">
        <v>77.406390000000002</v>
      </c>
      <c r="AF167" s="2">
        <v>63.879600000000003</v>
      </c>
      <c r="AG167" s="2">
        <v>13.17262</v>
      </c>
      <c r="AH167" s="2">
        <v>59.582569999999997</v>
      </c>
      <c r="AI167" s="2">
        <v>3.2615759999999998</v>
      </c>
      <c r="AJ167" s="2">
        <v>55.529159999999997</v>
      </c>
      <c r="AK167" s="2">
        <v>0.31230580000000002</v>
      </c>
      <c r="AL167" s="2">
        <v>2.839385</v>
      </c>
      <c r="AM167" s="2">
        <v>139.3246</v>
      </c>
      <c r="AN167" s="2">
        <v>46.777940000000001</v>
      </c>
      <c r="AO167" s="2">
        <v>34.06738</v>
      </c>
      <c r="AP167" s="2">
        <v>25.172809999999998</v>
      </c>
      <c r="AQ167" s="3">
        <v>454.75200000000001</v>
      </c>
      <c r="AR167" s="2">
        <v>45.391039999999997</v>
      </c>
      <c r="AS167" s="3">
        <v>111.4254</v>
      </c>
      <c r="AT167" s="3">
        <v>-133.91730000000001</v>
      </c>
      <c r="AU167" s="3">
        <v>-634.06039999999996</v>
      </c>
      <c r="AV167" s="3">
        <v>214.91890000000001</v>
      </c>
      <c r="AW167" s="3">
        <v>38.23075</v>
      </c>
      <c r="AX167" s="3">
        <v>175.63849999999999</v>
      </c>
      <c r="AY167" s="3">
        <v>26.90109</v>
      </c>
      <c r="AZ167" s="3">
        <v>58.69173</v>
      </c>
      <c r="BA167" s="3">
        <v>23.464089999999999</v>
      </c>
      <c r="BB167" s="3">
        <v>74.422910000000002</v>
      </c>
      <c r="BC167" s="3">
        <v>59.02375</v>
      </c>
      <c r="BD167" s="3">
        <v>11.225020000000001</v>
      </c>
      <c r="BE167" s="3">
        <v>57.576239999999999</v>
      </c>
      <c r="BF167" s="3">
        <v>2.9670999999999998</v>
      </c>
      <c r="BG167" s="3">
        <v>51.345100000000002</v>
      </c>
      <c r="BH167" s="3">
        <v>0.34662080000000001</v>
      </c>
      <c r="BI167" s="3">
        <v>2.6430799999999999</v>
      </c>
      <c r="BJ167" s="3">
        <v>131.61019999999999</v>
      </c>
      <c r="BK167" s="3">
        <v>47.141680000000001</v>
      </c>
      <c r="BL167" s="3">
        <v>30.65663</v>
      </c>
      <c r="BM167" s="3">
        <v>25.254290000000001</v>
      </c>
      <c r="BN167" s="3">
        <v>372.30410000000001</v>
      </c>
      <c r="BO167" s="3">
        <v>34.516080000000002</v>
      </c>
      <c r="BP167" s="3">
        <v>155.19829999999999</v>
      </c>
      <c r="BQ167" s="3">
        <v>-79.464420000000004</v>
      </c>
      <c r="BR167" s="3">
        <v>-486.28460000000001</v>
      </c>
      <c r="BS167" s="3">
        <v>356.30579999999998</v>
      </c>
      <c r="BT167" s="2">
        <v>2.0533299999999999</v>
      </c>
      <c r="BU167" s="2">
        <v>-1.8101E-3</v>
      </c>
      <c r="BV167" s="2">
        <v>2.2400000000000002</v>
      </c>
      <c r="BW167" s="2">
        <v>1.644822</v>
      </c>
      <c r="BX167" s="2">
        <v>1.09297</v>
      </c>
      <c r="BY167" s="2">
        <v>0.5518518</v>
      </c>
      <c r="BZ167" s="3">
        <v>98.00985</v>
      </c>
      <c r="CA167" s="2">
        <v>4.4042969999999997</v>
      </c>
      <c r="CB167" s="2">
        <v>5.0904470000000002</v>
      </c>
      <c r="CC167" s="3">
        <v>349.79480000000001</v>
      </c>
      <c r="CD167" s="3">
        <v>316.36160000000001</v>
      </c>
      <c r="CE167" s="2">
        <v>13.272080000000001</v>
      </c>
      <c r="CF167" s="2">
        <v>7.3917310000000001</v>
      </c>
      <c r="CG167" s="2">
        <v>10.332509999999999</v>
      </c>
      <c r="CH167" s="2">
        <v>2.810457</v>
      </c>
      <c r="CI167" s="2">
        <v>208.8398</v>
      </c>
      <c r="CJ167" s="2">
        <v>2.7392020000000001</v>
      </c>
      <c r="CK167" s="2">
        <v>110.372</v>
      </c>
      <c r="CL167" s="2">
        <v>37.607149999999997</v>
      </c>
      <c r="CM167" s="2">
        <v>172.11539999999999</v>
      </c>
      <c r="CN167" s="2">
        <v>23.776769999999999</v>
      </c>
      <c r="CO167" s="3">
        <v>4322.8</v>
      </c>
      <c r="CP167" s="2">
        <v>78.133300000000006</v>
      </c>
      <c r="CQ167" s="2" t="s">
        <v>766</v>
      </c>
      <c r="CR167" s="2">
        <v>6.1231030000000004</v>
      </c>
      <c r="CS167" s="2">
        <v>6.3807450000000001</v>
      </c>
      <c r="CT167" s="2">
        <v>6.8022600000000004</v>
      </c>
      <c r="CU167" s="2">
        <v>5.9446680000000001</v>
      </c>
      <c r="CV167" s="2">
        <v>6.884779</v>
      </c>
      <c r="CW167" s="2">
        <v>7.4196210000000002</v>
      </c>
      <c r="CX167" s="2">
        <v>3.8736809999999999</v>
      </c>
      <c r="CY167" s="2">
        <v>4.3687829999999996</v>
      </c>
      <c r="CZ167" s="2">
        <v>5.9987199999999996</v>
      </c>
      <c r="DA167" s="2">
        <v>8.8756280000000007</v>
      </c>
      <c r="DB167" s="2">
        <v>9.2693960000000004</v>
      </c>
      <c r="DC167" s="2">
        <v>10.049580000000001</v>
      </c>
      <c r="DD167" s="2">
        <v>5.791747</v>
      </c>
      <c r="DE167" s="2">
        <v>6.0203670000000002</v>
      </c>
      <c r="DF167" s="2">
        <v>6.3935180000000003</v>
      </c>
      <c r="DG167" s="2">
        <v>3.4218190000000002</v>
      </c>
      <c r="DH167" s="2">
        <v>3.8124820000000001</v>
      </c>
      <c r="DI167" s="2">
        <v>3.6625800000000002</v>
      </c>
      <c r="DJ167" s="2">
        <v>3.4479380000000002</v>
      </c>
      <c r="DK167" s="2">
        <v>3.875102</v>
      </c>
      <c r="DL167" s="2">
        <v>3.8082889999999998</v>
      </c>
      <c r="DM167" s="2">
        <v>1.185772</v>
      </c>
      <c r="DN167" s="2">
        <v>1.4319820000000001</v>
      </c>
      <c r="DO167" s="2">
        <v>1.3673949999999999</v>
      </c>
    </row>
    <row r="168" spans="1:119" x14ac:dyDescent="0.25">
      <c r="A168" s="10">
        <v>166</v>
      </c>
      <c r="B168" t="s">
        <v>105</v>
      </c>
      <c r="C168" t="s">
        <v>205</v>
      </c>
      <c r="D168" s="6" t="s">
        <v>94</v>
      </c>
      <c r="E168">
        <v>3212</v>
      </c>
      <c r="F168" s="8">
        <v>2651</v>
      </c>
      <c r="G168" s="3">
        <v>1910.05</v>
      </c>
      <c r="H168" s="2">
        <v>0.11405129999999999</v>
      </c>
      <c r="I168" s="2">
        <v>0.77845019999999998</v>
      </c>
      <c r="J168" s="2">
        <v>1.2286319999999999</v>
      </c>
      <c r="K168" s="2">
        <v>1.310292</v>
      </c>
      <c r="L168" s="2">
        <v>77.181809999999999</v>
      </c>
      <c r="M168" s="2">
        <v>1.7924180000000001</v>
      </c>
      <c r="N168" s="2">
        <v>49.471710000000002</v>
      </c>
      <c r="O168" s="2">
        <v>4.5679749999999997</v>
      </c>
      <c r="P168" s="2">
        <v>1.1316E-3</v>
      </c>
      <c r="Q168" s="2">
        <v>7.634938</v>
      </c>
      <c r="R168" s="2">
        <v>108.49550000000001</v>
      </c>
      <c r="S168" s="2">
        <v>0.92940040000000002</v>
      </c>
      <c r="T168" s="2">
        <v>0.15165219999999999</v>
      </c>
      <c r="U168" s="2">
        <v>13.37463</v>
      </c>
      <c r="V168" s="2">
        <v>1.0682799999999999E-2</v>
      </c>
      <c r="W168" s="2">
        <v>2.6386300000000001E-2</v>
      </c>
      <c r="X168" s="2">
        <v>130.58609999999999</v>
      </c>
      <c r="Y168" s="2">
        <v>124.1812</v>
      </c>
      <c r="Z168" s="2">
        <v>249.8665</v>
      </c>
      <c r="AA168" s="2">
        <v>120.05629999999999</v>
      </c>
      <c r="AB168" s="2">
        <v>129.12540000000001</v>
      </c>
      <c r="AC168" s="2">
        <v>23.526109999999999</v>
      </c>
      <c r="AD168" s="2">
        <v>39.297629999999998</v>
      </c>
      <c r="AE168" s="2">
        <v>71.657920000000004</v>
      </c>
      <c r="AF168" s="2">
        <v>66.638720000000006</v>
      </c>
      <c r="AG168" s="2">
        <v>9.1880459999999999</v>
      </c>
      <c r="AH168" s="2">
        <v>49.081870000000002</v>
      </c>
      <c r="AI168" s="2">
        <v>3.158112</v>
      </c>
      <c r="AJ168" s="2">
        <v>36.95364</v>
      </c>
      <c r="AK168" s="2">
        <v>1.665146</v>
      </c>
      <c r="AL168" s="2">
        <v>5.7217380000000002</v>
      </c>
      <c r="AM168" s="2">
        <v>139.46629999999999</v>
      </c>
      <c r="AN168" s="2">
        <v>23.307639999999999</v>
      </c>
      <c r="AO168" s="2">
        <v>30.767320000000002</v>
      </c>
      <c r="AP168" s="2">
        <v>15.173679999999999</v>
      </c>
      <c r="AQ168" s="3">
        <v>498.71300000000002</v>
      </c>
      <c r="AR168" s="2">
        <v>72.071010000000001</v>
      </c>
      <c r="AS168" s="3">
        <v>26.45983</v>
      </c>
      <c r="AT168" s="3">
        <v>-182.2551</v>
      </c>
      <c r="AU168" s="3">
        <v>-753.03909999999996</v>
      </c>
      <c r="AV168" s="3">
        <v>334.62040000000002</v>
      </c>
      <c r="AW168" s="3">
        <v>164.47829999999999</v>
      </c>
      <c r="AX168" s="3">
        <v>169.34710000000001</v>
      </c>
      <c r="AY168" s="3">
        <v>33.688760000000002</v>
      </c>
      <c r="AZ168" s="3">
        <v>164.80500000000001</v>
      </c>
      <c r="BA168" s="3">
        <v>52.517220000000002</v>
      </c>
      <c r="BB168" s="3">
        <v>94.869860000000003</v>
      </c>
      <c r="BC168" s="3">
        <v>80.995800000000003</v>
      </c>
      <c r="BD168" s="3">
        <v>11.54214</v>
      </c>
      <c r="BE168" s="3">
        <v>61.80968</v>
      </c>
      <c r="BF168" s="3">
        <v>3.7697120000000002</v>
      </c>
      <c r="BG168" s="3">
        <v>45.600769999999997</v>
      </c>
      <c r="BH168" s="3">
        <v>2.101013</v>
      </c>
      <c r="BI168" s="3">
        <v>6.9471959999999999</v>
      </c>
      <c r="BJ168" s="3">
        <v>176.1584</v>
      </c>
      <c r="BK168" s="3">
        <v>30.50356</v>
      </c>
      <c r="BL168" s="3">
        <v>38.852760000000004</v>
      </c>
      <c r="BM168" s="3">
        <v>20.22503</v>
      </c>
      <c r="BN168" s="3">
        <v>591.21220000000005</v>
      </c>
      <c r="BO168" s="3">
        <v>82.423410000000004</v>
      </c>
      <c r="BP168" s="3">
        <v>64.721019999999996</v>
      </c>
      <c r="BQ168" s="3">
        <v>-201.0187</v>
      </c>
      <c r="BR168" s="3">
        <v>-874.65419999999995</v>
      </c>
      <c r="BS168" s="3">
        <v>438.10550000000001</v>
      </c>
      <c r="BT168" s="2">
        <v>2.3768400000000001</v>
      </c>
      <c r="BU168" s="2">
        <v>-1.933E-3</v>
      </c>
      <c r="BV168" s="2">
        <v>2.0165999999999999</v>
      </c>
      <c r="BW168" s="2">
        <v>1.497152</v>
      </c>
      <c r="BX168" s="2">
        <v>1.2860480000000001</v>
      </c>
      <c r="BY168" s="2">
        <v>0.2111036</v>
      </c>
      <c r="BZ168" s="3">
        <v>79.976749999999996</v>
      </c>
      <c r="CA168" s="2">
        <v>4.178693</v>
      </c>
      <c r="CB168" s="2">
        <v>5.0358470000000004</v>
      </c>
      <c r="CC168" s="3">
        <v>351.80290000000002</v>
      </c>
      <c r="CD168" s="3">
        <v>318.5958</v>
      </c>
      <c r="CE168" s="2">
        <v>13.17183</v>
      </c>
      <c r="CF168" s="2">
        <v>7.2352660000000002</v>
      </c>
      <c r="CG168" s="2">
        <v>10.20462</v>
      </c>
      <c r="CH168" s="2">
        <v>2.870717</v>
      </c>
      <c r="CI168" s="2">
        <v>199.899</v>
      </c>
      <c r="CJ168" s="2">
        <v>1.5516540000000001</v>
      </c>
      <c r="CK168" s="2">
        <v>104.74209999999999</v>
      </c>
      <c r="CL168" s="2">
        <v>26.700279999999999</v>
      </c>
      <c r="CM168" s="2">
        <v>169.69059999999999</v>
      </c>
      <c r="CN168" s="2">
        <v>14.926489999999999</v>
      </c>
      <c r="CO168" s="3">
        <v>6343.17</v>
      </c>
      <c r="CP168" s="2">
        <v>86.690299999999993</v>
      </c>
      <c r="CQ168" s="2" t="s">
        <v>766</v>
      </c>
      <c r="CR168" s="2">
        <v>6.1231030000000004</v>
      </c>
      <c r="CS168" s="2">
        <v>6.3807450000000001</v>
      </c>
      <c r="CT168" s="2">
        <v>6.8022600000000004</v>
      </c>
      <c r="CU168" s="2">
        <v>5.9446680000000001</v>
      </c>
      <c r="CV168" s="2">
        <v>6.884779</v>
      </c>
      <c r="CW168" s="2">
        <v>7.4196210000000002</v>
      </c>
      <c r="CX168" s="2">
        <v>3.8736809999999999</v>
      </c>
      <c r="CY168" s="2">
        <v>4.3687829999999996</v>
      </c>
      <c r="CZ168" s="2">
        <v>5.9987199999999996</v>
      </c>
      <c r="DA168" s="2">
        <v>8.8756280000000007</v>
      </c>
      <c r="DB168" s="2">
        <v>9.2693960000000004</v>
      </c>
      <c r="DC168" s="2">
        <v>10.049580000000001</v>
      </c>
      <c r="DD168" s="2">
        <v>5.791747</v>
      </c>
      <c r="DE168" s="2">
        <v>6.0203670000000002</v>
      </c>
      <c r="DF168" s="2">
        <v>6.3935180000000003</v>
      </c>
      <c r="DG168" s="2">
        <v>3.4218190000000002</v>
      </c>
      <c r="DH168" s="2">
        <v>3.8124820000000001</v>
      </c>
      <c r="DI168" s="2">
        <v>3.6625800000000002</v>
      </c>
      <c r="DJ168" s="2">
        <v>3.4479380000000002</v>
      </c>
      <c r="DK168" s="2">
        <v>3.875102</v>
      </c>
      <c r="DL168" s="2">
        <v>3.8082889999999998</v>
      </c>
      <c r="DM168" s="2">
        <v>1.185772</v>
      </c>
      <c r="DN168" s="2">
        <v>1.4319820000000001</v>
      </c>
      <c r="DO168" s="2">
        <v>1.3673949999999999</v>
      </c>
    </row>
    <row r="169" spans="1:119" x14ac:dyDescent="0.25">
      <c r="A169" s="10">
        <v>167</v>
      </c>
      <c r="B169" t="s">
        <v>105</v>
      </c>
      <c r="C169" t="s">
        <v>205</v>
      </c>
      <c r="D169" s="8" t="s">
        <v>95</v>
      </c>
      <c r="E169">
        <v>3212</v>
      </c>
      <c r="F169" s="8">
        <v>2580</v>
      </c>
      <c r="G169" s="3">
        <v>1887.47</v>
      </c>
      <c r="H169" s="2">
        <v>0.1082905</v>
      </c>
      <c r="I169" s="2">
        <v>0.7268616</v>
      </c>
      <c r="J169" s="2">
        <v>1.236939</v>
      </c>
      <c r="K169" s="2">
        <v>1.3186720000000001</v>
      </c>
      <c r="L169" s="2">
        <v>77.079419999999999</v>
      </c>
      <c r="M169" s="2">
        <v>1.841744</v>
      </c>
      <c r="N169" s="2">
        <v>49.490310000000001</v>
      </c>
      <c r="O169" s="2">
        <v>4.5408530000000003</v>
      </c>
      <c r="P169" s="2">
        <v>1.1628000000000001E-3</v>
      </c>
      <c r="Q169" s="2">
        <v>7.4541089999999999</v>
      </c>
      <c r="R169" s="2">
        <v>105.8609</v>
      </c>
      <c r="S169" s="2">
        <v>0.83410479999999998</v>
      </c>
      <c r="T169" s="2">
        <v>0.1431163</v>
      </c>
      <c r="U169" s="2">
        <v>13.10332</v>
      </c>
      <c r="V169" s="2">
        <v>1.0976700000000001E-2</v>
      </c>
      <c r="W169" s="2">
        <v>2.7112399999999998E-2</v>
      </c>
      <c r="X169" s="2">
        <v>127.3955</v>
      </c>
      <c r="Y169" s="2">
        <v>125.9049</v>
      </c>
      <c r="Z169" s="2">
        <v>250.77019999999999</v>
      </c>
      <c r="AA169" s="2">
        <v>122.3199</v>
      </c>
      <c r="AB169" s="2">
        <v>127.7803</v>
      </c>
      <c r="AC169" s="2">
        <v>23.541399999999999</v>
      </c>
      <c r="AD169" s="2">
        <v>39.712510000000002</v>
      </c>
      <c r="AE169" s="2">
        <v>71.470190000000002</v>
      </c>
      <c r="AF169" s="2">
        <v>66.679559999999995</v>
      </c>
      <c r="AG169" s="2">
        <v>9.0754529999999995</v>
      </c>
      <c r="AH169" s="2">
        <v>48.78257</v>
      </c>
      <c r="AI169" s="2">
        <v>3.161759</v>
      </c>
      <c r="AJ169" s="2">
        <v>36.472630000000002</v>
      </c>
      <c r="AK169" s="2">
        <v>1.701891</v>
      </c>
      <c r="AL169" s="2">
        <v>5.8054940000000004</v>
      </c>
      <c r="AM169" s="2">
        <v>139.43279999999999</v>
      </c>
      <c r="AN169" s="2">
        <v>22.59984</v>
      </c>
      <c r="AO169" s="2">
        <v>30.644120000000001</v>
      </c>
      <c r="AP169" s="2">
        <v>14.882149999999999</v>
      </c>
      <c r="AQ169" s="3">
        <v>500.28019999999998</v>
      </c>
      <c r="AR169" s="2">
        <v>73.060500000000005</v>
      </c>
      <c r="AS169" s="3">
        <v>24.386369999999999</v>
      </c>
      <c r="AT169" s="3">
        <v>-183.17259999999999</v>
      </c>
      <c r="AU169" s="3">
        <v>-756.51319999999998</v>
      </c>
      <c r="AV169" s="3">
        <v>337.8356</v>
      </c>
      <c r="AW169" s="3">
        <v>167.9922</v>
      </c>
      <c r="AX169" s="3">
        <v>169.05699999999999</v>
      </c>
      <c r="AY169" s="3">
        <v>33.833840000000002</v>
      </c>
      <c r="AZ169" s="3">
        <v>167.67400000000001</v>
      </c>
      <c r="BA169" s="3">
        <v>53.280360000000002</v>
      </c>
      <c r="BB169" s="3">
        <v>95.40316</v>
      </c>
      <c r="BC169" s="3">
        <v>81.550049999999999</v>
      </c>
      <c r="BD169" s="3">
        <v>11.548349999999999</v>
      </c>
      <c r="BE169" s="3">
        <v>61.897239999999996</v>
      </c>
      <c r="BF169" s="3">
        <v>3.7954279999999998</v>
      </c>
      <c r="BG169" s="3">
        <v>45.459249999999997</v>
      </c>
      <c r="BH169" s="3">
        <v>2.1487560000000001</v>
      </c>
      <c r="BI169" s="3">
        <v>7.0681560000000001</v>
      </c>
      <c r="BJ169" s="3">
        <v>177.31139999999999</v>
      </c>
      <c r="BK169" s="3">
        <v>29.97926</v>
      </c>
      <c r="BL169" s="3">
        <v>39.042369999999998</v>
      </c>
      <c r="BM169" s="3">
        <v>20.074069999999999</v>
      </c>
      <c r="BN169" s="3">
        <v>597.33010000000002</v>
      </c>
      <c r="BO169" s="3">
        <v>83.849860000000007</v>
      </c>
      <c r="BP169" s="3">
        <v>62.342840000000002</v>
      </c>
      <c r="BQ169" s="3">
        <v>-204.0642</v>
      </c>
      <c r="BR169" s="3">
        <v>-885.24429999999995</v>
      </c>
      <c r="BS169" s="3">
        <v>440.15370000000001</v>
      </c>
      <c r="BT169" s="2">
        <v>2.3848799999999999</v>
      </c>
      <c r="BU169" s="2">
        <v>-1.9266000000000001E-3</v>
      </c>
      <c r="BV169" s="2">
        <v>2.01085</v>
      </c>
      <c r="BW169" s="2">
        <v>1.4921150000000001</v>
      </c>
      <c r="BX169" s="2">
        <v>1.291202</v>
      </c>
      <c r="BY169" s="2">
        <v>0.20091349999999999</v>
      </c>
      <c r="BZ169" s="3">
        <v>79.400729999999996</v>
      </c>
      <c r="CA169" s="2">
        <v>4.1722140000000003</v>
      </c>
      <c r="CB169" s="2">
        <v>5.0337540000000001</v>
      </c>
      <c r="CC169" s="3">
        <v>351.87889999999999</v>
      </c>
      <c r="CD169" s="3">
        <v>318.68720000000002</v>
      </c>
      <c r="CE169" s="2">
        <v>13.169919999999999</v>
      </c>
      <c r="CF169" s="2">
        <v>7.2322839999999999</v>
      </c>
      <c r="CG169" s="2">
        <v>10.20218</v>
      </c>
      <c r="CH169" s="2">
        <v>2.8717800000000002</v>
      </c>
      <c r="CI169" s="2">
        <v>199.67339999999999</v>
      </c>
      <c r="CJ169" s="2">
        <v>1.519199</v>
      </c>
      <c r="CK169" s="2">
        <v>104.6093</v>
      </c>
      <c r="CL169" s="2">
        <v>26.421600000000002</v>
      </c>
      <c r="CM169" s="2">
        <v>169.6439</v>
      </c>
      <c r="CN169" s="2">
        <v>14.6982</v>
      </c>
      <c r="CO169" s="3">
        <v>6395.36</v>
      </c>
      <c r="CP169" s="2">
        <v>86.866699999999994</v>
      </c>
      <c r="CQ169" s="2" t="s">
        <v>766</v>
      </c>
      <c r="CR169" s="2">
        <v>6.1231030000000004</v>
      </c>
      <c r="CS169" s="2">
        <v>6.3807450000000001</v>
      </c>
      <c r="CT169" s="2">
        <v>6.8022600000000004</v>
      </c>
      <c r="CU169" s="2">
        <v>5.9446680000000001</v>
      </c>
      <c r="CV169" s="2">
        <v>6.884779</v>
      </c>
      <c r="CW169" s="2">
        <v>7.4196210000000002</v>
      </c>
      <c r="CX169" s="2">
        <v>3.8736809999999999</v>
      </c>
      <c r="CY169" s="2">
        <v>4.3687829999999996</v>
      </c>
      <c r="CZ169" s="2">
        <v>5.9987199999999996</v>
      </c>
      <c r="DA169" s="2">
        <v>8.8756280000000007</v>
      </c>
      <c r="DB169" s="2">
        <v>9.2693960000000004</v>
      </c>
      <c r="DC169" s="2">
        <v>10.049580000000001</v>
      </c>
      <c r="DD169" s="2">
        <v>5.791747</v>
      </c>
      <c r="DE169" s="2">
        <v>6.0203670000000002</v>
      </c>
      <c r="DF169" s="2">
        <v>6.3935180000000003</v>
      </c>
      <c r="DG169" s="2">
        <v>3.4218190000000002</v>
      </c>
      <c r="DH169" s="2">
        <v>3.8124820000000001</v>
      </c>
      <c r="DI169" s="2">
        <v>3.6625800000000002</v>
      </c>
      <c r="DJ169" s="2">
        <v>3.4479380000000002</v>
      </c>
      <c r="DK169" s="2">
        <v>3.875102</v>
      </c>
      <c r="DL169" s="2">
        <v>3.8082889999999998</v>
      </c>
      <c r="DM169" s="2">
        <v>1.185772</v>
      </c>
      <c r="DN169" s="2">
        <v>1.4319820000000001</v>
      </c>
      <c r="DO169" s="2">
        <v>1.3673949999999999</v>
      </c>
    </row>
    <row r="170" spans="1:119" x14ac:dyDescent="0.25">
      <c r="A170" s="10">
        <v>168</v>
      </c>
      <c r="B170" t="s">
        <v>105</v>
      </c>
      <c r="C170" t="s">
        <v>205</v>
      </c>
      <c r="D170" s="7" t="s">
        <v>96</v>
      </c>
      <c r="E170">
        <v>3212</v>
      </c>
      <c r="F170" s="8">
        <v>71</v>
      </c>
      <c r="G170" s="3">
        <v>2730.8</v>
      </c>
      <c r="H170" s="2">
        <v>0.32338840000000002</v>
      </c>
      <c r="I170" s="2">
        <v>2.653079</v>
      </c>
      <c r="J170" s="2">
        <v>0.9267782</v>
      </c>
      <c r="K170" s="2">
        <v>1.0057720000000001</v>
      </c>
      <c r="L170" s="2">
        <v>80.902249999999995</v>
      </c>
      <c r="M170" s="2">
        <v>0</v>
      </c>
      <c r="N170" s="2">
        <v>48.795780000000001</v>
      </c>
      <c r="O170" s="2">
        <v>5.5535209999999999</v>
      </c>
      <c r="P170" s="2">
        <v>0</v>
      </c>
      <c r="Q170" s="2">
        <v>14.205920000000001</v>
      </c>
      <c r="R170" s="2">
        <v>204.233</v>
      </c>
      <c r="S170" s="2">
        <v>4.3922549999999996</v>
      </c>
      <c r="T170" s="2">
        <v>0.46183099999999999</v>
      </c>
      <c r="U170" s="2">
        <v>23.233519999999999</v>
      </c>
      <c r="V170" s="2">
        <v>0</v>
      </c>
      <c r="W170" s="2">
        <v>0</v>
      </c>
      <c r="X170" s="2">
        <v>246.5265</v>
      </c>
      <c r="Y170" s="2">
        <v>61.546550000000003</v>
      </c>
      <c r="Z170" s="2">
        <v>217.0284</v>
      </c>
      <c r="AA170" s="2">
        <v>37.801319999999997</v>
      </c>
      <c r="AB170" s="2">
        <v>178.0051</v>
      </c>
      <c r="AC170" s="2">
        <v>22.970389999999998</v>
      </c>
      <c r="AD170" s="2">
        <v>24.22185</v>
      </c>
      <c r="AE170" s="2">
        <v>78.479730000000004</v>
      </c>
      <c r="AF170" s="2">
        <v>65.154839999999993</v>
      </c>
      <c r="AG170" s="2">
        <v>13.279489999999999</v>
      </c>
      <c r="AH170" s="2">
        <v>59.957790000000003</v>
      </c>
      <c r="AI170" s="2">
        <v>3.0255909999999999</v>
      </c>
      <c r="AJ170" s="2">
        <v>54.432650000000002</v>
      </c>
      <c r="AK170" s="2">
        <v>0.32990049999999999</v>
      </c>
      <c r="AL170" s="2">
        <v>2.678213</v>
      </c>
      <c r="AM170" s="2">
        <v>140.68389999999999</v>
      </c>
      <c r="AN170" s="2">
        <v>49.027439999999999</v>
      </c>
      <c r="AO170" s="2">
        <v>35.244370000000004</v>
      </c>
      <c r="AP170" s="2">
        <v>25.767160000000001</v>
      </c>
      <c r="AQ170" s="3">
        <v>441.76249999999999</v>
      </c>
      <c r="AR170" s="2">
        <v>36.114930000000001</v>
      </c>
      <c r="AS170" s="3">
        <v>101.8052</v>
      </c>
      <c r="AT170" s="3">
        <v>-148.9178</v>
      </c>
      <c r="AU170" s="3">
        <v>-626.79520000000002</v>
      </c>
      <c r="AV170" s="3">
        <v>217.78550000000001</v>
      </c>
      <c r="AW170" s="3">
        <v>36.789279999999998</v>
      </c>
      <c r="AX170" s="3">
        <v>179.88749999999999</v>
      </c>
      <c r="AY170" s="3">
        <v>28.416640000000001</v>
      </c>
      <c r="AZ170" s="3">
        <v>60.550089999999997</v>
      </c>
      <c r="BA170" s="3">
        <v>24.786010000000001</v>
      </c>
      <c r="BB170" s="3">
        <v>75.490650000000002</v>
      </c>
      <c r="BC170" s="3">
        <v>60.85528</v>
      </c>
      <c r="BD170" s="3">
        <v>11.31662</v>
      </c>
      <c r="BE170" s="3">
        <v>58.628</v>
      </c>
      <c r="BF170" s="3">
        <v>2.8352339999999998</v>
      </c>
      <c r="BG170" s="3">
        <v>50.743049999999997</v>
      </c>
      <c r="BH170" s="3">
        <v>0.36614869999999999</v>
      </c>
      <c r="BI170" s="3">
        <v>2.5517569999999998</v>
      </c>
      <c r="BJ170" s="3">
        <v>134.26060000000001</v>
      </c>
      <c r="BK170" s="3">
        <v>49.55565</v>
      </c>
      <c r="BL170" s="3">
        <v>31.96292</v>
      </c>
      <c r="BM170" s="3">
        <v>25.710560000000001</v>
      </c>
      <c r="BN170" s="3">
        <v>368.89499999999998</v>
      </c>
      <c r="BO170" s="3">
        <v>30.589099999999998</v>
      </c>
      <c r="BP170" s="3">
        <v>151.13929999999999</v>
      </c>
      <c r="BQ170" s="3">
        <v>-90.350440000000006</v>
      </c>
      <c r="BR170" s="3">
        <v>-489.83449999999999</v>
      </c>
      <c r="BS170" s="3">
        <v>363.6798</v>
      </c>
      <c r="BT170" s="2">
        <v>2.0845099999999999</v>
      </c>
      <c r="BU170" s="2">
        <v>-2.1659000000000001E-3</v>
      </c>
      <c r="BV170" s="2">
        <v>2.2253500000000002</v>
      </c>
      <c r="BW170" s="2">
        <v>1.6801649999999999</v>
      </c>
      <c r="BX170" s="2">
        <v>1.0987709999999999</v>
      </c>
      <c r="BY170" s="2">
        <v>0.58139370000000001</v>
      </c>
      <c r="BZ170" s="3">
        <v>100.9079</v>
      </c>
      <c r="CA170" s="2">
        <v>4.4141510000000004</v>
      </c>
      <c r="CB170" s="2">
        <v>5.1118980000000001</v>
      </c>
      <c r="CC170" s="3">
        <v>349.04129999999998</v>
      </c>
      <c r="CD170" s="3">
        <v>315.27269999999999</v>
      </c>
      <c r="CE170" s="2">
        <v>13.241440000000001</v>
      </c>
      <c r="CF170" s="2">
        <v>7.3436260000000004</v>
      </c>
      <c r="CG170" s="2">
        <v>10.293139999999999</v>
      </c>
      <c r="CH170" s="2">
        <v>2.832084</v>
      </c>
      <c r="CI170" s="2">
        <v>208.09790000000001</v>
      </c>
      <c r="CJ170" s="2">
        <v>2.731004</v>
      </c>
      <c r="CK170" s="2">
        <v>109.56740000000001</v>
      </c>
      <c r="CL170" s="2">
        <v>36.826700000000002</v>
      </c>
      <c r="CM170" s="2">
        <v>171.38659999999999</v>
      </c>
      <c r="CN170" s="2">
        <v>23.221990000000002</v>
      </c>
      <c r="CO170" s="3">
        <v>4446.66</v>
      </c>
      <c r="CP170" s="2">
        <v>80.281700000000001</v>
      </c>
      <c r="CQ170" s="2" t="s">
        <v>766</v>
      </c>
      <c r="CR170" s="2">
        <v>6.1231030000000004</v>
      </c>
      <c r="CS170" s="2">
        <v>6.3807450000000001</v>
      </c>
      <c r="CT170" s="2">
        <v>6.8022600000000004</v>
      </c>
      <c r="CU170" s="2">
        <v>5.9446680000000001</v>
      </c>
      <c r="CV170" s="2">
        <v>6.884779</v>
      </c>
      <c r="CW170" s="2">
        <v>7.4196210000000002</v>
      </c>
      <c r="CX170" s="2">
        <v>3.8736809999999999</v>
      </c>
      <c r="CY170" s="2">
        <v>4.3687829999999996</v>
      </c>
      <c r="CZ170" s="2">
        <v>5.9987199999999996</v>
      </c>
      <c r="DA170" s="2">
        <v>8.8756280000000007</v>
      </c>
      <c r="DB170" s="2">
        <v>9.2693960000000004</v>
      </c>
      <c r="DC170" s="2">
        <v>10.049580000000001</v>
      </c>
      <c r="DD170" s="2">
        <v>5.791747</v>
      </c>
      <c r="DE170" s="2">
        <v>6.0203670000000002</v>
      </c>
      <c r="DF170" s="2">
        <v>6.3935180000000003</v>
      </c>
      <c r="DG170" s="2">
        <v>3.4218190000000002</v>
      </c>
      <c r="DH170" s="2">
        <v>3.8124820000000001</v>
      </c>
      <c r="DI170" s="2">
        <v>3.6625800000000002</v>
      </c>
      <c r="DJ170" s="2">
        <v>3.4479380000000002</v>
      </c>
      <c r="DK170" s="2">
        <v>3.875102</v>
      </c>
      <c r="DL170" s="2">
        <v>3.8082889999999998</v>
      </c>
      <c r="DM170" s="2">
        <v>1.185772</v>
      </c>
      <c r="DN170" s="2">
        <v>1.4319820000000001</v>
      </c>
      <c r="DO170" s="2">
        <v>1.3673949999999999</v>
      </c>
    </row>
    <row r="171" spans="1:119" x14ac:dyDescent="0.25">
      <c r="A171" s="10">
        <v>169</v>
      </c>
      <c r="B171" t="s">
        <v>105</v>
      </c>
      <c r="C171" t="s">
        <v>205</v>
      </c>
      <c r="D171" s="6" t="s">
        <v>97</v>
      </c>
      <c r="E171">
        <v>3212</v>
      </c>
      <c r="F171" s="8">
        <v>561</v>
      </c>
      <c r="G171" s="3">
        <v>310.16399999999999</v>
      </c>
      <c r="H171" s="2">
        <v>0.32154260000000001</v>
      </c>
      <c r="I171" s="2">
        <v>0.98309979999999997</v>
      </c>
      <c r="J171" s="2">
        <v>1.392911</v>
      </c>
      <c r="K171" s="2">
        <v>1.7410859999999999</v>
      </c>
      <c r="L171" s="2">
        <v>75.695170000000005</v>
      </c>
      <c r="M171" s="2">
        <v>8.7664880000000007</v>
      </c>
      <c r="N171" s="2">
        <v>0</v>
      </c>
      <c r="O171" s="2">
        <v>1.297148</v>
      </c>
      <c r="P171" s="2">
        <v>0</v>
      </c>
      <c r="Q171" s="2">
        <v>13.990959999999999</v>
      </c>
      <c r="R171" s="2">
        <v>52.658679999999997</v>
      </c>
      <c r="S171" s="2">
        <v>0.69085560000000001</v>
      </c>
      <c r="T171" s="2">
        <v>0.43135469999999998</v>
      </c>
      <c r="U171" s="2">
        <v>8.2198569999999993</v>
      </c>
      <c r="V171" s="2">
        <v>5.3476000000000001E-3</v>
      </c>
      <c r="W171" s="2">
        <v>0.16648840000000001</v>
      </c>
      <c r="X171" s="2">
        <v>75.991709999999998</v>
      </c>
      <c r="Y171" s="2">
        <v>121.34099999999999</v>
      </c>
      <c r="Z171" s="2">
        <v>344.49619999999999</v>
      </c>
      <c r="AA171" s="2">
        <v>188.77600000000001</v>
      </c>
      <c r="AB171" s="2">
        <v>154.36429999999999</v>
      </c>
      <c r="AC171" s="2">
        <v>13.745979999999999</v>
      </c>
      <c r="AD171" s="2">
        <v>0</v>
      </c>
      <c r="AE171" s="2">
        <v>63.017490000000002</v>
      </c>
      <c r="AF171" s="2">
        <v>63.043640000000003</v>
      </c>
      <c r="AG171" s="2">
        <v>10.62886</v>
      </c>
      <c r="AH171" s="2">
        <v>49.345939999999999</v>
      </c>
      <c r="AI171" s="2">
        <v>3.8451339999999998</v>
      </c>
      <c r="AJ171" s="2">
        <v>35.885039999999996</v>
      </c>
      <c r="AK171" s="2">
        <v>1.063151</v>
      </c>
      <c r="AL171" s="2">
        <v>6.196294</v>
      </c>
      <c r="AM171" s="2">
        <v>129.37110000000001</v>
      </c>
      <c r="AN171" s="2">
        <v>24.380759999999999</v>
      </c>
      <c r="AO171" s="2">
        <v>23.68573</v>
      </c>
      <c r="AP171" s="2">
        <v>12.771699999999999</v>
      </c>
      <c r="AQ171" s="3">
        <v>484.4744</v>
      </c>
      <c r="AR171" s="2">
        <v>98.071349999999995</v>
      </c>
      <c r="AS171" s="3">
        <v>88.916470000000004</v>
      </c>
      <c r="AT171" s="3">
        <v>-101.2928</v>
      </c>
      <c r="AU171" s="3">
        <v>-683.83849999999995</v>
      </c>
      <c r="AV171" s="3">
        <v>704.78129999999999</v>
      </c>
      <c r="AW171" s="3">
        <v>367.3202</v>
      </c>
      <c r="AX171" s="3">
        <v>334.95409999999998</v>
      </c>
      <c r="AY171" s="3">
        <v>37.834159999999997</v>
      </c>
      <c r="AZ171" s="3">
        <v>193.36879999999999</v>
      </c>
      <c r="BA171" s="3">
        <v>0</v>
      </c>
      <c r="BB171" s="3">
        <v>122.16</v>
      </c>
      <c r="BC171" s="3">
        <v>97.964250000000007</v>
      </c>
      <c r="BD171" s="3">
        <v>19.140750000000001</v>
      </c>
      <c r="BE171" s="3">
        <v>77.789450000000002</v>
      </c>
      <c r="BF171" s="3">
        <v>4.7895070000000004</v>
      </c>
      <c r="BG171" s="3">
        <v>55.431579999999997</v>
      </c>
      <c r="BH171" s="3">
        <v>2.561801</v>
      </c>
      <c r="BI171" s="3">
        <v>9.5019760000000009</v>
      </c>
      <c r="BJ171" s="3">
        <v>215.27780000000001</v>
      </c>
      <c r="BK171" s="3">
        <v>40.9803</v>
      </c>
      <c r="BL171" s="3">
        <v>39.843699999999998</v>
      </c>
      <c r="BM171" s="3">
        <v>23.18374</v>
      </c>
      <c r="BN171" s="3">
        <v>665.2681</v>
      </c>
      <c r="BO171" s="3">
        <v>129.38849999999999</v>
      </c>
      <c r="BP171" s="3">
        <v>190.3638</v>
      </c>
      <c r="BQ171" s="3">
        <v>-128.92169999999999</v>
      </c>
      <c r="BR171" s="3">
        <v>-923.57820000000004</v>
      </c>
      <c r="BS171" s="3">
        <v>510.47149999999999</v>
      </c>
      <c r="BT171" s="2">
        <v>2.53654</v>
      </c>
      <c r="BU171" s="2">
        <v>-1.2512999999999999E-3</v>
      </c>
      <c r="BV171" s="2">
        <v>2.3214299999999999</v>
      </c>
      <c r="BW171" s="2">
        <v>1.3955960000000001</v>
      </c>
      <c r="BX171" s="2">
        <v>1.206072</v>
      </c>
      <c r="BY171" s="2">
        <v>0.189524</v>
      </c>
      <c r="BZ171" s="3">
        <v>85.002039999999994</v>
      </c>
      <c r="CA171" s="2">
        <v>4.1629350000000001</v>
      </c>
      <c r="CB171" s="2">
        <v>4.8575160000000004</v>
      </c>
      <c r="CC171" s="3">
        <v>354.72190000000001</v>
      </c>
      <c r="CD171" s="3">
        <v>323.9409</v>
      </c>
      <c r="CE171" s="2">
        <v>13.426780000000001</v>
      </c>
      <c r="CF171" s="2">
        <v>7.5312429999999999</v>
      </c>
      <c r="CG171" s="2">
        <v>10.480639999999999</v>
      </c>
      <c r="CH171" s="2">
        <v>2.7320639999999998</v>
      </c>
      <c r="CI171" s="2">
        <v>203.96520000000001</v>
      </c>
      <c r="CJ171" s="2">
        <v>1.719865</v>
      </c>
      <c r="CK171" s="2">
        <v>112.10380000000001</v>
      </c>
      <c r="CL171" s="2">
        <v>31.544319999999999</v>
      </c>
      <c r="CM171" s="2">
        <v>176.01740000000001</v>
      </c>
      <c r="CN171" s="2">
        <v>17.815159999999999</v>
      </c>
      <c r="CO171" s="3">
        <v>6745.58</v>
      </c>
      <c r="CP171" s="2">
        <v>80.909099999999995</v>
      </c>
      <c r="CQ171" s="2" t="s">
        <v>766</v>
      </c>
      <c r="CR171" s="2">
        <v>6.1231030000000004</v>
      </c>
      <c r="CS171" s="2">
        <v>6.3807450000000001</v>
      </c>
      <c r="CT171" s="2">
        <v>6.8022600000000004</v>
      </c>
      <c r="CU171" s="2">
        <v>5.9446680000000001</v>
      </c>
      <c r="CV171" s="2">
        <v>6.884779</v>
      </c>
      <c r="CW171" s="2">
        <v>7.4196210000000002</v>
      </c>
      <c r="CX171" s="2">
        <v>3.8736809999999999</v>
      </c>
      <c r="CY171" s="2">
        <v>4.3687829999999996</v>
      </c>
      <c r="CZ171" s="2">
        <v>5.9987199999999996</v>
      </c>
      <c r="DA171" s="2">
        <v>8.8756280000000007</v>
      </c>
      <c r="DB171" s="2">
        <v>9.2693960000000004</v>
      </c>
      <c r="DC171" s="2">
        <v>10.049580000000001</v>
      </c>
      <c r="DD171" s="2">
        <v>5.791747</v>
      </c>
      <c r="DE171" s="2">
        <v>6.0203670000000002</v>
      </c>
      <c r="DF171" s="2">
        <v>6.3935180000000003</v>
      </c>
      <c r="DG171" s="2">
        <v>3.4218190000000002</v>
      </c>
      <c r="DH171" s="2">
        <v>3.8124820000000001</v>
      </c>
      <c r="DI171" s="2">
        <v>3.6625800000000002</v>
      </c>
      <c r="DJ171" s="2">
        <v>3.4479380000000002</v>
      </c>
      <c r="DK171" s="2">
        <v>3.875102</v>
      </c>
      <c r="DL171" s="2">
        <v>3.8082889999999998</v>
      </c>
      <c r="DM171" s="2">
        <v>1.185772</v>
      </c>
      <c r="DN171" s="2">
        <v>1.4319820000000001</v>
      </c>
      <c r="DO171" s="2">
        <v>1.3673949999999999</v>
      </c>
    </row>
    <row r="172" spans="1:119" x14ac:dyDescent="0.25">
      <c r="A172" s="10">
        <v>170</v>
      </c>
      <c r="B172" t="s">
        <v>105</v>
      </c>
      <c r="C172" t="s">
        <v>205</v>
      </c>
      <c r="D172" s="8" t="s">
        <v>98</v>
      </c>
      <c r="E172">
        <v>3212</v>
      </c>
      <c r="F172" s="8">
        <v>557</v>
      </c>
      <c r="G172" s="3">
        <v>312.39100000000002</v>
      </c>
      <c r="H172" s="2">
        <v>0.32385170000000002</v>
      </c>
      <c r="I172" s="2">
        <v>0.99015980000000003</v>
      </c>
      <c r="J172" s="2">
        <v>1.3963369999999999</v>
      </c>
      <c r="K172" s="2">
        <v>1.7468889999999999</v>
      </c>
      <c r="L172" s="2">
        <v>75.814269999999993</v>
      </c>
      <c r="M172" s="2">
        <v>8.8294429999999995</v>
      </c>
      <c r="N172" s="2">
        <v>0</v>
      </c>
      <c r="O172" s="2">
        <v>1.3064629999999999</v>
      </c>
      <c r="P172" s="2">
        <v>0</v>
      </c>
      <c r="Q172" s="2">
        <v>14.086410000000001</v>
      </c>
      <c r="R172" s="2">
        <v>52.639949999999999</v>
      </c>
      <c r="S172" s="2">
        <v>0.69581689999999996</v>
      </c>
      <c r="T172" s="2">
        <v>0.43445240000000002</v>
      </c>
      <c r="U172" s="2">
        <v>8.2153320000000001</v>
      </c>
      <c r="V172" s="2">
        <v>5.3860000000000002E-3</v>
      </c>
      <c r="W172" s="2">
        <v>0.1658887</v>
      </c>
      <c r="X172" s="2">
        <v>76.071960000000004</v>
      </c>
      <c r="Y172" s="2">
        <v>121.9789</v>
      </c>
      <c r="Z172" s="2">
        <v>345.82490000000001</v>
      </c>
      <c r="AA172" s="2">
        <v>189.751</v>
      </c>
      <c r="AB172" s="2">
        <v>154.70840000000001</v>
      </c>
      <c r="AC172" s="2">
        <v>13.84469</v>
      </c>
      <c r="AD172" s="2">
        <v>0</v>
      </c>
      <c r="AE172" s="2">
        <v>63.05097</v>
      </c>
      <c r="AF172" s="2">
        <v>63.200189999999999</v>
      </c>
      <c r="AG172" s="2">
        <v>10.624219999999999</v>
      </c>
      <c r="AH172" s="2">
        <v>49.320259999999998</v>
      </c>
      <c r="AI172" s="2">
        <v>3.8192439999999999</v>
      </c>
      <c r="AJ172" s="2">
        <v>35.604190000000003</v>
      </c>
      <c r="AK172" s="2">
        <v>1.070786</v>
      </c>
      <c r="AL172" s="2">
        <v>6.1998569999999997</v>
      </c>
      <c r="AM172" s="2">
        <v>129.47280000000001</v>
      </c>
      <c r="AN172" s="2">
        <v>24.50666</v>
      </c>
      <c r="AO172" s="2">
        <v>23.761199999999999</v>
      </c>
      <c r="AP172" s="2">
        <v>12.7584</v>
      </c>
      <c r="AQ172" s="3">
        <v>483.03199999999998</v>
      </c>
      <c r="AR172" s="2">
        <v>97.267250000000004</v>
      </c>
      <c r="AS172" s="3">
        <v>87.528549999999996</v>
      </c>
      <c r="AT172" s="3">
        <v>-102.9706</v>
      </c>
      <c r="AU172" s="3">
        <v>-683.26990000000001</v>
      </c>
      <c r="AV172" s="3">
        <v>708.66459999999995</v>
      </c>
      <c r="AW172" s="3">
        <v>369.49970000000002</v>
      </c>
      <c r="AX172" s="3">
        <v>336.63979999999998</v>
      </c>
      <c r="AY172" s="3">
        <v>38.10586</v>
      </c>
      <c r="AZ172" s="3">
        <v>194.5728</v>
      </c>
      <c r="BA172" s="3">
        <v>0</v>
      </c>
      <c r="BB172" s="3">
        <v>122.639</v>
      </c>
      <c r="BC172" s="3">
        <v>98.477360000000004</v>
      </c>
      <c r="BD172" s="3">
        <v>19.20927</v>
      </c>
      <c r="BE172" s="3">
        <v>78.068680000000001</v>
      </c>
      <c r="BF172" s="3">
        <v>4.7857859999999999</v>
      </c>
      <c r="BG172" s="3">
        <v>55.384189999999997</v>
      </c>
      <c r="BH172" s="3">
        <v>2.5801980000000002</v>
      </c>
      <c r="BI172" s="3">
        <v>9.5395909999999997</v>
      </c>
      <c r="BJ172" s="3">
        <v>216.2165</v>
      </c>
      <c r="BK172" s="3">
        <v>41.243760000000002</v>
      </c>
      <c r="BL172" s="3">
        <v>40.076180000000001</v>
      </c>
      <c r="BM172" s="3">
        <v>23.227029999999999</v>
      </c>
      <c r="BN172" s="3">
        <v>666.93740000000003</v>
      </c>
      <c r="BO172" s="3">
        <v>129.5692</v>
      </c>
      <c r="BP172" s="3">
        <v>190.09899999999999</v>
      </c>
      <c r="BQ172" s="3">
        <v>-130.6645</v>
      </c>
      <c r="BR172" s="3">
        <v>-927.17110000000002</v>
      </c>
      <c r="BS172" s="3">
        <v>512.51859999999999</v>
      </c>
      <c r="BT172" s="2">
        <v>2.54399</v>
      </c>
      <c r="BU172" s="2">
        <v>-1.2928E-3</v>
      </c>
      <c r="BV172" s="2">
        <v>2.3201399999999999</v>
      </c>
      <c r="BW172" s="2">
        <v>1.3983110000000001</v>
      </c>
      <c r="BX172" s="2">
        <v>1.2076229999999999</v>
      </c>
      <c r="BY172" s="2">
        <v>0.19068760000000001</v>
      </c>
      <c r="BZ172" s="3">
        <v>85.278049999999993</v>
      </c>
      <c r="CA172" s="2">
        <v>4.162458</v>
      </c>
      <c r="CB172" s="2">
        <v>4.8585770000000004</v>
      </c>
      <c r="CC172" s="3">
        <v>354.66120000000001</v>
      </c>
      <c r="CD172" s="3">
        <v>323.85649999999998</v>
      </c>
      <c r="CE172" s="2">
        <v>13.42398</v>
      </c>
      <c r="CF172" s="2">
        <v>7.5261139999999997</v>
      </c>
      <c r="CG172" s="2">
        <v>10.47669</v>
      </c>
      <c r="CH172" s="2">
        <v>2.7342580000000001</v>
      </c>
      <c r="CI172" s="2">
        <v>203.8356</v>
      </c>
      <c r="CJ172" s="2">
        <v>1.7115</v>
      </c>
      <c r="CK172" s="2">
        <v>112.0136</v>
      </c>
      <c r="CL172" s="2">
        <v>31.401299999999999</v>
      </c>
      <c r="CM172" s="2">
        <v>175.95259999999999</v>
      </c>
      <c r="CN172" s="2">
        <v>17.701630000000002</v>
      </c>
      <c r="CO172" s="3">
        <v>6778.77</v>
      </c>
      <c r="CP172" s="2">
        <v>81.2029</v>
      </c>
      <c r="CQ172" s="2" t="s">
        <v>766</v>
      </c>
      <c r="CR172" s="2">
        <v>6.1231030000000004</v>
      </c>
      <c r="CS172" s="2">
        <v>6.3807450000000001</v>
      </c>
      <c r="CT172" s="2">
        <v>6.8022600000000004</v>
      </c>
      <c r="CU172" s="2">
        <v>5.9446680000000001</v>
      </c>
      <c r="CV172" s="2">
        <v>6.884779</v>
      </c>
      <c r="CW172" s="2">
        <v>7.4196210000000002</v>
      </c>
      <c r="CX172" s="2">
        <v>3.8736809999999999</v>
      </c>
      <c r="CY172" s="2">
        <v>4.3687829999999996</v>
      </c>
      <c r="CZ172" s="2">
        <v>5.9987199999999996</v>
      </c>
      <c r="DA172" s="2">
        <v>8.8756280000000007</v>
      </c>
      <c r="DB172" s="2">
        <v>9.2693960000000004</v>
      </c>
      <c r="DC172" s="2">
        <v>10.049580000000001</v>
      </c>
      <c r="DD172" s="2">
        <v>5.791747</v>
      </c>
      <c r="DE172" s="2">
        <v>6.0203670000000002</v>
      </c>
      <c r="DF172" s="2">
        <v>6.3935180000000003</v>
      </c>
      <c r="DG172" s="2">
        <v>3.4218190000000002</v>
      </c>
      <c r="DH172" s="2">
        <v>3.8124820000000001</v>
      </c>
      <c r="DI172" s="2">
        <v>3.6625800000000002</v>
      </c>
      <c r="DJ172" s="2">
        <v>3.4479380000000002</v>
      </c>
      <c r="DK172" s="2">
        <v>3.875102</v>
      </c>
      <c r="DL172" s="2">
        <v>3.8082889999999998</v>
      </c>
      <c r="DM172" s="2">
        <v>1.185772</v>
      </c>
      <c r="DN172" s="2">
        <v>1.4319820000000001</v>
      </c>
      <c r="DO172" s="2">
        <v>1.3673949999999999</v>
      </c>
    </row>
    <row r="173" spans="1:119" x14ac:dyDescent="0.25">
      <c r="A173" s="10">
        <v>171</v>
      </c>
      <c r="B173" t="s">
        <v>105</v>
      </c>
      <c r="C173" t="s">
        <v>205</v>
      </c>
      <c r="D173" s="7" t="s">
        <v>100</v>
      </c>
      <c r="E173">
        <v>3212</v>
      </c>
      <c r="F173" s="8">
        <v>4</v>
      </c>
      <c r="CQ173" s="2" t="s">
        <v>766</v>
      </c>
      <c r="CR173" s="2">
        <v>6.1231030000000004</v>
      </c>
      <c r="CS173" s="2">
        <v>6.3807450000000001</v>
      </c>
      <c r="CT173" s="2">
        <v>6.8022600000000004</v>
      </c>
      <c r="CU173" s="2">
        <v>5.9446680000000001</v>
      </c>
      <c r="CV173" s="2">
        <v>6.884779</v>
      </c>
      <c r="CW173" s="2">
        <v>7.4196210000000002</v>
      </c>
      <c r="CX173" s="2">
        <v>3.8736809999999999</v>
      </c>
      <c r="CY173" s="2">
        <v>4.3687829999999996</v>
      </c>
      <c r="CZ173" s="2">
        <v>5.9987199999999996</v>
      </c>
      <c r="DA173" s="2">
        <v>8.8756280000000007</v>
      </c>
      <c r="DB173" s="2">
        <v>9.2693960000000004</v>
      </c>
      <c r="DC173" s="2">
        <v>10.049580000000001</v>
      </c>
      <c r="DD173" s="2">
        <v>5.791747</v>
      </c>
      <c r="DE173" s="2">
        <v>6.0203670000000002</v>
      </c>
      <c r="DF173" s="2">
        <v>6.3935180000000003</v>
      </c>
      <c r="DG173" s="2">
        <v>3.4218190000000002</v>
      </c>
      <c r="DH173" s="2">
        <v>3.8124820000000001</v>
      </c>
      <c r="DI173" s="2">
        <v>3.6625800000000002</v>
      </c>
      <c r="DJ173" s="2">
        <v>3.4479380000000002</v>
      </c>
      <c r="DK173" s="2">
        <v>3.875102</v>
      </c>
      <c r="DL173" s="2">
        <v>3.8082889999999998</v>
      </c>
      <c r="DM173" s="2">
        <v>1.185772</v>
      </c>
      <c r="DN173" s="2">
        <v>1.4319820000000001</v>
      </c>
      <c r="DO173" s="2">
        <v>1.3673949999999999</v>
      </c>
    </row>
    <row r="174" spans="1:119" x14ac:dyDescent="0.25">
      <c r="A174" s="10">
        <v>172</v>
      </c>
      <c r="B174" t="s">
        <v>105</v>
      </c>
      <c r="C174" t="s">
        <v>120</v>
      </c>
      <c r="D174" s="8" t="s">
        <v>92</v>
      </c>
      <c r="E174">
        <v>2790</v>
      </c>
      <c r="F174" s="8">
        <v>2724</v>
      </c>
      <c r="G174" s="3">
        <v>1516.95</v>
      </c>
      <c r="H174" s="2">
        <v>5.7358199999999998E-2</v>
      </c>
      <c r="I174" s="2">
        <v>0.45199289999999998</v>
      </c>
      <c r="J174" s="2">
        <v>1.2761480000000001</v>
      </c>
      <c r="K174" s="2">
        <v>1.2942210000000001</v>
      </c>
      <c r="L174" s="2">
        <v>71.413610000000006</v>
      </c>
      <c r="M174" s="2">
        <v>3.4357190000000002</v>
      </c>
      <c r="N174" s="2">
        <v>40.231610000000003</v>
      </c>
      <c r="O174" s="2">
        <v>3.9186489999999998</v>
      </c>
      <c r="P174" s="2">
        <v>1.1012999999999999E-3</v>
      </c>
      <c r="Q174" s="2">
        <v>2.447676</v>
      </c>
      <c r="R174" s="2">
        <v>103.97669999999999</v>
      </c>
      <c r="S174" s="2">
        <v>0.53154199999999996</v>
      </c>
      <c r="T174" s="2">
        <v>7.1306900000000006E-2</v>
      </c>
      <c r="U174" s="2">
        <v>8.6382709999999996</v>
      </c>
      <c r="V174" s="2">
        <v>1.1497800000000001E-2</v>
      </c>
      <c r="W174" s="2">
        <v>1.8777499999999999E-2</v>
      </c>
      <c r="X174" s="2">
        <v>115.66549999999999</v>
      </c>
      <c r="Y174" s="2">
        <v>119.6026</v>
      </c>
      <c r="Z174" s="2">
        <v>253.50909999999999</v>
      </c>
      <c r="AA174" s="2">
        <v>134.16210000000001</v>
      </c>
      <c r="AB174" s="2">
        <v>118.5489</v>
      </c>
      <c r="AC174" s="2">
        <v>21.401140000000002</v>
      </c>
      <c r="AD174" s="2">
        <v>33.315899999999999</v>
      </c>
      <c r="AE174" s="2">
        <v>69.368970000000004</v>
      </c>
      <c r="AF174" s="2">
        <v>66.599069999999998</v>
      </c>
      <c r="AG174" s="2">
        <v>9.2815370000000001</v>
      </c>
      <c r="AH174" s="2">
        <v>48.729210000000002</v>
      </c>
      <c r="AI174" s="2">
        <v>3.4446300000000001</v>
      </c>
      <c r="AJ174" s="2">
        <v>36.364409999999999</v>
      </c>
      <c r="AK174" s="2">
        <v>1.4845740000000001</v>
      </c>
      <c r="AL174" s="2">
        <v>6.0517700000000003</v>
      </c>
      <c r="AM174" s="2">
        <v>135.03380000000001</v>
      </c>
      <c r="AN174" s="2">
        <v>20.386510000000001</v>
      </c>
      <c r="AO174" s="2">
        <v>29.215109999999999</v>
      </c>
      <c r="AP174" s="2">
        <v>13.77613</v>
      </c>
      <c r="AQ174" s="3">
        <v>523.11069999999995</v>
      </c>
      <c r="AR174" s="2">
        <v>83.464529999999996</v>
      </c>
      <c r="AS174" s="3">
        <v>29.352460000000001</v>
      </c>
      <c r="AT174" s="3">
        <v>-169.0591</v>
      </c>
      <c r="AU174" s="3">
        <v>-775.63430000000005</v>
      </c>
      <c r="AV174" s="3">
        <v>339.42939999999999</v>
      </c>
      <c r="AW174" s="3">
        <v>186.56309999999999</v>
      </c>
      <c r="AX174" s="3">
        <v>151.81200000000001</v>
      </c>
      <c r="AY174" s="3">
        <v>29.493569999999998</v>
      </c>
      <c r="AZ174" s="3">
        <v>155.8597</v>
      </c>
      <c r="BA174" s="3">
        <v>42.477800000000002</v>
      </c>
      <c r="BB174" s="3">
        <v>91.15231</v>
      </c>
      <c r="BC174" s="3">
        <v>78.883989999999997</v>
      </c>
      <c r="BD174" s="3">
        <v>11.538019999999999</v>
      </c>
      <c r="BE174" s="3">
        <v>60.256860000000003</v>
      </c>
      <c r="BF174" s="3">
        <v>3.9717479999999998</v>
      </c>
      <c r="BG174" s="3">
        <v>43.709130000000002</v>
      </c>
      <c r="BH174" s="3">
        <v>1.7877670000000001</v>
      </c>
      <c r="BI174" s="3">
        <v>7.3304780000000003</v>
      </c>
      <c r="BJ174" s="3">
        <v>164.44710000000001</v>
      </c>
      <c r="BK174" s="3">
        <v>25.777519999999999</v>
      </c>
      <c r="BL174" s="3">
        <v>36.088630000000002</v>
      </c>
      <c r="BM174" s="3">
        <v>17.599740000000001</v>
      </c>
      <c r="BN174" s="3">
        <v>611.00710000000004</v>
      </c>
      <c r="BO174" s="3">
        <v>96.153469999999999</v>
      </c>
      <c r="BP174" s="3">
        <v>65.595219999999998</v>
      </c>
      <c r="BQ174" s="3">
        <v>-178.31780000000001</v>
      </c>
      <c r="BR174" s="3">
        <v>-885.47829999999999</v>
      </c>
      <c r="BS174" s="3">
        <v>426.40460000000002</v>
      </c>
      <c r="BT174" s="2">
        <v>2.3113100000000002</v>
      </c>
      <c r="BU174" s="2">
        <v>-2.0477E-3</v>
      </c>
      <c r="BV174" s="2">
        <v>1.99302</v>
      </c>
      <c r="BW174" s="2">
        <v>1.411789</v>
      </c>
      <c r="BX174" s="2">
        <v>1.249587</v>
      </c>
      <c r="BY174" s="2">
        <v>0.16220190000000001</v>
      </c>
      <c r="BZ174" s="3">
        <v>69.871639999999999</v>
      </c>
      <c r="CA174" s="2">
        <v>4.145645</v>
      </c>
      <c r="CB174" s="2">
        <v>5.0174219999999998</v>
      </c>
      <c r="CC174" s="3">
        <v>353.83199999999999</v>
      </c>
      <c r="CD174" s="3">
        <v>321.72890000000001</v>
      </c>
      <c r="CE174" s="2">
        <v>13.28881</v>
      </c>
      <c r="CF174" s="2">
        <v>7.3628660000000004</v>
      </c>
      <c r="CG174" s="2">
        <v>10.327070000000001</v>
      </c>
      <c r="CH174" s="2">
        <v>2.864096</v>
      </c>
      <c r="CI174" s="2">
        <v>200.0367</v>
      </c>
      <c r="CJ174" s="2">
        <v>1.53007</v>
      </c>
      <c r="CK174" s="2">
        <v>107.7654</v>
      </c>
      <c r="CL174" s="2">
        <v>27.551130000000001</v>
      </c>
      <c r="CM174" s="2">
        <v>172.68770000000001</v>
      </c>
      <c r="CN174" s="2">
        <v>15.199769999999999</v>
      </c>
      <c r="CO174" s="3">
        <v>7225.18</v>
      </c>
      <c r="CP174" s="2">
        <v>92.193799999999996</v>
      </c>
      <c r="CQ174" s="2" t="s">
        <v>767</v>
      </c>
      <c r="CR174" s="2">
        <v>6.0312190000000001</v>
      </c>
      <c r="CS174" s="2">
        <v>6.2787369999999996</v>
      </c>
      <c r="CT174" s="2">
        <v>6.6842560000000004</v>
      </c>
      <c r="CU174" s="2">
        <v>6.0047750000000004</v>
      </c>
      <c r="CV174" s="2">
        <v>6.9183240000000001</v>
      </c>
      <c r="CW174" s="2">
        <v>7.4188729999999996</v>
      </c>
      <c r="CX174" s="2">
        <v>3.8372380000000001</v>
      </c>
      <c r="CY174" s="2">
        <v>4.3201270000000003</v>
      </c>
      <c r="CZ174" s="2">
        <v>5.9806650000000001</v>
      </c>
      <c r="DA174" s="2">
        <v>8.8947070000000004</v>
      </c>
      <c r="DB174" s="2">
        <v>9.2856310000000004</v>
      </c>
      <c r="DC174" s="2">
        <v>10.06418</v>
      </c>
      <c r="DD174" s="2">
        <v>5.8034759999999999</v>
      </c>
      <c r="DE174" s="2">
        <v>6.0328499999999998</v>
      </c>
      <c r="DF174" s="2">
        <v>6.4076870000000001</v>
      </c>
      <c r="DG174" s="2">
        <v>3.4426079999999999</v>
      </c>
      <c r="DH174" s="2">
        <v>3.8060399999999999</v>
      </c>
      <c r="DI174" s="2">
        <v>3.631246</v>
      </c>
      <c r="DJ174" s="2">
        <v>3.4687389999999998</v>
      </c>
      <c r="DK174" s="2">
        <v>3.86944</v>
      </c>
      <c r="DL174" s="2">
        <v>3.7803450000000001</v>
      </c>
      <c r="DM174" s="2">
        <v>1.1787399999999999</v>
      </c>
      <c r="DN174" s="2">
        <v>1.4221200000000001</v>
      </c>
      <c r="DO174" s="2">
        <v>1.351785</v>
      </c>
    </row>
    <row r="175" spans="1:119" x14ac:dyDescent="0.25">
      <c r="A175" s="10">
        <v>173</v>
      </c>
      <c r="B175" t="s">
        <v>105</v>
      </c>
      <c r="C175" t="s">
        <v>120</v>
      </c>
      <c r="D175" s="7" t="s">
        <v>93</v>
      </c>
      <c r="E175">
        <v>2790</v>
      </c>
      <c r="F175" s="8">
        <v>66</v>
      </c>
      <c r="G175" s="3">
        <v>2879.35</v>
      </c>
      <c r="H175" s="2">
        <v>0</v>
      </c>
      <c r="I175" s="2">
        <v>1.9748289999999999</v>
      </c>
      <c r="J175" s="2">
        <v>0.92442769999999996</v>
      </c>
      <c r="K175" s="2">
        <v>0.96777590000000002</v>
      </c>
      <c r="L175" s="2">
        <v>62.992730000000002</v>
      </c>
      <c r="M175" s="2">
        <v>0</v>
      </c>
      <c r="N175" s="2">
        <v>37.798479999999998</v>
      </c>
      <c r="O175" s="2">
        <v>4.2469700000000001</v>
      </c>
      <c r="P175" s="2">
        <v>0</v>
      </c>
      <c r="Q175" s="2">
        <v>6.1096969999999997</v>
      </c>
      <c r="R175" s="2">
        <v>200.23390000000001</v>
      </c>
      <c r="S175" s="2">
        <v>2.4593950000000002</v>
      </c>
      <c r="T175" s="2">
        <v>0</v>
      </c>
      <c r="U175" s="2">
        <v>18.77788</v>
      </c>
      <c r="V175" s="2">
        <v>0</v>
      </c>
      <c r="W175" s="2">
        <v>1.51515E-2</v>
      </c>
      <c r="X175" s="2">
        <v>227.58090000000001</v>
      </c>
      <c r="Y175" s="2">
        <v>57.442790000000002</v>
      </c>
      <c r="Z175" s="2">
        <v>195.9435</v>
      </c>
      <c r="AA175" s="2">
        <v>38.935679999999998</v>
      </c>
      <c r="AB175" s="2">
        <v>155.7191</v>
      </c>
      <c r="AC175" s="2">
        <v>22.467669999999998</v>
      </c>
      <c r="AD175" s="2">
        <v>19.320150000000002</v>
      </c>
      <c r="AE175" s="2">
        <v>77.959109999999995</v>
      </c>
      <c r="AF175" s="2">
        <v>64.365539999999996</v>
      </c>
      <c r="AG175" s="2">
        <v>13.51158</v>
      </c>
      <c r="AH175" s="2">
        <v>59.812849999999997</v>
      </c>
      <c r="AI175" s="2">
        <v>3.4206850000000002</v>
      </c>
      <c r="AJ175" s="2">
        <v>54.664149999999999</v>
      </c>
      <c r="AK175" s="2">
        <v>0.35489290000000001</v>
      </c>
      <c r="AL175" s="2">
        <v>2.9298129999999998</v>
      </c>
      <c r="AM175" s="2">
        <v>137.50020000000001</v>
      </c>
      <c r="AN175" s="2">
        <v>35.949750000000002</v>
      </c>
      <c r="AO175" s="2">
        <v>29.40652</v>
      </c>
      <c r="AP175" s="2">
        <v>20.96489</v>
      </c>
      <c r="AQ175" s="3">
        <v>492.47579999999999</v>
      </c>
      <c r="AR175" s="2">
        <v>50.528419999999997</v>
      </c>
      <c r="AS175" s="3">
        <v>116.4324</v>
      </c>
      <c r="AT175" s="3">
        <v>-107.38890000000001</v>
      </c>
      <c r="AU175" s="3">
        <v>-650.3931</v>
      </c>
      <c r="AV175" s="3">
        <v>194.34010000000001</v>
      </c>
      <c r="AW175" s="3">
        <v>37.310949999999998</v>
      </c>
      <c r="AX175" s="3">
        <v>155.8835</v>
      </c>
      <c r="AY175" s="3">
        <v>27.62631</v>
      </c>
      <c r="AZ175" s="3">
        <v>52.377029999999998</v>
      </c>
      <c r="BA175" s="3">
        <v>19.303139999999999</v>
      </c>
      <c r="BB175" s="3">
        <v>71.135530000000003</v>
      </c>
      <c r="BC175" s="3">
        <v>56.255360000000003</v>
      </c>
      <c r="BD175" s="3">
        <v>11.076589999999999</v>
      </c>
      <c r="BE175" s="3">
        <v>54.110100000000003</v>
      </c>
      <c r="BF175" s="3">
        <v>2.9888620000000001</v>
      </c>
      <c r="BG175" s="3">
        <v>48.32179</v>
      </c>
      <c r="BH175" s="3">
        <v>0.39388719999999999</v>
      </c>
      <c r="BI175" s="3">
        <v>2.5659200000000002</v>
      </c>
      <c r="BJ175" s="3">
        <v>124.58969999999999</v>
      </c>
      <c r="BK175" s="3">
        <v>37.066279999999999</v>
      </c>
      <c r="BL175" s="3">
        <v>23.776260000000001</v>
      </c>
      <c r="BM175" s="3">
        <v>20.34496</v>
      </c>
      <c r="BN175" s="3">
        <v>390.77719999999999</v>
      </c>
      <c r="BO175" s="3">
        <v>37.288719999999998</v>
      </c>
      <c r="BP175" s="3">
        <v>155.43520000000001</v>
      </c>
      <c r="BQ175" s="3">
        <v>-50.34198</v>
      </c>
      <c r="BR175" s="3">
        <v>-478.40789999999998</v>
      </c>
      <c r="BS175" s="3">
        <v>328.87189999999998</v>
      </c>
      <c r="BT175" s="2">
        <v>1.9393899999999999</v>
      </c>
      <c r="BU175" s="2">
        <v>-2.0847000000000001E-3</v>
      </c>
      <c r="BV175" s="2">
        <v>2.1969699999999999</v>
      </c>
      <c r="BW175" s="2">
        <v>1.4292400000000001</v>
      </c>
      <c r="BX175" s="2">
        <v>1.111254</v>
      </c>
      <c r="BY175" s="2">
        <v>0.31798589999999999</v>
      </c>
      <c r="BZ175" s="3">
        <v>76.227199999999996</v>
      </c>
      <c r="CA175" s="2">
        <v>4.3816560000000004</v>
      </c>
      <c r="CB175" s="2">
        <v>5.1158239999999999</v>
      </c>
      <c r="CC175" s="3">
        <v>350.38729999999998</v>
      </c>
      <c r="CD175" s="3">
        <v>317.4196</v>
      </c>
      <c r="CE175" s="2">
        <v>13.29678</v>
      </c>
      <c r="CF175" s="2">
        <v>7.4164940000000001</v>
      </c>
      <c r="CG175" s="2">
        <v>10.357379999999999</v>
      </c>
      <c r="CH175" s="2">
        <v>2.837577</v>
      </c>
      <c r="CI175" s="2">
        <v>207.78100000000001</v>
      </c>
      <c r="CJ175" s="2">
        <v>2.6543380000000001</v>
      </c>
      <c r="CK175" s="2">
        <v>110.8676</v>
      </c>
      <c r="CL175" s="2">
        <v>37.130070000000003</v>
      </c>
      <c r="CM175" s="2">
        <v>172.92070000000001</v>
      </c>
      <c r="CN175" s="2">
        <v>23.27552</v>
      </c>
      <c r="CO175" s="3">
        <v>4784.6099999999997</v>
      </c>
      <c r="CP175" s="2">
        <v>85.197000000000003</v>
      </c>
      <c r="CQ175" s="2" t="s">
        <v>767</v>
      </c>
      <c r="CR175" s="2">
        <v>6.0312190000000001</v>
      </c>
      <c r="CS175" s="2">
        <v>6.2787369999999996</v>
      </c>
      <c r="CT175" s="2">
        <v>6.6842560000000004</v>
      </c>
      <c r="CU175" s="2">
        <v>6.0047750000000004</v>
      </c>
      <c r="CV175" s="2">
        <v>6.9183240000000001</v>
      </c>
      <c r="CW175" s="2">
        <v>7.4188729999999996</v>
      </c>
      <c r="CX175" s="2">
        <v>3.8372380000000001</v>
      </c>
      <c r="CY175" s="2">
        <v>4.3201270000000003</v>
      </c>
      <c r="CZ175" s="2">
        <v>5.9806650000000001</v>
      </c>
      <c r="DA175" s="2">
        <v>8.8947070000000004</v>
      </c>
      <c r="DB175" s="2">
        <v>9.2856310000000004</v>
      </c>
      <c r="DC175" s="2">
        <v>10.06418</v>
      </c>
      <c r="DD175" s="2">
        <v>5.8034759999999999</v>
      </c>
      <c r="DE175" s="2">
        <v>6.0328499999999998</v>
      </c>
      <c r="DF175" s="2">
        <v>6.4076870000000001</v>
      </c>
      <c r="DG175" s="2">
        <v>3.4426079999999999</v>
      </c>
      <c r="DH175" s="2">
        <v>3.8060399999999999</v>
      </c>
      <c r="DI175" s="2">
        <v>3.631246</v>
      </c>
      <c r="DJ175" s="2">
        <v>3.4687389999999998</v>
      </c>
      <c r="DK175" s="2">
        <v>3.86944</v>
      </c>
      <c r="DL175" s="2">
        <v>3.7803450000000001</v>
      </c>
      <c r="DM175" s="2">
        <v>1.1787399999999999</v>
      </c>
      <c r="DN175" s="2">
        <v>1.4221200000000001</v>
      </c>
      <c r="DO175" s="2">
        <v>1.351785</v>
      </c>
    </row>
    <row r="176" spans="1:119" x14ac:dyDescent="0.25">
      <c r="A176" s="10">
        <v>174</v>
      </c>
      <c r="B176" t="s">
        <v>105</v>
      </c>
      <c r="C176" t="s">
        <v>120</v>
      </c>
      <c r="D176" s="6" t="s">
        <v>94</v>
      </c>
      <c r="E176">
        <v>2790</v>
      </c>
      <c r="F176" s="8">
        <v>2374</v>
      </c>
      <c r="G176" s="3">
        <v>1783.47</v>
      </c>
      <c r="H176" s="2">
        <v>4.5710199999999999E-2</v>
      </c>
      <c r="I176" s="2">
        <v>0.50944500000000004</v>
      </c>
      <c r="J176" s="2">
        <v>1.2348619999999999</v>
      </c>
      <c r="K176" s="2">
        <v>1.256794</v>
      </c>
      <c r="L176" s="2">
        <v>72.484020000000001</v>
      </c>
      <c r="M176" s="2">
        <v>1.923168</v>
      </c>
      <c r="N176" s="2">
        <v>47.213819999999998</v>
      </c>
      <c r="O176" s="2">
        <v>4.3234209999999997</v>
      </c>
      <c r="P176" s="2">
        <v>1.2637E-3</v>
      </c>
      <c r="Q176" s="2">
        <v>2.6957330000000002</v>
      </c>
      <c r="R176" s="2">
        <v>114.85599999999999</v>
      </c>
      <c r="S176" s="2">
        <v>0.64331530000000003</v>
      </c>
      <c r="T176" s="2">
        <v>6.3921699999999998E-2</v>
      </c>
      <c r="U176" s="2">
        <v>9.8796040000000005</v>
      </c>
      <c r="V176" s="2">
        <v>1.1929199999999999E-2</v>
      </c>
      <c r="W176" s="2">
        <v>2.15459E-2</v>
      </c>
      <c r="X176" s="2">
        <v>128.1386</v>
      </c>
      <c r="Y176" s="2">
        <v>118.65430000000001</v>
      </c>
      <c r="Z176" s="2">
        <v>242.7741</v>
      </c>
      <c r="AA176" s="2">
        <v>121.2231</v>
      </c>
      <c r="AB176" s="2">
        <v>120.9004</v>
      </c>
      <c r="AC176" s="2">
        <v>22.974910000000001</v>
      </c>
      <c r="AD176" s="2">
        <v>38.764789999999998</v>
      </c>
      <c r="AE176" s="2">
        <v>71.380840000000006</v>
      </c>
      <c r="AF176" s="2">
        <v>66.833079999999995</v>
      </c>
      <c r="AG176" s="2">
        <v>9.1734039999999997</v>
      </c>
      <c r="AH176" s="2">
        <v>48.663760000000003</v>
      </c>
      <c r="AI176" s="2">
        <v>3.2735210000000001</v>
      </c>
      <c r="AJ176" s="2">
        <v>36.955629999999999</v>
      </c>
      <c r="AK176" s="2">
        <v>1.565372</v>
      </c>
      <c r="AL176" s="2">
        <v>5.8514949999999999</v>
      </c>
      <c r="AM176" s="2">
        <v>137.4787</v>
      </c>
      <c r="AN176" s="2">
        <v>21.176279999999998</v>
      </c>
      <c r="AO176" s="2">
        <v>30.015460000000001</v>
      </c>
      <c r="AP176" s="2">
        <v>14.306800000000001</v>
      </c>
      <c r="AQ176" s="3">
        <v>517.47670000000005</v>
      </c>
      <c r="AR176" s="2">
        <v>76.605289999999997</v>
      </c>
      <c r="AS176" s="3">
        <v>21.490010000000002</v>
      </c>
      <c r="AT176" s="3">
        <v>-181.4872</v>
      </c>
      <c r="AU176" s="3">
        <v>-775.56920000000002</v>
      </c>
      <c r="AV176" s="3">
        <v>310.5043</v>
      </c>
      <c r="AW176" s="3">
        <v>160.072</v>
      </c>
      <c r="AX176" s="3">
        <v>149.75559999999999</v>
      </c>
      <c r="AY176" s="3">
        <v>30.774170000000002</v>
      </c>
      <c r="AZ176" s="3">
        <v>150.31229999999999</v>
      </c>
      <c r="BA176" s="3">
        <v>49.276980000000002</v>
      </c>
      <c r="BB176" s="3">
        <v>90.497029999999995</v>
      </c>
      <c r="BC176" s="3">
        <v>77.116870000000006</v>
      </c>
      <c r="BD176" s="3">
        <v>10.898289999999999</v>
      </c>
      <c r="BE176" s="3">
        <v>58.628059999999998</v>
      </c>
      <c r="BF176" s="3">
        <v>3.7835559999999999</v>
      </c>
      <c r="BG176" s="3">
        <v>43.56682</v>
      </c>
      <c r="BH176" s="3">
        <v>1.8392090000000001</v>
      </c>
      <c r="BI176" s="3">
        <v>6.8650640000000003</v>
      </c>
      <c r="BJ176" s="3">
        <v>164.22579999999999</v>
      </c>
      <c r="BK176" s="3">
        <v>25.78125</v>
      </c>
      <c r="BL176" s="3">
        <v>36.021720000000002</v>
      </c>
      <c r="BM176" s="3">
        <v>17.789860000000001</v>
      </c>
      <c r="BN176" s="3">
        <v>593.70780000000002</v>
      </c>
      <c r="BO176" s="3">
        <v>85.795079999999999</v>
      </c>
      <c r="BP176" s="3">
        <v>54.358370000000001</v>
      </c>
      <c r="BQ176" s="3">
        <v>-189.46029999999999</v>
      </c>
      <c r="BR176" s="3">
        <v>-868.96310000000005</v>
      </c>
      <c r="BS176" s="3">
        <v>421.28910000000002</v>
      </c>
      <c r="BT176" s="2">
        <v>2.2982300000000002</v>
      </c>
      <c r="BU176" s="2">
        <v>-2.1142000000000001E-3</v>
      </c>
      <c r="BV176" s="2">
        <v>1.9603999999999999</v>
      </c>
      <c r="BW176" s="2">
        <v>1.4378359999999999</v>
      </c>
      <c r="BX176" s="2">
        <v>1.262664</v>
      </c>
      <c r="BY176" s="2">
        <v>0.17517179999999999</v>
      </c>
      <c r="BZ176" s="3">
        <v>71.075580000000002</v>
      </c>
      <c r="CA176" s="2">
        <v>4.1625719999999999</v>
      </c>
      <c r="CB176" s="2">
        <v>5.0554249999999996</v>
      </c>
      <c r="CC176" s="3">
        <v>352.97030000000001</v>
      </c>
      <c r="CD176" s="3">
        <v>320.30650000000003</v>
      </c>
      <c r="CE176" s="2">
        <v>13.23433</v>
      </c>
      <c r="CF176" s="2">
        <v>7.3022689999999999</v>
      </c>
      <c r="CG176" s="2">
        <v>10.26943</v>
      </c>
      <c r="CH176" s="2">
        <v>2.8881079999999999</v>
      </c>
      <c r="CI176" s="2">
        <v>199.6086</v>
      </c>
      <c r="CJ176" s="2">
        <v>1.563976</v>
      </c>
      <c r="CK176" s="2">
        <v>106.3905</v>
      </c>
      <c r="CL176" s="2">
        <v>27.012799999999999</v>
      </c>
      <c r="CM176" s="2">
        <v>171.31610000000001</v>
      </c>
      <c r="CN176" s="2">
        <v>14.99743</v>
      </c>
      <c r="CO176" s="3">
        <v>6924.81</v>
      </c>
      <c r="CP176" s="2">
        <v>91.580500000000001</v>
      </c>
      <c r="CQ176" s="2" t="s">
        <v>767</v>
      </c>
      <c r="CR176" s="2">
        <v>6.0312190000000001</v>
      </c>
      <c r="CS176" s="2">
        <v>6.2787369999999996</v>
      </c>
      <c r="CT176" s="2">
        <v>6.6842560000000004</v>
      </c>
      <c r="CU176" s="2">
        <v>6.0047750000000004</v>
      </c>
      <c r="CV176" s="2">
        <v>6.9183240000000001</v>
      </c>
      <c r="CW176" s="2">
        <v>7.4188729999999996</v>
      </c>
      <c r="CX176" s="2">
        <v>3.8372380000000001</v>
      </c>
      <c r="CY176" s="2">
        <v>4.3201270000000003</v>
      </c>
      <c r="CZ176" s="2">
        <v>5.9806650000000001</v>
      </c>
      <c r="DA176" s="2">
        <v>8.8947070000000004</v>
      </c>
      <c r="DB176" s="2">
        <v>9.2856310000000004</v>
      </c>
      <c r="DC176" s="2">
        <v>10.06418</v>
      </c>
      <c r="DD176" s="2">
        <v>5.8034759999999999</v>
      </c>
      <c r="DE176" s="2">
        <v>6.0328499999999998</v>
      </c>
      <c r="DF176" s="2">
        <v>6.4076870000000001</v>
      </c>
      <c r="DG176" s="2">
        <v>3.4426079999999999</v>
      </c>
      <c r="DH176" s="2">
        <v>3.8060399999999999</v>
      </c>
      <c r="DI176" s="2">
        <v>3.631246</v>
      </c>
      <c r="DJ176" s="2">
        <v>3.4687389999999998</v>
      </c>
      <c r="DK176" s="2">
        <v>3.86944</v>
      </c>
      <c r="DL176" s="2">
        <v>3.7803450000000001</v>
      </c>
      <c r="DM176" s="2">
        <v>1.1787399999999999</v>
      </c>
      <c r="DN176" s="2">
        <v>1.4221200000000001</v>
      </c>
      <c r="DO176" s="2">
        <v>1.351785</v>
      </c>
    </row>
    <row r="177" spans="1:119" x14ac:dyDescent="0.25">
      <c r="A177" s="10">
        <v>175</v>
      </c>
      <c r="B177" t="s">
        <v>105</v>
      </c>
      <c r="C177" t="s">
        <v>120</v>
      </c>
      <c r="D177" s="8" t="s">
        <v>95</v>
      </c>
      <c r="E177">
        <v>2790</v>
      </c>
      <c r="F177" s="8">
        <v>2312</v>
      </c>
      <c r="G177" s="3">
        <v>1749.1</v>
      </c>
      <c r="H177" s="2">
        <v>4.6935999999999999E-2</v>
      </c>
      <c r="I177" s="2">
        <v>0.46673170000000003</v>
      </c>
      <c r="J177" s="2">
        <v>1.2431719999999999</v>
      </c>
      <c r="K177" s="2">
        <v>1.2644839999999999</v>
      </c>
      <c r="L177" s="2">
        <v>72.731830000000002</v>
      </c>
      <c r="M177" s="2">
        <v>1.9747410000000001</v>
      </c>
      <c r="N177" s="2">
        <v>47.400910000000003</v>
      </c>
      <c r="O177" s="2">
        <v>4.3181229999999999</v>
      </c>
      <c r="P177" s="2">
        <v>1.2976000000000001E-3</v>
      </c>
      <c r="Q177" s="2">
        <v>2.5948229999999999</v>
      </c>
      <c r="R177" s="2">
        <v>112.3156</v>
      </c>
      <c r="S177" s="2">
        <v>0.59035919999999997</v>
      </c>
      <c r="T177" s="2">
        <v>6.5635799999999994E-2</v>
      </c>
      <c r="U177" s="2">
        <v>9.6238060000000001</v>
      </c>
      <c r="V177" s="2">
        <v>1.2249100000000001E-2</v>
      </c>
      <c r="W177" s="2">
        <v>2.21237E-2</v>
      </c>
      <c r="X177" s="2">
        <v>125.19029999999999</v>
      </c>
      <c r="Y177" s="2">
        <v>120.2526</v>
      </c>
      <c r="Z177" s="2">
        <v>243.96690000000001</v>
      </c>
      <c r="AA177" s="2">
        <v>123.4541</v>
      </c>
      <c r="AB177" s="2">
        <v>119.8815</v>
      </c>
      <c r="AC177" s="2">
        <v>22.949639999999999</v>
      </c>
      <c r="AD177" s="2">
        <v>39.252809999999997</v>
      </c>
      <c r="AE177" s="2">
        <v>71.170509999999993</v>
      </c>
      <c r="AF177" s="2">
        <v>66.859250000000003</v>
      </c>
      <c r="AG177" s="2">
        <v>9.0532009999999996</v>
      </c>
      <c r="AH177" s="2">
        <v>48.35286</v>
      </c>
      <c r="AI177" s="2">
        <v>3.2765460000000002</v>
      </c>
      <c r="AJ177" s="2">
        <v>36.515909999999998</v>
      </c>
      <c r="AK177" s="2">
        <v>1.5972189999999999</v>
      </c>
      <c r="AL177" s="2">
        <v>5.9346379999999996</v>
      </c>
      <c r="AM177" s="2">
        <v>137.43950000000001</v>
      </c>
      <c r="AN177" s="2">
        <v>20.729759999999999</v>
      </c>
      <c r="AO177" s="2">
        <v>30.003710000000002</v>
      </c>
      <c r="AP177" s="2">
        <v>14.117279999999999</v>
      </c>
      <c r="AQ177" s="3">
        <v>518.48080000000004</v>
      </c>
      <c r="AR177" s="2">
        <v>77.580550000000002</v>
      </c>
      <c r="AS177" s="3">
        <v>19.230740000000001</v>
      </c>
      <c r="AT177" s="3">
        <v>-183.05950000000001</v>
      </c>
      <c r="AU177" s="3">
        <v>-779.12090000000001</v>
      </c>
      <c r="AV177" s="3">
        <v>313.56700000000001</v>
      </c>
      <c r="AW177" s="3">
        <v>163.40989999999999</v>
      </c>
      <c r="AX177" s="3">
        <v>149.495</v>
      </c>
      <c r="AY177" s="3">
        <v>30.810790000000001</v>
      </c>
      <c r="AZ177" s="3">
        <v>152.89250000000001</v>
      </c>
      <c r="BA177" s="3">
        <v>50.047379999999997</v>
      </c>
      <c r="BB177" s="3">
        <v>90.989140000000006</v>
      </c>
      <c r="BC177" s="3">
        <v>77.624849999999995</v>
      </c>
      <c r="BD177" s="3">
        <v>10.89096</v>
      </c>
      <c r="BE177" s="3">
        <v>58.722909999999999</v>
      </c>
      <c r="BF177" s="3">
        <v>3.8088790000000001</v>
      </c>
      <c r="BG177" s="3">
        <v>43.463030000000003</v>
      </c>
      <c r="BH177" s="3">
        <v>1.877286</v>
      </c>
      <c r="BI177" s="3">
        <v>6.9832900000000002</v>
      </c>
      <c r="BJ177" s="3">
        <v>165.21950000000001</v>
      </c>
      <c r="BK177" s="3">
        <v>25.42193</v>
      </c>
      <c r="BL177" s="3">
        <v>36.321899999999999</v>
      </c>
      <c r="BM177" s="3">
        <v>17.715820000000001</v>
      </c>
      <c r="BN177" s="3">
        <v>599.22239999999999</v>
      </c>
      <c r="BO177" s="3">
        <v>87.211650000000006</v>
      </c>
      <c r="BP177" s="3">
        <v>51.772069999999999</v>
      </c>
      <c r="BQ177" s="3">
        <v>-192.90700000000001</v>
      </c>
      <c r="BR177" s="3">
        <v>-879.34109999999998</v>
      </c>
      <c r="BS177" s="3">
        <v>423.58839999999998</v>
      </c>
      <c r="BT177" s="2">
        <v>2.3070900000000001</v>
      </c>
      <c r="BU177" s="2">
        <v>-2.1036000000000002E-3</v>
      </c>
      <c r="BV177" s="2">
        <v>1.95458</v>
      </c>
      <c r="BW177" s="2">
        <v>1.437354</v>
      </c>
      <c r="BX177" s="2">
        <v>1.2665150000000001</v>
      </c>
      <c r="BY177" s="2">
        <v>0.1708394</v>
      </c>
      <c r="BZ177" s="3">
        <v>70.886120000000005</v>
      </c>
      <c r="CA177" s="2">
        <v>4.156434</v>
      </c>
      <c r="CB177" s="2">
        <v>5.053102</v>
      </c>
      <c r="CC177" s="3">
        <v>353.06169999999997</v>
      </c>
      <c r="CD177" s="3">
        <v>320.41559999999998</v>
      </c>
      <c r="CE177" s="2">
        <v>13.233549999999999</v>
      </c>
      <c r="CF177" s="2">
        <v>7.3006409999999997</v>
      </c>
      <c r="CG177" s="2">
        <v>10.26824</v>
      </c>
      <c r="CH177" s="2">
        <v>2.8887520000000002</v>
      </c>
      <c r="CI177" s="2">
        <v>199.41409999999999</v>
      </c>
      <c r="CJ177" s="2">
        <v>1.5351349999999999</v>
      </c>
      <c r="CK177" s="2">
        <v>106.29430000000001</v>
      </c>
      <c r="CL177" s="2">
        <v>26.766279999999998</v>
      </c>
      <c r="CM177" s="2">
        <v>171.29409999999999</v>
      </c>
      <c r="CN177" s="2">
        <v>14.793340000000001</v>
      </c>
      <c r="CO177" s="3">
        <v>6977.6</v>
      </c>
      <c r="CP177" s="2">
        <v>91.673400000000001</v>
      </c>
      <c r="CQ177" s="2" t="s">
        <v>767</v>
      </c>
      <c r="CR177" s="2">
        <v>6.0312190000000001</v>
      </c>
      <c r="CS177" s="2">
        <v>6.2787369999999996</v>
      </c>
      <c r="CT177" s="2">
        <v>6.6842560000000004</v>
      </c>
      <c r="CU177" s="2">
        <v>6.0047750000000004</v>
      </c>
      <c r="CV177" s="2">
        <v>6.9183240000000001</v>
      </c>
      <c r="CW177" s="2">
        <v>7.4188729999999996</v>
      </c>
      <c r="CX177" s="2">
        <v>3.8372380000000001</v>
      </c>
      <c r="CY177" s="2">
        <v>4.3201270000000003</v>
      </c>
      <c r="CZ177" s="2">
        <v>5.9806650000000001</v>
      </c>
      <c r="DA177" s="2">
        <v>8.8947070000000004</v>
      </c>
      <c r="DB177" s="2">
        <v>9.2856310000000004</v>
      </c>
      <c r="DC177" s="2">
        <v>10.06418</v>
      </c>
      <c r="DD177" s="2">
        <v>5.8034759999999999</v>
      </c>
      <c r="DE177" s="2">
        <v>6.0328499999999998</v>
      </c>
      <c r="DF177" s="2">
        <v>6.4076870000000001</v>
      </c>
      <c r="DG177" s="2">
        <v>3.4426079999999999</v>
      </c>
      <c r="DH177" s="2">
        <v>3.8060399999999999</v>
      </c>
      <c r="DI177" s="2">
        <v>3.631246</v>
      </c>
      <c r="DJ177" s="2">
        <v>3.4687389999999998</v>
      </c>
      <c r="DK177" s="2">
        <v>3.86944</v>
      </c>
      <c r="DL177" s="2">
        <v>3.7803450000000001</v>
      </c>
      <c r="DM177" s="2">
        <v>1.1787399999999999</v>
      </c>
      <c r="DN177" s="2">
        <v>1.4221200000000001</v>
      </c>
      <c r="DO177" s="2">
        <v>1.351785</v>
      </c>
    </row>
    <row r="178" spans="1:119" x14ac:dyDescent="0.25">
      <c r="A178" s="10">
        <v>176</v>
      </c>
      <c r="B178" t="s">
        <v>105</v>
      </c>
      <c r="C178" t="s">
        <v>120</v>
      </c>
      <c r="D178" s="7" t="s">
        <v>96</v>
      </c>
      <c r="E178">
        <v>2790</v>
      </c>
      <c r="F178" s="8">
        <v>62</v>
      </c>
      <c r="G178" s="3">
        <v>3065.11</v>
      </c>
      <c r="H178" s="2">
        <v>0</v>
      </c>
      <c r="I178" s="2">
        <v>2.1022379999999998</v>
      </c>
      <c r="J178" s="2">
        <v>0.92497810000000003</v>
      </c>
      <c r="K178" s="2">
        <v>0.97001309999999996</v>
      </c>
      <c r="L178" s="2">
        <v>63.243229999999997</v>
      </c>
      <c r="M178" s="2">
        <v>0</v>
      </c>
      <c r="N178" s="2">
        <v>40.237099999999998</v>
      </c>
      <c r="O178" s="2">
        <v>4.5209679999999999</v>
      </c>
      <c r="P178" s="2">
        <v>0</v>
      </c>
      <c r="Q178" s="2">
        <v>6.45871</v>
      </c>
      <c r="R178" s="2">
        <v>209.5866</v>
      </c>
      <c r="S178" s="2">
        <v>2.6180659999999998</v>
      </c>
      <c r="T178" s="2">
        <v>0</v>
      </c>
      <c r="U178" s="2">
        <v>19.418389999999999</v>
      </c>
      <c r="V178" s="2">
        <v>0</v>
      </c>
      <c r="W178" s="2">
        <v>0</v>
      </c>
      <c r="X178" s="2">
        <v>238.08179999999999</v>
      </c>
      <c r="Y178" s="2">
        <v>59.051430000000003</v>
      </c>
      <c r="Z178" s="2">
        <v>198.2963</v>
      </c>
      <c r="AA178" s="2">
        <v>38.027140000000003</v>
      </c>
      <c r="AB178" s="2">
        <v>158.8973</v>
      </c>
      <c r="AC178" s="2">
        <v>23.917200000000001</v>
      </c>
      <c r="AD178" s="2">
        <v>20.56662</v>
      </c>
      <c r="AE178" s="2">
        <v>79.223910000000004</v>
      </c>
      <c r="AF178" s="2">
        <v>65.857240000000004</v>
      </c>
      <c r="AG178" s="2">
        <v>13.65583</v>
      </c>
      <c r="AH178" s="2">
        <v>60.257390000000001</v>
      </c>
      <c r="AI178" s="2">
        <v>3.1607099999999999</v>
      </c>
      <c r="AJ178" s="2">
        <v>53.35266</v>
      </c>
      <c r="AK178" s="2">
        <v>0.37778929999999999</v>
      </c>
      <c r="AL178" s="2">
        <v>2.7510789999999998</v>
      </c>
      <c r="AM178" s="2">
        <v>138.93899999999999</v>
      </c>
      <c r="AN178" s="2">
        <v>37.827190000000002</v>
      </c>
      <c r="AO178" s="2">
        <v>30.453669999999999</v>
      </c>
      <c r="AP178" s="2">
        <v>21.374040000000001</v>
      </c>
      <c r="AQ178" s="3">
        <v>480.03460000000001</v>
      </c>
      <c r="AR178" s="2">
        <v>40.237229999999997</v>
      </c>
      <c r="AS178" s="3">
        <v>105.73869999999999</v>
      </c>
      <c r="AT178" s="3">
        <v>-122.8553</v>
      </c>
      <c r="AU178" s="3">
        <v>-643.12710000000004</v>
      </c>
      <c r="AV178" s="3">
        <v>196.2953</v>
      </c>
      <c r="AW178" s="3">
        <v>35.60089</v>
      </c>
      <c r="AX178" s="3">
        <v>159.47470000000001</v>
      </c>
      <c r="AY178" s="3">
        <v>29.408650000000002</v>
      </c>
      <c r="AZ178" s="3">
        <v>54.097749999999998</v>
      </c>
      <c r="BA178" s="3">
        <v>20.548500000000001</v>
      </c>
      <c r="BB178" s="3">
        <v>72.146159999999995</v>
      </c>
      <c r="BC178" s="3">
        <v>58.174160000000001</v>
      </c>
      <c r="BD178" s="3">
        <v>11.17192</v>
      </c>
      <c r="BE178" s="3">
        <v>55.090910000000001</v>
      </c>
      <c r="BF178" s="3">
        <v>2.8392580000000001</v>
      </c>
      <c r="BG178" s="3">
        <v>47.4373</v>
      </c>
      <c r="BH178" s="3">
        <v>0.41929929999999999</v>
      </c>
      <c r="BI178" s="3">
        <v>2.4563619999999999</v>
      </c>
      <c r="BJ178" s="3">
        <v>127.172</v>
      </c>
      <c r="BK178" s="3">
        <v>39.180639999999997</v>
      </c>
      <c r="BL178" s="3">
        <v>24.828279999999999</v>
      </c>
      <c r="BM178" s="3">
        <v>20.550740000000001</v>
      </c>
      <c r="BN178" s="3">
        <v>388.065</v>
      </c>
      <c r="BO178" s="3">
        <v>32.970579999999998</v>
      </c>
      <c r="BP178" s="3">
        <v>150.8023</v>
      </c>
      <c r="BQ178" s="3">
        <v>-60.929360000000003</v>
      </c>
      <c r="BR178" s="3">
        <v>-481.9649</v>
      </c>
      <c r="BS178" s="3">
        <v>335.54640000000001</v>
      </c>
      <c r="BT178" s="2">
        <v>1.96774</v>
      </c>
      <c r="BU178" s="2">
        <v>-2.5098999999999998E-3</v>
      </c>
      <c r="BV178" s="2">
        <v>2.1774200000000001</v>
      </c>
      <c r="BW178" s="2">
        <v>1.4558040000000001</v>
      </c>
      <c r="BX178" s="2">
        <v>1.119076</v>
      </c>
      <c r="BY178" s="2">
        <v>0.33672790000000002</v>
      </c>
      <c r="BZ178" s="3">
        <v>78.140609999999995</v>
      </c>
      <c r="CA178" s="2">
        <v>4.3914790000000004</v>
      </c>
      <c r="CB178" s="2">
        <v>5.1420260000000004</v>
      </c>
      <c r="CC178" s="3">
        <v>349.56270000000001</v>
      </c>
      <c r="CD178" s="3">
        <v>316.24090000000001</v>
      </c>
      <c r="CE178" s="2">
        <v>13.26327</v>
      </c>
      <c r="CF178" s="2">
        <v>7.3630050000000002</v>
      </c>
      <c r="CG178" s="2">
        <v>10.3139</v>
      </c>
      <c r="CH178" s="2">
        <v>2.8640940000000001</v>
      </c>
      <c r="CI178" s="2">
        <v>206.863</v>
      </c>
      <c r="CJ178" s="2">
        <v>2.639475</v>
      </c>
      <c r="CK178" s="2">
        <v>109.9781</v>
      </c>
      <c r="CL178" s="2">
        <v>36.205559999999998</v>
      </c>
      <c r="CM178" s="2">
        <v>172.13810000000001</v>
      </c>
      <c r="CN178" s="2">
        <v>22.607859999999999</v>
      </c>
      <c r="CO178" s="3">
        <v>4956.24</v>
      </c>
      <c r="CP178" s="2">
        <v>88.112899999999996</v>
      </c>
      <c r="CQ178" s="2" t="s">
        <v>767</v>
      </c>
      <c r="CR178" s="2">
        <v>6.0312190000000001</v>
      </c>
      <c r="CS178" s="2">
        <v>6.2787369999999996</v>
      </c>
      <c r="CT178" s="2">
        <v>6.6842560000000004</v>
      </c>
      <c r="CU178" s="2">
        <v>6.0047750000000004</v>
      </c>
      <c r="CV178" s="2">
        <v>6.9183240000000001</v>
      </c>
      <c r="CW178" s="2">
        <v>7.4188729999999996</v>
      </c>
      <c r="CX178" s="2">
        <v>3.8372380000000001</v>
      </c>
      <c r="CY178" s="2">
        <v>4.3201270000000003</v>
      </c>
      <c r="CZ178" s="2">
        <v>5.9806650000000001</v>
      </c>
      <c r="DA178" s="2">
        <v>8.8947070000000004</v>
      </c>
      <c r="DB178" s="2">
        <v>9.2856310000000004</v>
      </c>
      <c r="DC178" s="2">
        <v>10.06418</v>
      </c>
      <c r="DD178" s="2">
        <v>5.8034759999999999</v>
      </c>
      <c r="DE178" s="2">
        <v>6.0328499999999998</v>
      </c>
      <c r="DF178" s="2">
        <v>6.4076870000000001</v>
      </c>
      <c r="DG178" s="2">
        <v>3.4426079999999999</v>
      </c>
      <c r="DH178" s="2">
        <v>3.8060399999999999</v>
      </c>
      <c r="DI178" s="2">
        <v>3.631246</v>
      </c>
      <c r="DJ178" s="2">
        <v>3.4687389999999998</v>
      </c>
      <c r="DK178" s="2">
        <v>3.86944</v>
      </c>
      <c r="DL178" s="2">
        <v>3.7803450000000001</v>
      </c>
      <c r="DM178" s="2">
        <v>1.1787399999999999</v>
      </c>
      <c r="DN178" s="2">
        <v>1.4221200000000001</v>
      </c>
      <c r="DO178" s="2">
        <v>1.351785</v>
      </c>
    </row>
    <row r="179" spans="1:119" x14ac:dyDescent="0.25">
      <c r="A179" s="10">
        <v>177</v>
      </c>
      <c r="B179" t="s">
        <v>105</v>
      </c>
      <c r="C179" t="s">
        <v>120</v>
      </c>
      <c r="D179" s="6" t="s">
        <v>97</v>
      </c>
      <c r="E179">
        <v>2790</v>
      </c>
      <c r="F179" s="8">
        <v>416</v>
      </c>
      <c r="G179" s="3">
        <v>212.12700000000001</v>
      </c>
      <c r="H179" s="2">
        <v>0.1147299</v>
      </c>
      <c r="I179" s="2">
        <v>0.36573349999999999</v>
      </c>
      <c r="J179" s="2">
        <v>1.455954</v>
      </c>
      <c r="K179" s="2">
        <v>1.456018</v>
      </c>
      <c r="L179" s="2">
        <v>63.969059999999999</v>
      </c>
      <c r="M179" s="2">
        <v>11.522360000000001</v>
      </c>
      <c r="N179" s="2">
        <v>0</v>
      </c>
      <c r="O179" s="2">
        <v>1.660817</v>
      </c>
      <c r="P179" s="2">
        <v>0</v>
      </c>
      <c r="Q179" s="2">
        <v>1.6130770000000001</v>
      </c>
      <c r="R179" s="2">
        <v>57.163220000000003</v>
      </c>
      <c r="S179" s="2">
        <v>0.19954330000000001</v>
      </c>
      <c r="T179" s="2">
        <v>0.10213940000000001</v>
      </c>
      <c r="U179" s="2">
        <v>3.1630050000000001</v>
      </c>
      <c r="V179" s="2">
        <v>7.2115E-3</v>
      </c>
      <c r="W179" s="2">
        <v>2.4038000000000002E-3</v>
      </c>
      <c r="X179" s="2">
        <v>62.240989999999996</v>
      </c>
      <c r="Y179" s="2">
        <v>115.1529</v>
      </c>
      <c r="Z179" s="2">
        <v>305.63780000000003</v>
      </c>
      <c r="AA179" s="2">
        <v>192.89349999999999</v>
      </c>
      <c r="AB179" s="2">
        <v>111.0264</v>
      </c>
      <c r="AC179" s="2">
        <v>12.58924</v>
      </c>
      <c r="AD179" s="2">
        <v>0</v>
      </c>
      <c r="AE179" s="2">
        <v>59.25067</v>
      </c>
      <c r="AF179" s="2">
        <v>64.909310000000005</v>
      </c>
      <c r="AG179" s="2">
        <v>10.569739999999999</v>
      </c>
      <c r="AH179" s="2">
        <v>50.86121</v>
      </c>
      <c r="AI179" s="2">
        <v>4.4173049999999998</v>
      </c>
      <c r="AJ179" s="2">
        <v>35.893830000000001</v>
      </c>
      <c r="AK179" s="2">
        <v>0.84425490000000003</v>
      </c>
      <c r="AL179" s="2">
        <v>6.699376</v>
      </c>
      <c r="AM179" s="2">
        <v>121.4729</v>
      </c>
      <c r="AN179" s="2">
        <v>18.348680000000002</v>
      </c>
      <c r="AO179" s="2">
        <v>24.678100000000001</v>
      </c>
      <c r="AP179" s="2">
        <v>11.888249999999999</v>
      </c>
      <c r="AQ179" s="3">
        <v>550.40189999999996</v>
      </c>
      <c r="AR179" s="2">
        <v>117.383</v>
      </c>
      <c r="AS179" s="3">
        <v>88.036959999999993</v>
      </c>
      <c r="AT179" s="3">
        <v>-88.350949999999997</v>
      </c>
      <c r="AU179" s="3">
        <v>-756.13589999999999</v>
      </c>
      <c r="AV179" s="3">
        <v>481.4787</v>
      </c>
      <c r="AW179" s="3">
        <v>314.06119999999999</v>
      </c>
      <c r="AX179" s="3">
        <v>164.19329999999999</v>
      </c>
      <c r="AY179" s="3">
        <v>21.889299999999999</v>
      </c>
      <c r="AZ179" s="3">
        <v>171.09909999999999</v>
      </c>
      <c r="BA179" s="3">
        <v>0</v>
      </c>
      <c r="BB179" s="3">
        <v>91.715999999999994</v>
      </c>
      <c r="BC179" s="3">
        <v>85.378330000000005</v>
      </c>
      <c r="BD179" s="3">
        <v>15.115589999999999</v>
      </c>
      <c r="BE179" s="3">
        <v>68.576809999999995</v>
      </c>
      <c r="BF179" s="3">
        <v>4.8897709999999996</v>
      </c>
      <c r="BG179" s="3">
        <v>45.253070000000001</v>
      </c>
      <c r="BH179" s="3">
        <v>1.2730570000000001</v>
      </c>
      <c r="BI179" s="3">
        <v>9.2305539999999997</v>
      </c>
      <c r="BJ179" s="3">
        <v>159.38669999999999</v>
      </c>
      <c r="BK179" s="3">
        <v>27.54721</v>
      </c>
      <c r="BL179" s="3">
        <v>34.517009999999999</v>
      </c>
      <c r="BM179" s="3">
        <v>16.950310000000002</v>
      </c>
      <c r="BN179" s="3">
        <v>674.7894</v>
      </c>
      <c r="BO179" s="3">
        <v>145.92689999999999</v>
      </c>
      <c r="BP179" s="3">
        <v>143.9744</v>
      </c>
      <c r="BQ179" s="3">
        <v>-94.426789999999997</v>
      </c>
      <c r="BR179" s="3">
        <v>-915.1431</v>
      </c>
      <c r="BS179" s="3">
        <v>440.12310000000002</v>
      </c>
      <c r="BT179" s="2">
        <v>2.3269199999999999</v>
      </c>
      <c r="BU179" s="2">
        <v>-1.6731999999999999E-3</v>
      </c>
      <c r="BV179" s="2">
        <v>2.2120500000000001</v>
      </c>
      <c r="BW179" s="2">
        <v>1.265916</v>
      </c>
      <c r="BX179" s="2">
        <v>1.153014</v>
      </c>
      <c r="BY179" s="2">
        <v>0.112902</v>
      </c>
      <c r="BZ179" s="3">
        <v>64.009450000000001</v>
      </c>
      <c r="CA179" s="2">
        <v>4.0864919999999998</v>
      </c>
      <c r="CB179" s="2">
        <v>4.8161610000000001</v>
      </c>
      <c r="CC179" s="3">
        <v>358.2029</v>
      </c>
      <c r="CD179" s="3">
        <v>329.16219999999998</v>
      </c>
      <c r="CE179" s="2">
        <v>13.600989999999999</v>
      </c>
      <c r="CF179" s="2">
        <v>7.7171849999999997</v>
      </c>
      <c r="CG179" s="2">
        <v>10.660830000000001</v>
      </c>
      <c r="CH179" s="2">
        <v>2.7228560000000002</v>
      </c>
      <c r="CI179" s="2">
        <v>203.70859999999999</v>
      </c>
      <c r="CJ179" s="2">
        <v>1.5149429999999999</v>
      </c>
      <c r="CK179" s="2">
        <v>116.104</v>
      </c>
      <c r="CL179" s="2">
        <v>32.143000000000001</v>
      </c>
      <c r="CM179" s="2">
        <v>180.5522</v>
      </c>
      <c r="CN179" s="2">
        <v>17.635739999999998</v>
      </c>
      <c r="CO179" s="3">
        <v>8552.1299999999992</v>
      </c>
      <c r="CP179" s="2">
        <v>94.584100000000007</v>
      </c>
      <c r="CQ179" s="2" t="s">
        <v>767</v>
      </c>
      <c r="CR179" s="2">
        <v>6.0312190000000001</v>
      </c>
      <c r="CS179" s="2">
        <v>6.2787369999999996</v>
      </c>
      <c r="CT179" s="2">
        <v>6.6842560000000004</v>
      </c>
      <c r="CU179" s="2">
        <v>6.0047750000000004</v>
      </c>
      <c r="CV179" s="2">
        <v>6.9183240000000001</v>
      </c>
      <c r="CW179" s="2">
        <v>7.4188729999999996</v>
      </c>
      <c r="CX179" s="2">
        <v>3.8372380000000001</v>
      </c>
      <c r="CY179" s="2">
        <v>4.3201270000000003</v>
      </c>
      <c r="CZ179" s="2">
        <v>5.9806650000000001</v>
      </c>
      <c r="DA179" s="2">
        <v>8.8947070000000004</v>
      </c>
      <c r="DB179" s="2">
        <v>9.2856310000000004</v>
      </c>
      <c r="DC179" s="2">
        <v>10.06418</v>
      </c>
      <c r="DD179" s="2">
        <v>5.8034759999999999</v>
      </c>
      <c r="DE179" s="2">
        <v>6.0328499999999998</v>
      </c>
      <c r="DF179" s="2">
        <v>6.4076870000000001</v>
      </c>
      <c r="DG179" s="2">
        <v>3.4426079999999999</v>
      </c>
      <c r="DH179" s="2">
        <v>3.8060399999999999</v>
      </c>
      <c r="DI179" s="2">
        <v>3.631246</v>
      </c>
      <c r="DJ179" s="2">
        <v>3.4687389999999998</v>
      </c>
      <c r="DK179" s="2">
        <v>3.86944</v>
      </c>
      <c r="DL179" s="2">
        <v>3.7803450000000001</v>
      </c>
      <c r="DM179" s="2">
        <v>1.1787399999999999</v>
      </c>
      <c r="DN179" s="2">
        <v>1.4221200000000001</v>
      </c>
      <c r="DO179" s="2">
        <v>1.351785</v>
      </c>
    </row>
    <row r="180" spans="1:119" x14ac:dyDescent="0.25">
      <c r="A180" s="10">
        <v>178</v>
      </c>
      <c r="B180" t="s">
        <v>105</v>
      </c>
      <c r="C180" t="s">
        <v>120</v>
      </c>
      <c r="D180" s="8" t="s">
        <v>98</v>
      </c>
      <c r="E180">
        <v>2790</v>
      </c>
      <c r="F180" s="8">
        <v>412</v>
      </c>
      <c r="G180" s="3">
        <v>214.18700000000001</v>
      </c>
      <c r="H180" s="2">
        <v>0.11584369999999999</v>
      </c>
      <c r="I180" s="2">
        <v>0.36928430000000001</v>
      </c>
      <c r="J180" s="2">
        <v>1.461198</v>
      </c>
      <c r="K180" s="2">
        <v>1.461095</v>
      </c>
      <c r="L180" s="2">
        <v>64.016239999999996</v>
      </c>
      <c r="M180" s="2">
        <v>11.634219999999999</v>
      </c>
      <c r="N180" s="2">
        <v>0</v>
      </c>
      <c r="O180" s="2">
        <v>1.6769419999999999</v>
      </c>
      <c r="P180" s="2">
        <v>0</v>
      </c>
      <c r="Q180" s="2">
        <v>1.621942</v>
      </c>
      <c r="R180" s="2">
        <v>57.181629999999998</v>
      </c>
      <c r="S180" s="2">
        <v>0.20148070000000001</v>
      </c>
      <c r="T180" s="2">
        <v>0.1031311</v>
      </c>
      <c r="U180" s="2">
        <v>3.1077910000000002</v>
      </c>
      <c r="V180" s="2">
        <v>7.2816000000000001E-3</v>
      </c>
      <c r="W180" s="2">
        <v>0</v>
      </c>
      <c r="X180" s="2">
        <v>62.215969999999999</v>
      </c>
      <c r="Y180" s="2">
        <v>115.9552</v>
      </c>
      <c r="Z180" s="2">
        <v>307.05689999999998</v>
      </c>
      <c r="AA180" s="2">
        <v>194.25149999999999</v>
      </c>
      <c r="AB180" s="2">
        <v>111.07080000000001</v>
      </c>
      <c r="AC180" s="2">
        <v>12.711460000000001</v>
      </c>
      <c r="AD180" s="2">
        <v>0</v>
      </c>
      <c r="AE180" s="2">
        <v>59.259369999999997</v>
      </c>
      <c r="AF180" s="2">
        <v>65.139070000000004</v>
      </c>
      <c r="AG180" s="2">
        <v>10.56288</v>
      </c>
      <c r="AH180" s="2">
        <v>50.841189999999997</v>
      </c>
      <c r="AI180" s="2">
        <v>4.3878579999999996</v>
      </c>
      <c r="AJ180" s="2">
        <v>35.514240000000001</v>
      </c>
      <c r="AK180" s="2">
        <v>0.85245159999999998</v>
      </c>
      <c r="AL180" s="2">
        <v>6.7090769999999997</v>
      </c>
      <c r="AM180" s="2">
        <v>121.5338</v>
      </c>
      <c r="AN180" s="2">
        <v>18.460329999999999</v>
      </c>
      <c r="AO180" s="2">
        <v>24.78978</v>
      </c>
      <c r="AP180" s="2">
        <v>11.861700000000001</v>
      </c>
      <c r="AQ180" s="3">
        <v>549.09209999999996</v>
      </c>
      <c r="AR180" s="2">
        <v>116.4834</v>
      </c>
      <c r="AS180" s="3">
        <v>86.152019999999993</v>
      </c>
      <c r="AT180" s="3">
        <v>-90.493579999999994</v>
      </c>
      <c r="AU180" s="3">
        <v>-756.06899999999996</v>
      </c>
      <c r="AV180" s="3">
        <v>484.5607</v>
      </c>
      <c r="AW180" s="3">
        <v>316.49079999999998</v>
      </c>
      <c r="AX180" s="3">
        <v>164.81440000000001</v>
      </c>
      <c r="AY180" s="3">
        <v>22.10182</v>
      </c>
      <c r="AZ180" s="3">
        <v>172.51070000000001</v>
      </c>
      <c r="BA180" s="3">
        <v>0</v>
      </c>
      <c r="BB180" s="3">
        <v>92.067899999999995</v>
      </c>
      <c r="BC180" s="3">
        <v>85.949830000000006</v>
      </c>
      <c r="BD180" s="3">
        <v>15.16915</v>
      </c>
      <c r="BE180" s="3">
        <v>68.864859999999993</v>
      </c>
      <c r="BF180" s="3">
        <v>4.885713</v>
      </c>
      <c r="BG180" s="3">
        <v>45.090170000000001</v>
      </c>
      <c r="BH180" s="3">
        <v>1.285417</v>
      </c>
      <c r="BI180" s="3">
        <v>9.278772</v>
      </c>
      <c r="BJ180" s="3">
        <v>160.1131</v>
      </c>
      <c r="BK180" s="3">
        <v>27.772970000000001</v>
      </c>
      <c r="BL180" s="3">
        <v>34.779609999999998</v>
      </c>
      <c r="BM180" s="3">
        <v>16.948319999999999</v>
      </c>
      <c r="BN180" s="3">
        <v>677.1386</v>
      </c>
      <c r="BO180" s="3">
        <v>146.33179999999999</v>
      </c>
      <c r="BP180" s="3">
        <v>143.166</v>
      </c>
      <c r="BQ180" s="3">
        <v>-96.448040000000006</v>
      </c>
      <c r="BR180" s="3">
        <v>-919.91849999999999</v>
      </c>
      <c r="BS180" s="3">
        <v>442.20769999999999</v>
      </c>
      <c r="BT180" s="2">
        <v>2.3349500000000001</v>
      </c>
      <c r="BU180" s="2">
        <v>-1.7332999999999999E-3</v>
      </c>
      <c r="BV180" s="2">
        <v>2.2092499999999999</v>
      </c>
      <c r="BW180" s="2">
        <v>1.2683279999999999</v>
      </c>
      <c r="BX180" s="2">
        <v>1.154596</v>
      </c>
      <c r="BY180" s="2">
        <v>0.11373129999999999</v>
      </c>
      <c r="BZ180" s="3">
        <v>64.17877</v>
      </c>
      <c r="CA180" s="2">
        <v>4.0851040000000003</v>
      </c>
      <c r="CB180" s="2">
        <v>4.8171949999999999</v>
      </c>
      <c r="CC180" s="3">
        <v>358.15469999999999</v>
      </c>
      <c r="CD180" s="3">
        <v>329.09879999999998</v>
      </c>
      <c r="CE180" s="2">
        <v>13.5989</v>
      </c>
      <c r="CF180" s="2">
        <v>7.7120540000000002</v>
      </c>
      <c r="CG180" s="2">
        <v>10.65723</v>
      </c>
      <c r="CH180" s="2">
        <v>2.7257319999999998</v>
      </c>
      <c r="CI180" s="2">
        <v>203.5309</v>
      </c>
      <c r="CJ180" s="2">
        <v>1.501644</v>
      </c>
      <c r="CK180" s="2">
        <v>116.021</v>
      </c>
      <c r="CL180" s="2">
        <v>31.955449999999999</v>
      </c>
      <c r="CM180" s="2">
        <v>180.5085</v>
      </c>
      <c r="CN180" s="2">
        <v>17.480509999999999</v>
      </c>
      <c r="CO180" s="3">
        <v>8614.5300000000007</v>
      </c>
      <c r="CP180" s="2">
        <v>95.114099999999993</v>
      </c>
      <c r="CQ180" s="2" t="s">
        <v>767</v>
      </c>
      <c r="CR180" s="2">
        <v>6.0312190000000001</v>
      </c>
      <c r="CS180" s="2">
        <v>6.2787369999999996</v>
      </c>
      <c r="CT180" s="2">
        <v>6.6842560000000004</v>
      </c>
      <c r="CU180" s="2">
        <v>6.0047750000000004</v>
      </c>
      <c r="CV180" s="2">
        <v>6.9183240000000001</v>
      </c>
      <c r="CW180" s="2">
        <v>7.4188729999999996</v>
      </c>
      <c r="CX180" s="2">
        <v>3.8372380000000001</v>
      </c>
      <c r="CY180" s="2">
        <v>4.3201270000000003</v>
      </c>
      <c r="CZ180" s="2">
        <v>5.9806650000000001</v>
      </c>
      <c r="DA180" s="2">
        <v>8.8947070000000004</v>
      </c>
      <c r="DB180" s="2">
        <v>9.2856310000000004</v>
      </c>
      <c r="DC180" s="2">
        <v>10.06418</v>
      </c>
      <c r="DD180" s="2">
        <v>5.8034759999999999</v>
      </c>
      <c r="DE180" s="2">
        <v>6.0328499999999998</v>
      </c>
      <c r="DF180" s="2">
        <v>6.4076870000000001</v>
      </c>
      <c r="DG180" s="2">
        <v>3.4426079999999999</v>
      </c>
      <c r="DH180" s="2">
        <v>3.8060399999999999</v>
      </c>
      <c r="DI180" s="2">
        <v>3.631246</v>
      </c>
      <c r="DJ180" s="2">
        <v>3.4687389999999998</v>
      </c>
      <c r="DK180" s="2">
        <v>3.86944</v>
      </c>
      <c r="DL180" s="2">
        <v>3.7803450000000001</v>
      </c>
      <c r="DM180" s="2">
        <v>1.1787399999999999</v>
      </c>
      <c r="DN180" s="2">
        <v>1.4221200000000001</v>
      </c>
      <c r="DO180" s="2">
        <v>1.351785</v>
      </c>
    </row>
    <row r="181" spans="1:119" x14ac:dyDescent="0.25">
      <c r="A181" s="10">
        <v>179</v>
      </c>
      <c r="B181" t="s">
        <v>105</v>
      </c>
      <c r="C181" t="s">
        <v>120</v>
      </c>
      <c r="D181" s="7" t="s">
        <v>100</v>
      </c>
      <c r="E181">
        <v>2790</v>
      </c>
      <c r="F181" s="8">
        <v>4</v>
      </c>
      <c r="CQ181" s="2" t="s">
        <v>767</v>
      </c>
      <c r="CR181" s="2">
        <v>6.0312190000000001</v>
      </c>
      <c r="CS181" s="2">
        <v>6.2787369999999996</v>
      </c>
      <c r="CT181" s="2">
        <v>6.6842560000000004</v>
      </c>
      <c r="CU181" s="2">
        <v>6.0047750000000004</v>
      </c>
      <c r="CV181" s="2">
        <v>6.9183240000000001</v>
      </c>
      <c r="CW181" s="2">
        <v>7.4188729999999996</v>
      </c>
      <c r="CX181" s="2">
        <v>3.8372380000000001</v>
      </c>
      <c r="CY181" s="2">
        <v>4.3201270000000003</v>
      </c>
      <c r="CZ181" s="2">
        <v>5.9806650000000001</v>
      </c>
      <c r="DA181" s="2">
        <v>8.8947070000000004</v>
      </c>
      <c r="DB181" s="2">
        <v>9.2856310000000004</v>
      </c>
      <c r="DC181" s="2">
        <v>10.06418</v>
      </c>
      <c r="DD181" s="2">
        <v>5.8034759999999999</v>
      </c>
      <c r="DE181" s="2">
        <v>6.0328499999999998</v>
      </c>
      <c r="DF181" s="2">
        <v>6.4076870000000001</v>
      </c>
      <c r="DG181" s="2">
        <v>3.4426079999999999</v>
      </c>
      <c r="DH181" s="2">
        <v>3.8060399999999999</v>
      </c>
      <c r="DI181" s="2">
        <v>3.631246</v>
      </c>
      <c r="DJ181" s="2">
        <v>3.4687389999999998</v>
      </c>
      <c r="DK181" s="2">
        <v>3.86944</v>
      </c>
      <c r="DL181" s="2">
        <v>3.7803450000000001</v>
      </c>
      <c r="DM181" s="2">
        <v>1.1787399999999999</v>
      </c>
      <c r="DN181" s="2">
        <v>1.4221200000000001</v>
      </c>
      <c r="DO181" s="2">
        <v>1.351785</v>
      </c>
    </row>
    <row r="182" spans="1:119" x14ac:dyDescent="0.25">
      <c r="A182" s="10">
        <v>180</v>
      </c>
      <c r="B182" t="s">
        <v>105</v>
      </c>
      <c r="C182" t="s">
        <v>121</v>
      </c>
      <c r="D182" s="8" t="s">
        <v>92</v>
      </c>
      <c r="E182">
        <v>331</v>
      </c>
      <c r="F182" s="8">
        <v>322</v>
      </c>
      <c r="G182" s="3">
        <v>2069.5100000000002</v>
      </c>
      <c r="H182" s="2">
        <v>0.53100270000000005</v>
      </c>
      <c r="I182" s="2">
        <v>2.666858</v>
      </c>
      <c r="J182" s="2">
        <v>1.226512</v>
      </c>
      <c r="K182" s="2">
        <v>1.723141</v>
      </c>
      <c r="L182" s="2">
        <v>109.89360000000001</v>
      </c>
      <c r="M182" s="2">
        <v>0.9652174</v>
      </c>
      <c r="N182" s="2">
        <v>45.016460000000002</v>
      </c>
      <c r="O182" s="2">
        <v>4.3810560000000001</v>
      </c>
      <c r="P182" s="2">
        <v>0</v>
      </c>
      <c r="Q182" s="2">
        <v>38.58652</v>
      </c>
      <c r="R182" s="2">
        <v>54.157919999999997</v>
      </c>
      <c r="S182" s="2">
        <v>2.4830739999999998</v>
      </c>
      <c r="T182" s="2">
        <v>0.74475159999999996</v>
      </c>
      <c r="U182" s="2">
        <v>34.94708</v>
      </c>
      <c r="V182" s="2">
        <v>0</v>
      </c>
      <c r="W182" s="2">
        <v>0.33478259999999999</v>
      </c>
      <c r="X182" s="2">
        <v>130.91929999999999</v>
      </c>
      <c r="Y182" s="2">
        <v>163.95740000000001</v>
      </c>
      <c r="Z182" s="2">
        <v>333.67039999999997</v>
      </c>
      <c r="AA182" s="2">
        <v>128.13720000000001</v>
      </c>
      <c r="AB182" s="2">
        <v>204.6249</v>
      </c>
      <c r="AC182" s="2">
        <v>20.986899999999999</v>
      </c>
      <c r="AD182" s="2">
        <v>27.164549999999998</v>
      </c>
      <c r="AE182" s="2">
        <v>71.378640000000004</v>
      </c>
      <c r="AF182" s="2">
        <v>61.870460000000001</v>
      </c>
      <c r="AG182" s="2">
        <v>8.5715889999999995</v>
      </c>
      <c r="AH182" s="2">
        <v>50.428080000000001</v>
      </c>
      <c r="AI182" s="2">
        <v>2.2554379999999998</v>
      </c>
      <c r="AJ182" s="2">
        <v>35.981560000000002</v>
      </c>
      <c r="AK182" s="2">
        <v>2.1571060000000002</v>
      </c>
      <c r="AL182" s="2">
        <v>4.9854440000000002</v>
      </c>
      <c r="AM182" s="2">
        <v>147.62989999999999</v>
      </c>
      <c r="AN182" s="2">
        <v>35.401609999999998</v>
      </c>
      <c r="AO182" s="2">
        <v>29.792300000000001</v>
      </c>
      <c r="AP182" s="2">
        <v>19.888200000000001</v>
      </c>
      <c r="AQ182" s="3">
        <v>345.66890000000001</v>
      </c>
      <c r="AR182" s="2">
        <v>42.346769999999999</v>
      </c>
      <c r="AS182" s="3">
        <v>72.725960000000001</v>
      </c>
      <c r="AT182" s="3">
        <v>-159.98609999999999</v>
      </c>
      <c r="AU182" s="3">
        <v>-548.0018</v>
      </c>
      <c r="AV182" s="3">
        <v>575.02210000000002</v>
      </c>
      <c r="AW182" s="3">
        <v>231.2929</v>
      </c>
      <c r="AX182" s="3">
        <v>342.18290000000002</v>
      </c>
      <c r="AY182" s="3">
        <v>39.957569999999997</v>
      </c>
      <c r="AZ182" s="3">
        <v>265.82049999999998</v>
      </c>
      <c r="BA182" s="3">
        <v>43.409019999999998</v>
      </c>
      <c r="BB182" s="3">
        <v>124.72150000000001</v>
      </c>
      <c r="BC182" s="3">
        <v>102.3263</v>
      </c>
      <c r="BD182" s="3">
        <v>14.30669</v>
      </c>
      <c r="BE182" s="3">
        <v>81.654949999999999</v>
      </c>
      <c r="BF182" s="3">
        <v>3.7410890000000001</v>
      </c>
      <c r="BG182" s="3">
        <v>59.755800000000001</v>
      </c>
      <c r="BH182" s="3">
        <v>3.3645309999999999</v>
      </c>
      <c r="BI182" s="3">
        <v>8.0213769999999993</v>
      </c>
      <c r="BJ182" s="3">
        <v>247.8356</v>
      </c>
      <c r="BK182" s="3">
        <v>60.065330000000003</v>
      </c>
      <c r="BL182" s="3">
        <v>48.851649999999999</v>
      </c>
      <c r="BM182" s="3">
        <v>33.926389999999998</v>
      </c>
      <c r="BN182" s="3">
        <v>564.09199999999998</v>
      </c>
      <c r="BO182" s="3">
        <v>71.693790000000007</v>
      </c>
      <c r="BP182" s="3">
        <v>163.05789999999999</v>
      </c>
      <c r="BQ182" s="3">
        <v>-227.62110000000001</v>
      </c>
      <c r="BR182" s="3">
        <v>-863.40689999999995</v>
      </c>
      <c r="BS182" s="3">
        <v>584.2568</v>
      </c>
      <c r="BT182" s="2">
        <v>2.9968900000000001</v>
      </c>
      <c r="BU182" s="2">
        <v>-3.992E-4</v>
      </c>
      <c r="BV182" s="2">
        <v>2.4751599999999998</v>
      </c>
      <c r="BW182" s="2">
        <v>1.84779</v>
      </c>
      <c r="BX182" s="2">
        <v>1.4634180000000001</v>
      </c>
      <c r="BY182" s="2">
        <v>0.38437120000000002</v>
      </c>
      <c r="BZ182" s="3">
        <v>136.00110000000001</v>
      </c>
      <c r="CA182" s="2">
        <v>4.3010349999999997</v>
      </c>
      <c r="CB182" s="2">
        <v>4.9514139999999998</v>
      </c>
      <c r="CC182" s="3">
        <v>345.20710000000003</v>
      </c>
      <c r="CD182" s="3">
        <v>309.1019</v>
      </c>
      <c r="CE182" s="2">
        <v>12.85571</v>
      </c>
      <c r="CF182" s="2">
        <v>6.9037629999999996</v>
      </c>
      <c r="CG182" s="2">
        <v>9.8806799999999999</v>
      </c>
      <c r="CH182" s="2">
        <v>2.7799839999999998</v>
      </c>
      <c r="CI182" s="2">
        <v>202.24979999999999</v>
      </c>
      <c r="CJ182" s="2">
        <v>1.7524679999999999</v>
      </c>
      <c r="CK182" s="2">
        <v>97.101399999999998</v>
      </c>
      <c r="CL182" s="2">
        <v>26.481940000000002</v>
      </c>
      <c r="CM182" s="2">
        <v>161.4845</v>
      </c>
      <c r="CN182" s="2">
        <v>15.705629999999999</v>
      </c>
      <c r="CO182" s="3">
        <v>1664.7</v>
      </c>
      <c r="CP182" s="2">
        <v>46.422400000000003</v>
      </c>
      <c r="CQ182" s="2" t="s">
        <v>768</v>
      </c>
      <c r="CR182" s="2">
        <v>6.7836569999999998</v>
      </c>
      <c r="CS182" s="2">
        <v>7.108835</v>
      </c>
      <c r="CT182" s="2">
        <v>7.6442449999999997</v>
      </c>
      <c r="CU182" s="2">
        <v>5.6469040000000001</v>
      </c>
      <c r="CV182" s="2">
        <v>6.7382479999999996</v>
      </c>
      <c r="CW182" s="2">
        <v>7.4705519999999996</v>
      </c>
      <c r="CX182" s="2">
        <v>4.1964569999999997</v>
      </c>
      <c r="CY182" s="2">
        <v>4.7907330000000004</v>
      </c>
      <c r="CZ182" s="2">
        <v>6.187157</v>
      </c>
      <c r="DA182" s="2">
        <v>8.7943470000000001</v>
      </c>
      <c r="DB182" s="2">
        <v>9.2134889999999992</v>
      </c>
      <c r="DC182" s="2">
        <v>10.018420000000001</v>
      </c>
      <c r="DD182" s="2">
        <v>5.7409379999999999</v>
      </c>
      <c r="DE182" s="2">
        <v>5.9631819999999998</v>
      </c>
      <c r="DF182" s="2">
        <v>6.3296359999999998</v>
      </c>
      <c r="DG182" s="2">
        <v>3.3257759999999998</v>
      </c>
      <c r="DH182" s="2">
        <v>3.8727879999999999</v>
      </c>
      <c r="DI182" s="2">
        <v>3.8597090000000001</v>
      </c>
      <c r="DJ182" s="2">
        <v>3.3529399999999998</v>
      </c>
      <c r="DK182" s="2">
        <v>3.9329550000000002</v>
      </c>
      <c r="DL182" s="2">
        <v>3.9868899999999998</v>
      </c>
      <c r="DM182" s="2">
        <v>1.2529459999999999</v>
      </c>
      <c r="DN182" s="2">
        <v>1.5074099999999999</v>
      </c>
      <c r="DO182" s="2">
        <v>1.4616180000000001</v>
      </c>
    </row>
    <row r="183" spans="1:119" x14ac:dyDescent="0.25">
      <c r="A183" s="10">
        <v>181</v>
      </c>
      <c r="B183" t="s">
        <v>105</v>
      </c>
      <c r="C183" t="s">
        <v>121</v>
      </c>
      <c r="D183" s="7" t="s">
        <v>93</v>
      </c>
      <c r="E183">
        <v>331</v>
      </c>
      <c r="F183" s="8">
        <v>9</v>
      </c>
      <c r="CQ183" s="2" t="s">
        <v>768</v>
      </c>
      <c r="CR183" s="2">
        <v>6.7836569999999998</v>
      </c>
      <c r="CS183" s="2">
        <v>7.108835</v>
      </c>
      <c r="CT183" s="2">
        <v>7.6442449999999997</v>
      </c>
      <c r="CU183" s="2">
        <v>5.6469040000000001</v>
      </c>
      <c r="CV183" s="2">
        <v>6.7382479999999996</v>
      </c>
      <c r="CW183" s="2">
        <v>7.4705519999999996</v>
      </c>
      <c r="CX183" s="2">
        <v>4.1964569999999997</v>
      </c>
      <c r="CY183" s="2">
        <v>4.7907330000000004</v>
      </c>
      <c r="CZ183" s="2">
        <v>6.187157</v>
      </c>
      <c r="DA183" s="2">
        <v>8.7943470000000001</v>
      </c>
      <c r="DB183" s="2">
        <v>9.2134889999999992</v>
      </c>
      <c r="DC183" s="2">
        <v>10.018420000000001</v>
      </c>
      <c r="DD183" s="2">
        <v>5.7409379999999999</v>
      </c>
      <c r="DE183" s="2">
        <v>5.9631819999999998</v>
      </c>
      <c r="DF183" s="2">
        <v>6.3296359999999998</v>
      </c>
      <c r="DG183" s="2">
        <v>3.3257759999999998</v>
      </c>
      <c r="DH183" s="2">
        <v>3.8727879999999999</v>
      </c>
      <c r="DI183" s="2">
        <v>3.8597090000000001</v>
      </c>
      <c r="DJ183" s="2">
        <v>3.3529399999999998</v>
      </c>
      <c r="DK183" s="2">
        <v>3.9329550000000002</v>
      </c>
      <c r="DL183" s="2">
        <v>3.9868899999999998</v>
      </c>
      <c r="DM183" s="2">
        <v>1.2529459999999999</v>
      </c>
      <c r="DN183" s="2">
        <v>1.5074099999999999</v>
      </c>
      <c r="DO183" s="2">
        <v>1.4616180000000001</v>
      </c>
    </row>
    <row r="184" spans="1:119" x14ac:dyDescent="0.25">
      <c r="A184" s="10">
        <v>182</v>
      </c>
      <c r="B184" t="s">
        <v>105</v>
      </c>
      <c r="C184" t="s">
        <v>121</v>
      </c>
      <c r="D184" s="6" t="s">
        <v>94</v>
      </c>
      <c r="E184">
        <v>331</v>
      </c>
      <c r="F184" s="8">
        <v>229</v>
      </c>
      <c r="G184" s="3">
        <v>2754.03</v>
      </c>
      <c r="H184" s="2">
        <v>0.76348800000000006</v>
      </c>
      <c r="I184" s="2">
        <v>3.3093370000000002</v>
      </c>
      <c r="J184" s="2">
        <v>1.1899500000000001</v>
      </c>
      <c r="K184" s="2">
        <v>1.6477729999999999</v>
      </c>
      <c r="L184" s="2">
        <v>116.7911</v>
      </c>
      <c r="M184" s="2">
        <v>0.81266380000000005</v>
      </c>
      <c r="N184" s="2">
        <v>67.533190000000005</v>
      </c>
      <c r="O184" s="2">
        <v>6.4973799999999997</v>
      </c>
      <c r="P184" s="2">
        <v>0</v>
      </c>
      <c r="Q184" s="2">
        <v>42.120959999999997</v>
      </c>
      <c r="R184" s="2">
        <v>61.864629999999998</v>
      </c>
      <c r="S184" s="2">
        <v>3.4728819999999998</v>
      </c>
      <c r="T184" s="2">
        <v>0.94676859999999996</v>
      </c>
      <c r="U184" s="2">
        <v>41.307470000000002</v>
      </c>
      <c r="V184" s="2">
        <v>0</v>
      </c>
      <c r="W184" s="2">
        <v>6.72489E-2</v>
      </c>
      <c r="X184" s="2">
        <v>149.71270000000001</v>
      </c>
      <c r="Y184" s="2">
        <v>171.95349999999999</v>
      </c>
      <c r="Z184" s="2">
        <v>311.80779999999999</v>
      </c>
      <c r="AA184" s="2">
        <v>107.2274</v>
      </c>
      <c r="AB184" s="2">
        <v>203.49629999999999</v>
      </c>
      <c r="AC184" s="2">
        <v>25.480630000000001</v>
      </c>
      <c r="AD184" s="2">
        <v>40.138019999999997</v>
      </c>
      <c r="AE184" s="2">
        <v>73.13673</v>
      </c>
      <c r="AF184" s="2">
        <v>63.105989999999998</v>
      </c>
      <c r="AG184" s="2">
        <v>8.1994559999999996</v>
      </c>
      <c r="AH184" s="2">
        <v>53.969439999999999</v>
      </c>
      <c r="AI184" s="2">
        <v>2.1752349999999998</v>
      </c>
      <c r="AJ184" s="2">
        <v>37.489060000000002</v>
      </c>
      <c r="AK184" s="2">
        <v>2.4268519999999998</v>
      </c>
      <c r="AL184" s="2">
        <v>4.842117</v>
      </c>
      <c r="AM184" s="2">
        <v>146.9716</v>
      </c>
      <c r="AN184" s="2">
        <v>39.478589999999997</v>
      </c>
      <c r="AO184" s="2">
        <v>37.160240000000002</v>
      </c>
      <c r="AP184" s="2">
        <v>23.136949999999999</v>
      </c>
      <c r="AQ184" s="3">
        <v>350.41930000000002</v>
      </c>
      <c r="AR184" s="2">
        <v>35.852640000000001</v>
      </c>
      <c r="AS184" s="3">
        <v>54.921230000000001</v>
      </c>
      <c r="AT184" s="3">
        <v>-191.8261</v>
      </c>
      <c r="AU184" s="3">
        <v>-578.09810000000004</v>
      </c>
      <c r="AV184" s="3">
        <v>508.36759999999998</v>
      </c>
      <c r="AW184" s="3">
        <v>182.3603</v>
      </c>
      <c r="AX184" s="3">
        <v>324.10399999999998</v>
      </c>
      <c r="AY184" s="3">
        <v>47.521389999999997</v>
      </c>
      <c r="AZ184" s="3">
        <v>272.82889999999998</v>
      </c>
      <c r="BA184" s="3">
        <v>63.159410000000001</v>
      </c>
      <c r="BB184" s="3">
        <v>122.83159999999999</v>
      </c>
      <c r="BC184" s="3">
        <v>101.7576</v>
      </c>
      <c r="BD184" s="3">
        <v>12.87199</v>
      </c>
      <c r="BE184" s="3">
        <v>84.986949999999993</v>
      </c>
      <c r="BF184" s="3">
        <v>3.4015960000000001</v>
      </c>
      <c r="BG184" s="3">
        <v>59.61318</v>
      </c>
      <c r="BH184" s="3">
        <v>3.7994479999999999</v>
      </c>
      <c r="BI184" s="3">
        <v>7.5298350000000003</v>
      </c>
      <c r="BJ184" s="3">
        <v>240.4769</v>
      </c>
      <c r="BK184" s="3">
        <v>62.702489999999997</v>
      </c>
      <c r="BL184" s="3">
        <v>58.107570000000003</v>
      </c>
      <c r="BM184" s="3">
        <v>38.586320000000001</v>
      </c>
      <c r="BN184" s="3">
        <v>553.25540000000001</v>
      </c>
      <c r="BO184" s="3">
        <v>56.488959999999999</v>
      </c>
      <c r="BP184" s="3">
        <v>125.1015</v>
      </c>
      <c r="BQ184" s="3">
        <v>-274.77179999999998</v>
      </c>
      <c r="BR184" s="3">
        <v>-884.51620000000003</v>
      </c>
      <c r="BS184" s="3">
        <v>578.47289999999998</v>
      </c>
      <c r="BT184" s="2">
        <v>3.0261999999999998</v>
      </c>
      <c r="BU184" s="2">
        <v>-5.0940000000000002E-4</v>
      </c>
      <c r="BV184" s="2">
        <v>2.4323100000000002</v>
      </c>
      <c r="BW184" s="2">
        <v>1.9736180000000001</v>
      </c>
      <c r="BX184" s="2">
        <v>1.483616</v>
      </c>
      <c r="BY184" s="2">
        <v>0.49000139999999998</v>
      </c>
      <c r="BZ184" s="3">
        <v>147.99289999999999</v>
      </c>
      <c r="CA184" s="2">
        <v>4.3133869999999996</v>
      </c>
      <c r="CB184" s="2">
        <v>4.9067270000000001</v>
      </c>
      <c r="CC184" s="3">
        <v>343.42450000000002</v>
      </c>
      <c r="CD184" s="3">
        <v>306.16699999999997</v>
      </c>
      <c r="CE184" s="2">
        <v>12.729469999999999</v>
      </c>
      <c r="CF184" s="2">
        <v>6.7740169999999997</v>
      </c>
      <c r="CG184" s="2">
        <v>9.7523499999999999</v>
      </c>
      <c r="CH184" s="2">
        <v>2.749816</v>
      </c>
      <c r="CI184" s="2">
        <v>202.29339999999999</v>
      </c>
      <c r="CJ184" s="2">
        <v>1.5847009999999999</v>
      </c>
      <c r="CK184" s="2">
        <v>93.532600000000002</v>
      </c>
      <c r="CL184" s="2">
        <v>25.431149999999999</v>
      </c>
      <c r="CM184" s="2">
        <v>158.25210000000001</v>
      </c>
      <c r="CN184" s="2">
        <v>15.20359</v>
      </c>
      <c r="CO184" s="3">
        <v>1506.49</v>
      </c>
      <c r="CP184" s="2">
        <v>46.388599999999997</v>
      </c>
      <c r="CQ184" s="2" t="s">
        <v>768</v>
      </c>
      <c r="CR184" s="2">
        <v>6.7836569999999998</v>
      </c>
      <c r="CS184" s="2">
        <v>7.108835</v>
      </c>
      <c r="CT184" s="2">
        <v>7.6442449999999997</v>
      </c>
      <c r="CU184" s="2">
        <v>5.6469040000000001</v>
      </c>
      <c r="CV184" s="2">
        <v>6.7382479999999996</v>
      </c>
      <c r="CW184" s="2">
        <v>7.4705519999999996</v>
      </c>
      <c r="CX184" s="2">
        <v>4.1964569999999997</v>
      </c>
      <c r="CY184" s="2">
        <v>4.7907330000000004</v>
      </c>
      <c r="CZ184" s="2">
        <v>6.187157</v>
      </c>
      <c r="DA184" s="2">
        <v>8.7943470000000001</v>
      </c>
      <c r="DB184" s="2">
        <v>9.2134889999999992</v>
      </c>
      <c r="DC184" s="2">
        <v>10.018420000000001</v>
      </c>
      <c r="DD184" s="2">
        <v>5.7409379999999999</v>
      </c>
      <c r="DE184" s="2">
        <v>5.9631819999999998</v>
      </c>
      <c r="DF184" s="2">
        <v>6.3296359999999998</v>
      </c>
      <c r="DG184" s="2">
        <v>3.3257759999999998</v>
      </c>
      <c r="DH184" s="2">
        <v>3.8727879999999999</v>
      </c>
      <c r="DI184" s="2">
        <v>3.8597090000000001</v>
      </c>
      <c r="DJ184" s="2">
        <v>3.3529399999999998</v>
      </c>
      <c r="DK184" s="2">
        <v>3.9329550000000002</v>
      </c>
      <c r="DL184" s="2">
        <v>3.9868899999999998</v>
      </c>
      <c r="DM184" s="2">
        <v>1.2529459999999999</v>
      </c>
      <c r="DN184" s="2">
        <v>1.5074099999999999</v>
      </c>
      <c r="DO184" s="2">
        <v>1.4616180000000001</v>
      </c>
    </row>
    <row r="185" spans="1:119" x14ac:dyDescent="0.25">
      <c r="A185" s="10">
        <v>183</v>
      </c>
      <c r="B185" t="s">
        <v>105</v>
      </c>
      <c r="C185" t="s">
        <v>121</v>
      </c>
      <c r="D185" s="8" t="s">
        <v>95</v>
      </c>
      <c r="E185">
        <v>331</v>
      </c>
      <c r="F185" s="8">
        <v>220</v>
      </c>
      <c r="G185" s="3">
        <v>2849.2</v>
      </c>
      <c r="H185" s="2">
        <v>0.69035530000000001</v>
      </c>
      <c r="I185" s="2">
        <v>3.1809479999999999</v>
      </c>
      <c r="J185" s="2">
        <v>1.2002090000000001</v>
      </c>
      <c r="K185" s="2">
        <v>1.663959</v>
      </c>
      <c r="L185" s="2">
        <v>113.28270000000001</v>
      </c>
      <c r="M185" s="2">
        <v>0.84590909999999997</v>
      </c>
      <c r="N185" s="2">
        <v>65.887730000000005</v>
      </c>
      <c r="O185" s="2">
        <v>6.2450000000000001</v>
      </c>
      <c r="P185" s="2">
        <v>0</v>
      </c>
      <c r="Q185" s="2">
        <v>41.079639999999998</v>
      </c>
      <c r="R185" s="2">
        <v>57.549230000000001</v>
      </c>
      <c r="S185" s="2">
        <v>2.9352719999999999</v>
      </c>
      <c r="T185" s="2">
        <v>0.83645460000000005</v>
      </c>
      <c r="U185" s="2">
        <v>40.971679999999999</v>
      </c>
      <c r="V185" s="2">
        <v>0</v>
      </c>
      <c r="W185" s="2">
        <v>7.0000000000000007E-2</v>
      </c>
      <c r="X185" s="2">
        <v>143.3723</v>
      </c>
      <c r="Y185" s="2">
        <v>175.767</v>
      </c>
      <c r="Z185" s="2">
        <v>310.40609999999998</v>
      </c>
      <c r="AA185" s="2">
        <v>110.13120000000001</v>
      </c>
      <c r="AB185" s="2">
        <v>199.1542</v>
      </c>
      <c r="AC185" s="2">
        <v>25.85014</v>
      </c>
      <c r="AD185" s="2">
        <v>39.75902</v>
      </c>
      <c r="AE185" s="2">
        <v>73.127880000000005</v>
      </c>
      <c r="AF185" s="2">
        <v>63.220120000000001</v>
      </c>
      <c r="AG185" s="2">
        <v>8.0976970000000001</v>
      </c>
      <c r="AH185" s="2">
        <v>53.808889999999998</v>
      </c>
      <c r="AI185" s="2">
        <v>2.1785260000000002</v>
      </c>
      <c r="AJ185" s="2">
        <v>36.49156</v>
      </c>
      <c r="AK185" s="2">
        <v>2.526132</v>
      </c>
      <c r="AL185" s="2">
        <v>4.9511750000000001</v>
      </c>
      <c r="AM185" s="2">
        <v>146.7371</v>
      </c>
      <c r="AN185" s="2">
        <v>35.931530000000002</v>
      </c>
      <c r="AO185" s="2">
        <v>35.888509999999997</v>
      </c>
      <c r="AP185" s="2">
        <v>21.79129</v>
      </c>
      <c r="AQ185" s="3">
        <v>357.4683</v>
      </c>
      <c r="AR185" s="2">
        <v>37.00365</v>
      </c>
      <c r="AS185" s="3">
        <v>54.111789999999999</v>
      </c>
      <c r="AT185" s="3">
        <v>-186.23660000000001</v>
      </c>
      <c r="AU185" s="3">
        <v>-580.70860000000005</v>
      </c>
      <c r="AV185" s="3">
        <v>514.19870000000003</v>
      </c>
      <c r="AW185" s="3">
        <v>187.98060000000001</v>
      </c>
      <c r="AX185" s="3">
        <v>324.25110000000001</v>
      </c>
      <c r="AY185" s="3">
        <v>48.582520000000002</v>
      </c>
      <c r="AZ185" s="3">
        <v>279.69459999999998</v>
      </c>
      <c r="BA185" s="3">
        <v>63.535029999999999</v>
      </c>
      <c r="BB185" s="3">
        <v>123.8257</v>
      </c>
      <c r="BC185" s="3">
        <v>102.67529999999999</v>
      </c>
      <c r="BD185" s="3">
        <v>12.89484</v>
      </c>
      <c r="BE185" s="3">
        <v>85.068470000000005</v>
      </c>
      <c r="BF185" s="3">
        <v>3.4258999999999999</v>
      </c>
      <c r="BG185" s="3">
        <v>59.044429999999998</v>
      </c>
      <c r="BH185" s="3">
        <v>3.9548800000000002</v>
      </c>
      <c r="BI185" s="3">
        <v>7.7065999999999999</v>
      </c>
      <c r="BJ185" s="3">
        <v>242.8244</v>
      </c>
      <c r="BK185" s="3">
        <v>60.316450000000003</v>
      </c>
      <c r="BL185" s="3">
        <v>57.166449999999998</v>
      </c>
      <c r="BM185" s="3">
        <v>37.658920000000002</v>
      </c>
      <c r="BN185" s="3">
        <v>566.20000000000005</v>
      </c>
      <c r="BO185" s="3">
        <v>58.219650000000001</v>
      </c>
      <c r="BP185" s="3">
        <v>123.9413</v>
      </c>
      <c r="BQ185" s="3">
        <v>-274.0249</v>
      </c>
      <c r="BR185" s="3">
        <v>-898.44449999999995</v>
      </c>
      <c r="BS185" s="3">
        <v>579.33140000000003</v>
      </c>
      <c r="BT185" s="2">
        <v>3.0318200000000002</v>
      </c>
      <c r="BU185" s="2">
        <v>-5.3859999999999997E-4</v>
      </c>
      <c r="BV185" s="2">
        <v>2.42727</v>
      </c>
      <c r="BW185" s="2">
        <v>1.9223939999999999</v>
      </c>
      <c r="BX185" s="2">
        <v>1.505082</v>
      </c>
      <c r="BY185" s="2">
        <v>0.4173114</v>
      </c>
      <c r="BZ185" s="3">
        <v>143.50280000000001</v>
      </c>
      <c r="CA185" s="2">
        <v>4.3028760000000004</v>
      </c>
      <c r="CB185" s="2">
        <v>4.9068240000000003</v>
      </c>
      <c r="CC185" s="3">
        <v>343.3417</v>
      </c>
      <c r="CD185" s="3">
        <v>306.06729999999999</v>
      </c>
      <c r="CE185" s="2">
        <v>12.71468</v>
      </c>
      <c r="CF185" s="2">
        <v>6.756176</v>
      </c>
      <c r="CG185" s="2">
        <v>9.7360769999999999</v>
      </c>
      <c r="CH185" s="2">
        <v>2.755471</v>
      </c>
      <c r="CI185" s="2">
        <v>201.7079</v>
      </c>
      <c r="CJ185" s="2">
        <v>1.5120119999999999</v>
      </c>
      <c r="CK185" s="2">
        <v>92.99239</v>
      </c>
      <c r="CL185" s="2">
        <v>24.789919999999999</v>
      </c>
      <c r="CM185" s="2">
        <v>157.92660000000001</v>
      </c>
      <c r="CN185" s="2">
        <v>14.702489999999999</v>
      </c>
      <c r="CO185" s="3">
        <v>1529.82</v>
      </c>
      <c r="CP185" s="2">
        <v>47.209099999999999</v>
      </c>
      <c r="CQ185" s="2" t="s">
        <v>768</v>
      </c>
      <c r="CR185" s="2">
        <v>6.7836569999999998</v>
      </c>
      <c r="CS185" s="2">
        <v>7.108835</v>
      </c>
      <c r="CT185" s="2">
        <v>7.6442449999999997</v>
      </c>
      <c r="CU185" s="2">
        <v>5.6469040000000001</v>
      </c>
      <c r="CV185" s="2">
        <v>6.7382479999999996</v>
      </c>
      <c r="CW185" s="2">
        <v>7.4705519999999996</v>
      </c>
      <c r="CX185" s="2">
        <v>4.1964569999999997</v>
      </c>
      <c r="CY185" s="2">
        <v>4.7907330000000004</v>
      </c>
      <c r="CZ185" s="2">
        <v>6.187157</v>
      </c>
      <c r="DA185" s="2">
        <v>8.7943470000000001</v>
      </c>
      <c r="DB185" s="2">
        <v>9.2134889999999992</v>
      </c>
      <c r="DC185" s="2">
        <v>10.018420000000001</v>
      </c>
      <c r="DD185" s="2">
        <v>5.7409379999999999</v>
      </c>
      <c r="DE185" s="2">
        <v>5.9631819999999998</v>
      </c>
      <c r="DF185" s="2">
        <v>6.3296359999999998</v>
      </c>
      <c r="DG185" s="2">
        <v>3.3257759999999998</v>
      </c>
      <c r="DH185" s="2">
        <v>3.8727879999999999</v>
      </c>
      <c r="DI185" s="2">
        <v>3.8597090000000001</v>
      </c>
      <c r="DJ185" s="2">
        <v>3.3529399999999998</v>
      </c>
      <c r="DK185" s="2">
        <v>3.9329550000000002</v>
      </c>
      <c r="DL185" s="2">
        <v>3.9868899999999998</v>
      </c>
      <c r="DM185" s="2">
        <v>1.2529459999999999</v>
      </c>
      <c r="DN185" s="2">
        <v>1.5074099999999999</v>
      </c>
      <c r="DO185" s="2">
        <v>1.4616180000000001</v>
      </c>
    </row>
    <row r="186" spans="1:119" x14ac:dyDescent="0.25">
      <c r="A186" s="10">
        <v>184</v>
      </c>
      <c r="B186" t="s">
        <v>105</v>
      </c>
      <c r="C186" t="s">
        <v>121</v>
      </c>
      <c r="D186" s="7" t="s">
        <v>96</v>
      </c>
      <c r="E186">
        <v>331</v>
      </c>
      <c r="F186" s="8">
        <v>9</v>
      </c>
      <c r="CQ186" s="2" t="s">
        <v>768</v>
      </c>
      <c r="CR186" s="2">
        <v>6.7836569999999998</v>
      </c>
      <c r="CS186" s="2">
        <v>7.108835</v>
      </c>
      <c r="CT186" s="2">
        <v>7.6442449999999997</v>
      </c>
      <c r="CU186" s="2">
        <v>5.6469040000000001</v>
      </c>
      <c r="CV186" s="2">
        <v>6.7382479999999996</v>
      </c>
      <c r="CW186" s="2">
        <v>7.4705519999999996</v>
      </c>
      <c r="CX186" s="2">
        <v>4.1964569999999997</v>
      </c>
      <c r="CY186" s="2">
        <v>4.7907330000000004</v>
      </c>
      <c r="CZ186" s="2">
        <v>6.187157</v>
      </c>
      <c r="DA186" s="2">
        <v>8.7943470000000001</v>
      </c>
      <c r="DB186" s="2">
        <v>9.2134889999999992</v>
      </c>
      <c r="DC186" s="2">
        <v>10.018420000000001</v>
      </c>
      <c r="DD186" s="2">
        <v>5.7409379999999999</v>
      </c>
      <c r="DE186" s="2">
        <v>5.9631819999999998</v>
      </c>
      <c r="DF186" s="2">
        <v>6.3296359999999998</v>
      </c>
      <c r="DG186" s="2">
        <v>3.3257759999999998</v>
      </c>
      <c r="DH186" s="2">
        <v>3.8727879999999999</v>
      </c>
      <c r="DI186" s="2">
        <v>3.8597090000000001</v>
      </c>
      <c r="DJ186" s="2">
        <v>3.3529399999999998</v>
      </c>
      <c r="DK186" s="2">
        <v>3.9329550000000002</v>
      </c>
      <c r="DL186" s="2">
        <v>3.9868899999999998</v>
      </c>
      <c r="DM186" s="2">
        <v>1.2529459999999999</v>
      </c>
      <c r="DN186" s="2">
        <v>1.5074099999999999</v>
      </c>
      <c r="DO186" s="2">
        <v>1.4616180000000001</v>
      </c>
    </row>
    <row r="187" spans="1:119" x14ac:dyDescent="0.25">
      <c r="A187" s="10">
        <v>185</v>
      </c>
      <c r="B187" t="s">
        <v>105</v>
      </c>
      <c r="C187" t="s">
        <v>121</v>
      </c>
      <c r="D187" s="6" t="s">
        <v>97</v>
      </c>
      <c r="E187">
        <v>331</v>
      </c>
      <c r="F187" s="8">
        <v>102</v>
      </c>
      <c r="G187" s="3">
        <v>387.83300000000003</v>
      </c>
      <c r="H187" s="2">
        <v>0.187301</v>
      </c>
      <c r="I187" s="2">
        <v>1.558038</v>
      </c>
      <c r="J187" s="2">
        <v>1.283245</v>
      </c>
      <c r="K187" s="2">
        <v>1.850787</v>
      </c>
      <c r="L187" s="2">
        <v>102.58369999999999</v>
      </c>
      <c r="M187" s="2">
        <v>1.2225490000000001</v>
      </c>
      <c r="N187" s="2">
        <v>0</v>
      </c>
      <c r="O187" s="2">
        <v>0.3607843</v>
      </c>
      <c r="P187" s="2">
        <v>0</v>
      </c>
      <c r="Q187" s="2">
        <v>33.209220000000002</v>
      </c>
      <c r="R187" s="2">
        <v>46.843330000000002</v>
      </c>
      <c r="S187" s="2">
        <v>1.5077449999999999</v>
      </c>
      <c r="T187" s="2">
        <v>0.54696080000000002</v>
      </c>
      <c r="U187" s="2">
        <v>21.952839999999998</v>
      </c>
      <c r="V187" s="2">
        <v>0</v>
      </c>
      <c r="W187" s="2">
        <v>0.90588239999999998</v>
      </c>
      <c r="X187" s="2">
        <v>104.06010000000001</v>
      </c>
      <c r="Y187" s="2">
        <v>138.48589999999999</v>
      </c>
      <c r="Z187" s="2">
        <v>383.84829999999999</v>
      </c>
      <c r="AA187" s="2">
        <v>166.9736</v>
      </c>
      <c r="AB187" s="2">
        <v>216.42429999999999</v>
      </c>
      <c r="AC187" s="2">
        <v>10.49755</v>
      </c>
      <c r="AD187" s="2">
        <v>0</v>
      </c>
      <c r="AE187" s="2">
        <v>67.605760000000004</v>
      </c>
      <c r="AF187" s="2">
        <v>58.959420000000001</v>
      </c>
      <c r="AG187" s="2">
        <v>9.5937110000000008</v>
      </c>
      <c r="AH187" s="2">
        <v>43.136130000000001</v>
      </c>
      <c r="AI187" s="2">
        <v>2.4213249999999999</v>
      </c>
      <c r="AJ187" s="2">
        <v>34.881549999999997</v>
      </c>
      <c r="AK187" s="2">
        <v>1.3611690000000001</v>
      </c>
      <c r="AL187" s="2">
        <v>5.059355</v>
      </c>
      <c r="AM187" s="2">
        <v>149.5558</v>
      </c>
      <c r="AN187" s="2">
        <v>34.258659999999999</v>
      </c>
      <c r="AO187" s="2">
        <v>16.643630000000002</v>
      </c>
      <c r="AP187" s="2">
        <v>15.783469999999999</v>
      </c>
      <c r="AQ187" s="3">
        <v>320.21910000000003</v>
      </c>
      <c r="AR187" s="2">
        <v>53.87115</v>
      </c>
      <c r="AS187" s="3">
        <v>112.8742</v>
      </c>
      <c r="AT187" s="3">
        <v>-103.3673</v>
      </c>
      <c r="AU187" s="3">
        <v>-477.45760000000001</v>
      </c>
      <c r="AV187" s="3">
        <v>706.20979999999997</v>
      </c>
      <c r="AW187" s="3">
        <v>324.7115</v>
      </c>
      <c r="AX187" s="3">
        <v>380.85930000000002</v>
      </c>
      <c r="AY187" s="3">
        <v>21.35473</v>
      </c>
      <c r="AZ187" s="3">
        <v>235.89599999999999</v>
      </c>
      <c r="BA187" s="3">
        <v>0</v>
      </c>
      <c r="BB187" s="3">
        <v>126.6537</v>
      </c>
      <c r="BC187" s="3">
        <v>101.5737</v>
      </c>
      <c r="BD187" s="3">
        <v>17.351849999999999</v>
      </c>
      <c r="BE187" s="3">
        <v>74.292490000000001</v>
      </c>
      <c r="BF187" s="3">
        <v>4.420909</v>
      </c>
      <c r="BG187" s="3">
        <v>61.290120000000002</v>
      </c>
      <c r="BH187" s="3">
        <v>2.0912280000000001</v>
      </c>
      <c r="BI187" s="3">
        <v>8.7003059999999994</v>
      </c>
      <c r="BJ187" s="3">
        <v>258.64409999999998</v>
      </c>
      <c r="BK187" s="3">
        <v>59.523690000000002</v>
      </c>
      <c r="BL187" s="3">
        <v>30.917760000000001</v>
      </c>
      <c r="BM187" s="3">
        <v>25.875820000000001</v>
      </c>
      <c r="BN187" s="3">
        <v>559.54539999999997</v>
      </c>
      <c r="BO187" s="3">
        <v>100.7557</v>
      </c>
      <c r="BP187" s="3">
        <v>247.42689999999999</v>
      </c>
      <c r="BQ187" s="3">
        <v>-127.53449999999999</v>
      </c>
      <c r="BR187" s="3">
        <v>-787.8356</v>
      </c>
      <c r="BS187" s="3">
        <v>594.88040000000001</v>
      </c>
      <c r="BT187" s="2">
        <v>2.92157</v>
      </c>
      <c r="BU187" s="2">
        <v>-9.8599999999999998E-5</v>
      </c>
      <c r="BV187" s="2">
        <v>2.57843</v>
      </c>
      <c r="BW187" s="2">
        <v>1.686879</v>
      </c>
      <c r="BX187" s="2">
        <v>1.3735550000000001</v>
      </c>
      <c r="BY187" s="2">
        <v>0.31332369999999998</v>
      </c>
      <c r="BZ187" s="3">
        <v>119.82080000000001</v>
      </c>
      <c r="CA187" s="2">
        <v>4.2970629999999996</v>
      </c>
      <c r="CB187" s="2">
        <v>5.0475880000000002</v>
      </c>
      <c r="CC187" s="3">
        <v>349.23050000000001</v>
      </c>
      <c r="CD187" s="3">
        <v>315.6472</v>
      </c>
      <c r="CE187" s="2">
        <v>13.15991</v>
      </c>
      <c r="CF187" s="2">
        <v>7.2220880000000003</v>
      </c>
      <c r="CG187" s="2">
        <v>10.19257</v>
      </c>
      <c r="CH187" s="2">
        <v>2.8328540000000002</v>
      </c>
      <c r="CI187" s="2">
        <v>203.41849999999999</v>
      </c>
      <c r="CJ187" s="2">
        <v>2.2710970000000001</v>
      </c>
      <c r="CK187" s="2">
        <v>105.964</v>
      </c>
      <c r="CL187" s="2">
        <v>30.13139</v>
      </c>
      <c r="CM187" s="2">
        <v>169.15860000000001</v>
      </c>
      <c r="CN187" s="2">
        <v>17.869260000000001</v>
      </c>
      <c r="CO187" s="3">
        <v>1955.61</v>
      </c>
      <c r="CP187" s="2">
        <v>44.725499999999997</v>
      </c>
      <c r="CQ187" s="2" t="s">
        <v>768</v>
      </c>
      <c r="CR187" s="2">
        <v>6.7836569999999998</v>
      </c>
      <c r="CS187" s="2">
        <v>7.108835</v>
      </c>
      <c r="CT187" s="2">
        <v>7.6442449999999997</v>
      </c>
      <c r="CU187" s="2">
        <v>5.6469040000000001</v>
      </c>
      <c r="CV187" s="2">
        <v>6.7382479999999996</v>
      </c>
      <c r="CW187" s="2">
        <v>7.4705519999999996</v>
      </c>
      <c r="CX187" s="2">
        <v>4.1964569999999997</v>
      </c>
      <c r="CY187" s="2">
        <v>4.7907330000000004</v>
      </c>
      <c r="CZ187" s="2">
        <v>6.187157</v>
      </c>
      <c r="DA187" s="2">
        <v>8.7943470000000001</v>
      </c>
      <c r="DB187" s="2">
        <v>9.2134889999999992</v>
      </c>
      <c r="DC187" s="2">
        <v>10.018420000000001</v>
      </c>
      <c r="DD187" s="2">
        <v>5.7409379999999999</v>
      </c>
      <c r="DE187" s="2">
        <v>5.9631819999999998</v>
      </c>
      <c r="DF187" s="2">
        <v>6.3296359999999998</v>
      </c>
      <c r="DG187" s="2">
        <v>3.3257759999999998</v>
      </c>
      <c r="DH187" s="2">
        <v>3.8727879999999999</v>
      </c>
      <c r="DI187" s="2">
        <v>3.8597090000000001</v>
      </c>
      <c r="DJ187" s="2">
        <v>3.3529399999999998</v>
      </c>
      <c r="DK187" s="2">
        <v>3.9329550000000002</v>
      </c>
      <c r="DL187" s="2">
        <v>3.9868899999999998</v>
      </c>
      <c r="DM187" s="2">
        <v>1.2529459999999999</v>
      </c>
      <c r="DN187" s="2">
        <v>1.5074099999999999</v>
      </c>
      <c r="DO187" s="2">
        <v>1.4616180000000001</v>
      </c>
    </row>
    <row r="188" spans="1:119" x14ac:dyDescent="0.25">
      <c r="A188" s="10">
        <v>186</v>
      </c>
      <c r="B188" t="s">
        <v>105</v>
      </c>
      <c r="C188" t="s">
        <v>121</v>
      </c>
      <c r="D188" s="8" t="s">
        <v>98</v>
      </c>
      <c r="E188">
        <v>331</v>
      </c>
      <c r="F188" s="8">
        <v>102</v>
      </c>
      <c r="G188" s="3">
        <v>387.83300000000003</v>
      </c>
      <c r="H188" s="2">
        <v>0.187301</v>
      </c>
      <c r="I188" s="2">
        <v>1.558038</v>
      </c>
      <c r="J188" s="2">
        <v>1.283245</v>
      </c>
      <c r="K188" s="2">
        <v>1.850787</v>
      </c>
      <c r="L188" s="2">
        <v>102.58369999999999</v>
      </c>
      <c r="M188" s="2">
        <v>1.2225490000000001</v>
      </c>
      <c r="N188" s="2">
        <v>0</v>
      </c>
      <c r="O188" s="2">
        <v>0.3607843</v>
      </c>
      <c r="P188" s="2">
        <v>0</v>
      </c>
      <c r="Q188" s="2">
        <v>33.209220000000002</v>
      </c>
      <c r="R188" s="2">
        <v>46.843330000000002</v>
      </c>
      <c r="S188" s="2">
        <v>1.5077449999999999</v>
      </c>
      <c r="T188" s="2">
        <v>0.54696080000000002</v>
      </c>
      <c r="U188" s="2">
        <v>21.952839999999998</v>
      </c>
      <c r="V188" s="2">
        <v>0</v>
      </c>
      <c r="W188" s="2">
        <v>0.90588239999999998</v>
      </c>
      <c r="X188" s="2">
        <v>104.06010000000001</v>
      </c>
      <c r="Y188" s="2">
        <v>138.48589999999999</v>
      </c>
      <c r="Z188" s="2">
        <v>383.84829999999999</v>
      </c>
      <c r="AA188" s="2">
        <v>166.9736</v>
      </c>
      <c r="AB188" s="2">
        <v>216.42429999999999</v>
      </c>
      <c r="AC188" s="2">
        <v>10.49755</v>
      </c>
      <c r="AD188" s="2">
        <v>0</v>
      </c>
      <c r="AE188" s="2">
        <v>67.605760000000004</v>
      </c>
      <c r="AF188" s="2">
        <v>58.959420000000001</v>
      </c>
      <c r="AG188" s="2">
        <v>9.5937110000000008</v>
      </c>
      <c r="AH188" s="2">
        <v>43.136130000000001</v>
      </c>
      <c r="AI188" s="2">
        <v>2.4213249999999999</v>
      </c>
      <c r="AJ188" s="2">
        <v>34.881549999999997</v>
      </c>
      <c r="AK188" s="2">
        <v>1.3611690000000001</v>
      </c>
      <c r="AL188" s="2">
        <v>5.059355</v>
      </c>
      <c r="AM188" s="2">
        <v>149.5558</v>
      </c>
      <c r="AN188" s="2">
        <v>34.258659999999999</v>
      </c>
      <c r="AO188" s="2">
        <v>16.643630000000002</v>
      </c>
      <c r="AP188" s="2">
        <v>15.783469999999999</v>
      </c>
      <c r="AQ188" s="3">
        <v>320.21910000000003</v>
      </c>
      <c r="AR188" s="2">
        <v>53.87115</v>
      </c>
      <c r="AS188" s="3">
        <v>112.8742</v>
      </c>
      <c r="AT188" s="3">
        <v>-103.3673</v>
      </c>
      <c r="AU188" s="3">
        <v>-477.45760000000001</v>
      </c>
      <c r="AV188" s="3">
        <v>706.20979999999997</v>
      </c>
      <c r="AW188" s="3">
        <v>324.7115</v>
      </c>
      <c r="AX188" s="3">
        <v>380.85930000000002</v>
      </c>
      <c r="AY188" s="3">
        <v>21.35473</v>
      </c>
      <c r="AZ188" s="3">
        <v>235.89599999999999</v>
      </c>
      <c r="BA188" s="3">
        <v>0</v>
      </c>
      <c r="BB188" s="3">
        <v>126.6537</v>
      </c>
      <c r="BC188" s="3">
        <v>101.5737</v>
      </c>
      <c r="BD188" s="3">
        <v>17.351849999999999</v>
      </c>
      <c r="BE188" s="3">
        <v>74.292490000000001</v>
      </c>
      <c r="BF188" s="3">
        <v>4.420909</v>
      </c>
      <c r="BG188" s="3">
        <v>61.290120000000002</v>
      </c>
      <c r="BH188" s="3">
        <v>2.0912280000000001</v>
      </c>
      <c r="BI188" s="3">
        <v>8.7003059999999994</v>
      </c>
      <c r="BJ188" s="3">
        <v>258.64409999999998</v>
      </c>
      <c r="BK188" s="3">
        <v>59.523690000000002</v>
      </c>
      <c r="BL188" s="3">
        <v>30.917760000000001</v>
      </c>
      <c r="BM188" s="3">
        <v>25.875820000000001</v>
      </c>
      <c r="BN188" s="3">
        <v>559.54539999999997</v>
      </c>
      <c r="BO188" s="3">
        <v>100.7557</v>
      </c>
      <c r="BP188" s="3">
        <v>247.42689999999999</v>
      </c>
      <c r="BQ188" s="3">
        <v>-127.53449999999999</v>
      </c>
      <c r="BR188" s="3">
        <v>-787.8356</v>
      </c>
      <c r="BS188" s="3">
        <v>594.88040000000001</v>
      </c>
      <c r="BT188" s="2">
        <v>2.92157</v>
      </c>
      <c r="BU188" s="2">
        <v>-9.8599999999999998E-5</v>
      </c>
      <c r="BV188" s="2">
        <v>2.57843</v>
      </c>
      <c r="BW188" s="2">
        <v>1.686879</v>
      </c>
      <c r="BX188" s="2">
        <v>1.3735550000000001</v>
      </c>
      <c r="BY188" s="2">
        <v>0.31332369999999998</v>
      </c>
      <c r="BZ188" s="3">
        <v>119.82080000000001</v>
      </c>
      <c r="CA188" s="2">
        <v>4.2970629999999996</v>
      </c>
      <c r="CB188" s="2">
        <v>5.0475880000000002</v>
      </c>
      <c r="CC188" s="3">
        <v>349.23050000000001</v>
      </c>
      <c r="CD188" s="3">
        <v>315.6472</v>
      </c>
      <c r="CE188" s="2">
        <v>13.15991</v>
      </c>
      <c r="CF188" s="2">
        <v>7.2220880000000003</v>
      </c>
      <c r="CG188" s="2">
        <v>10.19257</v>
      </c>
      <c r="CH188" s="2">
        <v>2.8328540000000002</v>
      </c>
      <c r="CI188" s="2">
        <v>203.41849999999999</v>
      </c>
      <c r="CJ188" s="2">
        <v>2.2710970000000001</v>
      </c>
      <c r="CK188" s="2">
        <v>105.964</v>
      </c>
      <c r="CL188" s="2">
        <v>30.13139</v>
      </c>
      <c r="CM188" s="2">
        <v>169.15860000000001</v>
      </c>
      <c r="CN188" s="2">
        <v>17.869260000000001</v>
      </c>
      <c r="CO188" s="3">
        <v>1955.61</v>
      </c>
      <c r="CP188" s="2">
        <v>44.725499999999997</v>
      </c>
      <c r="CQ188" s="2" t="s">
        <v>768</v>
      </c>
      <c r="CR188" s="2">
        <v>6.7836569999999998</v>
      </c>
      <c r="CS188" s="2">
        <v>7.108835</v>
      </c>
      <c r="CT188" s="2">
        <v>7.6442449999999997</v>
      </c>
      <c r="CU188" s="2">
        <v>5.6469040000000001</v>
      </c>
      <c r="CV188" s="2">
        <v>6.7382479999999996</v>
      </c>
      <c r="CW188" s="2">
        <v>7.4705519999999996</v>
      </c>
      <c r="CX188" s="2">
        <v>4.1964569999999997</v>
      </c>
      <c r="CY188" s="2">
        <v>4.7907330000000004</v>
      </c>
      <c r="CZ188" s="2">
        <v>6.187157</v>
      </c>
      <c r="DA188" s="2">
        <v>8.7943470000000001</v>
      </c>
      <c r="DB188" s="2">
        <v>9.2134889999999992</v>
      </c>
      <c r="DC188" s="2">
        <v>10.018420000000001</v>
      </c>
      <c r="DD188" s="2">
        <v>5.7409379999999999</v>
      </c>
      <c r="DE188" s="2">
        <v>5.9631819999999998</v>
      </c>
      <c r="DF188" s="2">
        <v>6.3296359999999998</v>
      </c>
      <c r="DG188" s="2">
        <v>3.3257759999999998</v>
      </c>
      <c r="DH188" s="2">
        <v>3.8727879999999999</v>
      </c>
      <c r="DI188" s="2">
        <v>3.8597090000000001</v>
      </c>
      <c r="DJ188" s="2">
        <v>3.3529399999999998</v>
      </c>
      <c r="DK188" s="2">
        <v>3.9329550000000002</v>
      </c>
      <c r="DL188" s="2">
        <v>3.9868899999999998</v>
      </c>
      <c r="DM188" s="2">
        <v>1.2529459999999999</v>
      </c>
      <c r="DN188" s="2">
        <v>1.5074099999999999</v>
      </c>
      <c r="DO188" s="2">
        <v>1.4616180000000001</v>
      </c>
    </row>
    <row r="189" spans="1:119" x14ac:dyDescent="0.25">
      <c r="A189" s="10">
        <v>187</v>
      </c>
      <c r="B189" t="s">
        <v>105</v>
      </c>
      <c r="C189" t="s">
        <v>123</v>
      </c>
      <c r="D189" s="8" t="s">
        <v>92</v>
      </c>
      <c r="E189">
        <v>1</v>
      </c>
      <c r="F189" s="8">
        <v>1</v>
      </c>
      <c r="CQ189" s="2" t="s">
        <v>769</v>
      </c>
      <c r="CR189" s="2">
        <v>5.2720330000000004</v>
      </c>
      <c r="CS189" s="2">
        <v>5.6329229999999999</v>
      </c>
      <c r="CT189" s="2">
        <v>6.0737719999999999</v>
      </c>
      <c r="CU189" s="2">
        <v>4.6807850000000002</v>
      </c>
      <c r="CV189" s="2">
        <v>5.5240020000000003</v>
      </c>
      <c r="CW189" s="2">
        <v>6.5786300000000004</v>
      </c>
      <c r="CX189" s="2">
        <v>4.4253640000000001</v>
      </c>
      <c r="CY189" s="2">
        <v>5.0472020000000004</v>
      </c>
      <c r="CZ189" s="2">
        <v>6.4011519999999997</v>
      </c>
      <c r="DA189" s="2">
        <v>8.0241349999999994</v>
      </c>
      <c r="DB189" s="2">
        <v>8.6044219999999996</v>
      </c>
      <c r="DC189" s="2">
        <v>9.3674350000000004</v>
      </c>
      <c r="DD189" s="2">
        <v>5.2720330000000004</v>
      </c>
      <c r="DE189" s="2">
        <v>5.6329229999999999</v>
      </c>
      <c r="DF189" s="2">
        <v>6.0737719999999999</v>
      </c>
      <c r="DG189" s="2">
        <v>2.8881579999999998</v>
      </c>
      <c r="DH189" s="2">
        <v>3.4481120000000001</v>
      </c>
      <c r="DI189" s="2">
        <v>3.686013</v>
      </c>
      <c r="DJ189" s="2">
        <v>2.902857</v>
      </c>
      <c r="DK189" s="2">
        <v>3.479142</v>
      </c>
      <c r="DL189" s="2">
        <v>3.76207</v>
      </c>
      <c r="DM189" s="2">
        <v>1.3181970000000001</v>
      </c>
      <c r="DN189" s="2">
        <v>1.5558259999999999</v>
      </c>
      <c r="DO189" s="2">
        <v>1.555736</v>
      </c>
    </row>
    <row r="190" spans="1:119" x14ac:dyDescent="0.25">
      <c r="A190" s="10">
        <v>188</v>
      </c>
      <c r="B190" t="s">
        <v>105</v>
      </c>
      <c r="C190" t="s">
        <v>123</v>
      </c>
      <c r="D190" s="6" t="s">
        <v>94</v>
      </c>
      <c r="E190">
        <v>1</v>
      </c>
      <c r="F190" s="8">
        <v>1</v>
      </c>
      <c r="CQ190" s="2" t="s">
        <v>769</v>
      </c>
      <c r="CR190" s="2">
        <v>5.2720330000000004</v>
      </c>
      <c r="CS190" s="2">
        <v>5.6329229999999999</v>
      </c>
      <c r="CT190" s="2">
        <v>6.0737719999999999</v>
      </c>
      <c r="CU190" s="2">
        <v>4.6807850000000002</v>
      </c>
      <c r="CV190" s="2">
        <v>5.5240020000000003</v>
      </c>
      <c r="CW190" s="2">
        <v>6.5786300000000004</v>
      </c>
      <c r="CX190" s="2">
        <v>4.4253640000000001</v>
      </c>
      <c r="CY190" s="2">
        <v>5.0472020000000004</v>
      </c>
      <c r="CZ190" s="2">
        <v>6.4011519999999997</v>
      </c>
      <c r="DA190" s="2">
        <v>8.0241349999999994</v>
      </c>
      <c r="DB190" s="2">
        <v>8.6044219999999996</v>
      </c>
      <c r="DC190" s="2">
        <v>9.3674350000000004</v>
      </c>
      <c r="DD190" s="2">
        <v>5.2720330000000004</v>
      </c>
      <c r="DE190" s="2">
        <v>5.6329229999999999</v>
      </c>
      <c r="DF190" s="2">
        <v>6.0737719999999999</v>
      </c>
      <c r="DG190" s="2">
        <v>2.8881579999999998</v>
      </c>
      <c r="DH190" s="2">
        <v>3.4481120000000001</v>
      </c>
      <c r="DI190" s="2">
        <v>3.686013</v>
      </c>
      <c r="DJ190" s="2">
        <v>2.902857</v>
      </c>
      <c r="DK190" s="2">
        <v>3.479142</v>
      </c>
      <c r="DL190" s="2">
        <v>3.76207</v>
      </c>
      <c r="DM190" s="2">
        <v>1.3181970000000001</v>
      </c>
      <c r="DN190" s="2">
        <v>1.5558259999999999</v>
      </c>
      <c r="DO190" s="2">
        <v>1.555736</v>
      </c>
    </row>
    <row r="191" spans="1:119" x14ac:dyDescent="0.25">
      <c r="A191" s="10">
        <v>189</v>
      </c>
      <c r="B191" t="s">
        <v>105</v>
      </c>
      <c r="C191" t="s">
        <v>123</v>
      </c>
      <c r="D191" s="8" t="s">
        <v>95</v>
      </c>
      <c r="E191">
        <v>1</v>
      </c>
      <c r="F191" s="8">
        <v>1</v>
      </c>
      <c r="CQ191" s="2" t="s">
        <v>769</v>
      </c>
      <c r="CR191" s="2">
        <v>5.2720330000000004</v>
      </c>
      <c r="CS191" s="2">
        <v>5.6329229999999999</v>
      </c>
      <c r="CT191" s="2">
        <v>6.0737719999999999</v>
      </c>
      <c r="CU191" s="2">
        <v>4.6807850000000002</v>
      </c>
      <c r="CV191" s="2">
        <v>5.5240020000000003</v>
      </c>
      <c r="CW191" s="2">
        <v>6.5786300000000004</v>
      </c>
      <c r="CX191" s="2">
        <v>4.4253640000000001</v>
      </c>
      <c r="CY191" s="2">
        <v>5.0472020000000004</v>
      </c>
      <c r="CZ191" s="2">
        <v>6.4011519999999997</v>
      </c>
      <c r="DA191" s="2">
        <v>8.0241349999999994</v>
      </c>
      <c r="DB191" s="2">
        <v>8.6044219999999996</v>
      </c>
      <c r="DC191" s="2">
        <v>9.3674350000000004</v>
      </c>
      <c r="DD191" s="2">
        <v>5.2720330000000004</v>
      </c>
      <c r="DE191" s="2">
        <v>5.6329229999999999</v>
      </c>
      <c r="DF191" s="2">
        <v>6.0737719999999999</v>
      </c>
      <c r="DG191" s="2">
        <v>2.8881579999999998</v>
      </c>
      <c r="DH191" s="2">
        <v>3.4481120000000001</v>
      </c>
      <c r="DI191" s="2">
        <v>3.686013</v>
      </c>
      <c r="DJ191" s="2">
        <v>2.902857</v>
      </c>
      <c r="DK191" s="2">
        <v>3.479142</v>
      </c>
      <c r="DL191" s="2">
        <v>3.76207</v>
      </c>
      <c r="DM191" s="2">
        <v>1.3181970000000001</v>
      </c>
      <c r="DN191" s="2">
        <v>1.5558259999999999</v>
      </c>
      <c r="DO191" s="2">
        <v>1.555736</v>
      </c>
    </row>
    <row r="192" spans="1:119" x14ac:dyDescent="0.25">
      <c r="A192" s="10">
        <v>190</v>
      </c>
      <c r="B192" t="s">
        <v>105</v>
      </c>
      <c r="C192" t="s">
        <v>122</v>
      </c>
      <c r="D192" s="8" t="s">
        <v>92</v>
      </c>
      <c r="E192">
        <v>90</v>
      </c>
      <c r="F192" s="8">
        <v>90</v>
      </c>
      <c r="G192" s="3">
        <v>2723.44</v>
      </c>
      <c r="H192" s="2">
        <v>1.4727600000000001</v>
      </c>
      <c r="I192" s="2">
        <v>3.742944</v>
      </c>
      <c r="J192" s="2">
        <v>1.0177719999999999</v>
      </c>
      <c r="K192" s="2">
        <v>3.2427090000000001</v>
      </c>
      <c r="L192" s="2">
        <v>123.9298</v>
      </c>
      <c r="M192" s="2">
        <v>0</v>
      </c>
      <c r="N192" s="2">
        <v>39.827779999999997</v>
      </c>
      <c r="O192" s="2">
        <v>3.9744440000000001</v>
      </c>
      <c r="P192" s="2">
        <v>0</v>
      </c>
      <c r="Q192" s="2">
        <v>88.726669999999999</v>
      </c>
      <c r="R192" s="2">
        <v>19.565329999999999</v>
      </c>
      <c r="S192" s="2">
        <v>3.245444</v>
      </c>
      <c r="T192" s="2">
        <v>1.9686669999999999</v>
      </c>
      <c r="U192" s="2">
        <v>39.987670000000001</v>
      </c>
      <c r="V192" s="2">
        <v>0</v>
      </c>
      <c r="W192" s="2">
        <v>3.77778E-2</v>
      </c>
      <c r="X192" s="2">
        <v>153.49379999999999</v>
      </c>
      <c r="Y192" s="2">
        <v>157.0908</v>
      </c>
      <c r="Z192" s="2">
        <v>459.02480000000003</v>
      </c>
      <c r="AA192" s="2">
        <v>158.88229999999999</v>
      </c>
      <c r="AB192" s="2">
        <v>300.11610000000002</v>
      </c>
      <c r="AC192" s="2">
        <v>35.842460000000003</v>
      </c>
      <c r="AD192" s="2">
        <v>32.875360000000001</v>
      </c>
      <c r="AE192" s="2">
        <v>83.388689999999997</v>
      </c>
      <c r="AF192" s="2">
        <v>65.022170000000003</v>
      </c>
      <c r="AG192" s="2">
        <v>14.254</v>
      </c>
      <c r="AH192" s="2">
        <v>48.094650000000001</v>
      </c>
      <c r="AI192" s="2">
        <v>1.864018</v>
      </c>
      <c r="AJ192" s="2">
        <v>36.152320000000003</v>
      </c>
      <c r="AK192" s="2">
        <v>2.509531</v>
      </c>
      <c r="AL192" s="2">
        <v>3.686893</v>
      </c>
      <c r="AM192" s="2">
        <v>179.1437</v>
      </c>
      <c r="AN192" s="2">
        <v>55.77122</v>
      </c>
      <c r="AO192" s="2">
        <v>34.685839999999999</v>
      </c>
      <c r="AP192" s="2">
        <v>17.46903</v>
      </c>
      <c r="AQ192" s="3">
        <v>244.75919999999999</v>
      </c>
      <c r="AR192" s="2">
        <v>18.676680000000001</v>
      </c>
      <c r="AS192" s="3">
        <v>90.888480000000001</v>
      </c>
      <c r="AT192" s="3">
        <v>-196.1814</v>
      </c>
      <c r="AU192" s="3">
        <v>-459.6173</v>
      </c>
      <c r="AV192" s="3">
        <v>1729.6849999999999</v>
      </c>
      <c r="AW192" s="3">
        <v>619.65150000000006</v>
      </c>
      <c r="AX192" s="3">
        <v>1109.992</v>
      </c>
      <c r="AY192" s="3">
        <v>164.43350000000001</v>
      </c>
      <c r="AZ192" s="3">
        <v>340.86369999999999</v>
      </c>
      <c r="BA192" s="3">
        <v>86.401129999999995</v>
      </c>
      <c r="BB192" s="3">
        <v>286.67739999999998</v>
      </c>
      <c r="BC192" s="3">
        <v>192.0378</v>
      </c>
      <c r="BD192" s="3">
        <v>49.312289999999997</v>
      </c>
      <c r="BE192" s="3">
        <v>140.76140000000001</v>
      </c>
      <c r="BF192" s="3">
        <v>4.5723919999999998</v>
      </c>
      <c r="BG192" s="3">
        <v>108.04470000000001</v>
      </c>
      <c r="BH192" s="3">
        <v>10.64655</v>
      </c>
      <c r="BI192" s="3">
        <v>10.77685</v>
      </c>
      <c r="BJ192" s="3">
        <v>544.90589999999997</v>
      </c>
      <c r="BK192" s="3">
        <v>119.3484</v>
      </c>
      <c r="BL192" s="3">
        <v>100.17870000000001</v>
      </c>
      <c r="BM192" s="3">
        <v>65.139589999999998</v>
      </c>
      <c r="BN192" s="3">
        <v>689.6146</v>
      </c>
      <c r="BO192" s="3">
        <v>38.835740000000001</v>
      </c>
      <c r="BP192" s="3">
        <v>391.00020000000001</v>
      </c>
      <c r="BQ192" s="3">
        <v>-438.57249999999999</v>
      </c>
      <c r="BR192" s="3">
        <v>-1167.0229999999999</v>
      </c>
      <c r="BS192" s="3">
        <v>785.99929999999995</v>
      </c>
      <c r="BT192" s="2">
        <v>3.38889</v>
      </c>
      <c r="BU192" s="2">
        <v>1.8029999999999999E-4</v>
      </c>
      <c r="BV192" s="2">
        <v>2.8</v>
      </c>
      <c r="BW192" s="2">
        <v>2.0723720000000001</v>
      </c>
      <c r="BX192" s="2">
        <v>1.417333</v>
      </c>
      <c r="BY192" s="2">
        <v>0.65503889999999998</v>
      </c>
      <c r="BZ192" s="3">
        <v>202.22210000000001</v>
      </c>
      <c r="CA192" s="2">
        <v>4.4586209999999999</v>
      </c>
      <c r="CB192" s="2">
        <v>4.7448819999999996</v>
      </c>
      <c r="CC192" s="3">
        <v>333.79860000000002</v>
      </c>
      <c r="CD192" s="3">
        <v>292.8186</v>
      </c>
      <c r="CE192" s="2">
        <v>12.26707</v>
      </c>
      <c r="CF192" s="2">
        <v>6.2738509999999996</v>
      </c>
      <c r="CG192" s="2">
        <v>9.2709220000000006</v>
      </c>
      <c r="CH192" s="2">
        <v>2.5838459999999999</v>
      </c>
      <c r="CI192" s="2">
        <v>205.2705</v>
      </c>
      <c r="CJ192" s="2">
        <v>1.558889</v>
      </c>
      <c r="CK192" s="2">
        <v>81.808850000000007</v>
      </c>
      <c r="CL192" s="2">
        <v>22.988790000000002</v>
      </c>
      <c r="CM192" s="2">
        <v>145.73429999999999</v>
      </c>
      <c r="CN192" s="2">
        <v>14.60406</v>
      </c>
      <c r="CO192" s="3">
        <v>645.84400000000005</v>
      </c>
      <c r="CP192" s="2">
        <v>36.1556</v>
      </c>
      <c r="CQ192" s="2" t="s">
        <v>770</v>
      </c>
      <c r="CR192" s="2">
        <v>7.0473889999999999</v>
      </c>
      <c r="CS192" s="2">
        <v>7.4247319999999997</v>
      </c>
      <c r="CT192" s="2">
        <v>8.0078189999999996</v>
      </c>
      <c r="CU192" s="2">
        <v>4.8022770000000001</v>
      </c>
      <c r="CV192" s="2">
        <v>6.1782149999999998</v>
      </c>
      <c r="CW192" s="2">
        <v>7.250159</v>
      </c>
      <c r="CX192" s="2">
        <v>4.0188280000000001</v>
      </c>
      <c r="CY192" s="2">
        <v>4.8274319999999999</v>
      </c>
      <c r="CZ192" s="2">
        <v>5.9684850000000003</v>
      </c>
      <c r="DA192" s="2">
        <v>8.4667440000000003</v>
      </c>
      <c r="DB192" s="2">
        <v>8.8624580000000002</v>
      </c>
      <c r="DC192" s="2">
        <v>9.6028959999999994</v>
      </c>
      <c r="DD192" s="2">
        <v>5.543895</v>
      </c>
      <c r="DE192" s="2">
        <v>5.7660359999999997</v>
      </c>
      <c r="DF192" s="2">
        <v>6.0973860000000002</v>
      </c>
      <c r="DG192" s="2">
        <v>2.9989840000000001</v>
      </c>
      <c r="DH192" s="2">
        <v>3.8240799999999999</v>
      </c>
      <c r="DI192" s="2">
        <v>4.0920860000000001</v>
      </c>
      <c r="DJ192" s="2">
        <v>3.0203500000000001</v>
      </c>
      <c r="DK192" s="2">
        <v>3.8661660000000002</v>
      </c>
      <c r="DL192" s="2">
        <v>4.1807930000000004</v>
      </c>
      <c r="DM192" s="2">
        <v>1.264607</v>
      </c>
      <c r="DN192" s="2">
        <v>1.5771710000000001</v>
      </c>
      <c r="DO192" s="2">
        <v>1.567121</v>
      </c>
    </row>
    <row r="193" spans="1:119" x14ac:dyDescent="0.25">
      <c r="A193" s="10">
        <v>191</v>
      </c>
      <c r="B193" t="s">
        <v>105</v>
      </c>
      <c r="C193" t="s">
        <v>122</v>
      </c>
      <c r="D193" s="6" t="s">
        <v>94</v>
      </c>
      <c r="E193">
        <v>90</v>
      </c>
      <c r="F193" s="8">
        <v>47</v>
      </c>
      <c r="G193" s="3">
        <v>4232.17</v>
      </c>
      <c r="H193" s="2">
        <v>0.40415580000000001</v>
      </c>
      <c r="I193" s="2">
        <v>2.0512959999999998</v>
      </c>
      <c r="J193" s="2">
        <v>0.99455990000000005</v>
      </c>
      <c r="K193" s="2">
        <v>2.3314530000000002</v>
      </c>
      <c r="L193" s="2">
        <v>122.6247</v>
      </c>
      <c r="M193" s="2">
        <v>0</v>
      </c>
      <c r="N193" s="2">
        <v>76.265960000000007</v>
      </c>
      <c r="O193" s="2">
        <v>7.6106379999999998</v>
      </c>
      <c r="P193" s="2">
        <v>0</v>
      </c>
      <c r="Q193" s="2">
        <v>89.252129999999994</v>
      </c>
      <c r="R193" s="2">
        <v>16.537870000000002</v>
      </c>
      <c r="S193" s="2">
        <v>3.0068090000000001</v>
      </c>
      <c r="T193" s="2">
        <v>0.71212759999999997</v>
      </c>
      <c r="U193" s="2">
        <v>54.096809999999998</v>
      </c>
      <c r="V193" s="2">
        <v>0</v>
      </c>
      <c r="W193" s="2">
        <v>7.2340399999999999E-2</v>
      </c>
      <c r="X193" s="2">
        <v>163.60570000000001</v>
      </c>
      <c r="Y193" s="2">
        <v>172.23439999999999</v>
      </c>
      <c r="Z193" s="2">
        <v>305.2713</v>
      </c>
      <c r="AA193" s="2">
        <v>120.66030000000001</v>
      </c>
      <c r="AB193" s="2">
        <v>184.56030000000001</v>
      </c>
      <c r="AC193" s="2">
        <v>38.770220000000002</v>
      </c>
      <c r="AD193" s="2">
        <v>62.952820000000003</v>
      </c>
      <c r="AE193" s="2">
        <v>78.643360000000001</v>
      </c>
      <c r="AF193" s="2">
        <v>74.481809999999996</v>
      </c>
      <c r="AG193" s="2">
        <v>14.800800000000001</v>
      </c>
      <c r="AH193" s="2">
        <v>46.884999999999998</v>
      </c>
      <c r="AI193" s="2">
        <v>2.0258590000000001</v>
      </c>
      <c r="AJ193" s="2">
        <v>34.296959999999999</v>
      </c>
      <c r="AK193" s="2">
        <v>2.5421130000000001</v>
      </c>
      <c r="AL193" s="2">
        <v>3.376471</v>
      </c>
      <c r="AM193" s="2">
        <v>198.57820000000001</v>
      </c>
      <c r="AN193" s="2">
        <v>52.536969999999997</v>
      </c>
      <c r="AO193" s="2">
        <v>38.250489999999999</v>
      </c>
      <c r="AP193" s="2">
        <v>20.483319999999999</v>
      </c>
      <c r="AQ193" s="3">
        <v>252.50569999999999</v>
      </c>
      <c r="AR193" s="2">
        <v>21.04363</v>
      </c>
      <c r="AS193" s="3">
        <v>136.90129999999999</v>
      </c>
      <c r="AT193" s="3">
        <v>-172.9477</v>
      </c>
      <c r="AU193" s="3">
        <v>-446.49700000000001</v>
      </c>
      <c r="AV193" s="3">
        <v>693.99689999999998</v>
      </c>
      <c r="AW193" s="3">
        <v>286.64</v>
      </c>
      <c r="AX193" s="3">
        <v>407.2783</v>
      </c>
      <c r="AY193" s="3">
        <v>103.3656</v>
      </c>
      <c r="AZ193" s="3">
        <v>370.98829999999998</v>
      </c>
      <c r="BA193" s="3">
        <v>165.44900000000001</v>
      </c>
      <c r="BB193" s="3">
        <v>177.48349999999999</v>
      </c>
      <c r="BC193" s="3">
        <v>174.53970000000001</v>
      </c>
      <c r="BD193" s="3">
        <v>37.406880000000001</v>
      </c>
      <c r="BE193" s="3">
        <v>109.24299999999999</v>
      </c>
      <c r="BF193" s="3">
        <v>4.4612540000000003</v>
      </c>
      <c r="BG193" s="3">
        <v>78.803690000000003</v>
      </c>
      <c r="BH193" s="3">
        <v>5.6152360000000003</v>
      </c>
      <c r="BI193" s="3">
        <v>7.8010549999999999</v>
      </c>
      <c r="BJ193" s="3">
        <v>445.89839999999998</v>
      </c>
      <c r="BK193" s="3">
        <v>112.3927</v>
      </c>
      <c r="BL193" s="3">
        <v>88.860879999999995</v>
      </c>
      <c r="BM193" s="3">
        <v>54.194690000000001</v>
      </c>
      <c r="BN193" s="3">
        <v>566.72170000000006</v>
      </c>
      <c r="BO193" s="3">
        <v>40.233350000000002</v>
      </c>
      <c r="BP193" s="3">
        <v>287.80399999999997</v>
      </c>
      <c r="BQ193" s="3">
        <v>-413.54270000000002</v>
      </c>
      <c r="BR193" s="3">
        <v>-1020.498</v>
      </c>
      <c r="BS193" s="3">
        <v>598.60530000000006</v>
      </c>
      <c r="BT193" s="2">
        <v>3.1489400000000001</v>
      </c>
      <c r="BU193" s="2">
        <v>2.6709999999999999E-4</v>
      </c>
      <c r="BV193" s="2">
        <v>2.82979</v>
      </c>
      <c r="BW193" s="2">
        <v>2.1758899999999999</v>
      </c>
      <c r="BX193" s="2">
        <v>1.5044679999999999</v>
      </c>
      <c r="BY193" s="2">
        <v>0.67142159999999995</v>
      </c>
      <c r="BZ193" s="3">
        <v>199.22319999999999</v>
      </c>
      <c r="CA193" s="2">
        <v>4.3436269999999997</v>
      </c>
      <c r="CB193" s="2">
        <v>4.6882989999999998</v>
      </c>
      <c r="CC193" s="3">
        <v>333.54910000000001</v>
      </c>
      <c r="CD193" s="3">
        <v>292.56029999999998</v>
      </c>
      <c r="CE193" s="2">
        <v>12.168839999999999</v>
      </c>
      <c r="CF193" s="2">
        <v>6.098312</v>
      </c>
      <c r="CG193" s="2">
        <v>9.1338249999999999</v>
      </c>
      <c r="CH193" s="2">
        <v>2.5854680000000001</v>
      </c>
      <c r="CI193" s="2">
        <v>203.00659999999999</v>
      </c>
      <c r="CJ193" s="2">
        <v>0.79412850000000001</v>
      </c>
      <c r="CK193" s="2">
        <v>76.173839999999998</v>
      </c>
      <c r="CL193" s="2">
        <v>17.39395</v>
      </c>
      <c r="CM193" s="2">
        <v>143.28039999999999</v>
      </c>
      <c r="CN193" s="2">
        <v>10.19562</v>
      </c>
      <c r="CO193" s="3">
        <v>659.851</v>
      </c>
      <c r="CP193" s="2">
        <v>37.723399999999998</v>
      </c>
      <c r="CQ193" s="2" t="s">
        <v>770</v>
      </c>
      <c r="CR193" s="2">
        <v>7.0473889999999999</v>
      </c>
      <c r="CS193" s="2">
        <v>7.4247319999999997</v>
      </c>
      <c r="CT193" s="2">
        <v>8.0078189999999996</v>
      </c>
      <c r="CU193" s="2">
        <v>4.8022770000000001</v>
      </c>
      <c r="CV193" s="2">
        <v>6.1782149999999998</v>
      </c>
      <c r="CW193" s="2">
        <v>7.250159</v>
      </c>
      <c r="CX193" s="2">
        <v>4.0188280000000001</v>
      </c>
      <c r="CY193" s="2">
        <v>4.8274319999999999</v>
      </c>
      <c r="CZ193" s="2">
        <v>5.9684850000000003</v>
      </c>
      <c r="DA193" s="2">
        <v>8.4667440000000003</v>
      </c>
      <c r="DB193" s="2">
        <v>8.8624580000000002</v>
      </c>
      <c r="DC193" s="2">
        <v>9.6028959999999994</v>
      </c>
      <c r="DD193" s="2">
        <v>5.543895</v>
      </c>
      <c r="DE193" s="2">
        <v>5.7660359999999997</v>
      </c>
      <c r="DF193" s="2">
        <v>6.0973860000000002</v>
      </c>
      <c r="DG193" s="2">
        <v>2.9989840000000001</v>
      </c>
      <c r="DH193" s="2">
        <v>3.8240799999999999</v>
      </c>
      <c r="DI193" s="2">
        <v>4.0920860000000001</v>
      </c>
      <c r="DJ193" s="2">
        <v>3.0203500000000001</v>
      </c>
      <c r="DK193" s="2">
        <v>3.8661660000000002</v>
      </c>
      <c r="DL193" s="2">
        <v>4.1807930000000004</v>
      </c>
      <c r="DM193" s="2">
        <v>1.264607</v>
      </c>
      <c r="DN193" s="2">
        <v>1.5771710000000001</v>
      </c>
      <c r="DO193" s="2">
        <v>1.567121</v>
      </c>
    </row>
    <row r="194" spans="1:119" x14ac:dyDescent="0.25">
      <c r="A194" s="10">
        <v>192</v>
      </c>
      <c r="B194" t="s">
        <v>105</v>
      </c>
      <c r="C194" t="s">
        <v>122</v>
      </c>
      <c r="D194" s="8" t="s">
        <v>95</v>
      </c>
      <c r="E194">
        <v>90</v>
      </c>
      <c r="F194" s="8">
        <v>47</v>
      </c>
      <c r="G194" s="3">
        <v>4232.17</v>
      </c>
      <c r="H194" s="2">
        <v>0.40415580000000001</v>
      </c>
      <c r="I194" s="2">
        <v>2.0512959999999998</v>
      </c>
      <c r="J194" s="2">
        <v>0.99455990000000005</v>
      </c>
      <c r="K194" s="2">
        <v>2.3314530000000002</v>
      </c>
      <c r="L194" s="2">
        <v>122.6247</v>
      </c>
      <c r="M194" s="2">
        <v>0</v>
      </c>
      <c r="N194" s="2">
        <v>76.265960000000007</v>
      </c>
      <c r="O194" s="2">
        <v>7.6106379999999998</v>
      </c>
      <c r="P194" s="2">
        <v>0</v>
      </c>
      <c r="Q194" s="2">
        <v>89.252129999999994</v>
      </c>
      <c r="R194" s="2">
        <v>16.537870000000002</v>
      </c>
      <c r="S194" s="2">
        <v>3.0068090000000001</v>
      </c>
      <c r="T194" s="2">
        <v>0.71212759999999997</v>
      </c>
      <c r="U194" s="2">
        <v>54.096809999999998</v>
      </c>
      <c r="V194" s="2">
        <v>0</v>
      </c>
      <c r="W194" s="2">
        <v>7.2340399999999999E-2</v>
      </c>
      <c r="X194" s="2">
        <v>163.60570000000001</v>
      </c>
      <c r="Y194" s="2">
        <v>172.23439999999999</v>
      </c>
      <c r="Z194" s="2">
        <v>305.2713</v>
      </c>
      <c r="AA194" s="2">
        <v>120.66030000000001</v>
      </c>
      <c r="AB194" s="2">
        <v>184.56030000000001</v>
      </c>
      <c r="AC194" s="2">
        <v>38.770220000000002</v>
      </c>
      <c r="AD194" s="2">
        <v>62.952820000000003</v>
      </c>
      <c r="AE194" s="2">
        <v>78.643360000000001</v>
      </c>
      <c r="AF194" s="2">
        <v>74.481809999999996</v>
      </c>
      <c r="AG194" s="2">
        <v>14.800800000000001</v>
      </c>
      <c r="AH194" s="2">
        <v>46.884999999999998</v>
      </c>
      <c r="AI194" s="2">
        <v>2.0258590000000001</v>
      </c>
      <c r="AJ194" s="2">
        <v>34.296959999999999</v>
      </c>
      <c r="AK194" s="2">
        <v>2.5421130000000001</v>
      </c>
      <c r="AL194" s="2">
        <v>3.376471</v>
      </c>
      <c r="AM194" s="2">
        <v>198.57820000000001</v>
      </c>
      <c r="AN194" s="2">
        <v>52.536969999999997</v>
      </c>
      <c r="AO194" s="2">
        <v>38.250489999999999</v>
      </c>
      <c r="AP194" s="2">
        <v>20.483319999999999</v>
      </c>
      <c r="AQ194" s="3">
        <v>252.50569999999999</v>
      </c>
      <c r="AR194" s="2">
        <v>21.04363</v>
      </c>
      <c r="AS194" s="3">
        <v>136.90129999999999</v>
      </c>
      <c r="AT194" s="3">
        <v>-172.9477</v>
      </c>
      <c r="AU194" s="3">
        <v>-446.49700000000001</v>
      </c>
      <c r="AV194" s="3">
        <v>693.99689999999998</v>
      </c>
      <c r="AW194" s="3">
        <v>286.64</v>
      </c>
      <c r="AX194" s="3">
        <v>407.2783</v>
      </c>
      <c r="AY194" s="3">
        <v>103.3656</v>
      </c>
      <c r="AZ194" s="3">
        <v>370.98829999999998</v>
      </c>
      <c r="BA194" s="3">
        <v>165.44900000000001</v>
      </c>
      <c r="BB194" s="3">
        <v>177.48349999999999</v>
      </c>
      <c r="BC194" s="3">
        <v>174.53970000000001</v>
      </c>
      <c r="BD194" s="3">
        <v>37.406880000000001</v>
      </c>
      <c r="BE194" s="3">
        <v>109.24299999999999</v>
      </c>
      <c r="BF194" s="3">
        <v>4.4612540000000003</v>
      </c>
      <c r="BG194" s="3">
        <v>78.803690000000003</v>
      </c>
      <c r="BH194" s="3">
        <v>5.6152360000000003</v>
      </c>
      <c r="BI194" s="3">
        <v>7.8010549999999999</v>
      </c>
      <c r="BJ194" s="3">
        <v>445.89839999999998</v>
      </c>
      <c r="BK194" s="3">
        <v>112.3927</v>
      </c>
      <c r="BL194" s="3">
        <v>88.860879999999995</v>
      </c>
      <c r="BM194" s="3">
        <v>54.194690000000001</v>
      </c>
      <c r="BN194" s="3">
        <v>566.72170000000006</v>
      </c>
      <c r="BO194" s="3">
        <v>40.233350000000002</v>
      </c>
      <c r="BP194" s="3">
        <v>287.80399999999997</v>
      </c>
      <c r="BQ194" s="3">
        <v>-413.54270000000002</v>
      </c>
      <c r="BR194" s="3">
        <v>-1020.498</v>
      </c>
      <c r="BS194" s="3">
        <v>598.60530000000006</v>
      </c>
      <c r="BT194" s="2">
        <v>3.1489400000000001</v>
      </c>
      <c r="BU194" s="2">
        <v>2.6709999999999999E-4</v>
      </c>
      <c r="BV194" s="2">
        <v>2.82979</v>
      </c>
      <c r="BW194" s="2">
        <v>2.1758899999999999</v>
      </c>
      <c r="BX194" s="2">
        <v>1.5044679999999999</v>
      </c>
      <c r="BY194" s="2">
        <v>0.67142159999999995</v>
      </c>
      <c r="BZ194" s="3">
        <v>199.22319999999999</v>
      </c>
      <c r="CA194" s="2">
        <v>4.3436269999999997</v>
      </c>
      <c r="CB194" s="2">
        <v>4.6882989999999998</v>
      </c>
      <c r="CC194" s="3">
        <v>333.54910000000001</v>
      </c>
      <c r="CD194" s="3">
        <v>292.56029999999998</v>
      </c>
      <c r="CE194" s="2">
        <v>12.168839999999999</v>
      </c>
      <c r="CF194" s="2">
        <v>6.098312</v>
      </c>
      <c r="CG194" s="2">
        <v>9.1338249999999999</v>
      </c>
      <c r="CH194" s="2">
        <v>2.5854680000000001</v>
      </c>
      <c r="CI194" s="2">
        <v>203.00659999999999</v>
      </c>
      <c r="CJ194" s="2">
        <v>0.79412850000000001</v>
      </c>
      <c r="CK194" s="2">
        <v>76.173839999999998</v>
      </c>
      <c r="CL194" s="2">
        <v>17.39395</v>
      </c>
      <c r="CM194" s="2">
        <v>143.28039999999999</v>
      </c>
      <c r="CN194" s="2">
        <v>10.19562</v>
      </c>
      <c r="CO194" s="3">
        <v>659.851</v>
      </c>
      <c r="CP194" s="2">
        <v>37.723399999999998</v>
      </c>
      <c r="CQ194" s="2" t="s">
        <v>770</v>
      </c>
      <c r="CR194" s="2">
        <v>7.0473889999999999</v>
      </c>
      <c r="CS194" s="2">
        <v>7.4247319999999997</v>
      </c>
      <c r="CT194" s="2">
        <v>8.0078189999999996</v>
      </c>
      <c r="CU194" s="2">
        <v>4.8022770000000001</v>
      </c>
      <c r="CV194" s="2">
        <v>6.1782149999999998</v>
      </c>
      <c r="CW194" s="2">
        <v>7.250159</v>
      </c>
      <c r="CX194" s="2">
        <v>4.0188280000000001</v>
      </c>
      <c r="CY194" s="2">
        <v>4.8274319999999999</v>
      </c>
      <c r="CZ194" s="2">
        <v>5.9684850000000003</v>
      </c>
      <c r="DA194" s="2">
        <v>8.4667440000000003</v>
      </c>
      <c r="DB194" s="2">
        <v>8.8624580000000002</v>
      </c>
      <c r="DC194" s="2">
        <v>9.6028959999999994</v>
      </c>
      <c r="DD194" s="2">
        <v>5.543895</v>
      </c>
      <c r="DE194" s="2">
        <v>5.7660359999999997</v>
      </c>
      <c r="DF194" s="2">
        <v>6.0973860000000002</v>
      </c>
      <c r="DG194" s="2">
        <v>2.9989840000000001</v>
      </c>
      <c r="DH194" s="2">
        <v>3.8240799999999999</v>
      </c>
      <c r="DI194" s="2">
        <v>4.0920860000000001</v>
      </c>
      <c r="DJ194" s="2">
        <v>3.0203500000000001</v>
      </c>
      <c r="DK194" s="2">
        <v>3.8661660000000002</v>
      </c>
      <c r="DL194" s="2">
        <v>4.1807930000000004</v>
      </c>
      <c r="DM194" s="2">
        <v>1.264607</v>
      </c>
      <c r="DN194" s="2">
        <v>1.5771710000000001</v>
      </c>
      <c r="DO194" s="2">
        <v>1.567121</v>
      </c>
    </row>
    <row r="195" spans="1:119" x14ac:dyDescent="0.25">
      <c r="A195" s="10">
        <v>193</v>
      </c>
      <c r="B195" t="s">
        <v>105</v>
      </c>
      <c r="C195" t="s">
        <v>122</v>
      </c>
      <c r="D195" s="6" t="s">
        <v>97</v>
      </c>
      <c r="E195">
        <v>90</v>
      </c>
      <c r="F195" s="8">
        <v>43</v>
      </c>
      <c r="G195" s="3">
        <v>1074.3699999999999</v>
      </c>
      <c r="H195" s="2">
        <v>2.6407690000000001</v>
      </c>
      <c r="I195" s="2">
        <v>5.5919540000000003</v>
      </c>
      <c r="J195" s="2">
        <v>1.0431440000000001</v>
      </c>
      <c r="K195" s="2">
        <v>4.2387329999999999</v>
      </c>
      <c r="L195" s="2">
        <v>125.3563</v>
      </c>
      <c r="M195" s="2">
        <v>0</v>
      </c>
      <c r="N195" s="2">
        <v>0</v>
      </c>
      <c r="O195" s="2">
        <v>0</v>
      </c>
      <c r="P195" s="2">
        <v>0</v>
      </c>
      <c r="Q195" s="2">
        <v>88.152330000000006</v>
      </c>
      <c r="R195" s="2">
        <v>22.874420000000001</v>
      </c>
      <c r="S195" s="2">
        <v>3.5062790000000001</v>
      </c>
      <c r="T195" s="2">
        <v>3.3420930000000002</v>
      </c>
      <c r="U195" s="2">
        <v>24.566050000000001</v>
      </c>
      <c r="V195" s="2">
        <v>0</v>
      </c>
      <c r="W195" s="2">
        <v>0</v>
      </c>
      <c r="X195" s="2">
        <v>142.44120000000001</v>
      </c>
      <c r="Y195" s="2">
        <v>140.5384</v>
      </c>
      <c r="Z195" s="2">
        <v>627.08100000000002</v>
      </c>
      <c r="AA195" s="2">
        <v>200.65979999999999</v>
      </c>
      <c r="AB195" s="2">
        <v>426.4212</v>
      </c>
      <c r="AC195" s="2">
        <v>32.642359999999996</v>
      </c>
      <c r="AD195" s="2">
        <v>0</v>
      </c>
      <c r="AE195" s="2">
        <v>88.57544</v>
      </c>
      <c r="AF195" s="2">
        <v>54.682580000000002</v>
      </c>
      <c r="AG195" s="2">
        <v>13.65634</v>
      </c>
      <c r="AH195" s="2">
        <v>49.416820000000001</v>
      </c>
      <c r="AI195" s="2">
        <v>1.687122</v>
      </c>
      <c r="AJ195" s="2">
        <v>38.180259999999997</v>
      </c>
      <c r="AK195" s="2">
        <v>2.4739170000000001</v>
      </c>
      <c r="AL195" s="2">
        <v>4.0261930000000001</v>
      </c>
      <c r="AM195" s="2">
        <v>157.9014</v>
      </c>
      <c r="AN195" s="2">
        <v>59.306330000000003</v>
      </c>
      <c r="AO195" s="2">
        <v>30.7896</v>
      </c>
      <c r="AP195" s="2">
        <v>14.17435</v>
      </c>
      <c r="AQ195" s="3">
        <v>236.29220000000001</v>
      </c>
      <c r="AR195" s="2">
        <v>16.089549999999999</v>
      </c>
      <c r="AS195" s="3">
        <v>40.595379999999999</v>
      </c>
      <c r="AT195" s="3">
        <v>-221.5763</v>
      </c>
      <c r="AU195" s="3">
        <v>-473.95800000000003</v>
      </c>
      <c r="AV195" s="3">
        <v>2861.7159999999999</v>
      </c>
      <c r="AW195" s="3">
        <v>983.64089999999999</v>
      </c>
      <c r="AX195" s="3">
        <v>1878.075</v>
      </c>
      <c r="AY195" s="3">
        <v>231.18209999999999</v>
      </c>
      <c r="AZ195" s="3">
        <v>307.93689999999998</v>
      </c>
      <c r="BA195" s="3">
        <v>0</v>
      </c>
      <c r="BB195" s="3">
        <v>406.02890000000002</v>
      </c>
      <c r="BC195" s="3">
        <v>211.16370000000001</v>
      </c>
      <c r="BD195" s="3">
        <v>62.325180000000003</v>
      </c>
      <c r="BE195" s="3">
        <v>175.2116</v>
      </c>
      <c r="BF195" s="3">
        <v>4.6938690000000003</v>
      </c>
      <c r="BG195" s="3">
        <v>140.00579999999999</v>
      </c>
      <c r="BH195" s="3">
        <v>16.145900000000001</v>
      </c>
      <c r="BI195" s="3">
        <v>14.02946</v>
      </c>
      <c r="BJ195" s="3">
        <v>653.12350000000004</v>
      </c>
      <c r="BK195" s="3">
        <v>126.9511</v>
      </c>
      <c r="BL195" s="3">
        <v>112.54940000000001</v>
      </c>
      <c r="BM195" s="3">
        <v>77.102620000000002</v>
      </c>
      <c r="BN195" s="3">
        <v>823.9393</v>
      </c>
      <c r="BO195" s="3">
        <v>37.308120000000002</v>
      </c>
      <c r="BP195" s="3">
        <v>503.79590000000002</v>
      </c>
      <c r="BQ195" s="3">
        <v>-465.93060000000003</v>
      </c>
      <c r="BR195" s="3">
        <v>-1327.1780000000001</v>
      </c>
      <c r="BS195" s="3">
        <v>990.82529999999997</v>
      </c>
      <c r="BT195" s="2">
        <v>3.65116</v>
      </c>
      <c r="BU195" s="2">
        <v>8.5400000000000002E-5</v>
      </c>
      <c r="BV195" s="2">
        <v>2.7674400000000001</v>
      </c>
      <c r="BW195" s="2">
        <v>1.959225</v>
      </c>
      <c r="BX195" s="2">
        <v>1.322093</v>
      </c>
      <c r="BY195" s="2">
        <v>0.63713220000000004</v>
      </c>
      <c r="BZ195" s="3">
        <v>205.5</v>
      </c>
      <c r="CA195" s="2">
        <v>4.5843119999999997</v>
      </c>
      <c r="CB195" s="2">
        <v>4.8067279999999997</v>
      </c>
      <c r="CC195" s="3">
        <v>334.07130000000001</v>
      </c>
      <c r="CD195" s="3">
        <v>293.10079999999999</v>
      </c>
      <c r="CE195" s="2">
        <v>12.37444</v>
      </c>
      <c r="CF195" s="2">
        <v>6.4657200000000001</v>
      </c>
      <c r="CG195" s="2">
        <v>9.4207719999999995</v>
      </c>
      <c r="CH195" s="2">
        <v>2.5820720000000001</v>
      </c>
      <c r="CI195" s="2">
        <v>207.745</v>
      </c>
      <c r="CJ195" s="2">
        <v>2.39479</v>
      </c>
      <c r="CK195" s="2">
        <v>87.968050000000005</v>
      </c>
      <c r="CL195" s="2">
        <v>29.10407</v>
      </c>
      <c r="CM195" s="2">
        <v>148.41650000000001</v>
      </c>
      <c r="CN195" s="2">
        <v>19.42259</v>
      </c>
      <c r="CO195" s="3">
        <v>630.53499999999997</v>
      </c>
      <c r="CP195" s="2">
        <v>34.441899999999997</v>
      </c>
      <c r="CQ195" s="2" t="s">
        <v>770</v>
      </c>
      <c r="CR195" s="2">
        <v>7.0473889999999999</v>
      </c>
      <c r="CS195" s="2">
        <v>7.4247319999999997</v>
      </c>
      <c r="CT195" s="2">
        <v>8.0078189999999996</v>
      </c>
      <c r="CU195" s="2">
        <v>4.8022770000000001</v>
      </c>
      <c r="CV195" s="2">
        <v>6.1782149999999998</v>
      </c>
      <c r="CW195" s="2">
        <v>7.250159</v>
      </c>
      <c r="CX195" s="2">
        <v>4.0188280000000001</v>
      </c>
      <c r="CY195" s="2">
        <v>4.8274319999999999</v>
      </c>
      <c r="CZ195" s="2">
        <v>5.9684850000000003</v>
      </c>
      <c r="DA195" s="2">
        <v>8.4667440000000003</v>
      </c>
      <c r="DB195" s="2">
        <v>8.8624580000000002</v>
      </c>
      <c r="DC195" s="2">
        <v>9.6028959999999994</v>
      </c>
      <c r="DD195" s="2">
        <v>5.543895</v>
      </c>
      <c r="DE195" s="2">
        <v>5.7660359999999997</v>
      </c>
      <c r="DF195" s="2">
        <v>6.0973860000000002</v>
      </c>
      <c r="DG195" s="2">
        <v>2.9989840000000001</v>
      </c>
      <c r="DH195" s="2">
        <v>3.8240799999999999</v>
      </c>
      <c r="DI195" s="2">
        <v>4.0920860000000001</v>
      </c>
      <c r="DJ195" s="2">
        <v>3.0203500000000001</v>
      </c>
      <c r="DK195" s="2">
        <v>3.8661660000000002</v>
      </c>
      <c r="DL195" s="2">
        <v>4.1807930000000004</v>
      </c>
      <c r="DM195" s="2">
        <v>1.264607</v>
      </c>
      <c r="DN195" s="2">
        <v>1.5771710000000001</v>
      </c>
      <c r="DO195" s="2">
        <v>1.567121</v>
      </c>
    </row>
    <row r="196" spans="1:119" x14ac:dyDescent="0.25">
      <c r="A196" s="10">
        <v>194</v>
      </c>
      <c r="B196" t="s">
        <v>105</v>
      </c>
      <c r="C196" t="s">
        <v>122</v>
      </c>
      <c r="D196" s="8" t="s">
        <v>98</v>
      </c>
      <c r="E196">
        <v>90</v>
      </c>
      <c r="F196" s="8">
        <v>43</v>
      </c>
      <c r="G196" s="3">
        <v>1074.3699999999999</v>
      </c>
      <c r="H196" s="2">
        <v>2.6407690000000001</v>
      </c>
      <c r="I196" s="2">
        <v>5.5919540000000003</v>
      </c>
      <c r="J196" s="2">
        <v>1.0431440000000001</v>
      </c>
      <c r="K196" s="2">
        <v>4.2387329999999999</v>
      </c>
      <c r="L196" s="2">
        <v>125.3563</v>
      </c>
      <c r="M196" s="2">
        <v>0</v>
      </c>
      <c r="N196" s="2">
        <v>0</v>
      </c>
      <c r="O196" s="2">
        <v>0</v>
      </c>
      <c r="P196" s="2">
        <v>0</v>
      </c>
      <c r="Q196" s="2">
        <v>88.152330000000006</v>
      </c>
      <c r="R196" s="2">
        <v>22.874420000000001</v>
      </c>
      <c r="S196" s="2">
        <v>3.5062790000000001</v>
      </c>
      <c r="T196" s="2">
        <v>3.3420930000000002</v>
      </c>
      <c r="U196" s="2">
        <v>24.566050000000001</v>
      </c>
      <c r="V196" s="2">
        <v>0</v>
      </c>
      <c r="W196" s="2">
        <v>0</v>
      </c>
      <c r="X196" s="2">
        <v>142.44120000000001</v>
      </c>
      <c r="Y196" s="2">
        <v>140.5384</v>
      </c>
      <c r="Z196" s="2">
        <v>627.08100000000002</v>
      </c>
      <c r="AA196" s="2">
        <v>200.65979999999999</v>
      </c>
      <c r="AB196" s="2">
        <v>426.4212</v>
      </c>
      <c r="AC196" s="2">
        <v>32.642359999999996</v>
      </c>
      <c r="AD196" s="2">
        <v>0</v>
      </c>
      <c r="AE196" s="2">
        <v>88.57544</v>
      </c>
      <c r="AF196" s="2">
        <v>54.682580000000002</v>
      </c>
      <c r="AG196" s="2">
        <v>13.65634</v>
      </c>
      <c r="AH196" s="2">
        <v>49.416820000000001</v>
      </c>
      <c r="AI196" s="2">
        <v>1.687122</v>
      </c>
      <c r="AJ196" s="2">
        <v>38.180259999999997</v>
      </c>
      <c r="AK196" s="2">
        <v>2.4739170000000001</v>
      </c>
      <c r="AL196" s="2">
        <v>4.0261930000000001</v>
      </c>
      <c r="AM196" s="2">
        <v>157.9014</v>
      </c>
      <c r="AN196" s="2">
        <v>59.306330000000003</v>
      </c>
      <c r="AO196" s="2">
        <v>30.7896</v>
      </c>
      <c r="AP196" s="2">
        <v>14.17435</v>
      </c>
      <c r="AQ196" s="3">
        <v>236.29220000000001</v>
      </c>
      <c r="AR196" s="2">
        <v>16.089549999999999</v>
      </c>
      <c r="AS196" s="3">
        <v>40.595379999999999</v>
      </c>
      <c r="AT196" s="3">
        <v>-221.5763</v>
      </c>
      <c r="AU196" s="3">
        <v>-473.95800000000003</v>
      </c>
      <c r="AV196" s="3">
        <v>2861.7159999999999</v>
      </c>
      <c r="AW196" s="3">
        <v>983.64089999999999</v>
      </c>
      <c r="AX196" s="3">
        <v>1878.075</v>
      </c>
      <c r="AY196" s="3">
        <v>231.18209999999999</v>
      </c>
      <c r="AZ196" s="3">
        <v>307.93689999999998</v>
      </c>
      <c r="BA196" s="3">
        <v>0</v>
      </c>
      <c r="BB196" s="3">
        <v>406.02890000000002</v>
      </c>
      <c r="BC196" s="3">
        <v>211.16370000000001</v>
      </c>
      <c r="BD196" s="3">
        <v>62.325180000000003</v>
      </c>
      <c r="BE196" s="3">
        <v>175.2116</v>
      </c>
      <c r="BF196" s="3">
        <v>4.6938690000000003</v>
      </c>
      <c r="BG196" s="3">
        <v>140.00579999999999</v>
      </c>
      <c r="BH196" s="3">
        <v>16.145900000000001</v>
      </c>
      <c r="BI196" s="3">
        <v>14.02946</v>
      </c>
      <c r="BJ196" s="3">
        <v>653.12350000000004</v>
      </c>
      <c r="BK196" s="3">
        <v>126.9511</v>
      </c>
      <c r="BL196" s="3">
        <v>112.54940000000001</v>
      </c>
      <c r="BM196" s="3">
        <v>77.102620000000002</v>
      </c>
      <c r="BN196" s="3">
        <v>823.9393</v>
      </c>
      <c r="BO196" s="3">
        <v>37.308120000000002</v>
      </c>
      <c r="BP196" s="3">
        <v>503.79590000000002</v>
      </c>
      <c r="BQ196" s="3">
        <v>-465.93060000000003</v>
      </c>
      <c r="BR196" s="3">
        <v>-1327.1780000000001</v>
      </c>
      <c r="BS196" s="3">
        <v>990.82529999999997</v>
      </c>
      <c r="BT196" s="2">
        <v>3.65116</v>
      </c>
      <c r="BU196" s="2">
        <v>8.5400000000000002E-5</v>
      </c>
      <c r="BV196" s="2">
        <v>2.7674400000000001</v>
      </c>
      <c r="BW196" s="2">
        <v>1.959225</v>
      </c>
      <c r="BX196" s="2">
        <v>1.322093</v>
      </c>
      <c r="BY196" s="2">
        <v>0.63713220000000004</v>
      </c>
      <c r="BZ196" s="3">
        <v>205.5</v>
      </c>
      <c r="CA196" s="2">
        <v>4.5843119999999997</v>
      </c>
      <c r="CB196" s="2">
        <v>4.8067279999999997</v>
      </c>
      <c r="CC196" s="3">
        <v>334.07130000000001</v>
      </c>
      <c r="CD196" s="3">
        <v>293.10079999999999</v>
      </c>
      <c r="CE196" s="2">
        <v>12.37444</v>
      </c>
      <c r="CF196" s="2">
        <v>6.4657200000000001</v>
      </c>
      <c r="CG196" s="2">
        <v>9.4207719999999995</v>
      </c>
      <c r="CH196" s="2">
        <v>2.5820720000000001</v>
      </c>
      <c r="CI196" s="2">
        <v>207.745</v>
      </c>
      <c r="CJ196" s="2">
        <v>2.39479</v>
      </c>
      <c r="CK196" s="2">
        <v>87.968050000000005</v>
      </c>
      <c r="CL196" s="2">
        <v>29.10407</v>
      </c>
      <c r="CM196" s="2">
        <v>148.41650000000001</v>
      </c>
      <c r="CN196" s="2">
        <v>19.42259</v>
      </c>
      <c r="CO196" s="3">
        <v>630.53499999999997</v>
      </c>
      <c r="CP196" s="2">
        <v>34.441899999999997</v>
      </c>
      <c r="CQ196" s="2" t="s">
        <v>770</v>
      </c>
      <c r="CR196" s="2">
        <v>7.0473889999999999</v>
      </c>
      <c r="CS196" s="2">
        <v>7.4247319999999997</v>
      </c>
      <c r="CT196" s="2">
        <v>8.0078189999999996</v>
      </c>
      <c r="CU196" s="2">
        <v>4.8022770000000001</v>
      </c>
      <c r="CV196" s="2">
        <v>6.1782149999999998</v>
      </c>
      <c r="CW196" s="2">
        <v>7.250159</v>
      </c>
      <c r="CX196" s="2">
        <v>4.0188280000000001</v>
      </c>
      <c r="CY196" s="2">
        <v>4.8274319999999999</v>
      </c>
      <c r="CZ196" s="2">
        <v>5.9684850000000003</v>
      </c>
      <c r="DA196" s="2">
        <v>8.4667440000000003</v>
      </c>
      <c r="DB196" s="2">
        <v>8.8624580000000002</v>
      </c>
      <c r="DC196" s="2">
        <v>9.6028959999999994</v>
      </c>
      <c r="DD196" s="2">
        <v>5.543895</v>
      </c>
      <c r="DE196" s="2">
        <v>5.7660359999999997</v>
      </c>
      <c r="DF196" s="2">
        <v>6.0973860000000002</v>
      </c>
      <c r="DG196" s="2">
        <v>2.9989840000000001</v>
      </c>
      <c r="DH196" s="2">
        <v>3.8240799999999999</v>
      </c>
      <c r="DI196" s="2">
        <v>4.0920860000000001</v>
      </c>
      <c r="DJ196" s="2">
        <v>3.0203500000000001</v>
      </c>
      <c r="DK196" s="2">
        <v>3.8661660000000002</v>
      </c>
      <c r="DL196" s="2">
        <v>4.1807930000000004</v>
      </c>
      <c r="DM196" s="2">
        <v>1.264607</v>
      </c>
      <c r="DN196" s="2">
        <v>1.5771710000000001</v>
      </c>
      <c r="DO196" s="2">
        <v>1.567121</v>
      </c>
    </row>
    <row r="197" spans="1:119" x14ac:dyDescent="0.25">
      <c r="A197" s="10">
        <v>195</v>
      </c>
      <c r="B197" t="s">
        <v>106</v>
      </c>
      <c r="C197" t="s">
        <v>205</v>
      </c>
      <c r="D197" s="8" t="s">
        <v>92</v>
      </c>
      <c r="E197">
        <v>1368</v>
      </c>
      <c r="F197" s="8">
        <v>1282</v>
      </c>
      <c r="G197" s="3">
        <v>14.708299999999999</v>
      </c>
      <c r="H197" s="2">
        <v>6.845135</v>
      </c>
      <c r="I197" s="2">
        <v>14.10671</v>
      </c>
      <c r="J197" s="2">
        <v>2.9203709999999998</v>
      </c>
      <c r="K197" s="2">
        <v>5.6113590000000002</v>
      </c>
      <c r="L197" s="2">
        <v>100.90940000000001</v>
      </c>
      <c r="M197" s="2">
        <v>1.771997</v>
      </c>
      <c r="N197" s="2">
        <v>33.479559999999999</v>
      </c>
      <c r="O197" s="2">
        <v>4.8989079999999996</v>
      </c>
      <c r="P197" s="2">
        <v>1.585569</v>
      </c>
      <c r="Q197" s="2">
        <v>22.786719999999999</v>
      </c>
      <c r="R197" s="2">
        <v>30.625219999999999</v>
      </c>
      <c r="S197" s="2">
        <v>8.0233229999999995</v>
      </c>
      <c r="T197" s="2">
        <v>3.8998279999999999</v>
      </c>
      <c r="U197" s="2">
        <v>12.998430000000001</v>
      </c>
      <c r="V197" s="2">
        <v>0.33011699999999999</v>
      </c>
      <c r="W197" s="2">
        <v>4.9602199999999999E-2</v>
      </c>
      <c r="X197" s="2">
        <v>78.333529999999996</v>
      </c>
      <c r="Y197" s="2">
        <v>84.683260000000004</v>
      </c>
      <c r="Z197" s="2">
        <v>465.29259999999999</v>
      </c>
      <c r="AA197" s="2">
        <v>179.5933</v>
      </c>
      <c r="AB197" s="2">
        <v>275.73289999999997</v>
      </c>
      <c r="AC197" s="2">
        <v>25.17305</v>
      </c>
      <c r="AD197" s="2">
        <v>8.6337799999999998</v>
      </c>
      <c r="AE197" s="2">
        <v>49.333410000000001</v>
      </c>
      <c r="AF197" s="2">
        <v>63.48368</v>
      </c>
      <c r="AG197" s="2">
        <v>19.248429999999999</v>
      </c>
      <c r="AH197" s="2">
        <v>41.210619999999999</v>
      </c>
      <c r="AI197" s="2">
        <v>24.54673</v>
      </c>
      <c r="AJ197" s="2">
        <v>49.293880000000001</v>
      </c>
      <c r="AK197" s="2">
        <v>6.882809</v>
      </c>
      <c r="AL197" s="2">
        <v>2.8177370000000002</v>
      </c>
      <c r="AM197" s="2">
        <v>248.24850000000001</v>
      </c>
      <c r="AN197" s="2">
        <v>23.42877</v>
      </c>
      <c r="AO197" s="2">
        <v>49.540239999999997</v>
      </c>
      <c r="AP197" s="2">
        <v>9.2415889999999994</v>
      </c>
      <c r="AQ197" s="3">
        <v>449.07709999999997</v>
      </c>
      <c r="AR197" s="2">
        <v>97.629390000000001</v>
      </c>
      <c r="AS197" s="3">
        <v>155.839</v>
      </c>
      <c r="AT197" s="3">
        <v>-174.62010000000001</v>
      </c>
      <c r="AU197" s="3">
        <v>-721.32650000000001</v>
      </c>
      <c r="AV197" s="3">
        <v>2397.87</v>
      </c>
      <c r="AW197" s="3">
        <v>1438.069</v>
      </c>
      <c r="AX197" s="3">
        <v>932.68679999999995</v>
      </c>
      <c r="AY197" s="3">
        <v>376.50290000000001</v>
      </c>
      <c r="AZ197" s="3">
        <v>189.8682</v>
      </c>
      <c r="BA197" s="3">
        <v>160.50890000000001</v>
      </c>
      <c r="BB197" s="3">
        <v>276.56189999999998</v>
      </c>
      <c r="BC197" s="3">
        <v>204.7978</v>
      </c>
      <c r="BD197" s="3">
        <v>111.6801</v>
      </c>
      <c r="BE197" s="3">
        <v>153.09899999999999</v>
      </c>
      <c r="BF197" s="3">
        <v>234.65600000000001</v>
      </c>
      <c r="BG197" s="3">
        <v>190.76130000000001</v>
      </c>
      <c r="BH197" s="3">
        <v>26.432310000000001</v>
      </c>
      <c r="BI197" s="3">
        <v>10.473050000000001</v>
      </c>
      <c r="BJ197" s="3">
        <v>819.35209999999995</v>
      </c>
      <c r="BK197" s="3">
        <v>112.65049999999999</v>
      </c>
      <c r="BL197" s="3">
        <v>161.68520000000001</v>
      </c>
      <c r="BM197" s="3">
        <v>14.36483</v>
      </c>
      <c r="BN197" s="3">
        <v>1718.6579999999999</v>
      </c>
      <c r="BO197" s="3">
        <v>355.32690000000002</v>
      </c>
      <c r="BP197" s="3">
        <v>2210.413</v>
      </c>
      <c r="BQ197" s="3">
        <v>1102.3599999999999</v>
      </c>
      <c r="BR197" s="3">
        <v>-971.62509999999997</v>
      </c>
      <c r="BS197" s="3">
        <v>651.76009999999997</v>
      </c>
      <c r="BT197" s="2">
        <v>2.9266800000000002</v>
      </c>
      <c r="BU197" s="2">
        <v>2.9339999999999998E-4</v>
      </c>
      <c r="BV197" s="2">
        <v>2.7035900000000002</v>
      </c>
      <c r="BW197" s="2">
        <v>2.0445479999999998</v>
      </c>
      <c r="BX197" s="2">
        <v>1.469282</v>
      </c>
      <c r="BY197" s="2">
        <v>0.57526619999999995</v>
      </c>
      <c r="BZ197" s="3">
        <v>140.47380000000001</v>
      </c>
      <c r="CA197" s="2">
        <v>7.7708339999999998</v>
      </c>
      <c r="CB197" s="2">
        <v>6.3315219999999997</v>
      </c>
      <c r="CC197" s="3">
        <v>330.0899</v>
      </c>
      <c r="CD197" s="3">
        <v>289.86610000000002</v>
      </c>
      <c r="CE197" s="2">
        <v>17.598189999999999</v>
      </c>
      <c r="CF197" s="2">
        <v>7.7461510000000002</v>
      </c>
      <c r="CG197" s="2">
        <v>12.672409999999999</v>
      </c>
      <c r="CH197" s="2">
        <v>2.1936789999999999</v>
      </c>
      <c r="CI197" s="2">
        <v>279.60390000000001</v>
      </c>
      <c r="CJ197" s="2">
        <v>89.956530000000001</v>
      </c>
      <c r="CK197" s="2">
        <v>175.5128</v>
      </c>
      <c r="CL197" s="2">
        <v>132.46420000000001</v>
      </c>
      <c r="CM197" s="2">
        <v>216.2012</v>
      </c>
      <c r="CN197" s="2">
        <v>126.1602</v>
      </c>
      <c r="CO197" s="3">
        <v>974.88800000000003</v>
      </c>
      <c r="CP197" s="2">
        <v>27.957100000000001</v>
      </c>
      <c r="CQ197" s="2" t="s">
        <v>771</v>
      </c>
      <c r="CR197" s="2">
        <v>9.778181</v>
      </c>
      <c r="CS197" s="2">
        <v>9.2275919999999996</v>
      </c>
      <c r="CT197" s="2">
        <v>8.4857849999999999</v>
      </c>
      <c r="CU197" s="2">
        <v>10.37922</v>
      </c>
      <c r="CV197" s="2">
        <v>10.24668</v>
      </c>
      <c r="CW197" s="2">
        <v>10.119630000000001</v>
      </c>
      <c r="CX197" s="2">
        <v>11.96251</v>
      </c>
      <c r="CY197" s="2">
        <v>11.62767</v>
      </c>
      <c r="CZ197" s="2">
        <v>10.299250000000001</v>
      </c>
      <c r="DA197" s="2">
        <v>11.586539999999999</v>
      </c>
      <c r="DB197" s="2">
        <v>10.99653</v>
      </c>
      <c r="DC197" s="2">
        <v>10.201750000000001</v>
      </c>
      <c r="DD197" s="2">
        <v>7.1038550000000003</v>
      </c>
      <c r="DE197" s="2">
        <v>6.7385320000000002</v>
      </c>
      <c r="DF197" s="2">
        <v>6.395092</v>
      </c>
      <c r="DG197" s="2">
        <v>6.0104309999999996</v>
      </c>
      <c r="DH197" s="2">
        <v>5.7718480000000003</v>
      </c>
      <c r="DI197" s="2">
        <v>5.4514250000000004</v>
      </c>
      <c r="DJ197" s="2">
        <v>6.0385</v>
      </c>
      <c r="DK197" s="2">
        <v>5.80159</v>
      </c>
      <c r="DL197" s="2">
        <v>5.5268439999999996</v>
      </c>
      <c r="DM197" s="2">
        <v>1.9602999999999999</v>
      </c>
      <c r="DN197" s="2">
        <v>1.8661380000000001</v>
      </c>
      <c r="DO197" s="2">
        <v>1.811393</v>
      </c>
    </row>
    <row r="198" spans="1:119" x14ac:dyDescent="0.25">
      <c r="A198" s="10">
        <v>196</v>
      </c>
      <c r="B198" t="s">
        <v>106</v>
      </c>
      <c r="C198" t="s">
        <v>205</v>
      </c>
      <c r="D198" s="7" t="s">
        <v>93</v>
      </c>
      <c r="E198">
        <v>1368</v>
      </c>
      <c r="F198" s="8">
        <v>86</v>
      </c>
      <c r="G198" s="3">
        <v>52.767400000000002</v>
      </c>
      <c r="H198" s="2">
        <v>1.001363</v>
      </c>
      <c r="I198" s="2">
        <v>4.8474969999999997</v>
      </c>
      <c r="J198" s="2">
        <v>0.82707839999999999</v>
      </c>
      <c r="K198" s="2">
        <v>0.92542740000000001</v>
      </c>
      <c r="L198" s="2">
        <v>33.29128</v>
      </c>
      <c r="M198" s="2">
        <v>1.2267440000000001</v>
      </c>
      <c r="N198" s="2">
        <v>25.981400000000001</v>
      </c>
      <c r="O198" s="2">
        <v>2.4604650000000001</v>
      </c>
      <c r="P198" s="2">
        <v>3.4034879999999998</v>
      </c>
      <c r="Q198" s="2">
        <v>7.5824420000000003</v>
      </c>
      <c r="R198" s="2">
        <v>24.769300000000001</v>
      </c>
      <c r="S198" s="2">
        <v>2.3353489999999999</v>
      </c>
      <c r="T198" s="2">
        <v>0.55453490000000005</v>
      </c>
      <c r="U198" s="2">
        <v>22.250350000000001</v>
      </c>
      <c r="V198" s="2">
        <v>0.30302319999999999</v>
      </c>
      <c r="W198" s="2">
        <v>7.4069800000000005E-2</v>
      </c>
      <c r="X198" s="2">
        <v>57.491979999999998</v>
      </c>
      <c r="Y198" s="2">
        <v>32.722239999999999</v>
      </c>
      <c r="Z198" s="2">
        <v>388.17489999999998</v>
      </c>
      <c r="AA198" s="2">
        <v>74.455150000000003</v>
      </c>
      <c r="AB198" s="2">
        <v>298.62169999999998</v>
      </c>
      <c r="AC198" s="2">
        <v>14.55288</v>
      </c>
      <c r="AD198" s="2">
        <v>3.8512689999999998</v>
      </c>
      <c r="AE198" s="2">
        <v>29.71829</v>
      </c>
      <c r="AF198" s="2">
        <v>76.050190000000001</v>
      </c>
      <c r="AG198" s="2">
        <v>13.50343</v>
      </c>
      <c r="AH198" s="2">
        <v>26.74661</v>
      </c>
      <c r="AI198" s="2">
        <v>7.4017179999999998</v>
      </c>
      <c r="AJ198" s="2">
        <v>52.232039999999998</v>
      </c>
      <c r="AK198" s="2">
        <v>5.500813</v>
      </c>
      <c r="AL198" s="2">
        <v>3.3375780000000002</v>
      </c>
      <c r="AM198" s="2">
        <v>281.5301</v>
      </c>
      <c r="AN198" s="2">
        <v>39.34751</v>
      </c>
      <c r="AO198" s="2">
        <v>43.663319999999999</v>
      </c>
      <c r="AP198" s="2">
        <v>13.619809999999999</v>
      </c>
      <c r="AQ198" s="3">
        <v>561.32270000000005</v>
      </c>
      <c r="AR198" s="2">
        <v>125.65309999999999</v>
      </c>
      <c r="AS198" s="3">
        <v>119.0712</v>
      </c>
      <c r="AT198" s="3">
        <v>-259.08949999999999</v>
      </c>
      <c r="AU198" s="3">
        <v>-946.06539999999995</v>
      </c>
      <c r="AV198" s="3">
        <v>343.73809999999997</v>
      </c>
      <c r="AW198" s="3">
        <v>67.956249999999997</v>
      </c>
      <c r="AX198" s="3">
        <v>264.7577</v>
      </c>
      <c r="AY198" s="3">
        <v>7.7949979999999996</v>
      </c>
      <c r="AZ198" s="3">
        <v>34.492260000000002</v>
      </c>
      <c r="BA198" s="3">
        <v>4.0742440000000002</v>
      </c>
      <c r="BB198" s="3">
        <v>28.23226</v>
      </c>
      <c r="BC198" s="3">
        <v>60.821289999999998</v>
      </c>
      <c r="BD198" s="3">
        <v>11.402089999999999</v>
      </c>
      <c r="BE198" s="3">
        <v>25.705269999999999</v>
      </c>
      <c r="BF198" s="3">
        <v>5.5989630000000004</v>
      </c>
      <c r="BG198" s="3">
        <v>46.779649999999997</v>
      </c>
      <c r="BH198" s="3">
        <v>5.4781089999999999</v>
      </c>
      <c r="BI198" s="3">
        <v>3.2328640000000002</v>
      </c>
      <c r="BJ198" s="3">
        <v>221.5821</v>
      </c>
      <c r="BK198" s="3">
        <v>31.37603</v>
      </c>
      <c r="BL198" s="3">
        <v>40.202640000000002</v>
      </c>
      <c r="BM198" s="3">
        <v>10.58296</v>
      </c>
      <c r="BN198" s="3">
        <v>477.70359999999999</v>
      </c>
      <c r="BO198" s="3">
        <v>107.09</v>
      </c>
      <c r="BP198" s="3">
        <v>135.08680000000001</v>
      </c>
      <c r="BQ198" s="3">
        <v>-168.65690000000001</v>
      </c>
      <c r="BR198" s="3">
        <v>-753.45060000000001</v>
      </c>
      <c r="BS198" s="3">
        <v>453.48009999999999</v>
      </c>
      <c r="BT198" s="2">
        <v>2.30233</v>
      </c>
      <c r="BU198" s="2">
        <v>-2.794E-3</v>
      </c>
      <c r="BV198" s="2">
        <v>2.1046499999999999</v>
      </c>
      <c r="BW198" s="2">
        <v>1.672822</v>
      </c>
      <c r="BX198" s="2">
        <v>1.4584550000000001</v>
      </c>
      <c r="BY198" s="2">
        <v>0.21436730000000001</v>
      </c>
      <c r="BZ198" s="3">
        <v>64.220290000000006</v>
      </c>
      <c r="CA198" s="2">
        <v>7.5469900000000001</v>
      </c>
      <c r="CB198" s="2">
        <v>6.8935719999999998</v>
      </c>
      <c r="CC198" s="3">
        <v>335.4</v>
      </c>
      <c r="CD198" s="3">
        <v>291.5487</v>
      </c>
      <c r="CE198" s="2">
        <v>17.522490000000001</v>
      </c>
      <c r="CF198" s="2">
        <v>7.6174189999999999</v>
      </c>
      <c r="CG198" s="2">
        <v>12.56922</v>
      </c>
      <c r="CH198" s="2">
        <v>2.4230800000000001</v>
      </c>
      <c r="CI198" s="2">
        <v>275.1506</v>
      </c>
      <c r="CJ198" s="2">
        <v>85.262299999999996</v>
      </c>
      <c r="CK198" s="2">
        <v>171.8767</v>
      </c>
      <c r="CL198" s="2">
        <v>126.93</v>
      </c>
      <c r="CM198" s="2">
        <v>212.98859999999999</v>
      </c>
      <c r="CN198" s="2">
        <v>119.9408</v>
      </c>
      <c r="CO198" s="3">
        <v>1793.35</v>
      </c>
      <c r="CP198" s="2">
        <v>53.139499999999998</v>
      </c>
      <c r="CQ198" s="2" t="s">
        <v>771</v>
      </c>
      <c r="CR198" s="2">
        <v>9.778181</v>
      </c>
      <c r="CS198" s="2">
        <v>9.2275919999999996</v>
      </c>
      <c r="CT198" s="2">
        <v>8.4857849999999999</v>
      </c>
      <c r="CU198" s="2">
        <v>10.37922</v>
      </c>
      <c r="CV198" s="2">
        <v>10.24668</v>
      </c>
      <c r="CW198" s="2">
        <v>10.119630000000001</v>
      </c>
      <c r="CX198" s="2">
        <v>11.96251</v>
      </c>
      <c r="CY198" s="2">
        <v>11.62767</v>
      </c>
      <c r="CZ198" s="2">
        <v>10.299250000000001</v>
      </c>
      <c r="DA198" s="2">
        <v>11.586539999999999</v>
      </c>
      <c r="DB198" s="2">
        <v>10.99653</v>
      </c>
      <c r="DC198" s="2">
        <v>10.201750000000001</v>
      </c>
      <c r="DD198" s="2">
        <v>7.1038550000000003</v>
      </c>
      <c r="DE198" s="2">
        <v>6.7385320000000002</v>
      </c>
      <c r="DF198" s="2">
        <v>6.395092</v>
      </c>
      <c r="DG198" s="2">
        <v>6.0104309999999996</v>
      </c>
      <c r="DH198" s="2">
        <v>5.7718480000000003</v>
      </c>
      <c r="DI198" s="2">
        <v>5.4514250000000004</v>
      </c>
      <c r="DJ198" s="2">
        <v>6.0385</v>
      </c>
      <c r="DK198" s="2">
        <v>5.80159</v>
      </c>
      <c r="DL198" s="2">
        <v>5.5268439999999996</v>
      </c>
      <c r="DM198" s="2">
        <v>1.9602999999999999</v>
      </c>
      <c r="DN198" s="2">
        <v>1.8661380000000001</v>
      </c>
      <c r="DO198" s="2">
        <v>1.811393</v>
      </c>
    </row>
    <row r="199" spans="1:119" x14ac:dyDescent="0.25">
      <c r="A199" s="10">
        <v>197</v>
      </c>
      <c r="B199" t="s">
        <v>106</v>
      </c>
      <c r="C199" t="s">
        <v>205</v>
      </c>
      <c r="D199" s="6" t="s">
        <v>94</v>
      </c>
      <c r="E199">
        <v>1368</v>
      </c>
      <c r="F199" s="8">
        <v>963</v>
      </c>
      <c r="G199" s="3">
        <v>21.223299999999998</v>
      </c>
      <c r="H199" s="2">
        <v>3.3601549999999998</v>
      </c>
      <c r="I199" s="2">
        <v>7.1546240000000001</v>
      </c>
      <c r="J199" s="2">
        <v>1.3244720000000001</v>
      </c>
      <c r="K199" s="2">
        <v>1.997762</v>
      </c>
      <c r="L199" s="2">
        <v>60.178350000000002</v>
      </c>
      <c r="M199" s="2">
        <v>1.5824510000000001</v>
      </c>
      <c r="N199" s="2">
        <v>46.890140000000002</v>
      </c>
      <c r="O199" s="2">
        <v>6.406854</v>
      </c>
      <c r="P199" s="2">
        <v>2.1974040000000001</v>
      </c>
      <c r="Q199" s="2">
        <v>19.82508</v>
      </c>
      <c r="R199" s="2">
        <v>40.319380000000002</v>
      </c>
      <c r="S199" s="2">
        <v>5.0395019999999997</v>
      </c>
      <c r="T199" s="2">
        <v>3.1578189999999999</v>
      </c>
      <c r="U199" s="2">
        <v>17.41112</v>
      </c>
      <c r="V199" s="2">
        <v>0.30640709999999999</v>
      </c>
      <c r="W199" s="2">
        <v>2.7860900000000001E-2</v>
      </c>
      <c r="X199" s="2">
        <v>85.752899999999997</v>
      </c>
      <c r="Y199" s="2">
        <v>78.194630000000004</v>
      </c>
      <c r="Z199" s="2">
        <v>363.84679999999997</v>
      </c>
      <c r="AA199" s="2">
        <v>123.46769999999999</v>
      </c>
      <c r="AB199" s="2">
        <v>232.36009999999999</v>
      </c>
      <c r="AC199" s="2">
        <v>21.417380000000001</v>
      </c>
      <c r="AD199" s="2">
        <v>11.83771</v>
      </c>
      <c r="AE199" s="2">
        <v>46.533700000000003</v>
      </c>
      <c r="AF199" s="2">
        <v>69.718350000000001</v>
      </c>
      <c r="AG199" s="2">
        <v>14.46064</v>
      </c>
      <c r="AH199" s="2">
        <v>42.81297</v>
      </c>
      <c r="AI199" s="2">
        <v>9.7039670000000005</v>
      </c>
      <c r="AJ199" s="2">
        <v>50.659469999999999</v>
      </c>
      <c r="AK199" s="2">
        <v>6.3992490000000002</v>
      </c>
      <c r="AL199" s="2">
        <v>2.0853299999999999</v>
      </c>
      <c r="AM199" s="2">
        <v>237.13849999999999</v>
      </c>
      <c r="AN199" s="2">
        <v>21.314979999999998</v>
      </c>
      <c r="AO199" s="2">
        <v>50.285119999999999</v>
      </c>
      <c r="AP199" s="2">
        <v>11.967779999999999</v>
      </c>
      <c r="AQ199" s="3">
        <v>427.82049999999998</v>
      </c>
      <c r="AR199" s="2">
        <v>90.070729999999998</v>
      </c>
      <c r="AS199" s="3">
        <v>104.542</v>
      </c>
      <c r="AT199" s="3">
        <v>-216.1645</v>
      </c>
      <c r="AU199" s="3">
        <v>-734.0557</v>
      </c>
      <c r="AV199" s="3">
        <v>844.98710000000005</v>
      </c>
      <c r="AW199" s="3">
        <v>399.52780000000001</v>
      </c>
      <c r="AX199" s="3">
        <v>434.5754</v>
      </c>
      <c r="AY199" s="3">
        <v>50.612020000000001</v>
      </c>
      <c r="AZ199" s="3">
        <v>122.7368</v>
      </c>
      <c r="BA199" s="3">
        <v>214.04230000000001</v>
      </c>
      <c r="BB199" s="3">
        <v>99.063190000000006</v>
      </c>
      <c r="BC199" s="3">
        <v>102.7017</v>
      </c>
      <c r="BD199" s="3">
        <v>31.543030000000002</v>
      </c>
      <c r="BE199" s="3">
        <v>64.468400000000003</v>
      </c>
      <c r="BF199" s="3">
        <v>43.811439999999997</v>
      </c>
      <c r="BG199" s="3">
        <v>94.482749999999996</v>
      </c>
      <c r="BH199" s="3">
        <v>12.08286</v>
      </c>
      <c r="BI199" s="3">
        <v>4.7004380000000001</v>
      </c>
      <c r="BJ199" s="3">
        <v>443.72539999999998</v>
      </c>
      <c r="BK199" s="3">
        <v>22.008430000000001</v>
      </c>
      <c r="BL199" s="3">
        <v>86.416240000000002</v>
      </c>
      <c r="BM199" s="3">
        <v>14.92548</v>
      </c>
      <c r="BN199" s="3">
        <v>894.12289999999996</v>
      </c>
      <c r="BO199" s="3">
        <v>169.77549999999999</v>
      </c>
      <c r="BP199" s="3">
        <v>443.26620000000003</v>
      </c>
      <c r="BQ199" s="3">
        <v>-123.80929999999999</v>
      </c>
      <c r="BR199" s="3">
        <v>-1187.7080000000001</v>
      </c>
      <c r="BS199" s="3">
        <v>513.69870000000003</v>
      </c>
      <c r="BT199" s="2">
        <v>2.5918999999999999</v>
      </c>
      <c r="BU199" s="2">
        <v>-5.3510000000000005E-4</v>
      </c>
      <c r="BV199" s="2">
        <v>2.4932500000000002</v>
      </c>
      <c r="BW199" s="2">
        <v>1.9394020000000001</v>
      </c>
      <c r="BX199" s="2">
        <v>1.4249639999999999</v>
      </c>
      <c r="BY199" s="2">
        <v>0.51443729999999999</v>
      </c>
      <c r="BZ199" s="3">
        <v>80.432659999999998</v>
      </c>
      <c r="CA199" s="2">
        <v>7.621245</v>
      </c>
      <c r="CB199" s="2">
        <v>6.2543179999999996</v>
      </c>
      <c r="CC199" s="3">
        <v>329.56049999999999</v>
      </c>
      <c r="CD199" s="3">
        <v>290.10910000000001</v>
      </c>
      <c r="CE199" s="2">
        <v>17.40671</v>
      </c>
      <c r="CF199" s="2">
        <v>7.5899799999999997</v>
      </c>
      <c r="CG199" s="2">
        <v>12.498290000000001</v>
      </c>
      <c r="CH199" s="2">
        <v>2.1994910000000001</v>
      </c>
      <c r="CI199" s="2">
        <v>276.71899999999999</v>
      </c>
      <c r="CJ199" s="2">
        <v>85.203389999999999</v>
      </c>
      <c r="CK199" s="2">
        <v>174.00069999999999</v>
      </c>
      <c r="CL199" s="2">
        <v>129.1951</v>
      </c>
      <c r="CM199" s="2">
        <v>215.2901</v>
      </c>
      <c r="CN199" s="2">
        <v>122.46</v>
      </c>
      <c r="CO199" s="3">
        <v>1122.3399999999999</v>
      </c>
      <c r="CP199" s="2">
        <v>31.070599999999999</v>
      </c>
      <c r="CQ199" s="2" t="s">
        <v>771</v>
      </c>
      <c r="CR199" s="2">
        <v>9.778181</v>
      </c>
      <c r="CS199" s="2">
        <v>9.2275919999999996</v>
      </c>
      <c r="CT199" s="2">
        <v>8.4857849999999999</v>
      </c>
      <c r="CU199" s="2">
        <v>10.37922</v>
      </c>
      <c r="CV199" s="2">
        <v>10.24668</v>
      </c>
      <c r="CW199" s="2">
        <v>10.119630000000001</v>
      </c>
      <c r="CX199" s="2">
        <v>11.96251</v>
      </c>
      <c r="CY199" s="2">
        <v>11.62767</v>
      </c>
      <c r="CZ199" s="2">
        <v>10.299250000000001</v>
      </c>
      <c r="DA199" s="2">
        <v>11.586539999999999</v>
      </c>
      <c r="DB199" s="2">
        <v>10.99653</v>
      </c>
      <c r="DC199" s="2">
        <v>10.201750000000001</v>
      </c>
      <c r="DD199" s="2">
        <v>7.1038550000000003</v>
      </c>
      <c r="DE199" s="2">
        <v>6.7385320000000002</v>
      </c>
      <c r="DF199" s="2">
        <v>6.395092</v>
      </c>
      <c r="DG199" s="2">
        <v>6.0104309999999996</v>
      </c>
      <c r="DH199" s="2">
        <v>5.7718480000000003</v>
      </c>
      <c r="DI199" s="2">
        <v>5.4514250000000004</v>
      </c>
      <c r="DJ199" s="2">
        <v>6.0385</v>
      </c>
      <c r="DK199" s="2">
        <v>5.80159</v>
      </c>
      <c r="DL199" s="2">
        <v>5.5268439999999996</v>
      </c>
      <c r="DM199" s="2">
        <v>1.9602999999999999</v>
      </c>
      <c r="DN199" s="2">
        <v>1.8661380000000001</v>
      </c>
      <c r="DO199" s="2">
        <v>1.811393</v>
      </c>
    </row>
    <row r="200" spans="1:119" x14ac:dyDescent="0.25">
      <c r="A200" s="10">
        <v>198</v>
      </c>
      <c r="B200" t="s">
        <v>106</v>
      </c>
      <c r="C200" t="s">
        <v>205</v>
      </c>
      <c r="D200" s="8" t="s">
        <v>95</v>
      </c>
      <c r="E200">
        <v>1368</v>
      </c>
      <c r="F200" s="8">
        <v>880</v>
      </c>
      <c r="G200" s="3">
        <v>18.068200000000001</v>
      </c>
      <c r="H200" s="2">
        <v>3.579218</v>
      </c>
      <c r="I200" s="2">
        <v>7.4340719999999996</v>
      </c>
      <c r="J200" s="2">
        <v>1.370932</v>
      </c>
      <c r="K200" s="2">
        <v>2.098293</v>
      </c>
      <c r="L200" s="2">
        <v>62.895150000000001</v>
      </c>
      <c r="M200" s="2">
        <v>1.611818</v>
      </c>
      <c r="N200" s="2">
        <v>48.77364</v>
      </c>
      <c r="O200" s="2">
        <v>6.7706819999999999</v>
      </c>
      <c r="P200" s="2">
        <v>2.0720459999999998</v>
      </c>
      <c r="Q200" s="2">
        <v>20.989609999999999</v>
      </c>
      <c r="R200" s="2">
        <v>41.701590000000003</v>
      </c>
      <c r="S200" s="2">
        <v>5.3239999999999998</v>
      </c>
      <c r="T200" s="2">
        <v>3.4014660000000001</v>
      </c>
      <c r="U200" s="2">
        <v>17.15549</v>
      </c>
      <c r="V200" s="2">
        <v>0.30637500000000001</v>
      </c>
      <c r="W200" s="2">
        <v>2.48068E-2</v>
      </c>
      <c r="X200" s="2">
        <v>88.572159999999997</v>
      </c>
      <c r="Y200" s="2">
        <v>82.509969999999996</v>
      </c>
      <c r="Z200" s="2">
        <v>362.82560000000001</v>
      </c>
      <c r="AA200" s="2">
        <v>128.70410000000001</v>
      </c>
      <c r="AB200" s="2">
        <v>226.37430000000001</v>
      </c>
      <c r="AC200" s="2">
        <v>22.08362</v>
      </c>
      <c r="AD200" s="2">
        <v>12.57785</v>
      </c>
      <c r="AE200" s="2">
        <v>48.149329999999999</v>
      </c>
      <c r="AF200" s="2">
        <v>68.977609999999999</v>
      </c>
      <c r="AG200" s="2">
        <v>14.587770000000001</v>
      </c>
      <c r="AH200" s="2">
        <v>44.310400000000001</v>
      </c>
      <c r="AI200" s="2">
        <v>9.9325729999999997</v>
      </c>
      <c r="AJ200" s="2">
        <v>50.811340000000001</v>
      </c>
      <c r="AK200" s="2">
        <v>6.4996070000000001</v>
      </c>
      <c r="AL200" s="2">
        <v>1.9558409999999999</v>
      </c>
      <c r="AM200" s="2">
        <v>235.6721</v>
      </c>
      <c r="AN200" s="2">
        <v>19.731280000000002</v>
      </c>
      <c r="AO200" s="2">
        <v>50.824730000000002</v>
      </c>
      <c r="AP200" s="2">
        <v>11.78487</v>
      </c>
      <c r="AQ200" s="3">
        <v>415.94459999999998</v>
      </c>
      <c r="AR200" s="2">
        <v>87.616439999999997</v>
      </c>
      <c r="AS200" s="3">
        <v>107.54519999999999</v>
      </c>
      <c r="AT200" s="3">
        <v>-210.46780000000001</v>
      </c>
      <c r="AU200" s="3">
        <v>-714.02880000000005</v>
      </c>
      <c r="AV200" s="3">
        <v>892.94309999999996</v>
      </c>
      <c r="AW200" s="3">
        <v>431.221</v>
      </c>
      <c r="AX200" s="3">
        <v>450.60919999999999</v>
      </c>
      <c r="AY200" s="3">
        <v>54.666229999999999</v>
      </c>
      <c r="AZ200" s="3">
        <v>131.0369</v>
      </c>
      <c r="BA200" s="3">
        <v>233.8322</v>
      </c>
      <c r="BB200" s="3">
        <v>105.7346</v>
      </c>
      <c r="BC200" s="3">
        <v>106.5193</v>
      </c>
      <c r="BD200" s="3">
        <v>33.459510000000002</v>
      </c>
      <c r="BE200" s="3">
        <v>68.087329999999994</v>
      </c>
      <c r="BF200" s="3">
        <v>47.422359999999998</v>
      </c>
      <c r="BG200" s="3">
        <v>99.121729999999999</v>
      </c>
      <c r="BH200" s="3">
        <v>12.71055</v>
      </c>
      <c r="BI200" s="3">
        <v>4.8278369999999997</v>
      </c>
      <c r="BJ200" s="3">
        <v>466.32350000000002</v>
      </c>
      <c r="BK200" s="3">
        <v>21.266249999999999</v>
      </c>
      <c r="BL200" s="3">
        <v>90.701130000000006</v>
      </c>
      <c r="BM200" s="3">
        <v>15.31115</v>
      </c>
      <c r="BN200" s="3">
        <v>933.51400000000001</v>
      </c>
      <c r="BO200" s="3">
        <v>176.18819999999999</v>
      </c>
      <c r="BP200" s="3">
        <v>475.65460000000002</v>
      </c>
      <c r="BQ200" s="3">
        <v>-117.9474</v>
      </c>
      <c r="BR200" s="3">
        <v>-1227.6500000000001</v>
      </c>
      <c r="BS200" s="3">
        <v>521.53980000000001</v>
      </c>
      <c r="BT200" s="2">
        <v>2.625</v>
      </c>
      <c r="BU200" s="2">
        <v>-2.9329999999999997E-4</v>
      </c>
      <c r="BV200" s="2">
        <v>2.5363600000000002</v>
      </c>
      <c r="BW200" s="2">
        <v>1.9691190000000001</v>
      </c>
      <c r="BX200" s="2">
        <v>1.423322</v>
      </c>
      <c r="BY200" s="2">
        <v>0.54579699999999998</v>
      </c>
      <c r="BZ200" s="3">
        <v>82.622799999999998</v>
      </c>
      <c r="CA200" s="2">
        <v>7.6284190000000001</v>
      </c>
      <c r="CB200" s="2">
        <v>6.1945009999999998</v>
      </c>
      <c r="CC200" s="3">
        <v>329.03489999999999</v>
      </c>
      <c r="CD200" s="3">
        <v>289.96949999999998</v>
      </c>
      <c r="CE200" s="2">
        <v>17.396989999999999</v>
      </c>
      <c r="CF200" s="2">
        <v>7.5909659999999999</v>
      </c>
      <c r="CG200" s="2">
        <v>12.49399</v>
      </c>
      <c r="CH200" s="2">
        <v>2.178356</v>
      </c>
      <c r="CI200" s="2">
        <v>276.88010000000003</v>
      </c>
      <c r="CJ200" s="2">
        <v>85.220789999999994</v>
      </c>
      <c r="CK200" s="2">
        <v>174.2576</v>
      </c>
      <c r="CL200" s="2">
        <v>129.44810000000001</v>
      </c>
      <c r="CM200" s="2">
        <v>215.54769999999999</v>
      </c>
      <c r="CN200" s="2">
        <v>122.7347</v>
      </c>
      <c r="CO200" s="3">
        <v>1053.51</v>
      </c>
      <c r="CP200" s="2">
        <v>28.840900000000001</v>
      </c>
      <c r="CQ200" s="2" t="s">
        <v>771</v>
      </c>
      <c r="CR200" s="2">
        <v>9.778181</v>
      </c>
      <c r="CS200" s="2">
        <v>9.2275919999999996</v>
      </c>
      <c r="CT200" s="2">
        <v>8.4857849999999999</v>
      </c>
      <c r="CU200" s="2">
        <v>10.37922</v>
      </c>
      <c r="CV200" s="2">
        <v>10.24668</v>
      </c>
      <c r="CW200" s="2">
        <v>10.119630000000001</v>
      </c>
      <c r="CX200" s="2">
        <v>11.96251</v>
      </c>
      <c r="CY200" s="2">
        <v>11.62767</v>
      </c>
      <c r="CZ200" s="2">
        <v>10.299250000000001</v>
      </c>
      <c r="DA200" s="2">
        <v>11.586539999999999</v>
      </c>
      <c r="DB200" s="2">
        <v>10.99653</v>
      </c>
      <c r="DC200" s="2">
        <v>10.201750000000001</v>
      </c>
      <c r="DD200" s="2">
        <v>7.1038550000000003</v>
      </c>
      <c r="DE200" s="2">
        <v>6.7385320000000002</v>
      </c>
      <c r="DF200" s="2">
        <v>6.395092</v>
      </c>
      <c r="DG200" s="2">
        <v>6.0104309999999996</v>
      </c>
      <c r="DH200" s="2">
        <v>5.7718480000000003</v>
      </c>
      <c r="DI200" s="2">
        <v>5.4514250000000004</v>
      </c>
      <c r="DJ200" s="2">
        <v>6.0385</v>
      </c>
      <c r="DK200" s="2">
        <v>5.80159</v>
      </c>
      <c r="DL200" s="2">
        <v>5.5268439999999996</v>
      </c>
      <c r="DM200" s="2">
        <v>1.9602999999999999</v>
      </c>
      <c r="DN200" s="2">
        <v>1.8661380000000001</v>
      </c>
      <c r="DO200" s="2">
        <v>1.811393</v>
      </c>
    </row>
    <row r="201" spans="1:119" x14ac:dyDescent="0.25">
      <c r="A201" s="10">
        <v>199</v>
      </c>
      <c r="B201" t="s">
        <v>106</v>
      </c>
      <c r="C201" t="s">
        <v>205</v>
      </c>
      <c r="D201" s="7" t="s">
        <v>96</v>
      </c>
      <c r="E201">
        <v>1368</v>
      </c>
      <c r="F201" s="8">
        <v>83</v>
      </c>
      <c r="G201" s="3">
        <v>54.674700000000001</v>
      </c>
      <c r="H201" s="2">
        <v>1.0375570000000001</v>
      </c>
      <c r="I201" s="2">
        <v>4.1918040000000003</v>
      </c>
      <c r="J201" s="2">
        <v>0.83187580000000005</v>
      </c>
      <c r="K201" s="2">
        <v>0.93188610000000005</v>
      </c>
      <c r="L201" s="2">
        <v>31.373740000000002</v>
      </c>
      <c r="M201" s="2">
        <v>1.2710840000000001</v>
      </c>
      <c r="N201" s="2">
        <v>26.920480000000001</v>
      </c>
      <c r="O201" s="2">
        <v>2.5493980000000001</v>
      </c>
      <c r="P201" s="2">
        <v>3.5265059999999999</v>
      </c>
      <c r="Q201" s="2">
        <v>7.4781930000000001</v>
      </c>
      <c r="R201" s="2">
        <v>25.664580000000001</v>
      </c>
      <c r="S201" s="2">
        <v>2.0231330000000001</v>
      </c>
      <c r="T201" s="2">
        <v>0.57457829999999999</v>
      </c>
      <c r="U201" s="2">
        <v>20.12144</v>
      </c>
      <c r="V201" s="2">
        <v>0.30674699999999999</v>
      </c>
      <c r="W201" s="2">
        <v>6.0241000000000003E-2</v>
      </c>
      <c r="X201" s="2">
        <v>55.861930000000001</v>
      </c>
      <c r="Y201" s="2">
        <v>32.441540000000003</v>
      </c>
      <c r="Z201" s="2">
        <v>374.67399999999998</v>
      </c>
      <c r="AA201" s="2">
        <v>67.948909999999998</v>
      </c>
      <c r="AB201" s="2">
        <v>295.82389999999998</v>
      </c>
      <c r="AC201" s="2">
        <v>14.35352</v>
      </c>
      <c r="AD201" s="2">
        <v>3.9904709999999999</v>
      </c>
      <c r="AE201" s="2">
        <v>29.404070000000001</v>
      </c>
      <c r="AF201" s="2">
        <v>77.571960000000004</v>
      </c>
      <c r="AG201" s="2">
        <v>13.112819999999999</v>
      </c>
      <c r="AH201" s="2">
        <v>26.936620000000001</v>
      </c>
      <c r="AI201" s="2">
        <v>7.2801960000000001</v>
      </c>
      <c r="AJ201" s="2">
        <v>49.049300000000002</v>
      </c>
      <c r="AK201" s="2">
        <v>5.3352139999999997</v>
      </c>
      <c r="AL201" s="2">
        <v>3.4582139999999999</v>
      </c>
      <c r="AM201" s="2">
        <v>252.6865</v>
      </c>
      <c r="AN201" s="2">
        <v>38.106070000000003</v>
      </c>
      <c r="AO201" s="2">
        <v>44.563920000000003</v>
      </c>
      <c r="AP201" s="2">
        <v>13.907019999999999</v>
      </c>
      <c r="AQ201" s="3">
        <v>553.73419999999999</v>
      </c>
      <c r="AR201" s="2">
        <v>116.09220000000001</v>
      </c>
      <c r="AS201" s="3">
        <v>72.700299999999999</v>
      </c>
      <c r="AT201" s="3">
        <v>-276.56319999999999</v>
      </c>
      <c r="AU201" s="3">
        <v>-946.38959999999997</v>
      </c>
      <c r="AV201" s="3">
        <v>336.53750000000002</v>
      </c>
      <c r="AW201" s="3">
        <v>63.502969999999998</v>
      </c>
      <c r="AX201" s="3">
        <v>264.57889999999998</v>
      </c>
      <c r="AY201" s="3">
        <v>7.6275630000000003</v>
      </c>
      <c r="AZ201" s="3">
        <v>34.736440000000002</v>
      </c>
      <c r="BA201" s="3">
        <v>4.2215059999999998</v>
      </c>
      <c r="BB201" s="3">
        <v>28.330660000000002</v>
      </c>
      <c r="BC201" s="3">
        <v>62.225720000000003</v>
      </c>
      <c r="BD201" s="3">
        <v>11.22376</v>
      </c>
      <c r="BE201" s="3">
        <v>26.098970000000001</v>
      </c>
      <c r="BF201" s="3">
        <v>5.5269700000000004</v>
      </c>
      <c r="BG201" s="3">
        <v>45.298470000000002</v>
      </c>
      <c r="BH201" s="3">
        <v>5.4278380000000004</v>
      </c>
      <c r="BI201" s="3">
        <v>3.3497140000000001</v>
      </c>
      <c r="BJ201" s="3">
        <v>204.13079999999999</v>
      </c>
      <c r="BK201" s="3">
        <v>29.877320000000001</v>
      </c>
      <c r="BL201" s="3">
        <v>40.98601</v>
      </c>
      <c r="BM201" s="3">
        <v>10.836499999999999</v>
      </c>
      <c r="BN201" s="3">
        <v>476.48270000000002</v>
      </c>
      <c r="BO201" s="3">
        <v>101.7856</v>
      </c>
      <c r="BP201" s="3">
        <v>99.87079</v>
      </c>
      <c r="BQ201" s="3">
        <v>-185.9598</v>
      </c>
      <c r="BR201" s="3">
        <v>-764.22810000000004</v>
      </c>
      <c r="BS201" s="3">
        <v>430.56459999999998</v>
      </c>
      <c r="BT201" s="2">
        <v>2.2409599999999998</v>
      </c>
      <c r="BU201" s="2">
        <v>-3.0985000000000001E-3</v>
      </c>
      <c r="BV201" s="2">
        <v>2.0361400000000001</v>
      </c>
      <c r="BW201" s="2">
        <v>1.624322</v>
      </c>
      <c r="BX201" s="2">
        <v>1.442372</v>
      </c>
      <c r="BY201" s="2">
        <v>0.18194949999999999</v>
      </c>
      <c r="BZ201" s="3">
        <v>57.211880000000001</v>
      </c>
      <c r="CA201" s="2">
        <v>7.5451870000000003</v>
      </c>
      <c r="CB201" s="2">
        <v>6.8885249999999996</v>
      </c>
      <c r="CC201" s="3">
        <v>335.13330000000002</v>
      </c>
      <c r="CD201" s="3">
        <v>291.58870000000002</v>
      </c>
      <c r="CE201" s="2">
        <v>17.509789999999999</v>
      </c>
      <c r="CF201" s="2">
        <v>7.5795170000000001</v>
      </c>
      <c r="CG201" s="2">
        <v>12.54391</v>
      </c>
      <c r="CH201" s="2">
        <v>2.4235709999999999</v>
      </c>
      <c r="CI201" s="2">
        <v>275.01080000000002</v>
      </c>
      <c r="CJ201" s="2">
        <v>85.018910000000005</v>
      </c>
      <c r="CK201" s="2">
        <v>171.2764</v>
      </c>
      <c r="CL201" s="2">
        <v>126.5124</v>
      </c>
      <c r="CM201" s="2">
        <v>212.55959999999999</v>
      </c>
      <c r="CN201" s="2">
        <v>119.5471</v>
      </c>
      <c r="CO201" s="3">
        <v>1852.16</v>
      </c>
      <c r="CP201" s="2">
        <v>54.710799999999999</v>
      </c>
      <c r="CQ201" s="2" t="s">
        <v>771</v>
      </c>
      <c r="CR201" s="2">
        <v>9.778181</v>
      </c>
      <c r="CS201" s="2">
        <v>9.2275919999999996</v>
      </c>
      <c r="CT201" s="2">
        <v>8.4857849999999999</v>
      </c>
      <c r="CU201" s="2">
        <v>10.37922</v>
      </c>
      <c r="CV201" s="2">
        <v>10.24668</v>
      </c>
      <c r="CW201" s="2">
        <v>10.119630000000001</v>
      </c>
      <c r="CX201" s="2">
        <v>11.96251</v>
      </c>
      <c r="CY201" s="2">
        <v>11.62767</v>
      </c>
      <c r="CZ201" s="2">
        <v>10.299250000000001</v>
      </c>
      <c r="DA201" s="2">
        <v>11.586539999999999</v>
      </c>
      <c r="DB201" s="2">
        <v>10.99653</v>
      </c>
      <c r="DC201" s="2">
        <v>10.201750000000001</v>
      </c>
      <c r="DD201" s="2">
        <v>7.1038550000000003</v>
      </c>
      <c r="DE201" s="2">
        <v>6.7385320000000002</v>
      </c>
      <c r="DF201" s="2">
        <v>6.395092</v>
      </c>
      <c r="DG201" s="2">
        <v>6.0104309999999996</v>
      </c>
      <c r="DH201" s="2">
        <v>5.7718480000000003</v>
      </c>
      <c r="DI201" s="2">
        <v>5.4514250000000004</v>
      </c>
      <c r="DJ201" s="2">
        <v>6.0385</v>
      </c>
      <c r="DK201" s="2">
        <v>5.80159</v>
      </c>
      <c r="DL201" s="2">
        <v>5.5268439999999996</v>
      </c>
      <c r="DM201" s="2">
        <v>1.9602999999999999</v>
      </c>
      <c r="DN201" s="2">
        <v>1.8661380000000001</v>
      </c>
      <c r="DO201" s="2">
        <v>1.811393</v>
      </c>
    </row>
    <row r="202" spans="1:119" x14ac:dyDescent="0.25">
      <c r="A202" s="10">
        <v>200</v>
      </c>
      <c r="B202" t="s">
        <v>106</v>
      </c>
      <c r="C202" t="s">
        <v>205</v>
      </c>
      <c r="D202" s="6" t="s">
        <v>97</v>
      </c>
      <c r="E202">
        <v>1368</v>
      </c>
      <c r="F202" s="8">
        <v>405</v>
      </c>
      <c r="G202" s="3">
        <v>7.2987700000000002</v>
      </c>
      <c r="H202" s="2">
        <v>13.890739999999999</v>
      </c>
      <c r="I202" s="2">
        <v>28.67107</v>
      </c>
      <c r="J202" s="2">
        <v>6.270562</v>
      </c>
      <c r="K202" s="2">
        <v>13.20865</v>
      </c>
      <c r="L202" s="2">
        <v>183.40039999999999</v>
      </c>
      <c r="M202" s="2">
        <v>2.1069140000000002</v>
      </c>
      <c r="N202" s="2">
        <v>0</v>
      </c>
      <c r="O202" s="2">
        <v>0.79555549999999997</v>
      </c>
      <c r="P202" s="2">
        <v>0.51679019999999998</v>
      </c>
      <c r="Q202" s="2">
        <v>26.600300000000001</v>
      </c>
      <c r="R202" s="2">
        <v>6.3311849999999996</v>
      </c>
      <c r="S202" s="2">
        <v>13.91037</v>
      </c>
      <c r="T202" s="2">
        <v>4.9538029999999997</v>
      </c>
      <c r="U202" s="2">
        <v>4.4706419999999998</v>
      </c>
      <c r="V202" s="2">
        <v>0.38074069999999999</v>
      </c>
      <c r="W202" s="2">
        <v>0.1064938</v>
      </c>
      <c r="X202" s="2">
        <v>56.266300000000001</v>
      </c>
      <c r="Y202" s="2">
        <v>89.07808</v>
      </c>
      <c r="Z202" s="2">
        <v>690.13250000000005</v>
      </c>
      <c r="AA202" s="2">
        <v>290.72190000000001</v>
      </c>
      <c r="AB202" s="2">
        <v>383.72410000000002</v>
      </c>
      <c r="AC202" s="2">
        <v>31.84806</v>
      </c>
      <c r="AD202" s="2">
        <v>0</v>
      </c>
      <c r="AE202" s="2">
        <v>51.825330000000001</v>
      </c>
      <c r="AF202" s="2">
        <v>51.327460000000002</v>
      </c>
      <c r="AG202" s="2">
        <v>29.412800000000001</v>
      </c>
      <c r="AH202" s="2">
        <v>34.329219999999999</v>
      </c>
      <c r="AI202" s="2">
        <v>56.198839999999997</v>
      </c>
      <c r="AJ202" s="2">
        <v>46.670720000000003</v>
      </c>
      <c r="AK202" s="2">
        <v>7.7391459999999999</v>
      </c>
      <c r="AL202" s="2">
        <v>4.6696260000000001</v>
      </c>
      <c r="AM202" s="2">
        <v>281.73259999999999</v>
      </c>
      <c r="AN202" s="2">
        <v>31.835170000000002</v>
      </c>
      <c r="AO202" s="2">
        <v>46.521149999999999</v>
      </c>
      <c r="AP202" s="2">
        <v>3.689006</v>
      </c>
      <c r="AQ202" s="3">
        <v>523.45529999999997</v>
      </c>
      <c r="AR202" s="2">
        <v>121.55289999999999</v>
      </c>
      <c r="AS202" s="3">
        <v>270.00450000000001</v>
      </c>
      <c r="AT202" s="3">
        <v>-93.773449999999997</v>
      </c>
      <c r="AU202" s="3">
        <v>-738.78160000000003</v>
      </c>
      <c r="AV202" s="3">
        <v>5654.0929999999998</v>
      </c>
      <c r="AW202" s="3">
        <v>3616.5529999999999</v>
      </c>
      <c r="AX202" s="3">
        <v>1975.2529999999999</v>
      </c>
      <c r="AY202" s="3">
        <v>1073.105</v>
      </c>
      <c r="AZ202" s="3">
        <v>316.49810000000002</v>
      </c>
      <c r="BA202" s="3">
        <v>0</v>
      </c>
      <c r="BB202" s="3">
        <v>645.88260000000002</v>
      </c>
      <c r="BC202" s="3">
        <v>416.98680000000002</v>
      </c>
      <c r="BD202" s="3">
        <v>280.93450000000001</v>
      </c>
      <c r="BE202" s="3">
        <v>336.79149999999998</v>
      </c>
      <c r="BF202" s="3">
        <v>639.80269999999996</v>
      </c>
      <c r="BG202" s="3">
        <v>389.11649999999997</v>
      </c>
      <c r="BH202" s="3">
        <v>56.102580000000003</v>
      </c>
      <c r="BI202" s="3">
        <v>22.661619999999999</v>
      </c>
      <c r="BJ202" s="3">
        <v>1585.575</v>
      </c>
      <c r="BK202" s="3">
        <v>310.91890000000001</v>
      </c>
      <c r="BL202" s="3">
        <v>314.86160000000001</v>
      </c>
      <c r="BM202" s="3">
        <v>12.22865</v>
      </c>
      <c r="BN202" s="3">
        <v>3415.7089999999998</v>
      </c>
      <c r="BO202" s="3">
        <v>743.81489999999997</v>
      </c>
      <c r="BP202" s="3">
        <v>5971.6080000000002</v>
      </c>
      <c r="BQ202" s="3">
        <v>3748.0239999999999</v>
      </c>
      <c r="BR202" s="3">
        <v>-411.5</v>
      </c>
      <c r="BS202" s="3">
        <v>937.93520000000001</v>
      </c>
      <c r="BT202" s="2">
        <v>3.5901200000000002</v>
      </c>
      <c r="BU202" s="2">
        <v>1.6079E-3</v>
      </c>
      <c r="BV202" s="2">
        <v>3.0765400000000001</v>
      </c>
      <c r="BW202" s="2">
        <v>2.215627</v>
      </c>
      <c r="BX202" s="2">
        <v>1.5723590000000001</v>
      </c>
      <c r="BY202" s="2">
        <v>0.64326850000000002</v>
      </c>
      <c r="BZ202" s="3">
        <v>267.04640000000001</v>
      </c>
      <c r="CA202" s="2">
        <v>8.0789910000000003</v>
      </c>
      <c r="CB202" s="2">
        <v>6.6344440000000002</v>
      </c>
      <c r="CC202" s="3">
        <v>332.47609999999997</v>
      </c>
      <c r="CD202" s="3">
        <v>289.6454</v>
      </c>
      <c r="CE202" s="2">
        <v>18.037389999999998</v>
      </c>
      <c r="CF202" s="2">
        <v>8.0901560000000003</v>
      </c>
      <c r="CG202" s="2">
        <v>13.06453</v>
      </c>
      <c r="CH202" s="2">
        <v>2.2285729999999999</v>
      </c>
      <c r="CI202" s="2">
        <v>285.51799999999997</v>
      </c>
      <c r="CJ202" s="2">
        <v>100.2616</v>
      </c>
      <c r="CK202" s="2">
        <v>178.33629999999999</v>
      </c>
      <c r="CL202" s="2">
        <v>139.06219999999999</v>
      </c>
      <c r="CM202" s="2">
        <v>217.68530000000001</v>
      </c>
      <c r="CN202" s="2">
        <v>133.63800000000001</v>
      </c>
      <c r="CO202" s="3">
        <v>798.06399999999996</v>
      </c>
      <c r="CP202" s="2">
        <v>25.901199999999999</v>
      </c>
      <c r="CQ202" s="2" t="s">
        <v>771</v>
      </c>
      <c r="CR202" s="2">
        <v>9.778181</v>
      </c>
      <c r="CS202" s="2">
        <v>9.2275919999999996</v>
      </c>
      <c r="CT202" s="2">
        <v>8.4857849999999999</v>
      </c>
      <c r="CU202" s="2">
        <v>10.37922</v>
      </c>
      <c r="CV202" s="2">
        <v>10.24668</v>
      </c>
      <c r="CW202" s="2">
        <v>10.119630000000001</v>
      </c>
      <c r="CX202" s="2">
        <v>11.96251</v>
      </c>
      <c r="CY202" s="2">
        <v>11.62767</v>
      </c>
      <c r="CZ202" s="2">
        <v>10.299250000000001</v>
      </c>
      <c r="DA202" s="2">
        <v>11.586539999999999</v>
      </c>
      <c r="DB202" s="2">
        <v>10.99653</v>
      </c>
      <c r="DC202" s="2">
        <v>10.201750000000001</v>
      </c>
      <c r="DD202" s="2">
        <v>7.1038550000000003</v>
      </c>
      <c r="DE202" s="2">
        <v>6.7385320000000002</v>
      </c>
      <c r="DF202" s="2">
        <v>6.395092</v>
      </c>
      <c r="DG202" s="2">
        <v>6.0104309999999996</v>
      </c>
      <c r="DH202" s="2">
        <v>5.7718480000000003</v>
      </c>
      <c r="DI202" s="2">
        <v>5.4514250000000004</v>
      </c>
      <c r="DJ202" s="2">
        <v>6.0385</v>
      </c>
      <c r="DK202" s="2">
        <v>5.80159</v>
      </c>
      <c r="DL202" s="2">
        <v>5.5268439999999996</v>
      </c>
      <c r="DM202" s="2">
        <v>1.9602999999999999</v>
      </c>
      <c r="DN202" s="2">
        <v>1.8661380000000001</v>
      </c>
      <c r="DO202" s="2">
        <v>1.811393</v>
      </c>
    </row>
    <row r="203" spans="1:119" x14ac:dyDescent="0.25">
      <c r="A203" s="10">
        <v>201</v>
      </c>
      <c r="B203" t="s">
        <v>106</v>
      </c>
      <c r="C203" t="s">
        <v>205</v>
      </c>
      <c r="D203" s="8" t="s">
        <v>98</v>
      </c>
      <c r="E203">
        <v>1368</v>
      </c>
      <c r="F203" s="8">
        <v>402</v>
      </c>
      <c r="G203" s="3">
        <v>7.3532299999999999</v>
      </c>
      <c r="H203" s="2">
        <v>13.99441</v>
      </c>
      <c r="I203" s="2">
        <v>28.713470000000001</v>
      </c>
      <c r="J203" s="2">
        <v>6.312176</v>
      </c>
      <c r="K203" s="2">
        <v>13.30165</v>
      </c>
      <c r="L203" s="2">
        <v>184.12469999999999</v>
      </c>
      <c r="M203" s="2">
        <v>2.1226370000000001</v>
      </c>
      <c r="N203" s="2">
        <v>0</v>
      </c>
      <c r="O203" s="2">
        <v>0.80149250000000005</v>
      </c>
      <c r="P203" s="2">
        <v>0.52064679999999997</v>
      </c>
      <c r="Q203" s="2">
        <v>26.720700000000001</v>
      </c>
      <c r="R203" s="2">
        <v>6.3784330000000002</v>
      </c>
      <c r="S203" s="2">
        <v>13.93229</v>
      </c>
      <c r="T203" s="2">
        <v>4.9907709999999996</v>
      </c>
      <c r="U203" s="2">
        <v>3.8984079999999999</v>
      </c>
      <c r="V203" s="2">
        <v>0.38208959999999997</v>
      </c>
      <c r="W203" s="2">
        <v>0.1038806</v>
      </c>
      <c r="X203" s="2">
        <v>55.9206</v>
      </c>
      <c r="Y203" s="2">
        <v>89.440690000000004</v>
      </c>
      <c r="Z203" s="2">
        <v>689.59839999999997</v>
      </c>
      <c r="AA203" s="2">
        <v>290.99250000000001</v>
      </c>
      <c r="AB203" s="2">
        <v>383.78149999999999</v>
      </c>
      <c r="AC203" s="2">
        <v>31.935970000000001</v>
      </c>
      <c r="AD203" s="2">
        <v>0</v>
      </c>
      <c r="AE203" s="2">
        <v>51.925429999999999</v>
      </c>
      <c r="AF203" s="2">
        <v>51.457160000000002</v>
      </c>
      <c r="AG203" s="2">
        <v>29.450880000000002</v>
      </c>
      <c r="AH203" s="2">
        <v>34.425040000000003</v>
      </c>
      <c r="AI203" s="2">
        <v>56.537909999999997</v>
      </c>
      <c r="AJ203" s="2">
        <v>45.972079999999998</v>
      </c>
      <c r="AK203" s="2">
        <v>7.7216589999999998</v>
      </c>
      <c r="AL203" s="2">
        <v>4.7044740000000003</v>
      </c>
      <c r="AM203" s="2">
        <v>275.77890000000002</v>
      </c>
      <c r="AN203" s="2">
        <v>31.522790000000001</v>
      </c>
      <c r="AO203" s="2">
        <v>46.72842</v>
      </c>
      <c r="AP203" s="2">
        <v>3.6741959999999998</v>
      </c>
      <c r="AQ203" s="3">
        <v>521.60580000000004</v>
      </c>
      <c r="AR203" s="2">
        <v>119.5483</v>
      </c>
      <c r="AS203" s="3">
        <v>261.55680000000001</v>
      </c>
      <c r="AT203" s="3">
        <v>-96.147499999999994</v>
      </c>
      <c r="AU203" s="3">
        <v>-737.30160000000001</v>
      </c>
      <c r="AV203" s="3">
        <v>5692.2359999999999</v>
      </c>
      <c r="AW203" s="3">
        <v>3642.116</v>
      </c>
      <c r="AX203" s="3">
        <v>1987.981</v>
      </c>
      <c r="AY203" s="3">
        <v>1081.021</v>
      </c>
      <c r="AZ203" s="3">
        <v>318.65309999999999</v>
      </c>
      <c r="BA203" s="3">
        <v>0</v>
      </c>
      <c r="BB203" s="3">
        <v>650.51220000000001</v>
      </c>
      <c r="BC203" s="3">
        <v>419.9348</v>
      </c>
      <c r="BD203" s="3">
        <v>282.9092</v>
      </c>
      <c r="BE203" s="3">
        <v>339.1943</v>
      </c>
      <c r="BF203" s="3">
        <v>644.52059999999994</v>
      </c>
      <c r="BG203" s="3">
        <v>391.36540000000002</v>
      </c>
      <c r="BH203" s="3">
        <v>56.469990000000003</v>
      </c>
      <c r="BI203" s="3">
        <v>22.830739999999999</v>
      </c>
      <c r="BJ203" s="3">
        <v>1592.1510000000001</v>
      </c>
      <c r="BK203" s="3">
        <v>312.69560000000001</v>
      </c>
      <c r="BL203" s="3">
        <v>317.07310000000001</v>
      </c>
      <c r="BM203" s="3">
        <v>12.293279999999999</v>
      </c>
      <c r="BN203" s="3">
        <v>3437.3820000000001</v>
      </c>
      <c r="BO203" s="3">
        <v>747.47140000000002</v>
      </c>
      <c r="BP203" s="3">
        <v>6007.893</v>
      </c>
      <c r="BQ203" s="3">
        <v>3773.68</v>
      </c>
      <c r="BR203" s="3">
        <v>-411.17329999999998</v>
      </c>
      <c r="BS203" s="3">
        <v>936.8193</v>
      </c>
      <c r="BT203" s="2">
        <v>3.5870600000000001</v>
      </c>
      <c r="BU203" s="2">
        <v>1.5778000000000001E-3</v>
      </c>
      <c r="BV203" s="2">
        <v>3.0696500000000002</v>
      </c>
      <c r="BW203" s="2">
        <v>2.2096650000000002</v>
      </c>
      <c r="BX203" s="2">
        <v>1.5698890000000001</v>
      </c>
      <c r="BY203" s="2">
        <v>0.63977609999999996</v>
      </c>
      <c r="BZ203" s="3">
        <v>267.113</v>
      </c>
      <c r="CA203" s="2">
        <v>8.0825890000000005</v>
      </c>
      <c r="CB203" s="2">
        <v>6.6314679999999999</v>
      </c>
      <c r="CC203" s="3">
        <v>332.39920000000001</v>
      </c>
      <c r="CD203" s="3">
        <v>289.6395</v>
      </c>
      <c r="CE203" s="2">
        <v>18.038609999999998</v>
      </c>
      <c r="CF203" s="2">
        <v>8.085858</v>
      </c>
      <c r="CG203" s="2">
        <v>13.063000000000001</v>
      </c>
      <c r="CH203" s="2">
        <v>2.227223</v>
      </c>
      <c r="CI203" s="2">
        <v>285.56650000000002</v>
      </c>
      <c r="CJ203" s="2">
        <v>100.3233</v>
      </c>
      <c r="CK203" s="2">
        <v>178.26060000000001</v>
      </c>
      <c r="CL203" s="2">
        <v>139.06649999999999</v>
      </c>
      <c r="CM203" s="2">
        <v>217.6317</v>
      </c>
      <c r="CN203" s="2">
        <v>133.65889999999999</v>
      </c>
      <c r="CO203" s="3">
        <v>802.779</v>
      </c>
      <c r="CP203" s="2">
        <v>26.022400000000001</v>
      </c>
      <c r="CQ203" s="2" t="s">
        <v>771</v>
      </c>
      <c r="CR203" s="2">
        <v>9.778181</v>
      </c>
      <c r="CS203" s="2">
        <v>9.2275919999999996</v>
      </c>
      <c r="CT203" s="2">
        <v>8.4857849999999999</v>
      </c>
      <c r="CU203" s="2">
        <v>10.37922</v>
      </c>
      <c r="CV203" s="2">
        <v>10.24668</v>
      </c>
      <c r="CW203" s="2">
        <v>10.119630000000001</v>
      </c>
      <c r="CX203" s="2">
        <v>11.96251</v>
      </c>
      <c r="CY203" s="2">
        <v>11.62767</v>
      </c>
      <c r="CZ203" s="2">
        <v>10.299250000000001</v>
      </c>
      <c r="DA203" s="2">
        <v>11.586539999999999</v>
      </c>
      <c r="DB203" s="2">
        <v>10.99653</v>
      </c>
      <c r="DC203" s="2">
        <v>10.201750000000001</v>
      </c>
      <c r="DD203" s="2">
        <v>7.1038550000000003</v>
      </c>
      <c r="DE203" s="2">
        <v>6.7385320000000002</v>
      </c>
      <c r="DF203" s="2">
        <v>6.395092</v>
      </c>
      <c r="DG203" s="2">
        <v>6.0104309999999996</v>
      </c>
      <c r="DH203" s="2">
        <v>5.7718480000000003</v>
      </c>
      <c r="DI203" s="2">
        <v>5.4514250000000004</v>
      </c>
      <c r="DJ203" s="2">
        <v>6.0385</v>
      </c>
      <c r="DK203" s="2">
        <v>5.80159</v>
      </c>
      <c r="DL203" s="2">
        <v>5.5268439999999996</v>
      </c>
      <c r="DM203" s="2">
        <v>1.9602999999999999</v>
      </c>
      <c r="DN203" s="2">
        <v>1.8661380000000001</v>
      </c>
      <c r="DO203" s="2">
        <v>1.811393</v>
      </c>
    </row>
    <row r="204" spans="1:119" x14ac:dyDescent="0.25">
      <c r="A204" s="10">
        <v>202</v>
      </c>
      <c r="B204" t="s">
        <v>106</v>
      </c>
      <c r="C204" t="s">
        <v>205</v>
      </c>
      <c r="D204" s="7" t="s">
        <v>100</v>
      </c>
      <c r="E204">
        <v>1368</v>
      </c>
      <c r="F204" s="8">
        <v>3</v>
      </c>
      <c r="CQ204" s="2" t="s">
        <v>771</v>
      </c>
      <c r="CR204" s="2">
        <v>9.778181</v>
      </c>
      <c r="CS204" s="2">
        <v>9.2275919999999996</v>
      </c>
      <c r="CT204" s="2">
        <v>8.4857849999999999</v>
      </c>
      <c r="CU204" s="2">
        <v>10.37922</v>
      </c>
      <c r="CV204" s="2">
        <v>10.24668</v>
      </c>
      <c r="CW204" s="2">
        <v>10.119630000000001</v>
      </c>
      <c r="CX204" s="2">
        <v>11.96251</v>
      </c>
      <c r="CY204" s="2">
        <v>11.62767</v>
      </c>
      <c r="CZ204" s="2">
        <v>10.299250000000001</v>
      </c>
      <c r="DA204" s="2">
        <v>11.586539999999999</v>
      </c>
      <c r="DB204" s="2">
        <v>10.99653</v>
      </c>
      <c r="DC204" s="2">
        <v>10.201750000000001</v>
      </c>
      <c r="DD204" s="2">
        <v>7.1038550000000003</v>
      </c>
      <c r="DE204" s="2">
        <v>6.7385320000000002</v>
      </c>
      <c r="DF204" s="2">
        <v>6.395092</v>
      </c>
      <c r="DG204" s="2">
        <v>6.0104309999999996</v>
      </c>
      <c r="DH204" s="2">
        <v>5.7718480000000003</v>
      </c>
      <c r="DI204" s="2">
        <v>5.4514250000000004</v>
      </c>
      <c r="DJ204" s="2">
        <v>6.0385</v>
      </c>
      <c r="DK204" s="2">
        <v>5.80159</v>
      </c>
      <c r="DL204" s="2">
        <v>5.5268439999999996</v>
      </c>
      <c r="DM204" s="2">
        <v>1.9602999999999999</v>
      </c>
      <c r="DN204" s="2">
        <v>1.8661380000000001</v>
      </c>
      <c r="DO204" s="2">
        <v>1.811393</v>
      </c>
    </row>
    <row r="205" spans="1:119" x14ac:dyDescent="0.25">
      <c r="A205" s="10">
        <v>203</v>
      </c>
      <c r="B205" t="s">
        <v>106</v>
      </c>
      <c r="C205" t="s">
        <v>120</v>
      </c>
      <c r="D205" s="8" t="s">
        <v>92</v>
      </c>
      <c r="E205">
        <v>484</v>
      </c>
      <c r="F205" s="8">
        <v>422</v>
      </c>
      <c r="G205" s="3">
        <v>33.781999999999996</v>
      </c>
      <c r="H205" s="2">
        <v>1.923136</v>
      </c>
      <c r="I205" s="2">
        <v>2.40279</v>
      </c>
      <c r="J205" s="2">
        <v>1.2782100000000001</v>
      </c>
      <c r="K205" s="2">
        <v>1.3497159999999999</v>
      </c>
      <c r="L205" s="2">
        <v>57.614170000000001</v>
      </c>
      <c r="M205" s="2">
        <v>1.0135069999999999</v>
      </c>
      <c r="N205" s="2">
        <v>46.775359999999999</v>
      </c>
      <c r="O205" s="2">
        <v>7.3206160000000002</v>
      </c>
      <c r="P205" s="2">
        <v>1.1744079999999999</v>
      </c>
      <c r="Q205" s="2">
        <v>3.949408</v>
      </c>
      <c r="R205" s="2">
        <v>49.941420000000001</v>
      </c>
      <c r="S205" s="2">
        <v>0.74800960000000005</v>
      </c>
      <c r="T205" s="2">
        <v>1.5176069999999999</v>
      </c>
      <c r="U205" s="2">
        <v>18.487200000000001</v>
      </c>
      <c r="V205" s="2">
        <v>0.31348340000000002</v>
      </c>
      <c r="W205" s="2">
        <v>3.6966999999999998E-3</v>
      </c>
      <c r="X205" s="2">
        <v>74.643649999999994</v>
      </c>
      <c r="Y205" s="2">
        <v>57.588389999999997</v>
      </c>
      <c r="Z205" s="2">
        <v>372.18</v>
      </c>
      <c r="AA205" s="2">
        <v>171.93899999999999</v>
      </c>
      <c r="AB205" s="2">
        <v>193.30959999999999</v>
      </c>
      <c r="AC205" s="2">
        <v>21.612020000000001</v>
      </c>
      <c r="AD205" s="2">
        <v>8.4647579999999998</v>
      </c>
      <c r="AE205" s="2">
        <v>55.06241</v>
      </c>
      <c r="AF205" s="2">
        <v>77.710620000000006</v>
      </c>
      <c r="AG205" s="2">
        <v>16.20655</v>
      </c>
      <c r="AH205" s="2">
        <v>37.181780000000003</v>
      </c>
      <c r="AI205" s="2">
        <v>12.87636</v>
      </c>
      <c r="AJ205" s="2">
        <v>56.880870000000002</v>
      </c>
      <c r="AK205" s="2">
        <v>8.8831589999999991</v>
      </c>
      <c r="AL205" s="2">
        <v>2.8450030000000002</v>
      </c>
      <c r="AM205" s="2">
        <v>249.1679</v>
      </c>
      <c r="AN205" s="2">
        <v>22.089220000000001</v>
      </c>
      <c r="AO205" s="2">
        <v>53.316070000000003</v>
      </c>
      <c r="AP205" s="2">
        <v>11.634499999999999</v>
      </c>
      <c r="AQ205" s="3">
        <v>515.35019999999997</v>
      </c>
      <c r="AR205" s="2">
        <v>105.5749</v>
      </c>
      <c r="AS205" s="3">
        <v>104.32859999999999</v>
      </c>
      <c r="AT205" s="3">
        <v>-231.87909999999999</v>
      </c>
      <c r="AU205" s="3">
        <v>-852.80409999999995</v>
      </c>
      <c r="AV205" s="3">
        <v>511.34059999999999</v>
      </c>
      <c r="AW205" s="3">
        <v>266.18900000000002</v>
      </c>
      <c r="AX205" s="3">
        <v>238.90690000000001</v>
      </c>
      <c r="AY205" s="3">
        <v>29.003229999999999</v>
      </c>
      <c r="AZ205" s="3">
        <v>68.198679999999996</v>
      </c>
      <c r="BA205" s="3">
        <v>11.544420000000001</v>
      </c>
      <c r="BB205" s="3">
        <v>72.854190000000003</v>
      </c>
      <c r="BC205" s="3">
        <v>94.884649999999993</v>
      </c>
      <c r="BD205" s="3">
        <v>23.180040000000002</v>
      </c>
      <c r="BE205" s="3">
        <v>42.063220000000001</v>
      </c>
      <c r="BF205" s="3">
        <v>28.40316</v>
      </c>
      <c r="BG205" s="3">
        <v>74.445939999999993</v>
      </c>
      <c r="BH205" s="3">
        <v>11.375640000000001</v>
      </c>
      <c r="BI205" s="3">
        <v>4.1257409999999997</v>
      </c>
      <c r="BJ205" s="3">
        <v>346.75080000000003</v>
      </c>
      <c r="BK205" s="3">
        <v>23.517140000000001</v>
      </c>
      <c r="BL205" s="3">
        <v>64.622820000000004</v>
      </c>
      <c r="BM205" s="3">
        <v>13.170999999999999</v>
      </c>
      <c r="BN205" s="3">
        <v>751.5258</v>
      </c>
      <c r="BO205" s="3">
        <v>136.44929999999999</v>
      </c>
      <c r="BP205" s="3">
        <v>214.35820000000001</v>
      </c>
      <c r="BQ205" s="3">
        <v>-233.70359999999999</v>
      </c>
      <c r="BR205" s="3">
        <v>-1121.6790000000001</v>
      </c>
      <c r="BS205" s="3">
        <v>466.66320000000002</v>
      </c>
      <c r="BT205" s="2">
        <v>2.4052099999999998</v>
      </c>
      <c r="BU205" s="2">
        <v>-7.1849999999999995E-4</v>
      </c>
      <c r="BV205" s="2">
        <v>2.50237</v>
      </c>
      <c r="BW205" s="2">
        <v>1.5873699999999999</v>
      </c>
      <c r="BX205" s="2">
        <v>1.337413</v>
      </c>
      <c r="BY205" s="2">
        <v>0.24995680000000001</v>
      </c>
      <c r="BZ205" s="3">
        <v>66.920760000000001</v>
      </c>
      <c r="CA205" s="2">
        <v>7.3819229999999996</v>
      </c>
      <c r="CB205" s="2">
        <v>6.2446650000000004</v>
      </c>
      <c r="CC205" s="3">
        <v>333.8288</v>
      </c>
      <c r="CD205" s="3">
        <v>296.02199999999999</v>
      </c>
      <c r="CE205" s="2">
        <v>17.537210000000002</v>
      </c>
      <c r="CF205" s="2">
        <v>7.6427969999999998</v>
      </c>
      <c r="CG205" s="2">
        <v>12.590210000000001</v>
      </c>
      <c r="CH205" s="2">
        <v>2.26071</v>
      </c>
      <c r="CI205" s="2">
        <v>274.15600000000001</v>
      </c>
      <c r="CJ205" s="2">
        <v>82.23939</v>
      </c>
      <c r="CK205" s="2">
        <v>173.2234</v>
      </c>
      <c r="CL205" s="2">
        <v>126.5941</v>
      </c>
      <c r="CM205" s="2">
        <v>216.95070000000001</v>
      </c>
      <c r="CN205" s="2">
        <v>119.67570000000001</v>
      </c>
      <c r="CO205" s="3">
        <v>1359.58</v>
      </c>
      <c r="CP205" s="2">
        <v>36.492899999999999</v>
      </c>
      <c r="CQ205" s="2" t="s">
        <v>772</v>
      </c>
      <c r="CR205" s="2">
        <v>8.5131979999999992</v>
      </c>
      <c r="CS205" s="2">
        <v>8.0976610000000004</v>
      </c>
      <c r="CT205" s="2">
        <v>7.6056119999999998</v>
      </c>
      <c r="CU205" s="2">
        <v>10.23507</v>
      </c>
      <c r="CV205" s="2">
        <v>10.207129999999999</v>
      </c>
      <c r="CW205" s="2">
        <v>10.150539999999999</v>
      </c>
      <c r="CX205" s="2">
        <v>11.25623</v>
      </c>
      <c r="CY205" s="2">
        <v>11.22602</v>
      </c>
      <c r="CZ205" s="2">
        <v>10.24518</v>
      </c>
      <c r="DA205" s="2">
        <v>10.955109999999999</v>
      </c>
      <c r="DB205" s="2">
        <v>10.656499999999999</v>
      </c>
      <c r="DC205" s="2">
        <v>10.19688</v>
      </c>
      <c r="DD205" s="2">
        <v>6.9663690000000003</v>
      </c>
      <c r="DE205" s="2">
        <v>6.7492919999999996</v>
      </c>
      <c r="DF205" s="2">
        <v>6.5225609999999996</v>
      </c>
      <c r="DG205" s="2">
        <v>5.9437369999999996</v>
      </c>
      <c r="DH205" s="2">
        <v>5.725759</v>
      </c>
      <c r="DI205" s="2">
        <v>5.4003370000000004</v>
      </c>
      <c r="DJ205" s="2">
        <v>5.9816320000000003</v>
      </c>
      <c r="DK205" s="2">
        <v>5.7594469999999998</v>
      </c>
      <c r="DL205" s="2">
        <v>5.4776259999999999</v>
      </c>
      <c r="DM205" s="2">
        <v>1.958798</v>
      </c>
      <c r="DN205" s="2">
        <v>1.8643829999999999</v>
      </c>
      <c r="DO205" s="2">
        <v>1.7809349999999999</v>
      </c>
    </row>
    <row r="206" spans="1:119" x14ac:dyDescent="0.25">
      <c r="A206" s="10">
        <v>204</v>
      </c>
      <c r="B206" t="s">
        <v>106</v>
      </c>
      <c r="C206" t="s">
        <v>120</v>
      </c>
      <c r="D206" s="7" t="s">
        <v>93</v>
      </c>
      <c r="E206">
        <v>484</v>
      </c>
      <c r="F206" s="8">
        <v>62</v>
      </c>
      <c r="G206" s="3">
        <v>73.1935</v>
      </c>
      <c r="H206" s="2">
        <v>0.23692170000000001</v>
      </c>
      <c r="I206" s="2">
        <v>0.67351220000000001</v>
      </c>
      <c r="J206" s="2">
        <v>0.81101520000000005</v>
      </c>
      <c r="K206" s="2">
        <v>0.84227160000000001</v>
      </c>
      <c r="L206" s="2">
        <v>30.800450000000001</v>
      </c>
      <c r="M206" s="2">
        <v>9.6774200000000005E-2</v>
      </c>
      <c r="N206" s="2">
        <v>23.725809999999999</v>
      </c>
      <c r="O206" s="2">
        <v>2.2516129999999999</v>
      </c>
      <c r="P206" s="2">
        <v>2.7854839999999998</v>
      </c>
      <c r="Q206" s="2">
        <v>3.3727420000000001</v>
      </c>
      <c r="R206" s="2">
        <v>31.744029999999999</v>
      </c>
      <c r="S206" s="2">
        <v>0.71064499999999997</v>
      </c>
      <c r="T206" s="2">
        <v>0.12548390000000001</v>
      </c>
      <c r="U206" s="2">
        <v>20.370480000000001</v>
      </c>
      <c r="V206" s="2">
        <v>0.28822579999999998</v>
      </c>
      <c r="W206" s="2">
        <v>0</v>
      </c>
      <c r="X206" s="2">
        <v>56.323390000000003</v>
      </c>
      <c r="Y206" s="2">
        <v>19.764900000000001</v>
      </c>
      <c r="Z206" s="2">
        <v>369.74329999999998</v>
      </c>
      <c r="AA206" s="2">
        <v>49.066000000000003</v>
      </c>
      <c r="AB206" s="2">
        <v>311.07380000000001</v>
      </c>
      <c r="AC206" s="2">
        <v>16.513179999999998</v>
      </c>
      <c r="AD206" s="2">
        <v>3.4480810000000002</v>
      </c>
      <c r="AE206" s="2">
        <v>29.845770000000002</v>
      </c>
      <c r="AF206" s="2">
        <v>86.901409999999998</v>
      </c>
      <c r="AG206" s="2">
        <v>13.369490000000001</v>
      </c>
      <c r="AH206" s="2">
        <v>23.986070000000002</v>
      </c>
      <c r="AI206" s="2">
        <v>7.2742300000000002</v>
      </c>
      <c r="AJ206" s="2">
        <v>51.06474</v>
      </c>
      <c r="AK206" s="2">
        <v>4.5571130000000002</v>
      </c>
      <c r="AL206" s="2">
        <v>3.0696490000000001</v>
      </c>
      <c r="AM206" s="2">
        <v>286.15899999999999</v>
      </c>
      <c r="AN206" s="2">
        <v>49.79027</v>
      </c>
      <c r="AO206" s="2">
        <v>46.841999999999999</v>
      </c>
      <c r="AP206" s="2">
        <v>12.604189999999999</v>
      </c>
      <c r="AQ206" s="3">
        <v>580.03020000000004</v>
      </c>
      <c r="AR206" s="2">
        <v>124.3595</v>
      </c>
      <c r="AS206" s="3">
        <v>96.464709999999997</v>
      </c>
      <c r="AT206" s="3">
        <v>-298.93079999999998</v>
      </c>
      <c r="AU206" s="3">
        <v>-1003.32</v>
      </c>
      <c r="AV206" s="3">
        <v>307.86020000000002</v>
      </c>
      <c r="AW206" s="3">
        <v>31.472000000000001</v>
      </c>
      <c r="AX206" s="3">
        <v>269.08</v>
      </c>
      <c r="AY206" s="3">
        <v>7.9017220000000004</v>
      </c>
      <c r="AZ206" s="3">
        <v>16.72289</v>
      </c>
      <c r="BA206" s="3">
        <v>2.740853</v>
      </c>
      <c r="BB206" s="3">
        <v>24.907509999999998</v>
      </c>
      <c r="BC206" s="3">
        <v>64.336849999999998</v>
      </c>
      <c r="BD206" s="3">
        <v>10.24798</v>
      </c>
      <c r="BE206" s="3">
        <v>18.740729999999999</v>
      </c>
      <c r="BF206" s="3">
        <v>4.8143729999999998</v>
      </c>
      <c r="BG206" s="3">
        <v>42.849919999999997</v>
      </c>
      <c r="BH206" s="3">
        <v>3.5942430000000001</v>
      </c>
      <c r="BI206" s="3">
        <v>2.4661230000000001</v>
      </c>
      <c r="BJ206" s="3">
        <v>214.91579999999999</v>
      </c>
      <c r="BK206" s="3">
        <v>37.080179999999999</v>
      </c>
      <c r="BL206" s="3">
        <v>37.422269999999997</v>
      </c>
      <c r="BM206" s="3">
        <v>8.516413</v>
      </c>
      <c r="BN206" s="3">
        <v>470.52670000000001</v>
      </c>
      <c r="BO206" s="3">
        <v>101.66549999999999</v>
      </c>
      <c r="BP206" s="3">
        <v>103.93600000000001</v>
      </c>
      <c r="BQ206" s="3">
        <v>-193.99870000000001</v>
      </c>
      <c r="BR206" s="3">
        <v>-766.19090000000006</v>
      </c>
      <c r="BS206" s="3">
        <v>392.43509999999998</v>
      </c>
      <c r="BT206" s="2">
        <v>2.0806499999999999</v>
      </c>
      <c r="BU206" s="2">
        <v>-3.9538999999999998E-3</v>
      </c>
      <c r="BV206" s="2">
        <v>1.90323</v>
      </c>
      <c r="BW206" s="2">
        <v>1.672696</v>
      </c>
      <c r="BX206" s="2">
        <v>1.440693</v>
      </c>
      <c r="BY206" s="2">
        <v>0.2320033</v>
      </c>
      <c r="BZ206" s="3">
        <v>59.739449999999998</v>
      </c>
      <c r="CA206" s="2">
        <v>7.5133700000000001</v>
      </c>
      <c r="CB206" s="2">
        <v>7.1211169999999999</v>
      </c>
      <c r="CC206" s="3">
        <v>336.26900000000001</v>
      </c>
      <c r="CD206" s="3">
        <v>292.21789999999999</v>
      </c>
      <c r="CE206" s="2">
        <v>17.521070000000002</v>
      </c>
      <c r="CF206" s="2">
        <v>7.4783910000000002</v>
      </c>
      <c r="CG206" s="2">
        <v>12.49912</v>
      </c>
      <c r="CH206" s="2">
        <v>2.508222</v>
      </c>
      <c r="CI206" s="2">
        <v>274.83980000000003</v>
      </c>
      <c r="CJ206" s="2">
        <v>85.138729999999995</v>
      </c>
      <c r="CK206" s="2">
        <v>168.62459999999999</v>
      </c>
      <c r="CL206" s="2">
        <v>125.0316</v>
      </c>
      <c r="CM206" s="2">
        <v>210.345</v>
      </c>
      <c r="CN206" s="2">
        <v>118.3668</v>
      </c>
      <c r="CO206" s="3">
        <v>1944.61</v>
      </c>
      <c r="CP206" s="2">
        <v>59.419400000000003</v>
      </c>
      <c r="CQ206" s="2" t="s">
        <v>772</v>
      </c>
      <c r="CR206" s="2">
        <v>8.5131979999999992</v>
      </c>
      <c r="CS206" s="2">
        <v>8.0976610000000004</v>
      </c>
      <c r="CT206" s="2">
        <v>7.6056119999999998</v>
      </c>
      <c r="CU206" s="2">
        <v>10.23507</v>
      </c>
      <c r="CV206" s="2">
        <v>10.207129999999999</v>
      </c>
      <c r="CW206" s="2">
        <v>10.150539999999999</v>
      </c>
      <c r="CX206" s="2">
        <v>11.25623</v>
      </c>
      <c r="CY206" s="2">
        <v>11.22602</v>
      </c>
      <c r="CZ206" s="2">
        <v>10.24518</v>
      </c>
      <c r="DA206" s="2">
        <v>10.955109999999999</v>
      </c>
      <c r="DB206" s="2">
        <v>10.656499999999999</v>
      </c>
      <c r="DC206" s="2">
        <v>10.19688</v>
      </c>
      <c r="DD206" s="2">
        <v>6.9663690000000003</v>
      </c>
      <c r="DE206" s="2">
        <v>6.7492919999999996</v>
      </c>
      <c r="DF206" s="2">
        <v>6.5225609999999996</v>
      </c>
      <c r="DG206" s="2">
        <v>5.9437369999999996</v>
      </c>
      <c r="DH206" s="2">
        <v>5.725759</v>
      </c>
      <c r="DI206" s="2">
        <v>5.4003370000000004</v>
      </c>
      <c r="DJ206" s="2">
        <v>5.9816320000000003</v>
      </c>
      <c r="DK206" s="2">
        <v>5.7594469999999998</v>
      </c>
      <c r="DL206" s="2">
        <v>5.4776259999999999</v>
      </c>
      <c r="DM206" s="2">
        <v>1.958798</v>
      </c>
      <c r="DN206" s="2">
        <v>1.8643829999999999</v>
      </c>
      <c r="DO206" s="2">
        <v>1.7809349999999999</v>
      </c>
    </row>
    <row r="207" spans="1:119" x14ac:dyDescent="0.25">
      <c r="A207" s="10">
        <v>205</v>
      </c>
      <c r="B207" t="s">
        <v>106</v>
      </c>
      <c r="C207" t="s">
        <v>120</v>
      </c>
      <c r="D207" s="6" t="s">
        <v>94</v>
      </c>
      <c r="E207">
        <v>484</v>
      </c>
      <c r="F207" s="8">
        <v>446</v>
      </c>
      <c r="G207" s="3">
        <v>40.443899999999999</v>
      </c>
      <c r="H207" s="2">
        <v>1.7059029999999999</v>
      </c>
      <c r="I207" s="2">
        <v>2.1913260000000001</v>
      </c>
      <c r="J207" s="2">
        <v>1.17374</v>
      </c>
      <c r="K207" s="2">
        <v>1.232364</v>
      </c>
      <c r="L207" s="2">
        <v>56.45881</v>
      </c>
      <c r="M207" s="2">
        <v>0.68856499999999998</v>
      </c>
      <c r="N207" s="2">
        <v>47.5565</v>
      </c>
      <c r="O207" s="2">
        <v>7.183408</v>
      </c>
      <c r="P207" s="2">
        <v>1.4670399999999999</v>
      </c>
      <c r="Q207" s="2">
        <v>4.0527800000000003</v>
      </c>
      <c r="R207" s="2">
        <v>50.70778</v>
      </c>
      <c r="S207" s="2">
        <v>0.76432739999999999</v>
      </c>
      <c r="T207" s="2">
        <v>1.4341029999999999</v>
      </c>
      <c r="U207" s="2">
        <v>19.01587</v>
      </c>
      <c r="V207" s="2">
        <v>0.33044839999999998</v>
      </c>
      <c r="W207" s="2">
        <v>2.6457E-3</v>
      </c>
      <c r="X207" s="2">
        <v>75.974869999999996</v>
      </c>
      <c r="Y207" s="2">
        <v>53.082079999999998</v>
      </c>
      <c r="Z207" s="2">
        <v>346.68790000000001</v>
      </c>
      <c r="AA207" s="2">
        <v>144.25749999999999</v>
      </c>
      <c r="AB207" s="2">
        <v>195.02549999999999</v>
      </c>
      <c r="AC207" s="2">
        <v>21.248640000000002</v>
      </c>
      <c r="AD207" s="2">
        <v>8.4885850000000005</v>
      </c>
      <c r="AE207" s="2">
        <v>50.78942</v>
      </c>
      <c r="AF207" s="2">
        <v>80.530299999999997</v>
      </c>
      <c r="AG207" s="2">
        <v>14.152749999999999</v>
      </c>
      <c r="AH207" s="2">
        <v>36.783209999999997</v>
      </c>
      <c r="AI207" s="2">
        <v>7.2518960000000003</v>
      </c>
      <c r="AJ207" s="2">
        <v>55.249650000000003</v>
      </c>
      <c r="AK207" s="2">
        <v>8.0015599999999996</v>
      </c>
      <c r="AL207" s="2">
        <v>2.8037800000000002</v>
      </c>
      <c r="AM207" s="2">
        <v>241.9152</v>
      </c>
      <c r="AN207" s="2">
        <v>20.849730000000001</v>
      </c>
      <c r="AO207" s="2">
        <v>52.32752</v>
      </c>
      <c r="AP207" s="2">
        <v>12.734690000000001</v>
      </c>
      <c r="AQ207" s="3">
        <v>477.84719999999999</v>
      </c>
      <c r="AR207" s="2">
        <v>101.20650000000001</v>
      </c>
      <c r="AS207" s="3">
        <v>81.983760000000004</v>
      </c>
      <c r="AT207" s="3">
        <v>-245.8434</v>
      </c>
      <c r="AU207" s="3">
        <v>-824.89710000000002</v>
      </c>
      <c r="AV207" s="3">
        <v>426.78300000000002</v>
      </c>
      <c r="AW207" s="3">
        <v>202.49279999999999</v>
      </c>
      <c r="AX207" s="3">
        <v>218.02549999999999</v>
      </c>
      <c r="AY207" s="3">
        <v>26.433869999999999</v>
      </c>
      <c r="AZ207" s="3">
        <v>61.915300000000002</v>
      </c>
      <c r="BA207" s="3">
        <v>11.304209999999999</v>
      </c>
      <c r="BB207" s="3">
        <v>61.908380000000001</v>
      </c>
      <c r="BC207" s="3">
        <v>90.44556</v>
      </c>
      <c r="BD207" s="3">
        <v>16.699120000000001</v>
      </c>
      <c r="BE207" s="3">
        <v>39.86063</v>
      </c>
      <c r="BF207" s="3">
        <v>10.14936</v>
      </c>
      <c r="BG207" s="3">
        <v>64.258420000000001</v>
      </c>
      <c r="BH207" s="3">
        <v>9.2034070000000003</v>
      </c>
      <c r="BI207" s="3">
        <v>3.4681099999999998</v>
      </c>
      <c r="BJ207" s="3">
        <v>284.60090000000002</v>
      </c>
      <c r="BK207" s="3">
        <v>15.884679999999999</v>
      </c>
      <c r="BL207" s="3">
        <v>61.352110000000003</v>
      </c>
      <c r="BM207" s="3">
        <v>13.612920000000001</v>
      </c>
      <c r="BN207" s="3">
        <v>574.88260000000002</v>
      </c>
      <c r="BO207" s="3">
        <v>116.0184</v>
      </c>
      <c r="BP207" s="3">
        <v>154.5077</v>
      </c>
      <c r="BQ207" s="3">
        <v>-220.94290000000001</v>
      </c>
      <c r="BR207" s="3">
        <v>-911.84389999999996</v>
      </c>
      <c r="BS207" s="3">
        <v>426.61149999999998</v>
      </c>
      <c r="BT207" s="2">
        <v>2.2735400000000001</v>
      </c>
      <c r="BU207" s="2">
        <v>-1.3508000000000001E-3</v>
      </c>
      <c r="BV207" s="2">
        <v>2.4080699999999999</v>
      </c>
      <c r="BW207" s="2">
        <v>1.6236889999999999</v>
      </c>
      <c r="BX207" s="2">
        <v>1.3709499999999999</v>
      </c>
      <c r="BY207" s="2">
        <v>0.25273909999999999</v>
      </c>
      <c r="BZ207" s="3">
        <v>66.126999999999995</v>
      </c>
      <c r="CA207" s="2">
        <v>7.3620760000000001</v>
      </c>
      <c r="CB207" s="2">
        <v>6.2904299999999997</v>
      </c>
      <c r="CC207" s="3">
        <v>333.71800000000002</v>
      </c>
      <c r="CD207" s="3">
        <v>295.70549999999997</v>
      </c>
      <c r="CE207" s="2">
        <v>17.481059999999999</v>
      </c>
      <c r="CF207" s="2">
        <v>7.567685</v>
      </c>
      <c r="CG207" s="2">
        <v>12.524430000000001</v>
      </c>
      <c r="CH207" s="2">
        <v>2.2862230000000001</v>
      </c>
      <c r="CI207" s="2">
        <v>273.24160000000001</v>
      </c>
      <c r="CJ207" s="2">
        <v>81.068209999999993</v>
      </c>
      <c r="CK207" s="2">
        <v>172.0547</v>
      </c>
      <c r="CL207" s="2">
        <v>125.24</v>
      </c>
      <c r="CM207" s="2">
        <v>215.89859999999999</v>
      </c>
      <c r="CN207" s="2">
        <v>118.22320000000001</v>
      </c>
      <c r="CO207" s="3">
        <v>1392.07</v>
      </c>
      <c r="CP207" s="2">
        <v>38.8857</v>
      </c>
      <c r="CQ207" s="2" t="s">
        <v>772</v>
      </c>
      <c r="CR207" s="2">
        <v>8.5131979999999992</v>
      </c>
      <c r="CS207" s="2">
        <v>8.0976610000000004</v>
      </c>
      <c r="CT207" s="2">
        <v>7.6056119999999998</v>
      </c>
      <c r="CU207" s="2">
        <v>10.23507</v>
      </c>
      <c r="CV207" s="2">
        <v>10.207129999999999</v>
      </c>
      <c r="CW207" s="2">
        <v>10.150539999999999</v>
      </c>
      <c r="CX207" s="2">
        <v>11.25623</v>
      </c>
      <c r="CY207" s="2">
        <v>11.22602</v>
      </c>
      <c r="CZ207" s="2">
        <v>10.24518</v>
      </c>
      <c r="DA207" s="2">
        <v>10.955109999999999</v>
      </c>
      <c r="DB207" s="2">
        <v>10.656499999999999</v>
      </c>
      <c r="DC207" s="2">
        <v>10.19688</v>
      </c>
      <c r="DD207" s="2">
        <v>6.9663690000000003</v>
      </c>
      <c r="DE207" s="2">
        <v>6.7492919999999996</v>
      </c>
      <c r="DF207" s="2">
        <v>6.5225609999999996</v>
      </c>
      <c r="DG207" s="2">
        <v>5.9437369999999996</v>
      </c>
      <c r="DH207" s="2">
        <v>5.725759</v>
      </c>
      <c r="DI207" s="2">
        <v>5.4003370000000004</v>
      </c>
      <c r="DJ207" s="2">
        <v>5.9816320000000003</v>
      </c>
      <c r="DK207" s="2">
        <v>5.7594469999999998</v>
      </c>
      <c r="DL207" s="2">
        <v>5.4776259999999999</v>
      </c>
      <c r="DM207" s="2">
        <v>1.958798</v>
      </c>
      <c r="DN207" s="2">
        <v>1.8643829999999999</v>
      </c>
      <c r="DO207" s="2">
        <v>1.7809349999999999</v>
      </c>
    </row>
    <row r="208" spans="1:119" x14ac:dyDescent="0.25">
      <c r="A208" s="10">
        <v>206</v>
      </c>
      <c r="B208" t="s">
        <v>106</v>
      </c>
      <c r="C208" t="s">
        <v>120</v>
      </c>
      <c r="D208" s="8" t="s">
        <v>95</v>
      </c>
      <c r="E208">
        <v>484</v>
      </c>
      <c r="F208" s="8">
        <v>385</v>
      </c>
      <c r="G208" s="3">
        <v>35.064900000000002</v>
      </c>
      <c r="H208" s="2">
        <v>1.938035</v>
      </c>
      <c r="I208" s="2">
        <v>2.4442089999999999</v>
      </c>
      <c r="J208" s="2">
        <v>1.2315780000000001</v>
      </c>
      <c r="K208" s="2">
        <v>1.2945500000000001</v>
      </c>
      <c r="L208" s="2">
        <v>61.053559999999997</v>
      </c>
      <c r="M208" s="2">
        <v>0.78207789999999999</v>
      </c>
      <c r="N208" s="2">
        <v>51.270650000000003</v>
      </c>
      <c r="O208" s="2">
        <v>7.9589610000000004</v>
      </c>
      <c r="P208" s="2">
        <v>1.250909</v>
      </c>
      <c r="Q208" s="2">
        <v>4.1751430000000003</v>
      </c>
      <c r="R208" s="2">
        <v>53.62997</v>
      </c>
      <c r="S208" s="2">
        <v>0.80584420000000001</v>
      </c>
      <c r="T208" s="2">
        <v>1.6411169999999999</v>
      </c>
      <c r="U208" s="2">
        <v>19.330030000000001</v>
      </c>
      <c r="V208" s="2">
        <v>0.33638960000000001</v>
      </c>
      <c r="W208" s="2">
        <v>3.0649000000000002E-3</v>
      </c>
      <c r="X208" s="2">
        <v>79.58211</v>
      </c>
      <c r="Y208" s="2">
        <v>58.356070000000003</v>
      </c>
      <c r="Z208" s="2">
        <v>343.49919999999997</v>
      </c>
      <c r="AA208" s="2">
        <v>159.90260000000001</v>
      </c>
      <c r="AB208" s="2">
        <v>176.565</v>
      </c>
      <c r="AC208" s="2">
        <v>21.956040000000002</v>
      </c>
      <c r="AD208" s="2">
        <v>9.2782540000000004</v>
      </c>
      <c r="AE208" s="2">
        <v>54.055700000000002</v>
      </c>
      <c r="AF208" s="2">
        <v>79.313270000000003</v>
      </c>
      <c r="AG208" s="2">
        <v>14.26731</v>
      </c>
      <c r="AH208" s="2">
        <v>38.7744</v>
      </c>
      <c r="AI208" s="2">
        <v>7.247598</v>
      </c>
      <c r="AJ208" s="2">
        <v>55.780070000000002</v>
      </c>
      <c r="AK208" s="2">
        <v>8.5475569999999994</v>
      </c>
      <c r="AL208" s="2">
        <v>2.753682</v>
      </c>
      <c r="AM208" s="2">
        <v>234.78399999999999</v>
      </c>
      <c r="AN208" s="2">
        <v>16.70926</v>
      </c>
      <c r="AO208" s="2">
        <v>53.221069999999997</v>
      </c>
      <c r="AP208" s="2">
        <v>12.722619999999999</v>
      </c>
      <c r="AQ208" s="3">
        <v>460.80250000000001</v>
      </c>
      <c r="AR208" s="2">
        <v>97.435220000000001</v>
      </c>
      <c r="AS208" s="3">
        <v>84.463089999999994</v>
      </c>
      <c r="AT208" s="3">
        <v>-232.97389999999999</v>
      </c>
      <c r="AU208" s="3">
        <v>-791.21159999999998</v>
      </c>
      <c r="AV208" s="3">
        <v>446.23379999999997</v>
      </c>
      <c r="AW208" s="3">
        <v>230.1901</v>
      </c>
      <c r="AX208" s="3">
        <v>209.9633</v>
      </c>
      <c r="AY208" s="3">
        <v>29.349609999999998</v>
      </c>
      <c r="AZ208" s="3">
        <v>69.07817</v>
      </c>
      <c r="BA208" s="3">
        <v>12.653879999999999</v>
      </c>
      <c r="BB208" s="3">
        <v>67.73133</v>
      </c>
      <c r="BC208" s="3">
        <v>94.433070000000001</v>
      </c>
      <c r="BD208" s="3">
        <v>17.719519999999999</v>
      </c>
      <c r="BE208" s="3">
        <v>43.183819999999997</v>
      </c>
      <c r="BF208" s="3">
        <v>11.00006</v>
      </c>
      <c r="BG208" s="3">
        <v>67.539119999999997</v>
      </c>
      <c r="BH208" s="3">
        <v>10.094749999999999</v>
      </c>
      <c r="BI208" s="3">
        <v>3.6204610000000002</v>
      </c>
      <c r="BJ208" s="3">
        <v>295.6986</v>
      </c>
      <c r="BK208" s="3">
        <v>12.99771</v>
      </c>
      <c r="BL208" s="3">
        <v>65.190780000000004</v>
      </c>
      <c r="BM208" s="3">
        <v>14.398289999999999</v>
      </c>
      <c r="BN208" s="3">
        <v>590.83920000000001</v>
      </c>
      <c r="BO208" s="3">
        <v>118.246</v>
      </c>
      <c r="BP208" s="3">
        <v>167.21639999999999</v>
      </c>
      <c r="BQ208" s="3">
        <v>-221.06899999999999</v>
      </c>
      <c r="BR208" s="3">
        <v>-930.15409999999997</v>
      </c>
      <c r="BS208" s="3">
        <v>432.96010000000001</v>
      </c>
      <c r="BT208" s="2">
        <v>2.3090899999999999</v>
      </c>
      <c r="BU208" s="2">
        <v>-8.9950000000000002E-4</v>
      </c>
      <c r="BV208" s="2">
        <v>2.4935100000000001</v>
      </c>
      <c r="BW208" s="2">
        <v>1.6252310000000001</v>
      </c>
      <c r="BX208" s="2">
        <v>1.3611500000000001</v>
      </c>
      <c r="BY208" s="2">
        <v>0.26408110000000001</v>
      </c>
      <c r="BZ208" s="3">
        <v>68.705929999999995</v>
      </c>
      <c r="CA208" s="2">
        <v>7.3386469999999999</v>
      </c>
      <c r="CB208" s="2">
        <v>6.1597660000000003</v>
      </c>
      <c r="CC208" s="3">
        <v>333.33819999999997</v>
      </c>
      <c r="CD208" s="3">
        <v>296.24259999999998</v>
      </c>
      <c r="CE208" s="2">
        <v>17.477119999999999</v>
      </c>
      <c r="CF208" s="2">
        <v>7.5830140000000004</v>
      </c>
      <c r="CG208" s="2">
        <v>12.53023</v>
      </c>
      <c r="CH208" s="2">
        <v>2.2513070000000002</v>
      </c>
      <c r="CI208" s="2">
        <v>273.00380000000001</v>
      </c>
      <c r="CJ208" s="2">
        <v>80.470830000000007</v>
      </c>
      <c r="CK208" s="2">
        <v>172.6437</v>
      </c>
      <c r="CL208" s="2">
        <v>125.3049</v>
      </c>
      <c r="CM208" s="2">
        <v>216.8152</v>
      </c>
      <c r="CN208" s="2">
        <v>118.2294</v>
      </c>
      <c r="CO208" s="3">
        <v>1299.49</v>
      </c>
      <c r="CP208" s="2">
        <v>35.485700000000001</v>
      </c>
      <c r="CQ208" s="2" t="s">
        <v>772</v>
      </c>
      <c r="CR208" s="2">
        <v>8.5131979999999992</v>
      </c>
      <c r="CS208" s="2">
        <v>8.0976610000000004</v>
      </c>
      <c r="CT208" s="2">
        <v>7.6056119999999998</v>
      </c>
      <c r="CU208" s="2">
        <v>10.23507</v>
      </c>
      <c r="CV208" s="2">
        <v>10.207129999999999</v>
      </c>
      <c r="CW208" s="2">
        <v>10.150539999999999</v>
      </c>
      <c r="CX208" s="2">
        <v>11.25623</v>
      </c>
      <c r="CY208" s="2">
        <v>11.22602</v>
      </c>
      <c r="CZ208" s="2">
        <v>10.24518</v>
      </c>
      <c r="DA208" s="2">
        <v>10.955109999999999</v>
      </c>
      <c r="DB208" s="2">
        <v>10.656499999999999</v>
      </c>
      <c r="DC208" s="2">
        <v>10.19688</v>
      </c>
      <c r="DD208" s="2">
        <v>6.9663690000000003</v>
      </c>
      <c r="DE208" s="2">
        <v>6.7492919999999996</v>
      </c>
      <c r="DF208" s="2">
        <v>6.5225609999999996</v>
      </c>
      <c r="DG208" s="2">
        <v>5.9437369999999996</v>
      </c>
      <c r="DH208" s="2">
        <v>5.725759</v>
      </c>
      <c r="DI208" s="2">
        <v>5.4003370000000004</v>
      </c>
      <c r="DJ208" s="2">
        <v>5.9816320000000003</v>
      </c>
      <c r="DK208" s="2">
        <v>5.7594469999999998</v>
      </c>
      <c r="DL208" s="2">
        <v>5.4776259999999999</v>
      </c>
      <c r="DM208" s="2">
        <v>1.958798</v>
      </c>
      <c r="DN208" s="2">
        <v>1.8643829999999999</v>
      </c>
      <c r="DO208" s="2">
        <v>1.7809349999999999</v>
      </c>
    </row>
    <row r="209" spans="1:119" x14ac:dyDescent="0.25">
      <c r="A209" s="10">
        <v>207</v>
      </c>
      <c r="B209" t="s">
        <v>106</v>
      </c>
      <c r="C209" t="s">
        <v>120</v>
      </c>
      <c r="D209" s="7" t="s">
        <v>96</v>
      </c>
      <c r="E209">
        <v>484</v>
      </c>
      <c r="F209" s="8">
        <v>61</v>
      </c>
      <c r="G209" s="3">
        <v>74.3934</v>
      </c>
      <c r="H209" s="2">
        <v>0.24080570000000001</v>
      </c>
      <c r="I209" s="2">
        <v>0.59525680000000003</v>
      </c>
      <c r="J209" s="2">
        <v>0.8086989</v>
      </c>
      <c r="K209" s="2">
        <v>0.83987579999999995</v>
      </c>
      <c r="L209" s="2">
        <v>27.459150000000001</v>
      </c>
      <c r="M209" s="2">
        <v>9.8360699999999995E-2</v>
      </c>
      <c r="N209" s="2">
        <v>24.114750000000001</v>
      </c>
      <c r="O209" s="2">
        <v>2.2885249999999999</v>
      </c>
      <c r="P209" s="2">
        <v>2.8311470000000001</v>
      </c>
      <c r="Q209" s="2">
        <v>3.2804920000000002</v>
      </c>
      <c r="R209" s="2">
        <v>32.264429999999997</v>
      </c>
      <c r="S209" s="2">
        <v>0.50229500000000005</v>
      </c>
      <c r="T209" s="2">
        <v>0.12754099999999999</v>
      </c>
      <c r="U209" s="2">
        <v>17.03312</v>
      </c>
      <c r="V209" s="2">
        <v>0.29295080000000001</v>
      </c>
      <c r="W209" s="2">
        <v>0</v>
      </c>
      <c r="X209" s="2">
        <v>53.20787</v>
      </c>
      <c r="Y209" s="2">
        <v>19.795459999999999</v>
      </c>
      <c r="Z209" s="2">
        <v>366.81270000000001</v>
      </c>
      <c r="AA209" s="2">
        <v>45.513820000000003</v>
      </c>
      <c r="AB209" s="2">
        <v>311.53809999999999</v>
      </c>
      <c r="AC209" s="2">
        <v>16.78389</v>
      </c>
      <c r="AD209" s="2">
        <v>3.504607</v>
      </c>
      <c r="AE209" s="2">
        <v>30.174340000000001</v>
      </c>
      <c r="AF209" s="2">
        <v>88.211569999999995</v>
      </c>
      <c r="AG209" s="2">
        <v>13.42971</v>
      </c>
      <c r="AH209" s="2">
        <v>24.215869999999999</v>
      </c>
      <c r="AI209" s="2">
        <v>7.2790280000000003</v>
      </c>
      <c r="AJ209" s="2">
        <v>51.901870000000002</v>
      </c>
      <c r="AK209" s="2">
        <v>4.5555190000000003</v>
      </c>
      <c r="AL209" s="2">
        <v>3.119971</v>
      </c>
      <c r="AM209" s="2">
        <v>286.92309999999998</v>
      </c>
      <c r="AN209" s="2">
        <v>46.982210000000002</v>
      </c>
      <c r="AO209" s="2">
        <v>46.687930000000001</v>
      </c>
      <c r="AP209" s="2">
        <v>12.81082</v>
      </c>
      <c r="AQ209" s="3">
        <v>585.42439999999999</v>
      </c>
      <c r="AR209" s="2">
        <v>125.00920000000001</v>
      </c>
      <c r="AS209" s="3">
        <v>66.335530000000006</v>
      </c>
      <c r="AT209" s="3">
        <v>-327.06849999999997</v>
      </c>
      <c r="AU209" s="3">
        <v>-1037.502</v>
      </c>
      <c r="AV209" s="3">
        <v>304.01929999999999</v>
      </c>
      <c r="AW209" s="3">
        <v>27.68187</v>
      </c>
      <c r="AX209" s="3">
        <v>268.90949999999998</v>
      </c>
      <c r="AY209" s="3">
        <v>8.0312590000000004</v>
      </c>
      <c r="AZ209" s="3">
        <v>16.706980000000001</v>
      </c>
      <c r="BA209" s="3">
        <v>2.7857850000000002</v>
      </c>
      <c r="BB209" s="3">
        <v>25.15699</v>
      </c>
      <c r="BC209" s="3">
        <v>65.27843</v>
      </c>
      <c r="BD209" s="3">
        <v>10.25886</v>
      </c>
      <c r="BE209" s="3">
        <v>18.88644</v>
      </c>
      <c r="BF209" s="3">
        <v>4.7801720000000003</v>
      </c>
      <c r="BG209" s="3">
        <v>43.552379999999999</v>
      </c>
      <c r="BH209" s="3">
        <v>3.5777480000000002</v>
      </c>
      <c r="BI209" s="3">
        <v>2.5065520000000001</v>
      </c>
      <c r="BJ209" s="3">
        <v>214.5575</v>
      </c>
      <c r="BK209" s="3">
        <v>34.105739999999997</v>
      </c>
      <c r="BL209" s="3">
        <v>37.124459999999999</v>
      </c>
      <c r="BM209" s="3">
        <v>8.6560260000000007</v>
      </c>
      <c r="BN209" s="3">
        <v>474.17329999999998</v>
      </c>
      <c r="BO209" s="3">
        <v>101.9592</v>
      </c>
      <c r="BP209" s="3">
        <v>74.29665</v>
      </c>
      <c r="BQ209" s="3">
        <v>-220.14709999999999</v>
      </c>
      <c r="BR209" s="3">
        <v>-796.27959999999996</v>
      </c>
      <c r="BS209" s="3">
        <v>386.54239999999999</v>
      </c>
      <c r="BT209" s="2">
        <v>2.0491799999999998</v>
      </c>
      <c r="BU209" s="2">
        <v>-4.1993000000000004E-3</v>
      </c>
      <c r="BV209" s="2">
        <v>1.8688499999999999</v>
      </c>
      <c r="BW209" s="2">
        <v>1.613953</v>
      </c>
      <c r="BX209" s="2">
        <v>1.432798</v>
      </c>
      <c r="BY209" s="2">
        <v>0.1811545</v>
      </c>
      <c r="BZ209" s="3">
        <v>49.85013</v>
      </c>
      <c r="CA209" s="2">
        <v>7.5099479999999996</v>
      </c>
      <c r="CB209" s="2">
        <v>7.1151119999999999</v>
      </c>
      <c r="CC209" s="3">
        <v>336.11520000000002</v>
      </c>
      <c r="CD209" s="3">
        <v>292.31569999999999</v>
      </c>
      <c r="CE209" s="2">
        <v>17.505960000000002</v>
      </c>
      <c r="CF209" s="2">
        <v>7.4709339999999997</v>
      </c>
      <c r="CG209" s="2">
        <v>12.48779</v>
      </c>
      <c r="CH209" s="2">
        <v>2.506596</v>
      </c>
      <c r="CI209" s="2">
        <v>274.74290000000002</v>
      </c>
      <c r="CJ209" s="2">
        <v>84.838539999999995</v>
      </c>
      <c r="CK209" s="2">
        <v>168.3373</v>
      </c>
      <c r="CL209" s="2">
        <v>124.8305</v>
      </c>
      <c r="CM209" s="2">
        <v>210.113</v>
      </c>
      <c r="CN209" s="2">
        <v>118.1842</v>
      </c>
      <c r="CO209" s="3">
        <v>1976.36</v>
      </c>
      <c r="CP209" s="2">
        <v>60.344299999999997</v>
      </c>
      <c r="CQ209" s="2" t="s">
        <v>772</v>
      </c>
      <c r="CR209" s="2">
        <v>8.5131979999999992</v>
      </c>
      <c r="CS209" s="2">
        <v>8.0976610000000004</v>
      </c>
      <c r="CT209" s="2">
        <v>7.6056119999999998</v>
      </c>
      <c r="CU209" s="2">
        <v>10.23507</v>
      </c>
      <c r="CV209" s="2">
        <v>10.207129999999999</v>
      </c>
      <c r="CW209" s="2">
        <v>10.150539999999999</v>
      </c>
      <c r="CX209" s="2">
        <v>11.25623</v>
      </c>
      <c r="CY209" s="2">
        <v>11.22602</v>
      </c>
      <c r="CZ209" s="2">
        <v>10.24518</v>
      </c>
      <c r="DA209" s="2">
        <v>10.955109999999999</v>
      </c>
      <c r="DB209" s="2">
        <v>10.656499999999999</v>
      </c>
      <c r="DC209" s="2">
        <v>10.19688</v>
      </c>
      <c r="DD209" s="2">
        <v>6.9663690000000003</v>
      </c>
      <c r="DE209" s="2">
        <v>6.7492919999999996</v>
      </c>
      <c r="DF209" s="2">
        <v>6.5225609999999996</v>
      </c>
      <c r="DG209" s="2">
        <v>5.9437369999999996</v>
      </c>
      <c r="DH209" s="2">
        <v>5.725759</v>
      </c>
      <c r="DI209" s="2">
        <v>5.4003370000000004</v>
      </c>
      <c r="DJ209" s="2">
        <v>5.9816320000000003</v>
      </c>
      <c r="DK209" s="2">
        <v>5.7594469999999998</v>
      </c>
      <c r="DL209" s="2">
        <v>5.4776259999999999</v>
      </c>
      <c r="DM209" s="2">
        <v>1.958798</v>
      </c>
      <c r="DN209" s="2">
        <v>1.8643829999999999</v>
      </c>
      <c r="DO209" s="2">
        <v>1.7809349999999999</v>
      </c>
    </row>
    <row r="210" spans="1:119" x14ac:dyDescent="0.25">
      <c r="A210" s="10">
        <v>208</v>
      </c>
      <c r="B210" t="s">
        <v>106</v>
      </c>
      <c r="C210" t="s">
        <v>120</v>
      </c>
      <c r="D210" s="6" t="s">
        <v>97</v>
      </c>
      <c r="E210">
        <v>484</v>
      </c>
      <c r="F210" s="8">
        <v>38</v>
      </c>
      <c r="G210" s="3">
        <v>19.8947</v>
      </c>
      <c r="H210" s="2">
        <v>1.7215780000000001</v>
      </c>
      <c r="I210" s="2">
        <v>2.0632640000000002</v>
      </c>
      <c r="J210" s="2">
        <v>1.742086</v>
      </c>
      <c r="K210" s="2">
        <v>1.899119</v>
      </c>
      <c r="L210" s="2">
        <v>27.425789999999999</v>
      </c>
      <c r="M210" s="2">
        <v>3.3315790000000001</v>
      </c>
      <c r="N210" s="2">
        <v>0</v>
      </c>
      <c r="O210" s="2">
        <v>0.66052630000000001</v>
      </c>
      <c r="P210" s="2">
        <v>0.368421</v>
      </c>
      <c r="Q210" s="2">
        <v>1.7952630000000001</v>
      </c>
      <c r="R210" s="2">
        <v>11.256320000000001</v>
      </c>
      <c r="S210" s="2">
        <v>0.49552629999999998</v>
      </c>
      <c r="T210" s="2">
        <v>0.22631580000000001</v>
      </c>
      <c r="U210" s="2">
        <v>15.355</v>
      </c>
      <c r="V210" s="2">
        <v>7.3157899999999998E-2</v>
      </c>
      <c r="W210" s="2">
        <v>0.01</v>
      </c>
      <c r="X210" s="2">
        <v>29.128419999999998</v>
      </c>
      <c r="Y210" s="2">
        <v>48.766240000000003</v>
      </c>
      <c r="Z210" s="2">
        <v>667.40170000000001</v>
      </c>
      <c r="AA210" s="2">
        <v>296.35550000000001</v>
      </c>
      <c r="AB210" s="2">
        <v>365.31200000000001</v>
      </c>
      <c r="AC210" s="2">
        <v>17.557829999999999</v>
      </c>
      <c r="AD210" s="2">
        <v>0</v>
      </c>
      <c r="AE210" s="2">
        <v>64.070899999999995</v>
      </c>
      <c r="AF210" s="2">
        <v>59.611890000000002</v>
      </c>
      <c r="AG210" s="2">
        <v>35.682859999999998</v>
      </c>
      <c r="AH210" s="2">
        <v>20.329889999999999</v>
      </c>
      <c r="AI210" s="2">
        <v>69.749440000000007</v>
      </c>
      <c r="AJ210" s="2">
        <v>66.536820000000006</v>
      </c>
      <c r="AK210" s="2">
        <v>12.17205</v>
      </c>
      <c r="AL210" s="2">
        <v>3.6953640000000001</v>
      </c>
      <c r="AM210" s="2">
        <v>394.64609999999999</v>
      </c>
      <c r="AN210" s="2">
        <v>81.833370000000002</v>
      </c>
      <c r="AO210" s="2">
        <v>54.355559999999997</v>
      </c>
      <c r="AP210" s="2">
        <v>0.30394860000000001</v>
      </c>
      <c r="AQ210" s="3">
        <v>1061.048</v>
      </c>
      <c r="AR210" s="2">
        <v>187.49379999999999</v>
      </c>
      <c r="AS210" s="3">
        <v>353.7559</v>
      </c>
      <c r="AT210" s="3">
        <v>-177.38310000000001</v>
      </c>
      <c r="AU210" s="3">
        <v>-1425.925</v>
      </c>
      <c r="AV210" s="3">
        <v>1171.7860000000001</v>
      </c>
      <c r="AW210" s="3">
        <v>630.82209999999998</v>
      </c>
      <c r="AX210" s="3">
        <v>533.21860000000004</v>
      </c>
      <c r="AY210" s="3">
        <v>24.730619999999998</v>
      </c>
      <c r="AZ210" s="3">
        <v>57.958869999999997</v>
      </c>
      <c r="BA210" s="3">
        <v>0</v>
      </c>
      <c r="BB210" s="3">
        <v>123.0946</v>
      </c>
      <c r="BC210" s="3">
        <v>97.144509999999997</v>
      </c>
      <c r="BD210" s="3">
        <v>78.145899999999997</v>
      </c>
      <c r="BE210" s="3">
        <v>29.862159999999999</v>
      </c>
      <c r="BF210" s="3">
        <v>204.15809999999999</v>
      </c>
      <c r="BG210" s="3">
        <v>142.46379999999999</v>
      </c>
      <c r="BH210" s="3">
        <v>24.174880000000002</v>
      </c>
      <c r="BI210" s="3">
        <v>9.1364570000000001</v>
      </c>
      <c r="BJ210" s="3">
        <v>861.09590000000003</v>
      </c>
      <c r="BK210" s="3">
        <v>135.22730000000001</v>
      </c>
      <c r="BL210" s="3">
        <v>58.630760000000002</v>
      </c>
      <c r="BM210" s="3">
        <v>0.3899724</v>
      </c>
      <c r="BN210" s="3">
        <v>2366.2860000000001</v>
      </c>
      <c r="BO210" s="3">
        <v>319.49119999999999</v>
      </c>
      <c r="BP210" s="3">
        <v>736.65179999999998</v>
      </c>
      <c r="BQ210" s="3">
        <v>-318.69209999999998</v>
      </c>
      <c r="BR210" s="3">
        <v>-3004.4690000000001</v>
      </c>
      <c r="BS210" s="3">
        <v>815.63530000000003</v>
      </c>
      <c r="BT210" s="2">
        <v>3.4210500000000001</v>
      </c>
      <c r="BU210" s="2">
        <v>1.4245E-3</v>
      </c>
      <c r="BV210" s="2">
        <v>2.63158</v>
      </c>
      <c r="BW210" s="2">
        <v>1.300316</v>
      </c>
      <c r="BX210" s="2">
        <v>1.1123069999999999</v>
      </c>
      <c r="BY210" s="2">
        <v>0.1880085</v>
      </c>
      <c r="BZ210" s="3">
        <v>64.520099999999999</v>
      </c>
      <c r="CA210" s="2">
        <v>7.8293340000000002</v>
      </c>
      <c r="CB210" s="2">
        <v>7.1375279999999997</v>
      </c>
      <c r="CC210" s="3">
        <v>339.11059999999998</v>
      </c>
      <c r="CD210" s="3">
        <v>293.53070000000002</v>
      </c>
      <c r="CE210" s="2">
        <v>18.169889999999999</v>
      </c>
      <c r="CF210" s="2">
        <v>8.2561450000000001</v>
      </c>
      <c r="CG210" s="2">
        <v>13.21367</v>
      </c>
      <c r="CH210" s="2">
        <v>2.3651019999999998</v>
      </c>
      <c r="CI210" s="2">
        <v>286.00319999999999</v>
      </c>
      <c r="CJ210" s="2">
        <v>100.7158</v>
      </c>
      <c r="CK210" s="2">
        <v>179.43709999999999</v>
      </c>
      <c r="CL210" s="2">
        <v>139.93799999999999</v>
      </c>
      <c r="CM210" s="2">
        <v>218.52199999999999</v>
      </c>
      <c r="CN210" s="2">
        <v>134.58690000000001</v>
      </c>
      <c r="CO210" s="3">
        <v>1932.82</v>
      </c>
      <c r="CP210" s="2">
        <v>45.815800000000003</v>
      </c>
      <c r="CQ210" s="2" t="s">
        <v>772</v>
      </c>
      <c r="CR210" s="2">
        <v>8.5131979999999992</v>
      </c>
      <c r="CS210" s="2">
        <v>8.0976610000000004</v>
      </c>
      <c r="CT210" s="2">
        <v>7.6056119999999998</v>
      </c>
      <c r="CU210" s="2">
        <v>10.23507</v>
      </c>
      <c r="CV210" s="2">
        <v>10.207129999999999</v>
      </c>
      <c r="CW210" s="2">
        <v>10.150539999999999</v>
      </c>
      <c r="CX210" s="2">
        <v>11.25623</v>
      </c>
      <c r="CY210" s="2">
        <v>11.22602</v>
      </c>
      <c r="CZ210" s="2">
        <v>10.24518</v>
      </c>
      <c r="DA210" s="2">
        <v>10.955109999999999</v>
      </c>
      <c r="DB210" s="2">
        <v>10.656499999999999</v>
      </c>
      <c r="DC210" s="2">
        <v>10.19688</v>
      </c>
      <c r="DD210" s="2">
        <v>6.9663690000000003</v>
      </c>
      <c r="DE210" s="2">
        <v>6.7492919999999996</v>
      </c>
      <c r="DF210" s="2">
        <v>6.5225609999999996</v>
      </c>
      <c r="DG210" s="2">
        <v>5.9437369999999996</v>
      </c>
      <c r="DH210" s="2">
        <v>5.725759</v>
      </c>
      <c r="DI210" s="2">
        <v>5.4003370000000004</v>
      </c>
      <c r="DJ210" s="2">
        <v>5.9816320000000003</v>
      </c>
      <c r="DK210" s="2">
        <v>5.7594469999999998</v>
      </c>
      <c r="DL210" s="2">
        <v>5.4776259999999999</v>
      </c>
      <c r="DM210" s="2">
        <v>1.958798</v>
      </c>
      <c r="DN210" s="2">
        <v>1.8643829999999999</v>
      </c>
      <c r="DO210" s="2">
        <v>1.7809349999999999</v>
      </c>
    </row>
    <row r="211" spans="1:119" x14ac:dyDescent="0.25">
      <c r="A211" s="10">
        <v>209</v>
      </c>
      <c r="B211" t="s">
        <v>106</v>
      </c>
      <c r="C211" t="s">
        <v>120</v>
      </c>
      <c r="D211" s="8" t="s">
        <v>98</v>
      </c>
      <c r="E211">
        <v>484</v>
      </c>
      <c r="F211" s="8">
        <v>37</v>
      </c>
      <c r="G211" s="3">
        <v>20.432400000000001</v>
      </c>
      <c r="H211" s="2">
        <v>1.7681070000000001</v>
      </c>
      <c r="I211" s="2">
        <v>1.9718089999999999</v>
      </c>
      <c r="J211" s="2">
        <v>1.763431</v>
      </c>
      <c r="K211" s="2">
        <v>1.9237329999999999</v>
      </c>
      <c r="L211" s="2">
        <v>21.825949999999999</v>
      </c>
      <c r="M211" s="2">
        <v>3.4216220000000002</v>
      </c>
      <c r="N211" s="2">
        <v>0</v>
      </c>
      <c r="O211" s="2">
        <v>0.67837840000000005</v>
      </c>
      <c r="P211" s="2">
        <v>0.3783784</v>
      </c>
      <c r="Q211" s="2">
        <v>1.600541</v>
      </c>
      <c r="R211" s="2">
        <v>11.56054</v>
      </c>
      <c r="S211" s="2">
        <v>0.14621629999999999</v>
      </c>
      <c r="T211" s="2">
        <v>0.23243240000000001</v>
      </c>
      <c r="U211" s="2">
        <v>9.7172979999999995</v>
      </c>
      <c r="V211" s="2">
        <v>7.5135099999999996E-2</v>
      </c>
      <c r="W211" s="2">
        <v>1.02703E-2</v>
      </c>
      <c r="X211" s="2">
        <v>23.25703</v>
      </c>
      <c r="Y211" s="2">
        <v>49.600439999999999</v>
      </c>
      <c r="Z211" s="2">
        <v>670.61519999999996</v>
      </c>
      <c r="AA211" s="2">
        <v>297.18270000000001</v>
      </c>
      <c r="AB211" s="2">
        <v>367.54329999999999</v>
      </c>
      <c r="AC211" s="2">
        <v>18.032360000000001</v>
      </c>
      <c r="AD211" s="2">
        <v>0</v>
      </c>
      <c r="AE211" s="2">
        <v>65.537599999999998</v>
      </c>
      <c r="AF211" s="2">
        <v>61.034320000000001</v>
      </c>
      <c r="AG211" s="2">
        <v>36.385190000000001</v>
      </c>
      <c r="AH211" s="2">
        <v>20.609940000000002</v>
      </c>
      <c r="AI211" s="2">
        <v>71.445869999999999</v>
      </c>
      <c r="AJ211" s="2">
        <v>68.33511</v>
      </c>
      <c r="AK211" s="2">
        <v>12.37523</v>
      </c>
      <c r="AL211" s="2">
        <v>3.7952379999999999</v>
      </c>
      <c r="AM211" s="2">
        <v>398.83800000000002</v>
      </c>
      <c r="AN211" s="2">
        <v>78.069900000000004</v>
      </c>
      <c r="AO211" s="2">
        <v>54.30462</v>
      </c>
      <c r="AP211" s="2">
        <v>0.31216339999999998</v>
      </c>
      <c r="AQ211" s="3">
        <v>1082.941</v>
      </c>
      <c r="AR211" s="2">
        <v>190.27109999999999</v>
      </c>
      <c r="AS211" s="3">
        <v>311.03730000000002</v>
      </c>
      <c r="AT211" s="3">
        <v>-220.48740000000001</v>
      </c>
      <c r="AU211" s="3">
        <v>-1493.7</v>
      </c>
      <c r="AV211" s="3">
        <v>1188.8030000000001</v>
      </c>
      <c r="AW211" s="3">
        <v>640.7722</v>
      </c>
      <c r="AX211" s="3">
        <v>540.07640000000004</v>
      </c>
      <c r="AY211" s="3">
        <v>25.39902</v>
      </c>
      <c r="AZ211" s="3">
        <v>59.04712</v>
      </c>
      <c r="BA211" s="3">
        <v>0</v>
      </c>
      <c r="BB211" s="3">
        <v>126.1596</v>
      </c>
      <c r="BC211" s="3">
        <v>99.583529999999996</v>
      </c>
      <c r="BD211" s="3">
        <v>79.998919999999998</v>
      </c>
      <c r="BE211" s="3">
        <v>30.402950000000001</v>
      </c>
      <c r="BF211" s="3">
        <v>209.48939999999999</v>
      </c>
      <c r="BG211" s="3">
        <v>146.3142</v>
      </c>
      <c r="BH211" s="3">
        <v>24.70392</v>
      </c>
      <c r="BI211" s="3">
        <v>9.3833889999999993</v>
      </c>
      <c r="BJ211" s="3">
        <v>877.96950000000004</v>
      </c>
      <c r="BK211" s="3">
        <v>132.9761</v>
      </c>
      <c r="BL211" s="3">
        <v>58.712969999999999</v>
      </c>
      <c r="BM211" s="3">
        <v>0.40051219999999998</v>
      </c>
      <c r="BN211" s="3">
        <v>2423.5349999999999</v>
      </c>
      <c r="BO211" s="3">
        <v>325.86259999999999</v>
      </c>
      <c r="BP211" s="3">
        <v>704.88750000000005</v>
      </c>
      <c r="BQ211" s="3">
        <v>-365.17169999999999</v>
      </c>
      <c r="BR211" s="3">
        <v>-3114.569</v>
      </c>
      <c r="BS211" s="3">
        <v>817.35810000000004</v>
      </c>
      <c r="BT211" s="2">
        <v>3.4054099999999998</v>
      </c>
      <c r="BU211" s="2">
        <v>1.1651999999999999E-3</v>
      </c>
      <c r="BV211" s="2">
        <v>2.5945900000000002</v>
      </c>
      <c r="BW211" s="2">
        <v>1.1934039999999999</v>
      </c>
      <c r="BX211" s="2">
        <v>1.090417</v>
      </c>
      <c r="BY211" s="2">
        <v>0.1029877</v>
      </c>
      <c r="BZ211" s="3">
        <v>48.345300000000002</v>
      </c>
      <c r="CA211" s="2">
        <v>7.8322320000000003</v>
      </c>
      <c r="CB211" s="2">
        <v>7.1280710000000003</v>
      </c>
      <c r="CC211" s="3">
        <v>338.93380000000002</v>
      </c>
      <c r="CD211" s="3">
        <v>293.72739999999999</v>
      </c>
      <c r="CE211" s="2">
        <v>18.162510000000001</v>
      </c>
      <c r="CF211" s="2">
        <v>8.2648729999999997</v>
      </c>
      <c r="CG211" s="2">
        <v>13.21429</v>
      </c>
      <c r="CH211" s="2">
        <v>2.3585530000000001</v>
      </c>
      <c r="CI211" s="2">
        <v>286.14519999999999</v>
      </c>
      <c r="CJ211" s="2">
        <v>100.642</v>
      </c>
      <c r="CK211" s="2">
        <v>179.25569999999999</v>
      </c>
      <c r="CL211" s="2">
        <v>140.0094</v>
      </c>
      <c r="CM211" s="2">
        <v>218.3604</v>
      </c>
      <c r="CN211" s="2">
        <v>134.7243</v>
      </c>
      <c r="CO211" s="3">
        <v>1984.84</v>
      </c>
      <c r="CP211" s="2">
        <v>46.972999999999999</v>
      </c>
      <c r="CQ211" s="2" t="s">
        <v>772</v>
      </c>
      <c r="CR211" s="2">
        <v>8.5131979999999992</v>
      </c>
      <c r="CS211" s="2">
        <v>8.0976610000000004</v>
      </c>
      <c r="CT211" s="2">
        <v>7.6056119999999998</v>
      </c>
      <c r="CU211" s="2">
        <v>10.23507</v>
      </c>
      <c r="CV211" s="2">
        <v>10.207129999999999</v>
      </c>
      <c r="CW211" s="2">
        <v>10.150539999999999</v>
      </c>
      <c r="CX211" s="2">
        <v>11.25623</v>
      </c>
      <c r="CY211" s="2">
        <v>11.22602</v>
      </c>
      <c r="CZ211" s="2">
        <v>10.24518</v>
      </c>
      <c r="DA211" s="2">
        <v>10.955109999999999</v>
      </c>
      <c r="DB211" s="2">
        <v>10.656499999999999</v>
      </c>
      <c r="DC211" s="2">
        <v>10.19688</v>
      </c>
      <c r="DD211" s="2">
        <v>6.9663690000000003</v>
      </c>
      <c r="DE211" s="2">
        <v>6.7492919999999996</v>
      </c>
      <c r="DF211" s="2">
        <v>6.5225609999999996</v>
      </c>
      <c r="DG211" s="2">
        <v>5.9437369999999996</v>
      </c>
      <c r="DH211" s="2">
        <v>5.725759</v>
      </c>
      <c r="DI211" s="2">
        <v>5.4003370000000004</v>
      </c>
      <c r="DJ211" s="2">
        <v>5.9816320000000003</v>
      </c>
      <c r="DK211" s="2">
        <v>5.7594469999999998</v>
      </c>
      <c r="DL211" s="2">
        <v>5.4776259999999999</v>
      </c>
      <c r="DM211" s="2">
        <v>1.958798</v>
      </c>
      <c r="DN211" s="2">
        <v>1.8643829999999999</v>
      </c>
      <c r="DO211" s="2">
        <v>1.7809349999999999</v>
      </c>
    </row>
    <row r="212" spans="1:119" x14ac:dyDescent="0.25">
      <c r="A212" s="10">
        <v>210</v>
      </c>
      <c r="B212" t="s">
        <v>106</v>
      </c>
      <c r="C212" t="s">
        <v>120</v>
      </c>
      <c r="D212" s="7" t="s">
        <v>100</v>
      </c>
      <c r="E212">
        <v>484</v>
      </c>
      <c r="F212" s="8">
        <v>1</v>
      </c>
      <c r="CQ212" s="2" t="s">
        <v>772</v>
      </c>
      <c r="CR212" s="2">
        <v>8.5131979999999992</v>
      </c>
      <c r="CS212" s="2">
        <v>8.0976610000000004</v>
      </c>
      <c r="CT212" s="2">
        <v>7.6056119999999998</v>
      </c>
      <c r="CU212" s="2">
        <v>10.23507</v>
      </c>
      <c r="CV212" s="2">
        <v>10.207129999999999</v>
      </c>
      <c r="CW212" s="2">
        <v>10.150539999999999</v>
      </c>
      <c r="CX212" s="2">
        <v>11.25623</v>
      </c>
      <c r="CY212" s="2">
        <v>11.22602</v>
      </c>
      <c r="CZ212" s="2">
        <v>10.24518</v>
      </c>
      <c r="DA212" s="2">
        <v>10.955109999999999</v>
      </c>
      <c r="DB212" s="2">
        <v>10.656499999999999</v>
      </c>
      <c r="DC212" s="2">
        <v>10.19688</v>
      </c>
      <c r="DD212" s="2">
        <v>6.9663690000000003</v>
      </c>
      <c r="DE212" s="2">
        <v>6.7492919999999996</v>
      </c>
      <c r="DF212" s="2">
        <v>6.5225609999999996</v>
      </c>
      <c r="DG212" s="2">
        <v>5.9437369999999996</v>
      </c>
      <c r="DH212" s="2">
        <v>5.725759</v>
      </c>
      <c r="DI212" s="2">
        <v>5.4003370000000004</v>
      </c>
      <c r="DJ212" s="2">
        <v>5.9816320000000003</v>
      </c>
      <c r="DK212" s="2">
        <v>5.7594469999999998</v>
      </c>
      <c r="DL212" s="2">
        <v>5.4776259999999999</v>
      </c>
      <c r="DM212" s="2">
        <v>1.958798</v>
      </c>
      <c r="DN212" s="2">
        <v>1.8643829999999999</v>
      </c>
      <c r="DO212" s="2">
        <v>1.7809349999999999</v>
      </c>
    </row>
    <row r="213" spans="1:119" x14ac:dyDescent="0.25">
      <c r="A213" s="10">
        <v>211</v>
      </c>
      <c r="B213" t="s">
        <v>106</v>
      </c>
      <c r="C213" t="s">
        <v>121</v>
      </c>
      <c r="D213" s="8" t="s">
        <v>92</v>
      </c>
      <c r="E213">
        <v>369</v>
      </c>
      <c r="F213" s="8">
        <v>351</v>
      </c>
      <c r="G213" s="3">
        <v>6.8376099999999997</v>
      </c>
      <c r="H213" s="2">
        <v>5.9047489999999998</v>
      </c>
      <c r="I213" s="2">
        <v>9.4572870000000009</v>
      </c>
      <c r="J213" s="2">
        <v>1.1941889999999999</v>
      </c>
      <c r="K213" s="2">
        <v>1.6492260000000001</v>
      </c>
      <c r="L213" s="2">
        <v>55.840179999999997</v>
      </c>
      <c r="M213" s="2">
        <v>1.803134</v>
      </c>
      <c r="N213" s="2">
        <v>39.99174</v>
      </c>
      <c r="O213" s="2">
        <v>5.6709399999999999</v>
      </c>
      <c r="P213" s="2">
        <v>3.1877490000000002</v>
      </c>
      <c r="Q213" s="2">
        <v>19.231770000000001</v>
      </c>
      <c r="R213" s="2">
        <v>37.39743</v>
      </c>
      <c r="S213" s="2">
        <v>6.1472939999999996</v>
      </c>
      <c r="T213" s="2">
        <v>3.1212249999999999</v>
      </c>
      <c r="U213" s="2">
        <v>14.940799999999999</v>
      </c>
      <c r="V213" s="2">
        <v>0.33715099999999998</v>
      </c>
      <c r="W213" s="2">
        <v>3.48148E-2</v>
      </c>
      <c r="X213" s="2">
        <v>80.838520000000003</v>
      </c>
      <c r="Y213" s="2">
        <v>100.90989999999999</v>
      </c>
      <c r="Z213" s="2">
        <v>395.58620000000002</v>
      </c>
      <c r="AA213" s="2">
        <v>102.27370000000001</v>
      </c>
      <c r="AB213" s="2">
        <v>282.07859999999999</v>
      </c>
      <c r="AC213" s="2">
        <v>18.43439</v>
      </c>
      <c r="AD213" s="2">
        <v>7.936477</v>
      </c>
      <c r="AE213" s="2">
        <v>40.98695</v>
      </c>
      <c r="AF213" s="2">
        <v>69.779030000000006</v>
      </c>
      <c r="AG213" s="2">
        <v>15.119210000000001</v>
      </c>
      <c r="AH213" s="2">
        <v>50.744019999999999</v>
      </c>
      <c r="AI213" s="2">
        <v>12.73934</v>
      </c>
      <c r="AJ213" s="2">
        <v>48.828479999999999</v>
      </c>
      <c r="AK213" s="2">
        <v>5.2259929999999999</v>
      </c>
      <c r="AL213" s="2">
        <v>1.580012</v>
      </c>
      <c r="AM213" s="2">
        <v>259.54070000000002</v>
      </c>
      <c r="AN213" s="2">
        <v>15.404680000000001</v>
      </c>
      <c r="AO213" s="2">
        <v>46.859479999999998</v>
      </c>
      <c r="AP213" s="2">
        <v>11.59158</v>
      </c>
      <c r="AQ213" s="3">
        <v>428.2955</v>
      </c>
      <c r="AR213" s="2">
        <v>90.720190000000002</v>
      </c>
      <c r="AS213" s="3">
        <v>105.22239999999999</v>
      </c>
      <c r="AT213" s="3">
        <v>-228.17410000000001</v>
      </c>
      <c r="AU213" s="3">
        <v>-747.18979999999999</v>
      </c>
      <c r="AV213" s="3">
        <v>679.80489999999998</v>
      </c>
      <c r="AW213" s="3">
        <v>203.91210000000001</v>
      </c>
      <c r="AX213" s="3">
        <v>457.7056</v>
      </c>
      <c r="AY213" s="3">
        <v>28.23715</v>
      </c>
      <c r="AZ213" s="3">
        <v>144.06460000000001</v>
      </c>
      <c r="BA213" s="3">
        <v>21.468689999999999</v>
      </c>
      <c r="BB213" s="3">
        <v>66.827659999999995</v>
      </c>
      <c r="BC213" s="3">
        <v>100.43640000000001</v>
      </c>
      <c r="BD213" s="3">
        <v>24.414400000000001</v>
      </c>
      <c r="BE213" s="3">
        <v>69.267570000000006</v>
      </c>
      <c r="BF213" s="3">
        <v>34.845489999999998</v>
      </c>
      <c r="BG213" s="3">
        <v>77.367260000000002</v>
      </c>
      <c r="BH213" s="3">
        <v>11.77666</v>
      </c>
      <c r="BI213" s="3">
        <v>3.0493739999999998</v>
      </c>
      <c r="BJ213" s="3">
        <v>455.95760000000001</v>
      </c>
      <c r="BK213" s="3">
        <v>19.06945</v>
      </c>
      <c r="BL213" s="3">
        <v>65.261349999999993</v>
      </c>
      <c r="BM213" s="3">
        <v>13.428369999999999</v>
      </c>
      <c r="BN213" s="3">
        <v>775.31209999999999</v>
      </c>
      <c r="BO213" s="3">
        <v>163.6388</v>
      </c>
      <c r="BP213" s="3">
        <v>320.9631</v>
      </c>
      <c r="BQ213" s="3">
        <v>-232.75370000000001</v>
      </c>
      <c r="BR213" s="3">
        <v>-1171.7049999999999</v>
      </c>
      <c r="BS213" s="3">
        <v>563.13009999999997</v>
      </c>
      <c r="BT213" s="2">
        <v>2.8091200000000001</v>
      </c>
      <c r="BU213" s="2">
        <v>-9.2499999999999999E-5</v>
      </c>
      <c r="BV213" s="2">
        <v>2.4330500000000002</v>
      </c>
      <c r="BW213" s="2">
        <v>1.798319</v>
      </c>
      <c r="BX213" s="2">
        <v>1.4582200000000001</v>
      </c>
      <c r="BY213" s="2">
        <v>0.34009919999999999</v>
      </c>
      <c r="BZ213" s="3">
        <v>71.893320000000003</v>
      </c>
      <c r="CA213" s="2">
        <v>7.8496810000000004</v>
      </c>
      <c r="CB213" s="2">
        <v>6.1596659999999996</v>
      </c>
      <c r="CC213" s="3">
        <v>325.15769999999998</v>
      </c>
      <c r="CD213" s="3">
        <v>284.1866</v>
      </c>
      <c r="CE213" s="2">
        <v>17.28791</v>
      </c>
      <c r="CF213" s="2">
        <v>7.4043830000000002</v>
      </c>
      <c r="CG213" s="2">
        <v>12.34577</v>
      </c>
      <c r="CH213" s="2">
        <v>2.1407340000000001</v>
      </c>
      <c r="CI213" s="2">
        <v>278.03039999999999</v>
      </c>
      <c r="CJ213" s="2">
        <v>87.150199999999998</v>
      </c>
      <c r="CK213" s="2">
        <v>173.11189999999999</v>
      </c>
      <c r="CL213" s="2">
        <v>129.7413</v>
      </c>
      <c r="CM213" s="2">
        <v>213.13040000000001</v>
      </c>
      <c r="CN213" s="2">
        <v>123.1768</v>
      </c>
      <c r="CO213" s="3">
        <v>927.59500000000003</v>
      </c>
      <c r="CP213" s="2">
        <v>28.136800000000001</v>
      </c>
      <c r="CQ213" s="2" t="s">
        <v>773</v>
      </c>
      <c r="CR213" s="2">
        <v>9.5478660000000009</v>
      </c>
      <c r="CS213" s="2">
        <v>8.8483300000000007</v>
      </c>
      <c r="CT213" s="2">
        <v>8.1026939999999996</v>
      </c>
      <c r="CU213" s="2">
        <v>10.29907</v>
      </c>
      <c r="CV213" s="2">
        <v>10.097099999999999</v>
      </c>
      <c r="CW213" s="2">
        <v>10.01896</v>
      </c>
      <c r="CX213" s="2">
        <v>11.92243</v>
      </c>
      <c r="CY213" s="2">
        <v>11.55369</v>
      </c>
      <c r="CZ213" s="2">
        <v>10.22092</v>
      </c>
      <c r="DA213" s="2">
        <v>11.19101</v>
      </c>
      <c r="DB213" s="2">
        <v>10.54922</v>
      </c>
      <c r="DC213" s="2">
        <v>9.8381480000000003</v>
      </c>
      <c r="DD213" s="2">
        <v>6.886139</v>
      </c>
      <c r="DE213" s="2">
        <v>6.5176809999999996</v>
      </c>
      <c r="DF213" s="2">
        <v>6.2451600000000003</v>
      </c>
      <c r="DG213" s="2">
        <v>6.1233529999999998</v>
      </c>
      <c r="DH213" s="2">
        <v>5.8680370000000002</v>
      </c>
      <c r="DI213" s="2">
        <v>5.5081170000000004</v>
      </c>
      <c r="DJ213" s="2">
        <v>6.1496849999999998</v>
      </c>
      <c r="DK213" s="2">
        <v>5.9022139999999998</v>
      </c>
      <c r="DL213" s="2">
        <v>5.5937960000000002</v>
      </c>
      <c r="DM213" s="2">
        <v>2.008146</v>
      </c>
      <c r="DN213" s="2">
        <v>1.8963209999999999</v>
      </c>
      <c r="DO213" s="2">
        <v>1.8162100000000001</v>
      </c>
    </row>
    <row r="214" spans="1:119" x14ac:dyDescent="0.25">
      <c r="A214" s="10">
        <v>212</v>
      </c>
      <c r="B214" t="s">
        <v>106</v>
      </c>
      <c r="C214" t="s">
        <v>121</v>
      </c>
      <c r="D214" s="7" t="s">
        <v>93</v>
      </c>
      <c r="E214">
        <v>369</v>
      </c>
      <c r="F214" s="8">
        <v>18</v>
      </c>
      <c r="G214" s="3">
        <v>0</v>
      </c>
      <c r="H214" s="2">
        <v>3.376233</v>
      </c>
      <c r="I214" s="2">
        <v>6.2049899999999996</v>
      </c>
      <c r="J214" s="2">
        <v>0.93670679999999995</v>
      </c>
      <c r="K214" s="2">
        <v>1.252658</v>
      </c>
      <c r="L214" s="2">
        <v>42.796219999999998</v>
      </c>
      <c r="M214" s="2">
        <v>5.5277779999999996</v>
      </c>
      <c r="N214" s="2">
        <v>35.344439999999999</v>
      </c>
      <c r="O214" s="2">
        <v>3.605556</v>
      </c>
      <c r="P214" s="2">
        <v>6.4944439999999997</v>
      </c>
      <c r="Q214" s="2">
        <v>19.287780000000001</v>
      </c>
      <c r="R214" s="2">
        <v>3.7749999999999999</v>
      </c>
      <c r="S214" s="2">
        <v>0.2605555</v>
      </c>
      <c r="T214" s="2">
        <v>1.7577780000000001</v>
      </c>
      <c r="U214" s="2">
        <v>34.725560000000002</v>
      </c>
      <c r="V214" s="2">
        <v>0.4294444</v>
      </c>
      <c r="W214" s="2">
        <v>7.6111100000000001E-2</v>
      </c>
      <c r="X214" s="2">
        <v>59.806669999999997</v>
      </c>
      <c r="Y214" s="2">
        <v>74.755120000000005</v>
      </c>
      <c r="Z214" s="2">
        <v>404.11619999999999</v>
      </c>
      <c r="AA214" s="2">
        <v>134.59010000000001</v>
      </c>
      <c r="AB214" s="2">
        <v>244.78919999999999</v>
      </c>
      <c r="AC214" s="2">
        <v>2.7167789999999998</v>
      </c>
      <c r="AD214" s="2">
        <v>6.5237800000000004</v>
      </c>
      <c r="AE214" s="2">
        <v>34.5839</v>
      </c>
      <c r="AF214" s="2">
        <v>50.247100000000003</v>
      </c>
      <c r="AG214" s="2">
        <v>12.89598</v>
      </c>
      <c r="AH214" s="2">
        <v>36.566369999999999</v>
      </c>
      <c r="AI214" s="2">
        <v>8.8075519999999994</v>
      </c>
      <c r="AJ214" s="2">
        <v>52.198610000000002</v>
      </c>
      <c r="AK214" s="2">
        <v>9.6318319999999993</v>
      </c>
      <c r="AL214" s="2">
        <v>3.0251079999999999</v>
      </c>
      <c r="AM214" s="2">
        <v>231.51310000000001</v>
      </c>
      <c r="AN214" s="2">
        <v>11.022919999999999</v>
      </c>
      <c r="AO214" s="2">
        <v>35.266939999999998</v>
      </c>
      <c r="AP214" s="2">
        <v>21.30537</v>
      </c>
      <c r="AQ214" s="3">
        <v>523.67259999999999</v>
      </c>
      <c r="AR214" s="2">
        <v>92.035160000000005</v>
      </c>
      <c r="AS214" s="3">
        <v>194.9915</v>
      </c>
      <c r="AT214" s="3">
        <v>-104.1169</v>
      </c>
      <c r="AU214" s="3">
        <v>-719.82460000000003</v>
      </c>
      <c r="AV214" s="3">
        <v>467.04160000000002</v>
      </c>
      <c r="AW214" s="3">
        <v>185.32900000000001</v>
      </c>
      <c r="AX214" s="3">
        <v>263.03750000000002</v>
      </c>
      <c r="AY214" s="3">
        <v>3.3826010000000002</v>
      </c>
      <c r="AZ214" s="3">
        <v>95.691680000000005</v>
      </c>
      <c r="BA214" s="3">
        <v>10.025119999999999</v>
      </c>
      <c r="BB214" s="3">
        <v>45.155380000000001</v>
      </c>
      <c r="BC214" s="3">
        <v>57.817900000000002</v>
      </c>
      <c r="BD214" s="3">
        <v>14.660640000000001</v>
      </c>
      <c r="BE214" s="3">
        <v>47.152230000000003</v>
      </c>
      <c r="BF214" s="3">
        <v>9.1915600000000008</v>
      </c>
      <c r="BG214" s="3">
        <v>60.499409999999997</v>
      </c>
      <c r="BH214" s="3">
        <v>13.08503</v>
      </c>
      <c r="BI214" s="3">
        <v>3.695408</v>
      </c>
      <c r="BJ214" s="3">
        <v>216.5042</v>
      </c>
      <c r="BK214" s="3">
        <v>15.956020000000001</v>
      </c>
      <c r="BL214" s="3">
        <v>49.329859999999996</v>
      </c>
      <c r="BM214" s="3">
        <v>21.0123</v>
      </c>
      <c r="BN214" s="3">
        <v>539.56050000000005</v>
      </c>
      <c r="BO214" s="3">
        <v>85.134330000000006</v>
      </c>
      <c r="BP214" s="3">
        <v>247.24979999999999</v>
      </c>
      <c r="BQ214" s="3">
        <v>-55.55254</v>
      </c>
      <c r="BR214" s="3">
        <v>-680.2473</v>
      </c>
      <c r="BS214" s="3">
        <v>550.91800000000001</v>
      </c>
      <c r="BT214" s="2">
        <v>2.7777799999999999</v>
      </c>
      <c r="BU214" s="2">
        <v>7.1560000000000005E-4</v>
      </c>
      <c r="BV214" s="2">
        <v>2.7777799999999999</v>
      </c>
      <c r="BW214" s="2">
        <v>1.6523319999999999</v>
      </c>
      <c r="BX214" s="2">
        <v>1.491195</v>
      </c>
      <c r="BY214" s="2">
        <v>0.16113730000000001</v>
      </c>
      <c r="BZ214" s="3">
        <v>83.584829999999997</v>
      </c>
      <c r="CA214" s="2">
        <v>7.5387909999999998</v>
      </c>
      <c r="CB214" s="2">
        <v>6.4266730000000001</v>
      </c>
      <c r="CC214" s="3">
        <v>338.47590000000002</v>
      </c>
      <c r="CD214" s="3">
        <v>292.87020000000001</v>
      </c>
      <c r="CE214" s="2">
        <v>17.750879999999999</v>
      </c>
      <c r="CF214" s="2">
        <v>8.1748799999999999</v>
      </c>
      <c r="CG214" s="2">
        <v>12.961370000000001</v>
      </c>
      <c r="CH214" s="2">
        <v>2.2254420000000001</v>
      </c>
      <c r="CI214" s="2">
        <v>276.24759999999998</v>
      </c>
      <c r="CJ214" s="2">
        <v>86.434269999999998</v>
      </c>
      <c r="CK214" s="2">
        <v>183.27799999999999</v>
      </c>
      <c r="CL214" s="2">
        <v>134.3725</v>
      </c>
      <c r="CM214" s="2">
        <v>221.76339999999999</v>
      </c>
      <c r="CN214" s="2">
        <v>126.04640000000001</v>
      </c>
      <c r="CO214" s="3">
        <v>1251.5</v>
      </c>
      <c r="CP214" s="2">
        <v>35.1111</v>
      </c>
      <c r="CQ214" s="2" t="s">
        <v>773</v>
      </c>
      <c r="CR214" s="2">
        <v>9.5478660000000009</v>
      </c>
      <c r="CS214" s="2">
        <v>8.8483300000000007</v>
      </c>
      <c r="CT214" s="2">
        <v>8.1026939999999996</v>
      </c>
      <c r="CU214" s="2">
        <v>10.29907</v>
      </c>
      <c r="CV214" s="2">
        <v>10.097099999999999</v>
      </c>
      <c r="CW214" s="2">
        <v>10.01896</v>
      </c>
      <c r="CX214" s="2">
        <v>11.92243</v>
      </c>
      <c r="CY214" s="2">
        <v>11.55369</v>
      </c>
      <c r="CZ214" s="2">
        <v>10.22092</v>
      </c>
      <c r="DA214" s="2">
        <v>11.19101</v>
      </c>
      <c r="DB214" s="2">
        <v>10.54922</v>
      </c>
      <c r="DC214" s="2">
        <v>9.8381480000000003</v>
      </c>
      <c r="DD214" s="2">
        <v>6.886139</v>
      </c>
      <c r="DE214" s="2">
        <v>6.5176809999999996</v>
      </c>
      <c r="DF214" s="2">
        <v>6.2451600000000003</v>
      </c>
      <c r="DG214" s="2">
        <v>6.1233529999999998</v>
      </c>
      <c r="DH214" s="2">
        <v>5.8680370000000002</v>
      </c>
      <c r="DI214" s="2">
        <v>5.5081170000000004</v>
      </c>
      <c r="DJ214" s="2">
        <v>6.1496849999999998</v>
      </c>
      <c r="DK214" s="2">
        <v>5.9022139999999998</v>
      </c>
      <c r="DL214" s="2">
        <v>5.5937960000000002</v>
      </c>
      <c r="DM214" s="2">
        <v>2.008146</v>
      </c>
      <c r="DN214" s="2">
        <v>1.8963209999999999</v>
      </c>
      <c r="DO214" s="2">
        <v>1.8162100000000001</v>
      </c>
    </row>
    <row r="215" spans="1:119" x14ac:dyDescent="0.25">
      <c r="A215" s="10">
        <v>213</v>
      </c>
      <c r="B215" t="s">
        <v>106</v>
      </c>
      <c r="C215" t="s">
        <v>121</v>
      </c>
      <c r="D215" s="6" t="s">
        <v>94</v>
      </c>
      <c r="E215">
        <v>369</v>
      </c>
      <c r="F215" s="8">
        <v>307</v>
      </c>
      <c r="G215" s="3">
        <v>7.81759</v>
      </c>
      <c r="H215" s="2">
        <v>4.5939209999999999</v>
      </c>
      <c r="I215" s="2">
        <v>8.6395160000000004</v>
      </c>
      <c r="J215" s="2">
        <v>1.0869880000000001</v>
      </c>
      <c r="K215" s="2">
        <v>1.505466</v>
      </c>
      <c r="L215" s="2">
        <v>59.75611</v>
      </c>
      <c r="M215" s="2">
        <v>1.6208469999999999</v>
      </c>
      <c r="N215" s="2">
        <v>47.795760000000001</v>
      </c>
      <c r="O215" s="2">
        <v>6.0107489999999997</v>
      </c>
      <c r="P215" s="2">
        <v>3.9573290000000001</v>
      </c>
      <c r="Q215" s="2">
        <v>21.576250000000002</v>
      </c>
      <c r="R215" s="2">
        <v>39.658920000000002</v>
      </c>
      <c r="S215" s="2">
        <v>6.8367420000000001</v>
      </c>
      <c r="T215" s="2">
        <v>3.1389580000000001</v>
      </c>
      <c r="U215" s="2">
        <v>18.368469999999999</v>
      </c>
      <c r="V215" s="2">
        <v>0.31397389999999997</v>
      </c>
      <c r="W215" s="2">
        <v>3.9804600000000002E-2</v>
      </c>
      <c r="X215" s="2">
        <v>89.579350000000005</v>
      </c>
      <c r="Y215" s="2">
        <v>101.17189999999999</v>
      </c>
      <c r="Z215" s="2">
        <v>351.60410000000002</v>
      </c>
      <c r="AA215" s="2">
        <v>85.852069999999998</v>
      </c>
      <c r="AB215" s="2">
        <v>256.74259999999998</v>
      </c>
      <c r="AC215" s="2">
        <v>16.8612</v>
      </c>
      <c r="AD215" s="2">
        <v>9.4564540000000008</v>
      </c>
      <c r="AE215" s="2">
        <v>40.805320000000002</v>
      </c>
      <c r="AF215" s="2">
        <v>71.026020000000003</v>
      </c>
      <c r="AG215" s="2">
        <v>13.564399999999999</v>
      </c>
      <c r="AH215" s="2">
        <v>55.40719</v>
      </c>
      <c r="AI215" s="2">
        <v>9.4504370000000009</v>
      </c>
      <c r="AJ215" s="2">
        <v>50.351999999999997</v>
      </c>
      <c r="AK215" s="2">
        <v>4.956518</v>
      </c>
      <c r="AL215" s="2">
        <v>1.2547090000000001</v>
      </c>
      <c r="AM215" s="2">
        <v>238.64</v>
      </c>
      <c r="AN215" s="2">
        <v>16.735969999999998</v>
      </c>
      <c r="AO215" s="2">
        <v>49.608939999999997</v>
      </c>
      <c r="AP215" s="2">
        <v>13.29304</v>
      </c>
      <c r="AQ215" s="3">
        <v>388.92140000000001</v>
      </c>
      <c r="AR215" s="2">
        <v>79.015789999999996</v>
      </c>
      <c r="AS215" s="3">
        <v>87.215260000000001</v>
      </c>
      <c r="AT215" s="3">
        <v>-231.06270000000001</v>
      </c>
      <c r="AU215" s="3">
        <v>-698.99990000000003</v>
      </c>
      <c r="AV215" s="3">
        <v>528.96280000000002</v>
      </c>
      <c r="AW215" s="3">
        <v>139.727</v>
      </c>
      <c r="AX215" s="3">
        <v>377.01060000000001</v>
      </c>
      <c r="AY215" s="3">
        <v>19.619039999999998</v>
      </c>
      <c r="AZ215" s="3">
        <v>138.3672</v>
      </c>
      <c r="BA215" s="3">
        <v>25.133420000000001</v>
      </c>
      <c r="BB215" s="3">
        <v>62.550460000000001</v>
      </c>
      <c r="BC215" s="3">
        <v>96.400310000000005</v>
      </c>
      <c r="BD215" s="3">
        <v>18.40558</v>
      </c>
      <c r="BE215" s="3">
        <v>73.093810000000005</v>
      </c>
      <c r="BF215" s="3">
        <v>17.02674</v>
      </c>
      <c r="BG215" s="3">
        <v>72.9054</v>
      </c>
      <c r="BH215" s="3">
        <v>10.317019999999999</v>
      </c>
      <c r="BI215" s="3">
        <v>1.970532</v>
      </c>
      <c r="BJ215" s="3">
        <v>374.26549999999997</v>
      </c>
      <c r="BK215" s="3">
        <v>19.723109999999998</v>
      </c>
      <c r="BL215" s="3">
        <v>65.307779999999994</v>
      </c>
      <c r="BM215" s="3">
        <v>15.743690000000001</v>
      </c>
      <c r="BN215" s="3">
        <v>621.53800000000001</v>
      </c>
      <c r="BO215" s="3">
        <v>124.44629999999999</v>
      </c>
      <c r="BP215" s="3">
        <v>249.4513</v>
      </c>
      <c r="BQ215" s="3">
        <v>-225.58879999999999</v>
      </c>
      <c r="BR215" s="3">
        <v>-971.57309999999995</v>
      </c>
      <c r="BS215" s="3">
        <v>522.61860000000001</v>
      </c>
      <c r="BT215" s="2">
        <v>2.6807799999999999</v>
      </c>
      <c r="BU215" s="2">
        <v>-1.4090000000000001E-4</v>
      </c>
      <c r="BV215" s="2">
        <v>2.4267099999999999</v>
      </c>
      <c r="BW215" s="2">
        <v>1.8207420000000001</v>
      </c>
      <c r="BX215" s="2">
        <v>1.451953</v>
      </c>
      <c r="BY215" s="2">
        <v>0.3687897</v>
      </c>
      <c r="BZ215" s="3">
        <v>73.493700000000004</v>
      </c>
      <c r="CA215" s="2">
        <v>7.8276139999999996</v>
      </c>
      <c r="CB215" s="2">
        <v>6.0349360000000001</v>
      </c>
      <c r="CC215" s="3">
        <v>324.95490000000001</v>
      </c>
      <c r="CD215" s="3">
        <v>283.89960000000002</v>
      </c>
      <c r="CE215" s="2">
        <v>17.26652</v>
      </c>
      <c r="CF215" s="2">
        <v>7.4138609999999998</v>
      </c>
      <c r="CG215" s="2">
        <v>12.33971</v>
      </c>
      <c r="CH215" s="2">
        <v>2.1005590000000001</v>
      </c>
      <c r="CI215" s="2">
        <v>277.61149999999998</v>
      </c>
      <c r="CJ215" s="2">
        <v>86.15522</v>
      </c>
      <c r="CK215" s="2">
        <v>174.30199999999999</v>
      </c>
      <c r="CL215" s="2">
        <v>129.90960000000001</v>
      </c>
      <c r="CM215" s="2">
        <v>214.17590000000001</v>
      </c>
      <c r="CN215" s="2">
        <v>123.0296</v>
      </c>
      <c r="CO215" s="3">
        <v>925.99699999999996</v>
      </c>
      <c r="CP215" s="2">
        <v>26.462499999999999</v>
      </c>
      <c r="CQ215" s="2" t="s">
        <v>773</v>
      </c>
      <c r="CR215" s="2">
        <v>9.5478660000000009</v>
      </c>
      <c r="CS215" s="2">
        <v>8.8483300000000007</v>
      </c>
      <c r="CT215" s="2">
        <v>8.1026939999999996</v>
      </c>
      <c r="CU215" s="2">
        <v>10.29907</v>
      </c>
      <c r="CV215" s="2">
        <v>10.097099999999999</v>
      </c>
      <c r="CW215" s="2">
        <v>10.01896</v>
      </c>
      <c r="CX215" s="2">
        <v>11.92243</v>
      </c>
      <c r="CY215" s="2">
        <v>11.55369</v>
      </c>
      <c r="CZ215" s="2">
        <v>10.22092</v>
      </c>
      <c r="DA215" s="2">
        <v>11.19101</v>
      </c>
      <c r="DB215" s="2">
        <v>10.54922</v>
      </c>
      <c r="DC215" s="2">
        <v>9.8381480000000003</v>
      </c>
      <c r="DD215" s="2">
        <v>6.886139</v>
      </c>
      <c r="DE215" s="2">
        <v>6.5176809999999996</v>
      </c>
      <c r="DF215" s="2">
        <v>6.2451600000000003</v>
      </c>
      <c r="DG215" s="2">
        <v>6.1233529999999998</v>
      </c>
      <c r="DH215" s="2">
        <v>5.8680370000000002</v>
      </c>
      <c r="DI215" s="2">
        <v>5.5081170000000004</v>
      </c>
      <c r="DJ215" s="2">
        <v>6.1496849999999998</v>
      </c>
      <c r="DK215" s="2">
        <v>5.9022139999999998</v>
      </c>
      <c r="DL215" s="2">
        <v>5.5937960000000002</v>
      </c>
      <c r="DM215" s="2">
        <v>2.008146</v>
      </c>
      <c r="DN215" s="2">
        <v>1.8963209999999999</v>
      </c>
      <c r="DO215" s="2">
        <v>1.8162100000000001</v>
      </c>
    </row>
    <row r="216" spans="1:119" x14ac:dyDescent="0.25">
      <c r="A216" s="10">
        <v>214</v>
      </c>
      <c r="B216" t="s">
        <v>106</v>
      </c>
      <c r="C216" t="s">
        <v>121</v>
      </c>
      <c r="D216" s="8" t="s">
        <v>95</v>
      </c>
      <c r="E216">
        <v>369</v>
      </c>
      <c r="F216" s="8">
        <v>290</v>
      </c>
      <c r="G216" s="3">
        <v>8.2758599999999998</v>
      </c>
      <c r="H216" s="2">
        <v>4.6536600000000004</v>
      </c>
      <c r="I216" s="2">
        <v>8.7608329999999999</v>
      </c>
      <c r="J216" s="2">
        <v>1.094465</v>
      </c>
      <c r="K216" s="2">
        <v>1.5181659999999999</v>
      </c>
      <c r="L216" s="2">
        <v>60.645629999999997</v>
      </c>
      <c r="M216" s="2">
        <v>1.3727590000000001</v>
      </c>
      <c r="N216" s="2">
        <v>48.403790000000001</v>
      </c>
      <c r="O216" s="2">
        <v>6.13931</v>
      </c>
      <c r="P216" s="2">
        <v>3.7862070000000001</v>
      </c>
      <c r="Q216" s="2">
        <v>21.68252</v>
      </c>
      <c r="R216" s="2">
        <v>41.749450000000003</v>
      </c>
      <c r="S216" s="2">
        <v>7.2213440000000002</v>
      </c>
      <c r="T216" s="2">
        <v>3.2138620000000002</v>
      </c>
      <c r="U216" s="2">
        <v>17.357099999999999</v>
      </c>
      <c r="V216" s="2">
        <v>0.30675859999999999</v>
      </c>
      <c r="W216" s="2">
        <v>4.2137899999999999E-2</v>
      </c>
      <c r="X216" s="2">
        <v>91.224270000000004</v>
      </c>
      <c r="Y216" s="2">
        <v>102.74079999999999</v>
      </c>
      <c r="Z216" s="2">
        <v>350.0958</v>
      </c>
      <c r="AA216" s="2">
        <v>83.296229999999994</v>
      </c>
      <c r="AB216" s="2">
        <v>258.13459999999998</v>
      </c>
      <c r="AC216" s="2">
        <v>17.727550000000001</v>
      </c>
      <c r="AD216" s="2">
        <v>9.605874</v>
      </c>
      <c r="AE216" s="2">
        <v>41.35416</v>
      </c>
      <c r="AF216" s="2">
        <v>72.180130000000005</v>
      </c>
      <c r="AG216" s="2">
        <v>13.64611</v>
      </c>
      <c r="AH216" s="2">
        <v>56.547289999999997</v>
      </c>
      <c r="AI216" s="2">
        <v>9.5057130000000001</v>
      </c>
      <c r="AJ216" s="2">
        <v>50.769329999999997</v>
      </c>
      <c r="AK216" s="2">
        <v>4.6916169999999999</v>
      </c>
      <c r="AL216" s="2">
        <v>1.140496</v>
      </c>
      <c r="AM216" s="2">
        <v>243.33410000000001</v>
      </c>
      <c r="AN216" s="2">
        <v>17.032859999999999</v>
      </c>
      <c r="AO216" s="2">
        <v>50.328060000000001</v>
      </c>
      <c r="AP216" s="2">
        <v>12.78669</v>
      </c>
      <c r="AQ216" s="3">
        <v>382.09440000000001</v>
      </c>
      <c r="AR216" s="2">
        <v>79.549260000000004</v>
      </c>
      <c r="AS216" s="3">
        <v>83.344890000000007</v>
      </c>
      <c r="AT216" s="3">
        <v>-240.13679999999999</v>
      </c>
      <c r="AU216" s="3">
        <v>-701.78049999999996</v>
      </c>
      <c r="AV216" s="3">
        <v>532.87270000000001</v>
      </c>
      <c r="AW216" s="3">
        <v>136.90299999999999</v>
      </c>
      <c r="AX216" s="3">
        <v>383.76420000000002</v>
      </c>
      <c r="AY216" s="3">
        <v>20.58888</v>
      </c>
      <c r="AZ216" s="3">
        <v>140.71629999999999</v>
      </c>
      <c r="BA216" s="3">
        <v>25.98451</v>
      </c>
      <c r="BB216" s="3">
        <v>63.60801</v>
      </c>
      <c r="BC216" s="3">
        <v>98.532390000000007</v>
      </c>
      <c r="BD216" s="3">
        <v>18.630050000000001</v>
      </c>
      <c r="BE216" s="3">
        <v>74.555109999999999</v>
      </c>
      <c r="BF216" s="3">
        <v>17.484950000000001</v>
      </c>
      <c r="BG216" s="3">
        <v>73.87415</v>
      </c>
      <c r="BH216" s="3">
        <v>10.136670000000001</v>
      </c>
      <c r="BI216" s="3">
        <v>1.8566750000000001</v>
      </c>
      <c r="BJ216" s="3">
        <v>386.0043</v>
      </c>
      <c r="BK216" s="3">
        <v>19.888919999999999</v>
      </c>
      <c r="BL216" s="3">
        <v>66.074309999999997</v>
      </c>
      <c r="BM216" s="3">
        <v>15.385870000000001</v>
      </c>
      <c r="BN216" s="3">
        <v>626.31899999999996</v>
      </c>
      <c r="BO216" s="3">
        <v>127.48690000000001</v>
      </c>
      <c r="BP216" s="3">
        <v>250.71809999999999</v>
      </c>
      <c r="BQ216" s="3">
        <v>-236.6354</v>
      </c>
      <c r="BR216" s="3">
        <v>-990.44129999999996</v>
      </c>
      <c r="BS216" s="3">
        <v>523.37620000000004</v>
      </c>
      <c r="BT216" s="2">
        <v>2.6793100000000001</v>
      </c>
      <c r="BU216" s="2">
        <v>-1.8550000000000001E-4</v>
      </c>
      <c r="BV216" s="2">
        <v>2.4103400000000001</v>
      </c>
      <c r="BW216" s="2">
        <v>1.830487</v>
      </c>
      <c r="BX216" s="2">
        <v>1.45008</v>
      </c>
      <c r="BY216" s="2">
        <v>0.38040679999999999</v>
      </c>
      <c r="BZ216" s="3">
        <v>72.816339999999997</v>
      </c>
      <c r="CA216" s="2">
        <v>7.8445299999999998</v>
      </c>
      <c r="CB216" s="2">
        <v>6.01328</v>
      </c>
      <c r="CC216" s="3">
        <v>324.17219999999998</v>
      </c>
      <c r="CD216" s="3">
        <v>283.37259999999998</v>
      </c>
      <c r="CE216" s="2">
        <v>17.237559999999998</v>
      </c>
      <c r="CF216" s="2">
        <v>7.3722070000000004</v>
      </c>
      <c r="CG216" s="2">
        <v>12.30447</v>
      </c>
      <c r="CH216" s="2">
        <v>2.0935320000000002</v>
      </c>
      <c r="CI216" s="2">
        <v>277.69799999999998</v>
      </c>
      <c r="CJ216" s="2">
        <v>86.138289999999998</v>
      </c>
      <c r="CK216" s="2">
        <v>173.7979</v>
      </c>
      <c r="CL216" s="2">
        <v>129.66419999999999</v>
      </c>
      <c r="CM216" s="2">
        <v>213.7424</v>
      </c>
      <c r="CN216" s="2">
        <v>122.8716</v>
      </c>
      <c r="CO216" s="3">
        <v>903.2</v>
      </c>
      <c r="CP216" s="2">
        <v>25.889700000000001</v>
      </c>
      <c r="CQ216" s="2" t="s">
        <v>773</v>
      </c>
      <c r="CR216" s="2">
        <v>9.5478660000000009</v>
      </c>
      <c r="CS216" s="2">
        <v>8.8483300000000007</v>
      </c>
      <c r="CT216" s="2">
        <v>8.1026939999999996</v>
      </c>
      <c r="CU216" s="2">
        <v>10.29907</v>
      </c>
      <c r="CV216" s="2">
        <v>10.097099999999999</v>
      </c>
      <c r="CW216" s="2">
        <v>10.01896</v>
      </c>
      <c r="CX216" s="2">
        <v>11.92243</v>
      </c>
      <c r="CY216" s="2">
        <v>11.55369</v>
      </c>
      <c r="CZ216" s="2">
        <v>10.22092</v>
      </c>
      <c r="DA216" s="2">
        <v>11.19101</v>
      </c>
      <c r="DB216" s="2">
        <v>10.54922</v>
      </c>
      <c r="DC216" s="2">
        <v>9.8381480000000003</v>
      </c>
      <c r="DD216" s="2">
        <v>6.886139</v>
      </c>
      <c r="DE216" s="2">
        <v>6.5176809999999996</v>
      </c>
      <c r="DF216" s="2">
        <v>6.2451600000000003</v>
      </c>
      <c r="DG216" s="2">
        <v>6.1233529999999998</v>
      </c>
      <c r="DH216" s="2">
        <v>5.8680370000000002</v>
      </c>
      <c r="DI216" s="2">
        <v>5.5081170000000004</v>
      </c>
      <c r="DJ216" s="2">
        <v>6.1496849999999998</v>
      </c>
      <c r="DK216" s="2">
        <v>5.9022139999999998</v>
      </c>
      <c r="DL216" s="2">
        <v>5.5937960000000002</v>
      </c>
      <c r="DM216" s="2">
        <v>2.008146</v>
      </c>
      <c r="DN216" s="2">
        <v>1.8963209999999999</v>
      </c>
      <c r="DO216" s="2">
        <v>1.8162100000000001</v>
      </c>
    </row>
    <row r="217" spans="1:119" x14ac:dyDescent="0.25">
      <c r="A217" s="10">
        <v>215</v>
      </c>
      <c r="B217" t="s">
        <v>106</v>
      </c>
      <c r="C217" t="s">
        <v>121</v>
      </c>
      <c r="D217" s="7" t="s">
        <v>96</v>
      </c>
      <c r="E217">
        <v>369</v>
      </c>
      <c r="F217" s="8">
        <v>17</v>
      </c>
      <c r="G217" s="3">
        <v>0</v>
      </c>
      <c r="H217" s="2">
        <v>3.5748350000000002</v>
      </c>
      <c r="I217" s="2">
        <v>6.5699899999999998</v>
      </c>
      <c r="J217" s="2">
        <v>0.95944240000000003</v>
      </c>
      <c r="K217" s="2">
        <v>1.288818</v>
      </c>
      <c r="L217" s="2">
        <v>44.581870000000002</v>
      </c>
      <c r="M217" s="2">
        <v>5.8529410000000004</v>
      </c>
      <c r="N217" s="2">
        <v>37.42353</v>
      </c>
      <c r="O217" s="2">
        <v>3.817647</v>
      </c>
      <c r="P217" s="2">
        <v>6.8764710000000004</v>
      </c>
      <c r="Q217" s="2">
        <v>19.763529999999999</v>
      </c>
      <c r="R217" s="2">
        <v>3.9970590000000001</v>
      </c>
      <c r="S217" s="2">
        <v>0.27588230000000002</v>
      </c>
      <c r="T217" s="2">
        <v>1.8611759999999999</v>
      </c>
      <c r="U217" s="2">
        <v>35.621180000000003</v>
      </c>
      <c r="V217" s="2">
        <v>0.43705880000000003</v>
      </c>
      <c r="W217" s="2">
        <v>0</v>
      </c>
      <c r="X217" s="2">
        <v>61.518830000000001</v>
      </c>
      <c r="Y217" s="2">
        <v>74.408259999999999</v>
      </c>
      <c r="Z217" s="2">
        <v>377.33449999999999</v>
      </c>
      <c r="AA217" s="2">
        <v>129.45160000000001</v>
      </c>
      <c r="AB217" s="2">
        <v>232.99700000000001</v>
      </c>
      <c r="AC217" s="2">
        <v>2.0821879999999999</v>
      </c>
      <c r="AD217" s="2">
        <v>6.9075319999999998</v>
      </c>
      <c r="AE217" s="2">
        <v>31.442699999999999</v>
      </c>
      <c r="AF217" s="2">
        <v>51.338209999999997</v>
      </c>
      <c r="AG217" s="2">
        <v>12.170489999999999</v>
      </c>
      <c r="AH217" s="2">
        <v>35.958480000000002</v>
      </c>
      <c r="AI217" s="2">
        <v>8.5075000000000003</v>
      </c>
      <c r="AJ217" s="2">
        <v>43.232889999999998</v>
      </c>
      <c r="AK217" s="2">
        <v>9.4754000000000005</v>
      </c>
      <c r="AL217" s="2">
        <v>3.2030560000000001</v>
      </c>
      <c r="AM217" s="2">
        <v>158.5643</v>
      </c>
      <c r="AN217" s="2">
        <v>11.671329999999999</v>
      </c>
      <c r="AO217" s="2">
        <v>37.341459999999998</v>
      </c>
      <c r="AP217" s="2">
        <v>21.93075</v>
      </c>
      <c r="AQ217" s="3">
        <v>505.38260000000002</v>
      </c>
      <c r="AR217" s="2">
        <v>69.915210000000002</v>
      </c>
      <c r="AS217" s="3">
        <v>153.23910000000001</v>
      </c>
      <c r="AT217" s="3">
        <v>-76.268810000000002</v>
      </c>
      <c r="AU217" s="3">
        <v>-651.56659999999999</v>
      </c>
      <c r="AV217" s="3">
        <v>462.26429999999999</v>
      </c>
      <c r="AW217" s="3">
        <v>187.90190000000001</v>
      </c>
      <c r="AX217" s="3">
        <v>261.80149999999998</v>
      </c>
      <c r="AY217" s="3">
        <v>3.0747900000000001</v>
      </c>
      <c r="AZ217" s="3">
        <v>98.294039999999995</v>
      </c>
      <c r="BA217" s="3">
        <v>10.61483</v>
      </c>
      <c r="BB217" s="3">
        <v>44.50985</v>
      </c>
      <c r="BC217" s="3">
        <v>60.029429999999998</v>
      </c>
      <c r="BD217" s="3">
        <v>14.576269999999999</v>
      </c>
      <c r="BE217" s="3">
        <v>48.165880000000001</v>
      </c>
      <c r="BF217" s="3">
        <v>9.2103059999999992</v>
      </c>
      <c r="BG217" s="3">
        <v>56.379710000000003</v>
      </c>
      <c r="BH217" s="3">
        <v>13.39349</v>
      </c>
      <c r="BI217" s="3">
        <v>3.912785</v>
      </c>
      <c r="BJ217" s="3">
        <v>174.01429999999999</v>
      </c>
      <c r="BK217" s="3">
        <v>16.89461</v>
      </c>
      <c r="BL217" s="3">
        <v>52.231619999999999</v>
      </c>
      <c r="BM217" s="3">
        <v>21.847760000000001</v>
      </c>
      <c r="BN217" s="3">
        <v>539.97969999999998</v>
      </c>
      <c r="BO217" s="3">
        <v>72.577089999999998</v>
      </c>
      <c r="BP217" s="3">
        <v>227.8407</v>
      </c>
      <c r="BQ217" s="3">
        <v>-37.147550000000003</v>
      </c>
      <c r="BR217" s="3">
        <v>-649.70429999999999</v>
      </c>
      <c r="BS217" s="3">
        <v>509.69490000000002</v>
      </c>
      <c r="BT217" s="2">
        <v>2.7058800000000001</v>
      </c>
      <c r="BU217" s="2">
        <v>6.2040000000000001E-4</v>
      </c>
      <c r="BV217" s="2">
        <v>2.7058800000000001</v>
      </c>
      <c r="BW217" s="2">
        <v>1.6545110000000001</v>
      </c>
      <c r="BX217" s="2">
        <v>1.483895</v>
      </c>
      <c r="BY217" s="2">
        <v>0.17061599999999999</v>
      </c>
      <c r="BZ217" s="3">
        <v>85.04871</v>
      </c>
      <c r="CA217" s="2">
        <v>7.5390560000000004</v>
      </c>
      <c r="CB217" s="2">
        <v>6.4043559999999999</v>
      </c>
      <c r="CC217" s="3">
        <v>338.30700000000002</v>
      </c>
      <c r="CD217" s="3">
        <v>292.8897</v>
      </c>
      <c r="CE217" s="2">
        <v>17.760390000000001</v>
      </c>
      <c r="CF217" s="2">
        <v>8.1244340000000008</v>
      </c>
      <c r="CG217" s="2">
        <v>12.940939999999999</v>
      </c>
      <c r="CH217" s="2">
        <v>2.220434</v>
      </c>
      <c r="CI217" s="2">
        <v>276.1354</v>
      </c>
      <c r="CJ217" s="2">
        <v>86.443979999999996</v>
      </c>
      <c r="CK217" s="2">
        <v>182.90299999999999</v>
      </c>
      <c r="CL217" s="2">
        <v>134.0958</v>
      </c>
      <c r="CM217" s="2">
        <v>221.57079999999999</v>
      </c>
      <c r="CN217" s="2">
        <v>125.7256</v>
      </c>
      <c r="CO217" s="3">
        <v>1314.88</v>
      </c>
      <c r="CP217" s="2">
        <v>36.235300000000002</v>
      </c>
      <c r="CQ217" s="2" t="s">
        <v>773</v>
      </c>
      <c r="CR217" s="2">
        <v>9.5478660000000009</v>
      </c>
      <c r="CS217" s="2">
        <v>8.8483300000000007</v>
      </c>
      <c r="CT217" s="2">
        <v>8.1026939999999996</v>
      </c>
      <c r="CU217" s="2">
        <v>10.29907</v>
      </c>
      <c r="CV217" s="2">
        <v>10.097099999999999</v>
      </c>
      <c r="CW217" s="2">
        <v>10.01896</v>
      </c>
      <c r="CX217" s="2">
        <v>11.92243</v>
      </c>
      <c r="CY217" s="2">
        <v>11.55369</v>
      </c>
      <c r="CZ217" s="2">
        <v>10.22092</v>
      </c>
      <c r="DA217" s="2">
        <v>11.19101</v>
      </c>
      <c r="DB217" s="2">
        <v>10.54922</v>
      </c>
      <c r="DC217" s="2">
        <v>9.8381480000000003</v>
      </c>
      <c r="DD217" s="2">
        <v>6.886139</v>
      </c>
      <c r="DE217" s="2">
        <v>6.5176809999999996</v>
      </c>
      <c r="DF217" s="2">
        <v>6.2451600000000003</v>
      </c>
      <c r="DG217" s="2">
        <v>6.1233529999999998</v>
      </c>
      <c r="DH217" s="2">
        <v>5.8680370000000002</v>
      </c>
      <c r="DI217" s="2">
        <v>5.5081170000000004</v>
      </c>
      <c r="DJ217" s="2">
        <v>6.1496849999999998</v>
      </c>
      <c r="DK217" s="2">
        <v>5.9022139999999998</v>
      </c>
      <c r="DL217" s="2">
        <v>5.5937960000000002</v>
      </c>
      <c r="DM217" s="2">
        <v>2.008146</v>
      </c>
      <c r="DN217" s="2">
        <v>1.8963209999999999</v>
      </c>
      <c r="DO217" s="2">
        <v>1.8162100000000001</v>
      </c>
    </row>
    <row r="218" spans="1:119" x14ac:dyDescent="0.25">
      <c r="A218" s="10">
        <v>216</v>
      </c>
      <c r="B218" t="s">
        <v>106</v>
      </c>
      <c r="C218" t="s">
        <v>121</v>
      </c>
      <c r="D218" s="6" t="s">
        <v>97</v>
      </c>
      <c r="E218">
        <v>369</v>
      </c>
      <c r="F218" s="8">
        <v>62</v>
      </c>
      <c r="G218" s="3">
        <v>0</v>
      </c>
      <c r="H218" s="2">
        <v>11.661379999999999</v>
      </c>
      <c r="I218" s="2">
        <v>12.56236</v>
      </c>
      <c r="J218" s="2">
        <v>1.650255</v>
      </c>
      <c r="K218" s="2">
        <v>2.2459370000000001</v>
      </c>
      <c r="L218" s="2">
        <v>32.663060000000002</v>
      </c>
      <c r="M218" s="2">
        <v>3.7870970000000002</v>
      </c>
      <c r="N218" s="2">
        <v>0</v>
      </c>
      <c r="O218" s="2">
        <v>3.3887100000000001</v>
      </c>
      <c r="P218" s="2">
        <v>0.33709679999999997</v>
      </c>
      <c r="Q218" s="2">
        <v>7.6390320000000003</v>
      </c>
      <c r="R218" s="2">
        <v>16.43806</v>
      </c>
      <c r="S218" s="2">
        <v>1.0243549999999999</v>
      </c>
      <c r="T218" s="2">
        <v>2.637581</v>
      </c>
      <c r="U218" s="2">
        <v>3.7122579999999998</v>
      </c>
      <c r="V218" s="2">
        <v>0.47870970000000002</v>
      </c>
      <c r="W218" s="2">
        <v>2.20968E-2</v>
      </c>
      <c r="X218" s="2">
        <v>31.45129</v>
      </c>
      <c r="Y218" s="2">
        <v>92.018789999999996</v>
      </c>
      <c r="Z218" s="2">
        <v>615.84500000000003</v>
      </c>
      <c r="AA218" s="2">
        <v>192.96940000000001</v>
      </c>
      <c r="AB218" s="2">
        <v>396.70609999999999</v>
      </c>
      <c r="AC218" s="2">
        <v>21.661049999999999</v>
      </c>
      <c r="AD218" s="2">
        <v>0</v>
      </c>
      <c r="AE218" s="2">
        <v>40.027329999999999</v>
      </c>
      <c r="AF218" s="2">
        <v>57.933869999999999</v>
      </c>
      <c r="AG218" s="2">
        <v>22.17259</v>
      </c>
      <c r="AH218" s="2">
        <v>23.53773</v>
      </c>
      <c r="AI218" s="2">
        <v>27.88325</v>
      </c>
      <c r="AJ218" s="2">
        <v>42.26305</v>
      </c>
      <c r="AK218" s="2">
        <v>7.8394430000000002</v>
      </c>
      <c r="AL218" s="2">
        <v>3.6103299999999998</v>
      </c>
      <c r="AM218" s="2">
        <v>354.89600000000002</v>
      </c>
      <c r="AN218" s="2">
        <v>7.5405639999999998</v>
      </c>
      <c r="AO218" s="2">
        <v>29.879660000000001</v>
      </c>
      <c r="AP218" s="2">
        <v>5.986726</v>
      </c>
      <c r="AQ218" s="3">
        <v>650.95100000000002</v>
      </c>
      <c r="AR218" s="2">
        <v>149.05760000000001</v>
      </c>
      <c r="AS218" s="3">
        <v>220.4486</v>
      </c>
      <c r="AT218" s="3">
        <v>-177.85429999999999</v>
      </c>
      <c r="AU218" s="3">
        <v>-977.86300000000006</v>
      </c>
      <c r="AV218" s="3">
        <v>1364.9469999999999</v>
      </c>
      <c r="AW218" s="3">
        <v>516.33680000000004</v>
      </c>
      <c r="AX218" s="3">
        <v>800.75959999999998</v>
      </c>
      <c r="AY218" s="3">
        <v>63.694850000000002</v>
      </c>
      <c r="AZ218" s="3">
        <v>158.23220000000001</v>
      </c>
      <c r="BA218" s="3">
        <v>0</v>
      </c>
      <c r="BB218" s="3">
        <v>81.714770000000001</v>
      </c>
      <c r="BC218" s="3">
        <v>108.0487</v>
      </c>
      <c r="BD218" s="3">
        <v>51.336030000000001</v>
      </c>
      <c r="BE218" s="3">
        <v>43.900910000000003</v>
      </c>
      <c r="BF218" s="3">
        <v>115.62909999999999</v>
      </c>
      <c r="BG218" s="3">
        <v>94.563569999999999</v>
      </c>
      <c r="BH218" s="3">
        <v>19.384080000000001</v>
      </c>
      <c r="BI218" s="3">
        <v>8.5789410000000004</v>
      </c>
      <c r="BJ218" s="3">
        <v>790.94669999999996</v>
      </c>
      <c r="BK218" s="3">
        <v>14.928850000000001</v>
      </c>
      <c r="BL218" s="3">
        <v>60.406199999999998</v>
      </c>
      <c r="BM218" s="3">
        <v>4.1655889999999998</v>
      </c>
      <c r="BN218" s="3">
        <v>1468.298</v>
      </c>
      <c r="BO218" s="3">
        <v>334.91309999999999</v>
      </c>
      <c r="BP218" s="3">
        <v>653.66139999999996</v>
      </c>
      <c r="BQ218" s="3">
        <v>-216.7859</v>
      </c>
      <c r="BR218" s="3">
        <v>-2019.9970000000001</v>
      </c>
      <c r="BS218" s="3">
        <v>760.18200000000002</v>
      </c>
      <c r="BT218" s="2">
        <v>3.4354800000000001</v>
      </c>
      <c r="BU218" s="2">
        <v>3.8170000000000001E-4</v>
      </c>
      <c r="BV218" s="2">
        <v>2.5645199999999999</v>
      </c>
      <c r="BW218" s="2">
        <v>1.6449069999999999</v>
      </c>
      <c r="BX218" s="2">
        <v>1.498829</v>
      </c>
      <c r="BY218" s="2">
        <v>0.1460784</v>
      </c>
      <c r="BZ218" s="3">
        <v>67.363159999999993</v>
      </c>
      <c r="CA218" s="2">
        <v>7.8686870000000004</v>
      </c>
      <c r="CB218" s="2">
        <v>6.8548010000000001</v>
      </c>
      <c r="CC218" s="3">
        <v>330.02809999999999</v>
      </c>
      <c r="CD218" s="3">
        <v>288.12860000000001</v>
      </c>
      <c r="CE218" s="2">
        <v>17.528230000000001</v>
      </c>
      <c r="CF218" s="2">
        <v>7.5811409999999997</v>
      </c>
      <c r="CG218" s="2">
        <v>12.554489999999999</v>
      </c>
      <c r="CH218" s="2">
        <v>2.364255</v>
      </c>
      <c r="CI218" s="2">
        <v>279.58690000000001</v>
      </c>
      <c r="CJ218" s="2">
        <v>91.869119999999995</v>
      </c>
      <c r="CK218" s="2">
        <v>170.1703</v>
      </c>
      <c r="CL218" s="2">
        <v>130.25280000000001</v>
      </c>
      <c r="CM218" s="2">
        <v>210.46019999999999</v>
      </c>
      <c r="CN218" s="2">
        <v>124.73860000000001</v>
      </c>
      <c r="CO218" s="3">
        <v>1029.55</v>
      </c>
      <c r="CP218" s="2">
        <v>38.451599999999999</v>
      </c>
      <c r="CQ218" s="2" t="s">
        <v>773</v>
      </c>
      <c r="CR218" s="2">
        <v>9.5478660000000009</v>
      </c>
      <c r="CS218" s="2">
        <v>8.8483300000000007</v>
      </c>
      <c r="CT218" s="2">
        <v>8.1026939999999996</v>
      </c>
      <c r="CU218" s="2">
        <v>10.29907</v>
      </c>
      <c r="CV218" s="2">
        <v>10.097099999999999</v>
      </c>
      <c r="CW218" s="2">
        <v>10.01896</v>
      </c>
      <c r="CX218" s="2">
        <v>11.92243</v>
      </c>
      <c r="CY218" s="2">
        <v>11.55369</v>
      </c>
      <c r="CZ218" s="2">
        <v>10.22092</v>
      </c>
      <c r="DA218" s="2">
        <v>11.19101</v>
      </c>
      <c r="DB218" s="2">
        <v>10.54922</v>
      </c>
      <c r="DC218" s="2">
        <v>9.8381480000000003</v>
      </c>
      <c r="DD218" s="2">
        <v>6.886139</v>
      </c>
      <c r="DE218" s="2">
        <v>6.5176809999999996</v>
      </c>
      <c r="DF218" s="2">
        <v>6.2451600000000003</v>
      </c>
      <c r="DG218" s="2">
        <v>6.1233529999999998</v>
      </c>
      <c r="DH218" s="2">
        <v>5.8680370000000002</v>
      </c>
      <c r="DI218" s="2">
        <v>5.5081170000000004</v>
      </c>
      <c r="DJ218" s="2">
        <v>6.1496849999999998</v>
      </c>
      <c r="DK218" s="2">
        <v>5.9022139999999998</v>
      </c>
      <c r="DL218" s="2">
        <v>5.5937960000000002</v>
      </c>
      <c r="DM218" s="2">
        <v>2.008146</v>
      </c>
      <c r="DN218" s="2">
        <v>1.8963209999999999</v>
      </c>
      <c r="DO218" s="2">
        <v>1.8162100000000001</v>
      </c>
    </row>
    <row r="219" spans="1:119" x14ac:dyDescent="0.25">
      <c r="A219" s="10">
        <v>217</v>
      </c>
      <c r="B219" t="s">
        <v>106</v>
      </c>
      <c r="C219" t="s">
        <v>121</v>
      </c>
      <c r="D219" s="8" t="s">
        <v>98</v>
      </c>
      <c r="E219">
        <v>369</v>
      </c>
      <c r="F219" s="8">
        <v>61</v>
      </c>
      <c r="G219" s="3">
        <v>0</v>
      </c>
      <c r="H219" s="2">
        <v>11.852550000000001</v>
      </c>
      <c r="I219" s="2">
        <v>12.7683</v>
      </c>
      <c r="J219" s="2">
        <v>1.6682889999999999</v>
      </c>
      <c r="K219" s="2">
        <v>2.272297</v>
      </c>
      <c r="L219" s="2">
        <v>32.994590000000002</v>
      </c>
      <c r="M219" s="2">
        <v>3.84918</v>
      </c>
      <c r="N219" s="2">
        <v>0</v>
      </c>
      <c r="O219" s="2">
        <v>3.4442620000000002</v>
      </c>
      <c r="P219" s="2">
        <v>0.34262290000000001</v>
      </c>
      <c r="Q219" s="2">
        <v>7.5806560000000003</v>
      </c>
      <c r="R219" s="2">
        <v>16.707540000000002</v>
      </c>
      <c r="S219" s="2">
        <v>1.041147</v>
      </c>
      <c r="T219" s="2">
        <v>2.6808200000000002</v>
      </c>
      <c r="U219" s="2">
        <v>3.453443</v>
      </c>
      <c r="V219" s="2">
        <v>0.48163929999999999</v>
      </c>
      <c r="W219" s="2">
        <v>0</v>
      </c>
      <c r="X219" s="2">
        <v>31.463609999999999</v>
      </c>
      <c r="Y219" s="2">
        <v>92.20514</v>
      </c>
      <c r="Z219" s="2">
        <v>611.85220000000004</v>
      </c>
      <c r="AA219" s="2">
        <v>192.49440000000001</v>
      </c>
      <c r="AB219" s="2">
        <v>395.91030000000001</v>
      </c>
      <c r="AC219" s="2">
        <v>21.794750000000001</v>
      </c>
      <c r="AD219" s="2">
        <v>0</v>
      </c>
      <c r="AE219" s="2">
        <v>39.241149999999998</v>
      </c>
      <c r="AF219" s="2">
        <v>58.363959999999999</v>
      </c>
      <c r="AG219" s="2">
        <v>22.122479999999999</v>
      </c>
      <c r="AH219" s="2">
        <v>23.154730000000001</v>
      </c>
      <c r="AI219" s="2">
        <v>28.11234</v>
      </c>
      <c r="AJ219" s="2">
        <v>39.601520000000001</v>
      </c>
      <c r="AK219" s="2">
        <v>7.766464</v>
      </c>
      <c r="AL219" s="2">
        <v>3.6695160000000002</v>
      </c>
      <c r="AM219" s="2">
        <v>336.58859999999999</v>
      </c>
      <c r="AN219" s="2">
        <v>7.66418</v>
      </c>
      <c r="AO219" s="2">
        <v>30.369499999999999</v>
      </c>
      <c r="AP219" s="2">
        <v>5.9098860000000002</v>
      </c>
      <c r="AQ219" s="3">
        <v>647.94029999999998</v>
      </c>
      <c r="AR219" s="2">
        <v>143.8279</v>
      </c>
      <c r="AS219" s="3">
        <v>209.23</v>
      </c>
      <c r="AT219" s="3">
        <v>-171.3022</v>
      </c>
      <c r="AU219" s="3">
        <v>-963.07039999999995</v>
      </c>
      <c r="AV219" s="3">
        <v>1378.335</v>
      </c>
      <c r="AW219" s="3">
        <v>522.48019999999997</v>
      </c>
      <c r="AX219" s="3">
        <v>809.23030000000006</v>
      </c>
      <c r="AY219" s="3">
        <v>64.597790000000003</v>
      </c>
      <c r="AZ219" s="3">
        <v>159.98269999999999</v>
      </c>
      <c r="BA219" s="3">
        <v>0</v>
      </c>
      <c r="BB219" s="3">
        <v>82.134190000000004</v>
      </c>
      <c r="BC219" s="3">
        <v>109.4885</v>
      </c>
      <c r="BD219" s="3">
        <v>51.91375</v>
      </c>
      <c r="BE219" s="3">
        <v>44.130099999999999</v>
      </c>
      <c r="BF219" s="3">
        <v>117.3792</v>
      </c>
      <c r="BG219" s="3">
        <v>93.973879999999994</v>
      </c>
      <c r="BH219" s="3">
        <v>19.573309999999999</v>
      </c>
      <c r="BI219" s="3">
        <v>8.7195800000000006</v>
      </c>
      <c r="BJ219" s="3">
        <v>788.52229999999997</v>
      </c>
      <c r="BK219" s="3">
        <v>15.173590000000001</v>
      </c>
      <c r="BL219" s="3">
        <v>61.396470000000001</v>
      </c>
      <c r="BM219" s="3">
        <v>4.1222479999999999</v>
      </c>
      <c r="BN219" s="3">
        <v>1483.64</v>
      </c>
      <c r="BO219" s="3">
        <v>335.50819999999999</v>
      </c>
      <c r="BP219" s="3">
        <v>654.91489999999999</v>
      </c>
      <c r="BQ219" s="3">
        <v>-214.29990000000001</v>
      </c>
      <c r="BR219" s="3">
        <v>-2033.4480000000001</v>
      </c>
      <c r="BS219" s="3">
        <v>752.1241</v>
      </c>
      <c r="BT219" s="2">
        <v>3.4262299999999999</v>
      </c>
      <c r="BU219" s="2">
        <v>3.4959999999999999E-4</v>
      </c>
      <c r="BV219" s="2">
        <v>2.5409799999999998</v>
      </c>
      <c r="BW219" s="2">
        <v>1.6453930000000001</v>
      </c>
      <c r="BX219" s="2">
        <v>1.49692</v>
      </c>
      <c r="BY219" s="2">
        <v>0.1484731</v>
      </c>
      <c r="BZ219" s="3">
        <v>67.505200000000002</v>
      </c>
      <c r="CA219" s="2">
        <v>7.8741680000000001</v>
      </c>
      <c r="CB219" s="2">
        <v>6.8555999999999999</v>
      </c>
      <c r="CC219" s="3">
        <v>329.8426</v>
      </c>
      <c r="CD219" s="3">
        <v>288.05630000000002</v>
      </c>
      <c r="CE219" s="2">
        <v>17.527229999999999</v>
      </c>
      <c r="CF219" s="2">
        <v>7.5573499999999996</v>
      </c>
      <c r="CG219" s="2">
        <v>12.54213</v>
      </c>
      <c r="CH219" s="2">
        <v>2.365135</v>
      </c>
      <c r="CI219" s="2">
        <v>279.61040000000003</v>
      </c>
      <c r="CJ219" s="2">
        <v>91.960920000000002</v>
      </c>
      <c r="CK219" s="2">
        <v>169.851</v>
      </c>
      <c r="CL219" s="2">
        <v>130.10810000000001</v>
      </c>
      <c r="CM219" s="2">
        <v>210.22130000000001</v>
      </c>
      <c r="CN219" s="2">
        <v>124.62779999999999</v>
      </c>
      <c r="CO219" s="3">
        <v>1043.57</v>
      </c>
      <c r="CP219" s="2">
        <v>38.819699999999997</v>
      </c>
      <c r="CQ219" s="2" t="s">
        <v>773</v>
      </c>
      <c r="CR219" s="2">
        <v>9.5478660000000009</v>
      </c>
      <c r="CS219" s="2">
        <v>8.8483300000000007</v>
      </c>
      <c r="CT219" s="2">
        <v>8.1026939999999996</v>
      </c>
      <c r="CU219" s="2">
        <v>10.29907</v>
      </c>
      <c r="CV219" s="2">
        <v>10.097099999999999</v>
      </c>
      <c r="CW219" s="2">
        <v>10.01896</v>
      </c>
      <c r="CX219" s="2">
        <v>11.92243</v>
      </c>
      <c r="CY219" s="2">
        <v>11.55369</v>
      </c>
      <c r="CZ219" s="2">
        <v>10.22092</v>
      </c>
      <c r="DA219" s="2">
        <v>11.19101</v>
      </c>
      <c r="DB219" s="2">
        <v>10.54922</v>
      </c>
      <c r="DC219" s="2">
        <v>9.8381480000000003</v>
      </c>
      <c r="DD219" s="2">
        <v>6.886139</v>
      </c>
      <c r="DE219" s="2">
        <v>6.5176809999999996</v>
      </c>
      <c r="DF219" s="2">
        <v>6.2451600000000003</v>
      </c>
      <c r="DG219" s="2">
        <v>6.1233529999999998</v>
      </c>
      <c r="DH219" s="2">
        <v>5.8680370000000002</v>
      </c>
      <c r="DI219" s="2">
        <v>5.5081170000000004</v>
      </c>
      <c r="DJ219" s="2">
        <v>6.1496849999999998</v>
      </c>
      <c r="DK219" s="2">
        <v>5.9022139999999998</v>
      </c>
      <c r="DL219" s="2">
        <v>5.5937960000000002</v>
      </c>
      <c r="DM219" s="2">
        <v>2.008146</v>
      </c>
      <c r="DN219" s="2">
        <v>1.8963209999999999</v>
      </c>
      <c r="DO219" s="2">
        <v>1.8162100000000001</v>
      </c>
    </row>
    <row r="220" spans="1:119" x14ac:dyDescent="0.25">
      <c r="A220" s="10">
        <v>218</v>
      </c>
      <c r="B220" t="s">
        <v>106</v>
      </c>
      <c r="C220" t="s">
        <v>121</v>
      </c>
      <c r="D220" s="7" t="s">
        <v>100</v>
      </c>
      <c r="E220">
        <v>369</v>
      </c>
      <c r="F220" s="8">
        <v>1</v>
      </c>
      <c r="CQ220" s="2" t="s">
        <v>773</v>
      </c>
      <c r="CR220" s="2">
        <v>9.5478660000000009</v>
      </c>
      <c r="CS220" s="2">
        <v>8.8483300000000007</v>
      </c>
      <c r="CT220" s="2">
        <v>8.1026939999999996</v>
      </c>
      <c r="CU220" s="2">
        <v>10.29907</v>
      </c>
      <c r="CV220" s="2">
        <v>10.097099999999999</v>
      </c>
      <c r="CW220" s="2">
        <v>10.01896</v>
      </c>
      <c r="CX220" s="2">
        <v>11.92243</v>
      </c>
      <c r="CY220" s="2">
        <v>11.55369</v>
      </c>
      <c r="CZ220" s="2">
        <v>10.22092</v>
      </c>
      <c r="DA220" s="2">
        <v>11.19101</v>
      </c>
      <c r="DB220" s="2">
        <v>10.54922</v>
      </c>
      <c r="DC220" s="2">
        <v>9.8381480000000003</v>
      </c>
      <c r="DD220" s="2">
        <v>6.886139</v>
      </c>
      <c r="DE220" s="2">
        <v>6.5176809999999996</v>
      </c>
      <c r="DF220" s="2">
        <v>6.2451600000000003</v>
      </c>
      <c r="DG220" s="2">
        <v>6.1233529999999998</v>
      </c>
      <c r="DH220" s="2">
        <v>5.8680370000000002</v>
      </c>
      <c r="DI220" s="2">
        <v>5.5081170000000004</v>
      </c>
      <c r="DJ220" s="2">
        <v>6.1496849999999998</v>
      </c>
      <c r="DK220" s="2">
        <v>5.9022139999999998</v>
      </c>
      <c r="DL220" s="2">
        <v>5.5937960000000002</v>
      </c>
      <c r="DM220" s="2">
        <v>2.008146</v>
      </c>
      <c r="DN220" s="2">
        <v>1.8963209999999999</v>
      </c>
      <c r="DO220" s="2">
        <v>1.8162100000000001</v>
      </c>
    </row>
    <row r="221" spans="1:119" x14ac:dyDescent="0.25">
      <c r="A221" s="10">
        <v>219</v>
      </c>
      <c r="B221" t="s">
        <v>106</v>
      </c>
      <c r="C221" t="s">
        <v>123</v>
      </c>
      <c r="D221" s="8" t="s">
        <v>92</v>
      </c>
      <c r="E221">
        <v>81</v>
      </c>
      <c r="F221" s="8">
        <v>81</v>
      </c>
      <c r="G221" s="3">
        <v>1.85185</v>
      </c>
      <c r="H221" s="2">
        <v>21.1266</v>
      </c>
      <c r="I221" s="2">
        <v>47.611060000000002</v>
      </c>
      <c r="J221" s="2">
        <v>25.818570000000001</v>
      </c>
      <c r="K221" s="2">
        <v>50.359229999999997</v>
      </c>
      <c r="L221" s="2">
        <v>462.85329999999999</v>
      </c>
      <c r="M221" s="2">
        <v>0.76913580000000004</v>
      </c>
      <c r="N221" s="2">
        <v>7.390123</v>
      </c>
      <c r="O221" s="2">
        <v>1.477778</v>
      </c>
      <c r="P221" s="2">
        <v>0</v>
      </c>
      <c r="Q221" s="2">
        <v>12.30247</v>
      </c>
      <c r="R221" s="2">
        <v>0.90765430000000002</v>
      </c>
      <c r="S221" s="2">
        <v>14.453950000000001</v>
      </c>
      <c r="T221" s="2">
        <v>7.5016049999999996</v>
      </c>
      <c r="U221" s="2">
        <v>2.652469</v>
      </c>
      <c r="V221" s="2">
        <v>0.43024689999999999</v>
      </c>
      <c r="W221" s="2">
        <v>4.9382700000000002E-2</v>
      </c>
      <c r="X221" s="2">
        <v>37.818150000000003</v>
      </c>
      <c r="Y221" s="2">
        <v>26.367930000000001</v>
      </c>
      <c r="Z221" s="2">
        <v>505.1567</v>
      </c>
      <c r="AA221" s="2">
        <v>374.81290000000001</v>
      </c>
      <c r="AB221" s="2">
        <v>129.45830000000001</v>
      </c>
      <c r="AC221" s="2">
        <v>56.261150000000001</v>
      </c>
      <c r="AD221" s="2">
        <v>40.121369999999999</v>
      </c>
      <c r="AE221" s="2">
        <v>63.057470000000002</v>
      </c>
      <c r="AF221" s="2">
        <v>23.88064</v>
      </c>
      <c r="AG221" s="2">
        <v>17.739180000000001</v>
      </c>
      <c r="AH221" s="2">
        <v>16.10885</v>
      </c>
      <c r="AI221" s="2">
        <v>52.997750000000003</v>
      </c>
      <c r="AJ221" s="2">
        <v>24.163399999999999</v>
      </c>
      <c r="AK221" s="2">
        <v>6.3884069999999999</v>
      </c>
      <c r="AL221" s="2">
        <v>2.589734</v>
      </c>
      <c r="AM221" s="2">
        <v>125.19159999999999</v>
      </c>
      <c r="AN221" s="2">
        <v>22.310400000000001</v>
      </c>
      <c r="AO221" s="2">
        <v>17.654669999999999</v>
      </c>
      <c r="AP221" s="2">
        <v>2.236605</v>
      </c>
      <c r="AQ221" s="3">
        <v>318.32400000000001</v>
      </c>
      <c r="AR221" s="2">
        <v>57.194710000000001</v>
      </c>
      <c r="AS221" s="3">
        <v>452.07960000000003</v>
      </c>
      <c r="AT221" s="3">
        <v>284.68630000000002</v>
      </c>
      <c r="AU221" s="3">
        <v>-90.832409999999996</v>
      </c>
      <c r="AV221" s="3">
        <v>17624.27</v>
      </c>
      <c r="AW221" s="3">
        <v>14582.22</v>
      </c>
      <c r="AX221" s="3">
        <v>2940.18</v>
      </c>
      <c r="AY221" s="3">
        <v>4744.7870000000003</v>
      </c>
      <c r="AZ221" s="3">
        <v>356.45600000000002</v>
      </c>
      <c r="BA221" s="3">
        <v>2298.6950000000002</v>
      </c>
      <c r="BB221" s="3">
        <v>2371.8739999999998</v>
      </c>
      <c r="BC221" s="3">
        <v>1293.4960000000001</v>
      </c>
      <c r="BD221" s="3">
        <v>928.10709999999995</v>
      </c>
      <c r="BE221" s="3">
        <v>1032.498</v>
      </c>
      <c r="BF221" s="3">
        <v>2035.3979999999999</v>
      </c>
      <c r="BG221" s="3">
        <v>1220.8530000000001</v>
      </c>
      <c r="BH221" s="3">
        <v>126.5925</v>
      </c>
      <c r="BI221" s="3">
        <v>39.663679999999999</v>
      </c>
      <c r="BJ221" s="3">
        <v>3335.127</v>
      </c>
      <c r="BK221" s="3">
        <v>1192.7670000000001</v>
      </c>
      <c r="BL221" s="3">
        <v>654.22329999999999</v>
      </c>
      <c r="BM221" s="3">
        <v>23.37293</v>
      </c>
      <c r="BN221" s="3">
        <v>9048.6910000000007</v>
      </c>
      <c r="BO221" s="3">
        <v>1958.191</v>
      </c>
      <c r="BP221" s="3">
        <v>24847.84</v>
      </c>
      <c r="BQ221" s="3">
        <v>19642.349999999999</v>
      </c>
      <c r="BR221" s="3">
        <v>8635.4629999999997</v>
      </c>
      <c r="BS221" s="3">
        <v>776.87249999999995</v>
      </c>
      <c r="BT221" s="2">
        <v>3.1234600000000001</v>
      </c>
      <c r="BU221" s="2">
        <v>2.784E-3</v>
      </c>
      <c r="BV221" s="2">
        <v>3.3703699999999999</v>
      </c>
      <c r="BW221" s="2">
        <v>2.4925169999999999</v>
      </c>
      <c r="BX221" s="2">
        <v>1.7030940000000001</v>
      </c>
      <c r="BY221" s="2">
        <v>0.78942250000000003</v>
      </c>
      <c r="BZ221" s="3">
        <v>511.52089999999998</v>
      </c>
      <c r="CA221" s="2">
        <v>8.2143160000000002</v>
      </c>
      <c r="CB221" s="2">
        <v>6.5011869999999998</v>
      </c>
      <c r="CC221" s="3">
        <v>339.75850000000003</v>
      </c>
      <c r="CD221" s="3">
        <v>297.6875</v>
      </c>
      <c r="CE221" s="2">
        <v>18.852699999999999</v>
      </c>
      <c r="CF221" s="2">
        <v>9.1621269999999999</v>
      </c>
      <c r="CG221" s="2">
        <v>14.00949</v>
      </c>
      <c r="CH221" s="2">
        <v>2.084479</v>
      </c>
      <c r="CI221" s="2">
        <v>293.28699999999998</v>
      </c>
      <c r="CJ221" s="2">
        <v>111.8177</v>
      </c>
      <c r="CK221" s="2">
        <v>192.25989999999999</v>
      </c>
      <c r="CL221" s="2">
        <v>153.88999999999999</v>
      </c>
      <c r="CM221" s="2">
        <v>230.4203</v>
      </c>
      <c r="CN221" s="2">
        <v>148.44030000000001</v>
      </c>
      <c r="CO221" s="3">
        <v>482.53100000000001</v>
      </c>
      <c r="CP221" s="2">
        <v>13.4938</v>
      </c>
      <c r="CQ221" s="2" t="s">
        <v>774</v>
      </c>
      <c r="CR221" s="2">
        <v>11.88386</v>
      </c>
      <c r="CS221" s="2">
        <v>11.221640000000001</v>
      </c>
      <c r="CT221" s="2">
        <v>10.00812</v>
      </c>
      <c r="CU221" s="2">
        <v>10.918419999999999</v>
      </c>
      <c r="CV221" s="2">
        <v>10.659789999999999</v>
      </c>
      <c r="CW221" s="2">
        <v>10.28683</v>
      </c>
      <c r="CX221" s="2">
        <v>13.119770000000001</v>
      </c>
      <c r="CY221" s="2">
        <v>12.3903</v>
      </c>
      <c r="CZ221" s="2">
        <v>10.362130000000001</v>
      </c>
      <c r="DA221" s="2">
        <v>13.65756</v>
      </c>
      <c r="DB221" s="2">
        <v>12.435460000000001</v>
      </c>
      <c r="DC221" s="2">
        <v>10.972849999999999</v>
      </c>
      <c r="DD221" s="2">
        <v>7.8899080000000001</v>
      </c>
      <c r="DE221" s="2">
        <v>7.1194980000000001</v>
      </c>
      <c r="DF221" s="2">
        <v>6.4174800000000003</v>
      </c>
      <c r="DG221" s="2">
        <v>5.796252</v>
      </c>
      <c r="DH221" s="2">
        <v>5.6049040000000003</v>
      </c>
      <c r="DI221" s="2">
        <v>5.4116410000000004</v>
      </c>
      <c r="DJ221" s="2">
        <v>5.8143529999999997</v>
      </c>
      <c r="DK221" s="2">
        <v>5.6188989999999999</v>
      </c>
      <c r="DL221" s="2">
        <v>5.450348</v>
      </c>
      <c r="DM221" s="2">
        <v>1.8295509999999999</v>
      </c>
      <c r="DN221" s="2">
        <v>1.784081</v>
      </c>
      <c r="DO221" s="2">
        <v>1.8044690000000001</v>
      </c>
    </row>
    <row r="222" spans="1:119" x14ac:dyDescent="0.25">
      <c r="A222" s="10">
        <v>220</v>
      </c>
      <c r="B222" t="s">
        <v>106</v>
      </c>
      <c r="C222" t="s">
        <v>123</v>
      </c>
      <c r="D222" s="6" t="s">
        <v>94</v>
      </c>
      <c r="E222">
        <v>81</v>
      </c>
      <c r="F222" s="8">
        <v>17</v>
      </c>
      <c r="G222" s="3">
        <v>0</v>
      </c>
      <c r="H222" s="2">
        <v>6.8093399999999997</v>
      </c>
      <c r="I222" s="2">
        <v>12.691689999999999</v>
      </c>
      <c r="J222" s="2">
        <v>9.5206499999999998</v>
      </c>
      <c r="K222" s="2">
        <v>17.616769999999999</v>
      </c>
      <c r="L222" s="2">
        <v>58.325139999999998</v>
      </c>
      <c r="M222" s="2">
        <v>3.6647059999999998</v>
      </c>
      <c r="N222" s="2">
        <v>35.211770000000001</v>
      </c>
      <c r="O222" s="2">
        <v>6.6</v>
      </c>
      <c r="P222" s="2">
        <v>0</v>
      </c>
      <c r="Q222" s="2">
        <v>1.631176</v>
      </c>
      <c r="R222" s="2">
        <v>1.1517649999999999</v>
      </c>
      <c r="S222" s="2">
        <v>0.27</v>
      </c>
      <c r="T222" s="2">
        <v>1.604706</v>
      </c>
      <c r="U222" s="2">
        <v>4.1194119999999996</v>
      </c>
      <c r="V222" s="2">
        <v>0.18352940000000001</v>
      </c>
      <c r="W222" s="2">
        <v>0</v>
      </c>
      <c r="X222" s="2">
        <v>8.7770589999999995</v>
      </c>
      <c r="Y222" s="2">
        <v>26.716090000000001</v>
      </c>
      <c r="Z222" s="2">
        <v>310.5736</v>
      </c>
      <c r="AA222" s="2">
        <v>207.24860000000001</v>
      </c>
      <c r="AB222" s="2">
        <v>101.27119999999999</v>
      </c>
      <c r="AC222" s="2">
        <v>38.568300000000001</v>
      </c>
      <c r="AD222" s="2">
        <v>191.16650000000001</v>
      </c>
      <c r="AE222" s="2">
        <v>52.957500000000003</v>
      </c>
      <c r="AF222" s="2">
        <v>35.003349999999998</v>
      </c>
      <c r="AG222" s="2">
        <v>19.302849999999999</v>
      </c>
      <c r="AH222" s="2">
        <v>4.2466239999999997</v>
      </c>
      <c r="AI222" s="2">
        <v>34.955840000000002</v>
      </c>
      <c r="AJ222" s="2">
        <v>29.96538</v>
      </c>
      <c r="AK222" s="2">
        <v>7.9662649999999999</v>
      </c>
      <c r="AL222" s="2">
        <v>6.0178900000000004</v>
      </c>
      <c r="AM222" s="2">
        <v>251.42429999999999</v>
      </c>
      <c r="AN222" s="2">
        <v>0</v>
      </c>
      <c r="AO222" s="2">
        <v>14.03825</v>
      </c>
      <c r="AP222" s="2">
        <v>1.8637840000000001</v>
      </c>
      <c r="AQ222" s="3">
        <v>643.83370000000002</v>
      </c>
      <c r="AR222" s="2">
        <v>90.469089999999994</v>
      </c>
      <c r="AS222" s="3">
        <v>368.02319999999997</v>
      </c>
      <c r="AT222" s="3">
        <v>100.6969</v>
      </c>
      <c r="AU222" s="3">
        <v>-633.60590000000002</v>
      </c>
      <c r="AV222" s="3">
        <v>11283.28</v>
      </c>
      <c r="AW222" s="3">
        <v>9390.2690000000002</v>
      </c>
      <c r="AX222" s="3">
        <v>1875.8309999999999</v>
      </c>
      <c r="AY222" s="3">
        <v>1111.181</v>
      </c>
      <c r="AZ222" s="3">
        <v>287.77010000000001</v>
      </c>
      <c r="BA222" s="3">
        <v>10952.61</v>
      </c>
      <c r="BB222" s="3">
        <v>1138.413</v>
      </c>
      <c r="BC222" s="3">
        <v>447.76299999999998</v>
      </c>
      <c r="BD222" s="3">
        <v>452.7414</v>
      </c>
      <c r="BE222" s="3">
        <v>51.201160000000002</v>
      </c>
      <c r="BF222" s="3">
        <v>1387.0129999999999</v>
      </c>
      <c r="BG222" s="3">
        <v>959.96450000000004</v>
      </c>
      <c r="BH222" s="3">
        <v>73.113</v>
      </c>
      <c r="BI222" s="3">
        <v>85.979780000000005</v>
      </c>
      <c r="BJ222" s="3">
        <v>3137.7979999999998</v>
      </c>
      <c r="BK222" s="3">
        <v>0</v>
      </c>
      <c r="BL222" s="3">
        <v>317.21269999999998</v>
      </c>
      <c r="BM222" s="3">
        <v>20.353079999999999</v>
      </c>
      <c r="BN222" s="3">
        <v>11081.33</v>
      </c>
      <c r="BO222" s="3">
        <v>1431.885</v>
      </c>
      <c r="BP222" s="3">
        <v>6112.5379999999996</v>
      </c>
      <c r="BQ222" s="3">
        <v>2637.1729999999998</v>
      </c>
      <c r="BR222" s="3">
        <v>-9876.0450000000001</v>
      </c>
      <c r="BS222" s="3">
        <v>486.13380000000001</v>
      </c>
      <c r="BT222" s="2">
        <v>2.2941199999999999</v>
      </c>
      <c r="BU222" s="2">
        <v>3.1332999999999999E-3</v>
      </c>
      <c r="BV222" s="2">
        <v>3.1764700000000001</v>
      </c>
      <c r="BW222" s="2">
        <v>1.5805880000000001</v>
      </c>
      <c r="BX222" s="2">
        <v>1.5805880000000001</v>
      </c>
      <c r="BY222" s="2">
        <v>0</v>
      </c>
      <c r="BZ222" s="3">
        <v>84.241529999999997</v>
      </c>
      <c r="CA222" s="2">
        <v>7.3672029999999999</v>
      </c>
      <c r="CB222" s="2">
        <v>7.2205630000000003</v>
      </c>
      <c r="CC222" s="3">
        <v>347.12090000000001</v>
      </c>
      <c r="CD222" s="3">
        <v>307.50650000000002</v>
      </c>
      <c r="CE222" s="2">
        <v>18.3963</v>
      </c>
      <c r="CF222" s="2">
        <v>9.0739140000000003</v>
      </c>
      <c r="CG222" s="2">
        <v>13.73663</v>
      </c>
      <c r="CH222" s="2">
        <v>2.2897949999999998</v>
      </c>
      <c r="CI222" s="2">
        <v>289.69490000000002</v>
      </c>
      <c r="CJ222" s="2">
        <v>102.2925</v>
      </c>
      <c r="CK222" s="2">
        <v>187.53569999999999</v>
      </c>
      <c r="CL222" s="2">
        <v>147.4811</v>
      </c>
      <c r="CM222" s="2">
        <v>225.82859999999999</v>
      </c>
      <c r="CN222" s="2">
        <v>143.0891</v>
      </c>
      <c r="CO222" s="3">
        <v>901.82399999999996</v>
      </c>
      <c r="CP222" s="2">
        <v>21.882400000000001</v>
      </c>
      <c r="CQ222" s="2" t="s">
        <v>774</v>
      </c>
      <c r="CR222" s="2">
        <v>11.88386</v>
      </c>
      <c r="CS222" s="2">
        <v>11.221640000000001</v>
      </c>
      <c r="CT222" s="2">
        <v>10.00812</v>
      </c>
      <c r="CU222" s="2">
        <v>10.918419999999999</v>
      </c>
      <c r="CV222" s="2">
        <v>10.659789999999999</v>
      </c>
      <c r="CW222" s="2">
        <v>10.28683</v>
      </c>
      <c r="CX222" s="2">
        <v>13.119770000000001</v>
      </c>
      <c r="CY222" s="2">
        <v>12.3903</v>
      </c>
      <c r="CZ222" s="2">
        <v>10.362130000000001</v>
      </c>
      <c r="DA222" s="2">
        <v>13.65756</v>
      </c>
      <c r="DB222" s="2">
        <v>12.435460000000001</v>
      </c>
      <c r="DC222" s="2">
        <v>10.972849999999999</v>
      </c>
      <c r="DD222" s="2">
        <v>7.8899080000000001</v>
      </c>
      <c r="DE222" s="2">
        <v>7.1194980000000001</v>
      </c>
      <c r="DF222" s="2">
        <v>6.4174800000000003</v>
      </c>
      <c r="DG222" s="2">
        <v>5.796252</v>
      </c>
      <c r="DH222" s="2">
        <v>5.6049040000000003</v>
      </c>
      <c r="DI222" s="2">
        <v>5.4116410000000004</v>
      </c>
      <c r="DJ222" s="2">
        <v>5.8143529999999997</v>
      </c>
      <c r="DK222" s="2">
        <v>5.6188989999999999</v>
      </c>
      <c r="DL222" s="2">
        <v>5.450348</v>
      </c>
      <c r="DM222" s="2">
        <v>1.8295509999999999</v>
      </c>
      <c r="DN222" s="2">
        <v>1.784081</v>
      </c>
      <c r="DO222" s="2">
        <v>1.8044690000000001</v>
      </c>
    </row>
    <row r="223" spans="1:119" x14ac:dyDescent="0.25">
      <c r="A223" s="10">
        <v>221</v>
      </c>
      <c r="B223" t="s">
        <v>106</v>
      </c>
      <c r="C223" t="s">
        <v>123</v>
      </c>
      <c r="D223" s="8" t="s">
        <v>95</v>
      </c>
      <c r="E223">
        <v>81</v>
      </c>
      <c r="F223" s="8">
        <v>17</v>
      </c>
      <c r="G223" s="3">
        <v>0</v>
      </c>
      <c r="H223" s="2">
        <v>6.8093399999999997</v>
      </c>
      <c r="I223" s="2">
        <v>12.691689999999999</v>
      </c>
      <c r="J223" s="2">
        <v>9.5206499999999998</v>
      </c>
      <c r="K223" s="2">
        <v>17.616769999999999</v>
      </c>
      <c r="L223" s="2">
        <v>58.325139999999998</v>
      </c>
      <c r="M223" s="2">
        <v>3.6647059999999998</v>
      </c>
      <c r="N223" s="2">
        <v>35.211770000000001</v>
      </c>
      <c r="O223" s="2">
        <v>6.6</v>
      </c>
      <c r="P223" s="2">
        <v>0</v>
      </c>
      <c r="Q223" s="2">
        <v>1.631176</v>
      </c>
      <c r="R223" s="2">
        <v>1.1517649999999999</v>
      </c>
      <c r="S223" s="2">
        <v>0.27</v>
      </c>
      <c r="T223" s="2">
        <v>1.604706</v>
      </c>
      <c r="U223" s="2">
        <v>4.1194119999999996</v>
      </c>
      <c r="V223" s="2">
        <v>0.18352940000000001</v>
      </c>
      <c r="W223" s="2">
        <v>0</v>
      </c>
      <c r="X223" s="2">
        <v>8.7770589999999995</v>
      </c>
      <c r="Y223" s="2">
        <v>26.716090000000001</v>
      </c>
      <c r="Z223" s="2">
        <v>310.5736</v>
      </c>
      <c r="AA223" s="2">
        <v>207.24860000000001</v>
      </c>
      <c r="AB223" s="2">
        <v>101.27119999999999</v>
      </c>
      <c r="AC223" s="2">
        <v>38.568300000000001</v>
      </c>
      <c r="AD223" s="2">
        <v>191.16650000000001</v>
      </c>
      <c r="AE223" s="2">
        <v>52.957500000000003</v>
      </c>
      <c r="AF223" s="2">
        <v>35.003349999999998</v>
      </c>
      <c r="AG223" s="2">
        <v>19.302849999999999</v>
      </c>
      <c r="AH223" s="2">
        <v>4.2466239999999997</v>
      </c>
      <c r="AI223" s="2">
        <v>34.955840000000002</v>
      </c>
      <c r="AJ223" s="2">
        <v>29.96538</v>
      </c>
      <c r="AK223" s="2">
        <v>7.9662649999999999</v>
      </c>
      <c r="AL223" s="2">
        <v>6.0178900000000004</v>
      </c>
      <c r="AM223" s="2">
        <v>251.42429999999999</v>
      </c>
      <c r="AN223" s="2">
        <v>0</v>
      </c>
      <c r="AO223" s="2">
        <v>14.03825</v>
      </c>
      <c r="AP223" s="2">
        <v>1.8637840000000001</v>
      </c>
      <c r="AQ223" s="3">
        <v>643.83370000000002</v>
      </c>
      <c r="AR223" s="2">
        <v>90.469089999999994</v>
      </c>
      <c r="AS223" s="3">
        <v>368.02319999999997</v>
      </c>
      <c r="AT223" s="3">
        <v>100.6969</v>
      </c>
      <c r="AU223" s="3">
        <v>-633.60590000000002</v>
      </c>
      <c r="AV223" s="3">
        <v>11283.28</v>
      </c>
      <c r="AW223" s="3">
        <v>9390.2690000000002</v>
      </c>
      <c r="AX223" s="3">
        <v>1875.8309999999999</v>
      </c>
      <c r="AY223" s="3">
        <v>1111.181</v>
      </c>
      <c r="AZ223" s="3">
        <v>287.77010000000001</v>
      </c>
      <c r="BA223" s="3">
        <v>10952.61</v>
      </c>
      <c r="BB223" s="3">
        <v>1138.413</v>
      </c>
      <c r="BC223" s="3">
        <v>447.76299999999998</v>
      </c>
      <c r="BD223" s="3">
        <v>452.7414</v>
      </c>
      <c r="BE223" s="3">
        <v>51.201160000000002</v>
      </c>
      <c r="BF223" s="3">
        <v>1387.0129999999999</v>
      </c>
      <c r="BG223" s="3">
        <v>959.96450000000004</v>
      </c>
      <c r="BH223" s="3">
        <v>73.113</v>
      </c>
      <c r="BI223" s="3">
        <v>85.979780000000005</v>
      </c>
      <c r="BJ223" s="3">
        <v>3137.7979999999998</v>
      </c>
      <c r="BK223" s="3">
        <v>0</v>
      </c>
      <c r="BL223" s="3">
        <v>317.21269999999998</v>
      </c>
      <c r="BM223" s="3">
        <v>20.353079999999999</v>
      </c>
      <c r="BN223" s="3">
        <v>11081.33</v>
      </c>
      <c r="BO223" s="3">
        <v>1431.885</v>
      </c>
      <c r="BP223" s="3">
        <v>6112.5379999999996</v>
      </c>
      <c r="BQ223" s="3">
        <v>2637.1729999999998</v>
      </c>
      <c r="BR223" s="3">
        <v>-9876.0450000000001</v>
      </c>
      <c r="BS223" s="3">
        <v>486.13380000000001</v>
      </c>
      <c r="BT223" s="2">
        <v>2.2941199999999999</v>
      </c>
      <c r="BU223" s="2">
        <v>3.1332999999999999E-3</v>
      </c>
      <c r="BV223" s="2">
        <v>3.1764700000000001</v>
      </c>
      <c r="BW223" s="2">
        <v>1.5805880000000001</v>
      </c>
      <c r="BX223" s="2">
        <v>1.5805880000000001</v>
      </c>
      <c r="BY223" s="2">
        <v>0</v>
      </c>
      <c r="BZ223" s="3">
        <v>84.241529999999997</v>
      </c>
      <c r="CA223" s="2">
        <v>7.3672029999999999</v>
      </c>
      <c r="CB223" s="2">
        <v>7.2205630000000003</v>
      </c>
      <c r="CC223" s="3">
        <v>347.12090000000001</v>
      </c>
      <c r="CD223" s="3">
        <v>307.50650000000002</v>
      </c>
      <c r="CE223" s="2">
        <v>18.3963</v>
      </c>
      <c r="CF223" s="2">
        <v>9.0739140000000003</v>
      </c>
      <c r="CG223" s="2">
        <v>13.73663</v>
      </c>
      <c r="CH223" s="2">
        <v>2.2897949999999998</v>
      </c>
      <c r="CI223" s="2">
        <v>289.69490000000002</v>
      </c>
      <c r="CJ223" s="2">
        <v>102.2925</v>
      </c>
      <c r="CK223" s="2">
        <v>187.53569999999999</v>
      </c>
      <c r="CL223" s="2">
        <v>147.4811</v>
      </c>
      <c r="CM223" s="2">
        <v>225.82859999999999</v>
      </c>
      <c r="CN223" s="2">
        <v>143.0891</v>
      </c>
      <c r="CO223" s="3">
        <v>901.82399999999996</v>
      </c>
      <c r="CP223" s="2">
        <v>21.882400000000001</v>
      </c>
      <c r="CQ223" s="2" t="s">
        <v>774</v>
      </c>
      <c r="CR223" s="2">
        <v>11.88386</v>
      </c>
      <c r="CS223" s="2">
        <v>11.221640000000001</v>
      </c>
      <c r="CT223" s="2">
        <v>10.00812</v>
      </c>
      <c r="CU223" s="2">
        <v>10.918419999999999</v>
      </c>
      <c r="CV223" s="2">
        <v>10.659789999999999</v>
      </c>
      <c r="CW223" s="2">
        <v>10.28683</v>
      </c>
      <c r="CX223" s="2">
        <v>13.119770000000001</v>
      </c>
      <c r="CY223" s="2">
        <v>12.3903</v>
      </c>
      <c r="CZ223" s="2">
        <v>10.362130000000001</v>
      </c>
      <c r="DA223" s="2">
        <v>13.65756</v>
      </c>
      <c r="DB223" s="2">
        <v>12.435460000000001</v>
      </c>
      <c r="DC223" s="2">
        <v>10.972849999999999</v>
      </c>
      <c r="DD223" s="2">
        <v>7.8899080000000001</v>
      </c>
      <c r="DE223" s="2">
        <v>7.1194980000000001</v>
      </c>
      <c r="DF223" s="2">
        <v>6.4174800000000003</v>
      </c>
      <c r="DG223" s="2">
        <v>5.796252</v>
      </c>
      <c r="DH223" s="2">
        <v>5.6049040000000003</v>
      </c>
      <c r="DI223" s="2">
        <v>5.4116410000000004</v>
      </c>
      <c r="DJ223" s="2">
        <v>5.8143529999999997</v>
      </c>
      <c r="DK223" s="2">
        <v>5.6188989999999999</v>
      </c>
      <c r="DL223" s="2">
        <v>5.450348</v>
      </c>
      <c r="DM223" s="2">
        <v>1.8295509999999999</v>
      </c>
      <c r="DN223" s="2">
        <v>1.784081</v>
      </c>
      <c r="DO223" s="2">
        <v>1.8044690000000001</v>
      </c>
    </row>
    <row r="224" spans="1:119" x14ac:dyDescent="0.25">
      <c r="A224" s="10">
        <v>222</v>
      </c>
      <c r="B224" t="s">
        <v>106</v>
      </c>
      <c r="C224" t="s">
        <v>123</v>
      </c>
      <c r="D224" s="6" t="s">
        <v>97</v>
      </c>
      <c r="E224">
        <v>81</v>
      </c>
      <c r="F224" s="8">
        <v>64</v>
      </c>
      <c r="G224" s="3">
        <v>2.34375</v>
      </c>
      <c r="H224" s="2">
        <v>24.92963</v>
      </c>
      <c r="I224" s="2">
        <v>56.886510000000001</v>
      </c>
      <c r="J224" s="2">
        <v>30.14771</v>
      </c>
      <c r="K224" s="2">
        <v>59.056449999999998</v>
      </c>
      <c r="L224" s="2">
        <v>570.30610000000001</v>
      </c>
      <c r="M224" s="2">
        <v>0</v>
      </c>
      <c r="N224" s="2">
        <v>0</v>
      </c>
      <c r="O224" s="2">
        <v>0.1171875</v>
      </c>
      <c r="P224" s="2">
        <v>0</v>
      </c>
      <c r="Q224" s="2">
        <v>15.137029999999999</v>
      </c>
      <c r="R224" s="2">
        <v>0.84281249999999996</v>
      </c>
      <c r="S224" s="2">
        <v>18.22156</v>
      </c>
      <c r="T224" s="2">
        <v>9.0679680000000005</v>
      </c>
      <c r="U224" s="2">
        <v>2.262813</v>
      </c>
      <c r="V224" s="2">
        <v>0.49578119999999998</v>
      </c>
      <c r="W224" s="2">
        <v>6.25E-2</v>
      </c>
      <c r="X224" s="2">
        <v>45.53219</v>
      </c>
      <c r="Y224" s="2">
        <v>26.275449999999999</v>
      </c>
      <c r="Z224" s="2">
        <v>556.84289999999999</v>
      </c>
      <c r="AA224" s="2">
        <v>419.32209999999998</v>
      </c>
      <c r="AB224" s="2">
        <v>136.94550000000001</v>
      </c>
      <c r="AC224" s="2">
        <v>60.960819999999998</v>
      </c>
      <c r="AD224" s="2">
        <v>0</v>
      </c>
      <c r="AE224" s="2">
        <v>65.740269999999995</v>
      </c>
      <c r="AF224" s="2">
        <v>20.926169999999999</v>
      </c>
      <c r="AG224" s="2">
        <v>17.323830000000001</v>
      </c>
      <c r="AH224" s="2">
        <v>19.25975</v>
      </c>
      <c r="AI224" s="2">
        <v>57.790129999999998</v>
      </c>
      <c r="AJ224" s="2">
        <v>22.622250000000001</v>
      </c>
      <c r="AK224" s="2">
        <v>5.9692889999999998</v>
      </c>
      <c r="AL224" s="2">
        <v>1.67913</v>
      </c>
      <c r="AM224" s="2">
        <v>91.661029999999997</v>
      </c>
      <c r="AN224" s="2">
        <v>28.236599999999999</v>
      </c>
      <c r="AO224" s="2">
        <v>18.615279999999998</v>
      </c>
      <c r="AP224" s="2">
        <v>2.3356349999999999</v>
      </c>
      <c r="AQ224" s="3">
        <v>231.8605</v>
      </c>
      <c r="AR224" s="2">
        <v>48.356209999999997</v>
      </c>
      <c r="AS224" s="3">
        <v>474.40699999999998</v>
      </c>
      <c r="AT224" s="3">
        <v>333.55849999999998</v>
      </c>
      <c r="AU224" s="3">
        <v>53.341799999999999</v>
      </c>
      <c r="AV224" s="3">
        <v>19308.599999999999</v>
      </c>
      <c r="AW224" s="3">
        <v>15961.33</v>
      </c>
      <c r="AX224" s="3">
        <v>3222.8969999999999</v>
      </c>
      <c r="AY224" s="3">
        <v>5709.9639999999999</v>
      </c>
      <c r="AZ224" s="3">
        <v>374.70069999999998</v>
      </c>
      <c r="BA224" s="3">
        <v>0</v>
      </c>
      <c r="BB224" s="3">
        <v>2699.511</v>
      </c>
      <c r="BC224" s="3">
        <v>1518.144</v>
      </c>
      <c r="BD224" s="3">
        <v>1054.376</v>
      </c>
      <c r="BE224" s="3">
        <v>1293.155</v>
      </c>
      <c r="BF224" s="3">
        <v>2207.625</v>
      </c>
      <c r="BG224" s="3">
        <v>1290.1510000000001</v>
      </c>
      <c r="BH224" s="3">
        <v>140.798</v>
      </c>
      <c r="BI224" s="3">
        <v>27.360969999999998</v>
      </c>
      <c r="BJ224" s="3">
        <v>3387.5419999999999</v>
      </c>
      <c r="BK224" s="3">
        <v>1509.596</v>
      </c>
      <c r="BL224" s="3">
        <v>743.74170000000004</v>
      </c>
      <c r="BM224" s="3">
        <v>24.175070000000002</v>
      </c>
      <c r="BN224" s="3">
        <v>8508.7710000000006</v>
      </c>
      <c r="BO224" s="3">
        <v>2097.991</v>
      </c>
      <c r="BP224" s="3">
        <v>29824.400000000001</v>
      </c>
      <c r="BQ224" s="3">
        <v>24159.35</v>
      </c>
      <c r="BR224" s="3">
        <v>13552.58</v>
      </c>
      <c r="BS224" s="3">
        <v>854.09990000000005</v>
      </c>
      <c r="BT224" s="2">
        <v>3.34375</v>
      </c>
      <c r="BU224" s="2">
        <v>2.6911999999999999E-3</v>
      </c>
      <c r="BV224" s="2">
        <v>3.4218799999999998</v>
      </c>
      <c r="BW224" s="2">
        <v>2.734747</v>
      </c>
      <c r="BX224" s="2">
        <v>1.735635</v>
      </c>
      <c r="BY224" s="2">
        <v>0.99911280000000002</v>
      </c>
      <c r="BZ224" s="3">
        <v>625.01700000000005</v>
      </c>
      <c r="CA224" s="2">
        <v>8.43933</v>
      </c>
      <c r="CB224" s="2">
        <v>6.3101029999999998</v>
      </c>
      <c r="CC224" s="3">
        <v>337.80290000000002</v>
      </c>
      <c r="CD224" s="3">
        <v>295.07929999999999</v>
      </c>
      <c r="CE224" s="2">
        <v>18.973929999999999</v>
      </c>
      <c r="CF224" s="2">
        <v>9.1855569999999993</v>
      </c>
      <c r="CG224" s="2">
        <v>14.08197</v>
      </c>
      <c r="CH224" s="2">
        <v>2.0299420000000001</v>
      </c>
      <c r="CI224" s="2">
        <v>294.24119999999999</v>
      </c>
      <c r="CJ224" s="2">
        <v>114.3479</v>
      </c>
      <c r="CK224" s="2">
        <v>193.51480000000001</v>
      </c>
      <c r="CL224" s="2">
        <v>155.59229999999999</v>
      </c>
      <c r="CM224" s="2">
        <v>231.63990000000001</v>
      </c>
      <c r="CN224" s="2">
        <v>149.86179999999999</v>
      </c>
      <c r="CO224" s="3">
        <v>371.15600000000001</v>
      </c>
      <c r="CP224" s="2">
        <v>11.265599999999999</v>
      </c>
      <c r="CQ224" s="2" t="s">
        <v>774</v>
      </c>
      <c r="CR224" s="2">
        <v>11.88386</v>
      </c>
      <c r="CS224" s="2">
        <v>11.221640000000001</v>
      </c>
      <c r="CT224" s="2">
        <v>10.00812</v>
      </c>
      <c r="CU224" s="2">
        <v>10.918419999999999</v>
      </c>
      <c r="CV224" s="2">
        <v>10.659789999999999</v>
      </c>
      <c r="CW224" s="2">
        <v>10.28683</v>
      </c>
      <c r="CX224" s="2">
        <v>13.119770000000001</v>
      </c>
      <c r="CY224" s="2">
        <v>12.3903</v>
      </c>
      <c r="CZ224" s="2">
        <v>10.362130000000001</v>
      </c>
      <c r="DA224" s="2">
        <v>13.65756</v>
      </c>
      <c r="DB224" s="2">
        <v>12.435460000000001</v>
      </c>
      <c r="DC224" s="2">
        <v>10.972849999999999</v>
      </c>
      <c r="DD224" s="2">
        <v>7.8899080000000001</v>
      </c>
      <c r="DE224" s="2">
        <v>7.1194980000000001</v>
      </c>
      <c r="DF224" s="2">
        <v>6.4174800000000003</v>
      </c>
      <c r="DG224" s="2">
        <v>5.796252</v>
      </c>
      <c r="DH224" s="2">
        <v>5.6049040000000003</v>
      </c>
      <c r="DI224" s="2">
        <v>5.4116410000000004</v>
      </c>
      <c r="DJ224" s="2">
        <v>5.8143529999999997</v>
      </c>
      <c r="DK224" s="2">
        <v>5.6188989999999999</v>
      </c>
      <c r="DL224" s="2">
        <v>5.450348</v>
      </c>
      <c r="DM224" s="2">
        <v>1.8295509999999999</v>
      </c>
      <c r="DN224" s="2">
        <v>1.784081</v>
      </c>
      <c r="DO224" s="2">
        <v>1.8044690000000001</v>
      </c>
    </row>
    <row r="225" spans="1:119" x14ac:dyDescent="0.25">
      <c r="A225" s="10">
        <v>223</v>
      </c>
      <c r="B225" t="s">
        <v>106</v>
      </c>
      <c r="C225" t="s">
        <v>123</v>
      </c>
      <c r="D225" s="8" t="s">
        <v>98</v>
      </c>
      <c r="E225">
        <v>81</v>
      </c>
      <c r="F225" s="8">
        <v>64</v>
      </c>
      <c r="G225" s="3">
        <v>2.34375</v>
      </c>
      <c r="H225" s="2">
        <v>24.92963</v>
      </c>
      <c r="I225" s="2">
        <v>56.886510000000001</v>
      </c>
      <c r="J225" s="2">
        <v>30.14771</v>
      </c>
      <c r="K225" s="2">
        <v>59.056449999999998</v>
      </c>
      <c r="L225" s="2">
        <v>570.30610000000001</v>
      </c>
      <c r="M225" s="2">
        <v>0</v>
      </c>
      <c r="N225" s="2">
        <v>0</v>
      </c>
      <c r="O225" s="2">
        <v>0.1171875</v>
      </c>
      <c r="P225" s="2">
        <v>0</v>
      </c>
      <c r="Q225" s="2">
        <v>15.137029999999999</v>
      </c>
      <c r="R225" s="2">
        <v>0.84281249999999996</v>
      </c>
      <c r="S225" s="2">
        <v>18.22156</v>
      </c>
      <c r="T225" s="2">
        <v>9.0679680000000005</v>
      </c>
      <c r="U225" s="2">
        <v>2.262813</v>
      </c>
      <c r="V225" s="2">
        <v>0.49578119999999998</v>
      </c>
      <c r="W225" s="2">
        <v>6.25E-2</v>
      </c>
      <c r="X225" s="2">
        <v>45.53219</v>
      </c>
      <c r="Y225" s="2">
        <v>26.275449999999999</v>
      </c>
      <c r="Z225" s="2">
        <v>556.84289999999999</v>
      </c>
      <c r="AA225" s="2">
        <v>419.32209999999998</v>
      </c>
      <c r="AB225" s="2">
        <v>136.94550000000001</v>
      </c>
      <c r="AC225" s="2">
        <v>60.960819999999998</v>
      </c>
      <c r="AD225" s="2">
        <v>0</v>
      </c>
      <c r="AE225" s="2">
        <v>65.740269999999995</v>
      </c>
      <c r="AF225" s="2">
        <v>20.926169999999999</v>
      </c>
      <c r="AG225" s="2">
        <v>17.323830000000001</v>
      </c>
      <c r="AH225" s="2">
        <v>19.25975</v>
      </c>
      <c r="AI225" s="2">
        <v>57.790129999999998</v>
      </c>
      <c r="AJ225" s="2">
        <v>22.622250000000001</v>
      </c>
      <c r="AK225" s="2">
        <v>5.9692889999999998</v>
      </c>
      <c r="AL225" s="2">
        <v>1.67913</v>
      </c>
      <c r="AM225" s="2">
        <v>91.661029999999997</v>
      </c>
      <c r="AN225" s="2">
        <v>28.236599999999999</v>
      </c>
      <c r="AO225" s="2">
        <v>18.615279999999998</v>
      </c>
      <c r="AP225" s="2">
        <v>2.3356349999999999</v>
      </c>
      <c r="AQ225" s="3">
        <v>231.8605</v>
      </c>
      <c r="AR225" s="2">
        <v>48.356209999999997</v>
      </c>
      <c r="AS225" s="3">
        <v>474.40699999999998</v>
      </c>
      <c r="AT225" s="3">
        <v>333.55849999999998</v>
      </c>
      <c r="AU225" s="3">
        <v>53.341799999999999</v>
      </c>
      <c r="AV225" s="3">
        <v>19308.599999999999</v>
      </c>
      <c r="AW225" s="3">
        <v>15961.33</v>
      </c>
      <c r="AX225" s="3">
        <v>3222.8969999999999</v>
      </c>
      <c r="AY225" s="3">
        <v>5709.9639999999999</v>
      </c>
      <c r="AZ225" s="3">
        <v>374.70069999999998</v>
      </c>
      <c r="BA225" s="3">
        <v>0</v>
      </c>
      <c r="BB225" s="3">
        <v>2699.511</v>
      </c>
      <c r="BC225" s="3">
        <v>1518.144</v>
      </c>
      <c r="BD225" s="3">
        <v>1054.376</v>
      </c>
      <c r="BE225" s="3">
        <v>1293.155</v>
      </c>
      <c r="BF225" s="3">
        <v>2207.625</v>
      </c>
      <c r="BG225" s="3">
        <v>1290.1510000000001</v>
      </c>
      <c r="BH225" s="3">
        <v>140.798</v>
      </c>
      <c r="BI225" s="3">
        <v>27.360969999999998</v>
      </c>
      <c r="BJ225" s="3">
        <v>3387.5419999999999</v>
      </c>
      <c r="BK225" s="3">
        <v>1509.596</v>
      </c>
      <c r="BL225" s="3">
        <v>743.74170000000004</v>
      </c>
      <c r="BM225" s="3">
        <v>24.175070000000002</v>
      </c>
      <c r="BN225" s="3">
        <v>8508.7710000000006</v>
      </c>
      <c r="BO225" s="3">
        <v>2097.991</v>
      </c>
      <c r="BP225" s="3">
        <v>29824.400000000001</v>
      </c>
      <c r="BQ225" s="3">
        <v>24159.35</v>
      </c>
      <c r="BR225" s="3">
        <v>13552.58</v>
      </c>
      <c r="BS225" s="3">
        <v>854.09990000000005</v>
      </c>
      <c r="BT225" s="2">
        <v>3.34375</v>
      </c>
      <c r="BU225" s="2">
        <v>2.6911999999999999E-3</v>
      </c>
      <c r="BV225" s="2">
        <v>3.4218799999999998</v>
      </c>
      <c r="BW225" s="2">
        <v>2.734747</v>
      </c>
      <c r="BX225" s="2">
        <v>1.735635</v>
      </c>
      <c r="BY225" s="2">
        <v>0.99911280000000002</v>
      </c>
      <c r="BZ225" s="3">
        <v>625.01700000000005</v>
      </c>
      <c r="CA225" s="2">
        <v>8.43933</v>
      </c>
      <c r="CB225" s="2">
        <v>6.3101029999999998</v>
      </c>
      <c r="CC225" s="3">
        <v>337.80290000000002</v>
      </c>
      <c r="CD225" s="3">
        <v>295.07929999999999</v>
      </c>
      <c r="CE225" s="2">
        <v>18.973929999999999</v>
      </c>
      <c r="CF225" s="2">
        <v>9.1855569999999993</v>
      </c>
      <c r="CG225" s="2">
        <v>14.08197</v>
      </c>
      <c r="CH225" s="2">
        <v>2.0299420000000001</v>
      </c>
      <c r="CI225" s="2">
        <v>294.24119999999999</v>
      </c>
      <c r="CJ225" s="2">
        <v>114.3479</v>
      </c>
      <c r="CK225" s="2">
        <v>193.51480000000001</v>
      </c>
      <c r="CL225" s="2">
        <v>155.59229999999999</v>
      </c>
      <c r="CM225" s="2">
        <v>231.63990000000001</v>
      </c>
      <c r="CN225" s="2">
        <v>149.86179999999999</v>
      </c>
      <c r="CO225" s="3">
        <v>371.15600000000001</v>
      </c>
      <c r="CP225" s="2">
        <v>11.265599999999999</v>
      </c>
      <c r="CQ225" s="2" t="s">
        <v>774</v>
      </c>
      <c r="CR225" s="2">
        <v>11.88386</v>
      </c>
      <c r="CS225" s="2">
        <v>11.221640000000001</v>
      </c>
      <c r="CT225" s="2">
        <v>10.00812</v>
      </c>
      <c r="CU225" s="2">
        <v>10.918419999999999</v>
      </c>
      <c r="CV225" s="2">
        <v>10.659789999999999</v>
      </c>
      <c r="CW225" s="2">
        <v>10.28683</v>
      </c>
      <c r="CX225" s="2">
        <v>13.119770000000001</v>
      </c>
      <c r="CY225" s="2">
        <v>12.3903</v>
      </c>
      <c r="CZ225" s="2">
        <v>10.362130000000001</v>
      </c>
      <c r="DA225" s="2">
        <v>13.65756</v>
      </c>
      <c r="DB225" s="2">
        <v>12.435460000000001</v>
      </c>
      <c r="DC225" s="2">
        <v>10.972849999999999</v>
      </c>
      <c r="DD225" s="2">
        <v>7.8899080000000001</v>
      </c>
      <c r="DE225" s="2">
        <v>7.1194980000000001</v>
      </c>
      <c r="DF225" s="2">
        <v>6.4174800000000003</v>
      </c>
      <c r="DG225" s="2">
        <v>5.796252</v>
      </c>
      <c r="DH225" s="2">
        <v>5.6049040000000003</v>
      </c>
      <c r="DI225" s="2">
        <v>5.4116410000000004</v>
      </c>
      <c r="DJ225" s="2">
        <v>5.8143529999999997</v>
      </c>
      <c r="DK225" s="2">
        <v>5.6188989999999999</v>
      </c>
      <c r="DL225" s="2">
        <v>5.450348</v>
      </c>
      <c r="DM225" s="2">
        <v>1.8295509999999999</v>
      </c>
      <c r="DN225" s="2">
        <v>1.784081</v>
      </c>
      <c r="DO225" s="2">
        <v>1.8044690000000001</v>
      </c>
    </row>
    <row r="226" spans="1:119" x14ac:dyDescent="0.25">
      <c r="A226" s="10">
        <v>224</v>
      </c>
      <c r="B226" t="s">
        <v>106</v>
      </c>
      <c r="C226" t="s">
        <v>122</v>
      </c>
      <c r="D226" s="8" t="s">
        <v>92</v>
      </c>
      <c r="E226">
        <v>434</v>
      </c>
      <c r="F226" s="8">
        <v>428</v>
      </c>
      <c r="G226" s="3">
        <v>4.78972</v>
      </c>
      <c r="H226" s="2">
        <v>9.7665360000000003</v>
      </c>
      <c r="I226" s="2">
        <v>23.118739999999999</v>
      </c>
      <c r="J226" s="2">
        <v>1.6216029999999999</v>
      </c>
      <c r="K226" s="2">
        <v>4.5939379999999996</v>
      </c>
      <c r="L226" s="2">
        <v>112.0599</v>
      </c>
      <c r="M226" s="2">
        <v>2.6841119999999998</v>
      </c>
      <c r="N226" s="2">
        <v>19.96706</v>
      </c>
      <c r="O226" s="2">
        <v>2.5254669999999999</v>
      </c>
      <c r="P226" s="2">
        <v>0.97710280000000005</v>
      </c>
      <c r="Q226" s="2">
        <v>46.259529999999998</v>
      </c>
      <c r="R226" s="2">
        <v>11.650069999999999</v>
      </c>
      <c r="S226" s="2">
        <v>15.51815</v>
      </c>
      <c r="T226" s="2">
        <v>6.2055369999999996</v>
      </c>
      <c r="U226" s="2">
        <v>7.9516819999999999</v>
      </c>
      <c r="V226" s="2">
        <v>0.3217991</v>
      </c>
      <c r="W226" s="2">
        <v>0.10703269999999999</v>
      </c>
      <c r="X226" s="2">
        <v>87.584980000000002</v>
      </c>
      <c r="Y226" s="2">
        <v>109.12730000000001</v>
      </c>
      <c r="Z226" s="2">
        <v>606.72109999999998</v>
      </c>
      <c r="AA226" s="2">
        <v>213.60390000000001</v>
      </c>
      <c r="AB226" s="2">
        <v>379.4796</v>
      </c>
      <c r="AC226" s="2">
        <v>28.326989999999999</v>
      </c>
      <c r="AD226" s="2">
        <v>3.4131840000000002</v>
      </c>
      <c r="AE226" s="2">
        <v>47.932299999999998</v>
      </c>
      <c r="AF226" s="2">
        <v>51.78837</v>
      </c>
      <c r="AG226" s="2">
        <v>25.919640000000001</v>
      </c>
      <c r="AH226" s="2">
        <v>42.115279999999998</v>
      </c>
      <c r="AI226" s="2">
        <v>40.352229999999999</v>
      </c>
      <c r="AJ226" s="2">
        <v>46.950920000000004</v>
      </c>
      <c r="AK226" s="2">
        <v>6.3628130000000001</v>
      </c>
      <c r="AL226" s="2">
        <v>3.8490540000000002</v>
      </c>
      <c r="AM226" s="2">
        <v>261.37</v>
      </c>
      <c r="AN226" s="2">
        <v>31.541699999999999</v>
      </c>
      <c r="AO226" s="2">
        <v>54.050240000000002</v>
      </c>
      <c r="AP226" s="2">
        <v>6.2807199999999996</v>
      </c>
      <c r="AQ226" s="3">
        <v>425.52109999999999</v>
      </c>
      <c r="AR226" s="2">
        <v>103.1138</v>
      </c>
      <c r="AS226" s="3">
        <v>192.0735</v>
      </c>
      <c r="AT226" s="3">
        <v>-161.16919999999999</v>
      </c>
      <c r="AU226" s="3">
        <v>-689.80409999999995</v>
      </c>
      <c r="AV226" s="3">
        <v>2785.2939999999999</v>
      </c>
      <c r="AW226" s="3">
        <v>1118.085</v>
      </c>
      <c r="AX226" s="3">
        <v>1626.347</v>
      </c>
      <c r="AY226" s="3">
        <v>178.0334</v>
      </c>
      <c r="AZ226" s="3">
        <v>315.86810000000003</v>
      </c>
      <c r="BA226" s="3">
        <v>16.754180000000002</v>
      </c>
      <c r="BB226" s="3">
        <v>252.87280000000001</v>
      </c>
      <c r="BC226" s="3">
        <v>192.7175</v>
      </c>
      <c r="BD226" s="3">
        <v>115.99469999999999</v>
      </c>
      <c r="BE226" s="3">
        <v>164.89959999999999</v>
      </c>
      <c r="BF226" s="3">
        <v>261.08620000000002</v>
      </c>
      <c r="BG226" s="3">
        <v>203.49260000000001</v>
      </c>
      <c r="BH226" s="3">
        <v>34.341360000000002</v>
      </c>
      <c r="BI226" s="3">
        <v>17.295100000000001</v>
      </c>
      <c r="BJ226" s="3">
        <v>1107.229</v>
      </c>
      <c r="BK226" s="3">
        <v>72.864859999999993</v>
      </c>
      <c r="BL226" s="3">
        <v>243.24930000000001</v>
      </c>
      <c r="BM226" s="3">
        <v>14.6051</v>
      </c>
      <c r="BN226" s="3">
        <v>2058.6390000000001</v>
      </c>
      <c r="BO226" s="3">
        <v>424.99239999999998</v>
      </c>
      <c r="BP226" s="3">
        <v>1443.825</v>
      </c>
      <c r="BQ226" s="3">
        <v>5.876271</v>
      </c>
      <c r="BR226" s="3">
        <v>-2477.7550000000001</v>
      </c>
      <c r="BS226" s="3">
        <v>883.26909999999998</v>
      </c>
      <c r="BT226" s="2">
        <v>3.5</v>
      </c>
      <c r="BU226" s="2">
        <v>1.1363E-3</v>
      </c>
      <c r="BV226" s="2">
        <v>2.9976600000000002</v>
      </c>
      <c r="BW226" s="2">
        <v>2.6124679999999998</v>
      </c>
      <c r="BX226" s="2">
        <v>1.5641229999999999</v>
      </c>
      <c r="BY226" s="2">
        <v>1.0483450000000001</v>
      </c>
      <c r="BZ226" s="3">
        <v>199.01679999999999</v>
      </c>
      <c r="CA226" s="2">
        <v>8.0057019999999994</v>
      </c>
      <c r="CB226" s="2">
        <v>6.525989</v>
      </c>
      <c r="CC226" s="3">
        <v>328.61840000000001</v>
      </c>
      <c r="CD226" s="3">
        <v>286.97379999999998</v>
      </c>
      <c r="CE226" s="2">
        <v>17.675339999999998</v>
      </c>
      <c r="CF226" s="2">
        <v>7.8603610000000002</v>
      </c>
      <c r="CG226" s="2">
        <v>12.7683</v>
      </c>
      <c r="CH226" s="2">
        <v>2.1916739999999999</v>
      </c>
      <c r="CI226" s="2">
        <v>283.6764</v>
      </c>
      <c r="CJ226" s="2">
        <v>95.729640000000003</v>
      </c>
      <c r="CK226" s="2">
        <v>176.56970000000001</v>
      </c>
      <c r="CL226" s="2">
        <v>136.43010000000001</v>
      </c>
      <c r="CM226" s="2">
        <v>215.2894</v>
      </c>
      <c r="CN226" s="2">
        <v>130.7841</v>
      </c>
      <c r="CO226" s="3">
        <v>727.55100000000004</v>
      </c>
      <c r="CP226" s="2">
        <v>22.130800000000001</v>
      </c>
      <c r="CQ226" s="2" t="s">
        <v>775</v>
      </c>
      <c r="CR226" s="2">
        <v>11.046419999999999</v>
      </c>
      <c r="CS226" s="2">
        <v>10.48901</v>
      </c>
      <c r="CT226" s="2">
        <v>9.5521019999999996</v>
      </c>
      <c r="CU226" s="2">
        <v>10.50747</v>
      </c>
      <c r="CV226" s="2">
        <v>10.33765</v>
      </c>
      <c r="CW226" s="2">
        <v>10.13561</v>
      </c>
      <c r="CX226" s="2">
        <v>12.596640000000001</v>
      </c>
      <c r="CY226" s="2">
        <v>12.011089999999999</v>
      </c>
      <c r="CZ226" s="2">
        <v>10.41949</v>
      </c>
      <c r="DA226" s="2">
        <v>12.2493</v>
      </c>
      <c r="DB226" s="2">
        <v>11.49066</v>
      </c>
      <c r="DC226" s="2">
        <v>10.36332</v>
      </c>
      <c r="DD226" s="2">
        <v>7.2925969999999998</v>
      </c>
      <c r="DE226" s="2">
        <v>6.8388600000000004</v>
      </c>
      <c r="DF226" s="2">
        <v>6.3696910000000004</v>
      </c>
      <c r="DG226" s="2">
        <v>6.0364940000000002</v>
      </c>
      <c r="DH226" s="2">
        <v>5.7779170000000004</v>
      </c>
      <c r="DI226" s="2">
        <v>5.4711569999999998</v>
      </c>
      <c r="DJ226" s="2">
        <v>6.0564549999999997</v>
      </c>
      <c r="DK226" s="2">
        <v>5.8023879999999997</v>
      </c>
      <c r="DL226" s="2">
        <v>5.5431229999999996</v>
      </c>
      <c r="DM226" s="2">
        <v>1.947838</v>
      </c>
      <c r="DN226" s="2">
        <v>1.8591519999999999</v>
      </c>
      <c r="DO226" s="2">
        <v>1.8450820000000001</v>
      </c>
    </row>
    <row r="227" spans="1:119" x14ac:dyDescent="0.25">
      <c r="A227" s="10">
        <v>225</v>
      </c>
      <c r="B227" t="s">
        <v>106</v>
      </c>
      <c r="C227" t="s">
        <v>122</v>
      </c>
      <c r="D227" s="7" t="s">
        <v>93</v>
      </c>
      <c r="E227">
        <v>434</v>
      </c>
      <c r="F227" s="8">
        <v>6</v>
      </c>
      <c r="CQ227" s="2" t="s">
        <v>775</v>
      </c>
      <c r="CR227" s="2">
        <v>11.046419999999999</v>
      </c>
      <c r="CS227" s="2">
        <v>10.48901</v>
      </c>
      <c r="CT227" s="2">
        <v>9.5521019999999996</v>
      </c>
      <c r="CU227" s="2">
        <v>10.50747</v>
      </c>
      <c r="CV227" s="2">
        <v>10.33765</v>
      </c>
      <c r="CW227" s="2">
        <v>10.13561</v>
      </c>
      <c r="CX227" s="2">
        <v>12.596640000000001</v>
      </c>
      <c r="CY227" s="2">
        <v>12.011089999999999</v>
      </c>
      <c r="CZ227" s="2">
        <v>10.41949</v>
      </c>
      <c r="DA227" s="2">
        <v>12.2493</v>
      </c>
      <c r="DB227" s="2">
        <v>11.49066</v>
      </c>
      <c r="DC227" s="2">
        <v>10.36332</v>
      </c>
      <c r="DD227" s="2">
        <v>7.2925969999999998</v>
      </c>
      <c r="DE227" s="2">
        <v>6.8388600000000004</v>
      </c>
      <c r="DF227" s="2">
        <v>6.3696910000000004</v>
      </c>
      <c r="DG227" s="2">
        <v>6.0364940000000002</v>
      </c>
      <c r="DH227" s="2">
        <v>5.7779170000000004</v>
      </c>
      <c r="DI227" s="2">
        <v>5.4711569999999998</v>
      </c>
      <c r="DJ227" s="2">
        <v>6.0564549999999997</v>
      </c>
      <c r="DK227" s="2">
        <v>5.8023879999999997</v>
      </c>
      <c r="DL227" s="2">
        <v>5.5431229999999996</v>
      </c>
      <c r="DM227" s="2">
        <v>1.947838</v>
      </c>
      <c r="DN227" s="2">
        <v>1.8591519999999999</v>
      </c>
      <c r="DO227" s="2">
        <v>1.8450820000000001</v>
      </c>
    </row>
    <row r="228" spans="1:119" x14ac:dyDescent="0.25">
      <c r="A228" s="10">
        <v>226</v>
      </c>
      <c r="B228" t="s">
        <v>106</v>
      </c>
      <c r="C228" t="s">
        <v>122</v>
      </c>
      <c r="D228" s="6" t="s">
        <v>94</v>
      </c>
      <c r="E228">
        <v>434</v>
      </c>
      <c r="F228" s="8">
        <v>193</v>
      </c>
      <c r="G228" s="3">
        <v>0</v>
      </c>
      <c r="H228" s="2">
        <v>4.9165999999999999</v>
      </c>
      <c r="I228" s="2">
        <v>15.774520000000001</v>
      </c>
      <c r="J228" s="2">
        <v>1.3286100000000001</v>
      </c>
      <c r="K228" s="2">
        <v>3.1738189999999999</v>
      </c>
      <c r="L228" s="2">
        <v>69.608630000000005</v>
      </c>
      <c r="M228" s="2">
        <v>3.4036270000000002</v>
      </c>
      <c r="N228" s="2">
        <v>44.938339999999997</v>
      </c>
      <c r="O228" s="2">
        <v>5.2253889999999998</v>
      </c>
      <c r="P228" s="2">
        <v>1.2792749999999999</v>
      </c>
      <c r="Q228" s="2">
        <v>55.09</v>
      </c>
      <c r="R228" s="2">
        <v>20.813580000000002</v>
      </c>
      <c r="S228" s="2">
        <v>12.48021</v>
      </c>
      <c r="T228" s="2">
        <v>7.3079270000000003</v>
      </c>
      <c r="U228" s="2">
        <v>13.350669999999999</v>
      </c>
      <c r="V228" s="2">
        <v>0.24963730000000001</v>
      </c>
      <c r="W228" s="2">
        <v>6.9585499999999995E-2</v>
      </c>
      <c r="X228" s="2">
        <v>109.0424</v>
      </c>
      <c r="Y228" s="2">
        <v>104.21169999999999</v>
      </c>
      <c r="Z228" s="2">
        <v>427.66559999999998</v>
      </c>
      <c r="AA228" s="2">
        <v>127.8794</v>
      </c>
      <c r="AB228" s="2">
        <v>291.3981</v>
      </c>
      <c r="AC228" s="2">
        <v>27.543980000000001</v>
      </c>
      <c r="AD228" s="2">
        <v>7.5691329999999999</v>
      </c>
      <c r="AE228" s="2">
        <v>45.245379999999997</v>
      </c>
      <c r="AF228" s="2">
        <v>45.710920000000002</v>
      </c>
      <c r="AG228" s="2">
        <v>16.17127</v>
      </c>
      <c r="AH228" s="2">
        <v>40.110790000000001</v>
      </c>
      <c r="AI228" s="2">
        <v>13.549440000000001</v>
      </c>
      <c r="AJ228" s="2">
        <v>42.363990000000001</v>
      </c>
      <c r="AK228" s="2">
        <v>4.8533860000000004</v>
      </c>
      <c r="AL228" s="2">
        <v>1.399931</v>
      </c>
      <c r="AM228" s="2">
        <v>222.4537</v>
      </c>
      <c r="AN228" s="2">
        <v>31.55132</v>
      </c>
      <c r="AO228" s="2">
        <v>49.833689999999997</v>
      </c>
      <c r="AP228" s="2">
        <v>8.9774879999999992</v>
      </c>
      <c r="AQ228" s="3">
        <v>355.06360000000001</v>
      </c>
      <c r="AR228" s="2">
        <v>81.886939999999996</v>
      </c>
      <c r="AS228" s="3">
        <v>161.02420000000001</v>
      </c>
      <c r="AT228" s="3">
        <v>-151.792</v>
      </c>
      <c r="AU228" s="3">
        <v>-588.74249999999995</v>
      </c>
      <c r="AV228" s="3">
        <v>1394.664</v>
      </c>
      <c r="AW228" s="3">
        <v>476.17989999999998</v>
      </c>
      <c r="AX228" s="3">
        <v>899.61339999999996</v>
      </c>
      <c r="AY228" s="3">
        <v>62.366579999999999</v>
      </c>
      <c r="AZ228" s="3">
        <v>223.88890000000001</v>
      </c>
      <c r="BA228" s="3">
        <v>37.154339999999998</v>
      </c>
      <c r="BB228" s="3">
        <v>151.45439999999999</v>
      </c>
      <c r="BC228" s="3">
        <v>110.6536</v>
      </c>
      <c r="BD228" s="3">
        <v>49.642580000000002</v>
      </c>
      <c r="BE228" s="3">
        <v>108.7824</v>
      </c>
      <c r="BF228" s="3">
        <v>45.893120000000003</v>
      </c>
      <c r="BG228" s="3">
        <v>122.416</v>
      </c>
      <c r="BH228" s="3">
        <v>16.170110000000001</v>
      </c>
      <c r="BI228" s="3">
        <v>4.7312750000000001</v>
      </c>
      <c r="BJ228" s="3">
        <v>684.62959999999998</v>
      </c>
      <c r="BK228" s="3">
        <v>41.733449999999998</v>
      </c>
      <c r="BL228" s="3">
        <v>157.5839</v>
      </c>
      <c r="BM228" s="3">
        <v>16.179079999999999</v>
      </c>
      <c r="BN228" s="3">
        <v>1168.124</v>
      </c>
      <c r="BO228" s="3">
        <v>254.93539999999999</v>
      </c>
      <c r="BP228" s="3">
        <v>919.48320000000001</v>
      </c>
      <c r="BQ228" s="3">
        <v>19.357240000000001</v>
      </c>
      <c r="BR228" s="3">
        <v>-1403.702</v>
      </c>
      <c r="BS228" s="3">
        <v>703.1866</v>
      </c>
      <c r="BT228" s="2">
        <v>3.21244</v>
      </c>
      <c r="BU228" s="2">
        <v>3.9970000000000001E-4</v>
      </c>
      <c r="BV228" s="2">
        <v>2.7357499999999999</v>
      </c>
      <c r="BW228" s="2">
        <v>2.8893309999999999</v>
      </c>
      <c r="BX228" s="2">
        <v>1.4931490000000001</v>
      </c>
      <c r="BY228" s="2">
        <v>1.396182</v>
      </c>
      <c r="BZ228" s="3">
        <v>124.1935</v>
      </c>
      <c r="CA228" s="2">
        <v>7.9142659999999996</v>
      </c>
      <c r="CB228" s="2">
        <v>6.4347240000000001</v>
      </c>
      <c r="CC228" s="3">
        <v>325.73230000000001</v>
      </c>
      <c r="CD228" s="3">
        <v>285.5215</v>
      </c>
      <c r="CE228" s="2">
        <v>17.370740000000001</v>
      </c>
      <c r="CF228" s="2">
        <v>7.7909379999999997</v>
      </c>
      <c r="CG228" s="2">
        <v>12.581049999999999</v>
      </c>
      <c r="CH228" s="2">
        <v>2.1484749999999999</v>
      </c>
      <c r="CI228" s="2">
        <v>282.19200000000001</v>
      </c>
      <c r="CJ228" s="2">
        <v>91.740039999999993</v>
      </c>
      <c r="CK228" s="2">
        <v>176.8261</v>
      </c>
      <c r="CL228" s="2">
        <v>135.58760000000001</v>
      </c>
      <c r="CM228" s="2">
        <v>214.72819999999999</v>
      </c>
      <c r="CN228" s="2">
        <v>129.5275</v>
      </c>
      <c r="CO228" s="3">
        <v>830.798</v>
      </c>
      <c r="CP228" s="2">
        <v>21.150300000000001</v>
      </c>
      <c r="CQ228" s="2" t="s">
        <v>775</v>
      </c>
      <c r="CR228" s="2">
        <v>11.046419999999999</v>
      </c>
      <c r="CS228" s="2">
        <v>10.48901</v>
      </c>
      <c r="CT228" s="2">
        <v>9.5521019999999996</v>
      </c>
      <c r="CU228" s="2">
        <v>10.50747</v>
      </c>
      <c r="CV228" s="2">
        <v>10.33765</v>
      </c>
      <c r="CW228" s="2">
        <v>10.13561</v>
      </c>
      <c r="CX228" s="2">
        <v>12.596640000000001</v>
      </c>
      <c r="CY228" s="2">
        <v>12.011089999999999</v>
      </c>
      <c r="CZ228" s="2">
        <v>10.41949</v>
      </c>
      <c r="DA228" s="2">
        <v>12.2493</v>
      </c>
      <c r="DB228" s="2">
        <v>11.49066</v>
      </c>
      <c r="DC228" s="2">
        <v>10.36332</v>
      </c>
      <c r="DD228" s="2">
        <v>7.2925969999999998</v>
      </c>
      <c r="DE228" s="2">
        <v>6.8388600000000004</v>
      </c>
      <c r="DF228" s="2">
        <v>6.3696910000000004</v>
      </c>
      <c r="DG228" s="2">
        <v>6.0364940000000002</v>
      </c>
      <c r="DH228" s="2">
        <v>5.7779170000000004</v>
      </c>
      <c r="DI228" s="2">
        <v>5.4711569999999998</v>
      </c>
      <c r="DJ228" s="2">
        <v>6.0564549999999997</v>
      </c>
      <c r="DK228" s="2">
        <v>5.8023879999999997</v>
      </c>
      <c r="DL228" s="2">
        <v>5.5431229999999996</v>
      </c>
      <c r="DM228" s="2">
        <v>1.947838</v>
      </c>
      <c r="DN228" s="2">
        <v>1.8591519999999999</v>
      </c>
      <c r="DO228" s="2">
        <v>1.8450820000000001</v>
      </c>
    </row>
    <row r="229" spans="1:119" x14ac:dyDescent="0.25">
      <c r="A229" s="10">
        <v>227</v>
      </c>
      <c r="B229" t="s">
        <v>106</v>
      </c>
      <c r="C229" t="s">
        <v>122</v>
      </c>
      <c r="D229" s="8" t="s">
        <v>95</v>
      </c>
      <c r="E229">
        <v>434</v>
      </c>
      <c r="F229" s="8">
        <v>188</v>
      </c>
      <c r="G229" s="3">
        <v>0</v>
      </c>
      <c r="H229" s="2">
        <v>4.9906810000000004</v>
      </c>
      <c r="I229" s="2">
        <v>15.130649999999999</v>
      </c>
      <c r="J229" s="2">
        <v>1.345837</v>
      </c>
      <c r="K229" s="2">
        <v>3.2358660000000001</v>
      </c>
      <c r="L229" s="2">
        <v>70.549710000000005</v>
      </c>
      <c r="M229" s="2">
        <v>3.4941490000000002</v>
      </c>
      <c r="N229" s="2">
        <v>45.456919999999997</v>
      </c>
      <c r="O229" s="2">
        <v>5.3265960000000003</v>
      </c>
      <c r="P229" s="2">
        <v>1.296808</v>
      </c>
      <c r="Q229" s="2">
        <v>56.105159999999998</v>
      </c>
      <c r="R229" s="2">
        <v>20.866700000000002</v>
      </c>
      <c r="S229" s="2">
        <v>12.106859999999999</v>
      </c>
      <c r="T229" s="2">
        <v>7.4582980000000001</v>
      </c>
      <c r="U229" s="2">
        <v>13.57011</v>
      </c>
      <c r="V229" s="2">
        <v>0.25542550000000003</v>
      </c>
      <c r="W229" s="2">
        <v>4.4840400000000002E-2</v>
      </c>
      <c r="X229" s="2">
        <v>110.1071</v>
      </c>
      <c r="Y229" s="2">
        <v>105.8121</v>
      </c>
      <c r="Z229" s="2">
        <v>426.76479999999998</v>
      </c>
      <c r="AA229" s="2">
        <v>127.7552</v>
      </c>
      <c r="AB229" s="2">
        <v>290.69799999999998</v>
      </c>
      <c r="AC229" s="2">
        <v>27.573730000000001</v>
      </c>
      <c r="AD229" s="2">
        <v>7.7704399999999998</v>
      </c>
      <c r="AE229" s="2">
        <v>46.100969999999997</v>
      </c>
      <c r="AF229" s="2">
        <v>45.943559999999998</v>
      </c>
      <c r="AG229" s="2">
        <v>16.270219999999998</v>
      </c>
      <c r="AH229" s="2">
        <v>40.394179999999999</v>
      </c>
      <c r="AI229" s="2">
        <v>13.82677</v>
      </c>
      <c r="AJ229" s="2">
        <v>42.585810000000002</v>
      </c>
      <c r="AK229" s="2">
        <v>4.9619650000000002</v>
      </c>
      <c r="AL229" s="2">
        <v>1.212367</v>
      </c>
      <c r="AM229" s="2">
        <v>224.2473</v>
      </c>
      <c r="AN229" s="2">
        <v>31.86665</v>
      </c>
      <c r="AO229" s="2">
        <v>50.009920000000001</v>
      </c>
      <c r="AP229" s="2">
        <v>9.2162500000000005</v>
      </c>
      <c r="AQ229" s="3">
        <v>355.69</v>
      </c>
      <c r="AR229" s="2">
        <v>79.694919999999996</v>
      </c>
      <c r="AS229" s="3">
        <v>168.5908</v>
      </c>
      <c r="AT229" s="3">
        <v>-146.7492</v>
      </c>
      <c r="AU229" s="3">
        <v>-582.13419999999996</v>
      </c>
      <c r="AV229" s="3">
        <v>1423.623</v>
      </c>
      <c r="AW229" s="3">
        <v>486.78140000000002</v>
      </c>
      <c r="AX229" s="3">
        <v>917.6567</v>
      </c>
      <c r="AY229" s="3">
        <v>63.541710000000002</v>
      </c>
      <c r="AZ229" s="3">
        <v>228.8168</v>
      </c>
      <c r="BA229" s="3">
        <v>38.142490000000002</v>
      </c>
      <c r="BB229" s="3">
        <v>155.16220000000001</v>
      </c>
      <c r="BC229" s="3">
        <v>112.73350000000001</v>
      </c>
      <c r="BD229" s="3">
        <v>50.654429999999998</v>
      </c>
      <c r="BE229" s="3">
        <v>110.6366</v>
      </c>
      <c r="BF229" s="3">
        <v>47.05744</v>
      </c>
      <c r="BG229" s="3">
        <v>124.9024</v>
      </c>
      <c r="BH229" s="3">
        <v>16.57582</v>
      </c>
      <c r="BI229" s="3">
        <v>4.5453549999999998</v>
      </c>
      <c r="BJ229" s="3">
        <v>698.06859999999995</v>
      </c>
      <c r="BK229" s="3">
        <v>42.246789999999997</v>
      </c>
      <c r="BL229" s="3">
        <v>160.44880000000001</v>
      </c>
      <c r="BM229" s="3">
        <v>16.609380000000002</v>
      </c>
      <c r="BN229" s="3">
        <v>1191.511</v>
      </c>
      <c r="BO229" s="3">
        <v>256.42360000000002</v>
      </c>
      <c r="BP229" s="3">
        <v>944.55510000000004</v>
      </c>
      <c r="BQ229" s="3">
        <v>27.181550000000001</v>
      </c>
      <c r="BR229" s="3">
        <v>-1420.7529999999999</v>
      </c>
      <c r="BS229" s="3">
        <v>703.30880000000002</v>
      </c>
      <c r="BT229" s="2">
        <v>3.2180900000000001</v>
      </c>
      <c r="BU229" s="2">
        <v>4.7179999999999998E-4</v>
      </c>
      <c r="BV229" s="2">
        <v>2.76064</v>
      </c>
      <c r="BW229" s="2">
        <v>2.9223400000000002</v>
      </c>
      <c r="BX229" s="2">
        <v>1.495147</v>
      </c>
      <c r="BY229" s="2">
        <v>1.427192</v>
      </c>
      <c r="BZ229" s="3">
        <v>126.10339999999999</v>
      </c>
      <c r="CA229" s="2">
        <v>7.9120939999999997</v>
      </c>
      <c r="CB229" s="2">
        <v>6.452394</v>
      </c>
      <c r="CC229" s="3">
        <v>326.08789999999999</v>
      </c>
      <c r="CD229" s="3">
        <v>285.71359999999999</v>
      </c>
      <c r="CE229" s="2">
        <v>17.388459999999998</v>
      </c>
      <c r="CF229" s="2">
        <v>7.8106039999999997</v>
      </c>
      <c r="CG229" s="2">
        <v>12.599729999999999</v>
      </c>
      <c r="CH229" s="2">
        <v>2.1497289999999998</v>
      </c>
      <c r="CI229" s="2">
        <v>282.39780000000002</v>
      </c>
      <c r="CJ229" s="2">
        <v>91.989130000000003</v>
      </c>
      <c r="CK229" s="2">
        <v>177.07140000000001</v>
      </c>
      <c r="CL229" s="2">
        <v>135.96899999999999</v>
      </c>
      <c r="CM229" s="2">
        <v>214.80690000000001</v>
      </c>
      <c r="CN229" s="2">
        <v>129.90940000000001</v>
      </c>
      <c r="CO229" s="3">
        <v>795.351</v>
      </c>
      <c r="CP229" s="2">
        <v>20.414899999999999</v>
      </c>
      <c r="CQ229" s="2" t="s">
        <v>775</v>
      </c>
      <c r="CR229" s="2">
        <v>11.046419999999999</v>
      </c>
      <c r="CS229" s="2">
        <v>10.48901</v>
      </c>
      <c r="CT229" s="2">
        <v>9.5521019999999996</v>
      </c>
      <c r="CU229" s="2">
        <v>10.50747</v>
      </c>
      <c r="CV229" s="2">
        <v>10.33765</v>
      </c>
      <c r="CW229" s="2">
        <v>10.13561</v>
      </c>
      <c r="CX229" s="2">
        <v>12.596640000000001</v>
      </c>
      <c r="CY229" s="2">
        <v>12.011089999999999</v>
      </c>
      <c r="CZ229" s="2">
        <v>10.41949</v>
      </c>
      <c r="DA229" s="2">
        <v>12.2493</v>
      </c>
      <c r="DB229" s="2">
        <v>11.49066</v>
      </c>
      <c r="DC229" s="2">
        <v>10.36332</v>
      </c>
      <c r="DD229" s="2">
        <v>7.2925969999999998</v>
      </c>
      <c r="DE229" s="2">
        <v>6.8388600000000004</v>
      </c>
      <c r="DF229" s="2">
        <v>6.3696910000000004</v>
      </c>
      <c r="DG229" s="2">
        <v>6.0364940000000002</v>
      </c>
      <c r="DH229" s="2">
        <v>5.7779170000000004</v>
      </c>
      <c r="DI229" s="2">
        <v>5.4711569999999998</v>
      </c>
      <c r="DJ229" s="2">
        <v>6.0564549999999997</v>
      </c>
      <c r="DK229" s="2">
        <v>5.8023879999999997</v>
      </c>
      <c r="DL229" s="2">
        <v>5.5431229999999996</v>
      </c>
      <c r="DM229" s="2">
        <v>1.947838</v>
      </c>
      <c r="DN229" s="2">
        <v>1.8591519999999999</v>
      </c>
      <c r="DO229" s="2">
        <v>1.8450820000000001</v>
      </c>
    </row>
    <row r="230" spans="1:119" x14ac:dyDescent="0.25">
      <c r="A230" s="10">
        <v>228</v>
      </c>
      <c r="B230" t="s">
        <v>106</v>
      </c>
      <c r="C230" t="s">
        <v>122</v>
      </c>
      <c r="D230" s="7" t="s">
        <v>96</v>
      </c>
      <c r="E230">
        <v>434</v>
      </c>
      <c r="F230" s="8">
        <v>5</v>
      </c>
      <c r="CQ230" s="2" t="s">
        <v>775</v>
      </c>
      <c r="CR230" s="2">
        <v>11.046419999999999</v>
      </c>
      <c r="CS230" s="2">
        <v>10.48901</v>
      </c>
      <c r="CT230" s="2">
        <v>9.5521019999999996</v>
      </c>
      <c r="CU230" s="2">
        <v>10.50747</v>
      </c>
      <c r="CV230" s="2">
        <v>10.33765</v>
      </c>
      <c r="CW230" s="2">
        <v>10.13561</v>
      </c>
      <c r="CX230" s="2">
        <v>12.596640000000001</v>
      </c>
      <c r="CY230" s="2">
        <v>12.011089999999999</v>
      </c>
      <c r="CZ230" s="2">
        <v>10.41949</v>
      </c>
      <c r="DA230" s="2">
        <v>12.2493</v>
      </c>
      <c r="DB230" s="2">
        <v>11.49066</v>
      </c>
      <c r="DC230" s="2">
        <v>10.36332</v>
      </c>
      <c r="DD230" s="2">
        <v>7.2925969999999998</v>
      </c>
      <c r="DE230" s="2">
        <v>6.8388600000000004</v>
      </c>
      <c r="DF230" s="2">
        <v>6.3696910000000004</v>
      </c>
      <c r="DG230" s="2">
        <v>6.0364940000000002</v>
      </c>
      <c r="DH230" s="2">
        <v>5.7779170000000004</v>
      </c>
      <c r="DI230" s="2">
        <v>5.4711569999999998</v>
      </c>
      <c r="DJ230" s="2">
        <v>6.0564549999999997</v>
      </c>
      <c r="DK230" s="2">
        <v>5.8023879999999997</v>
      </c>
      <c r="DL230" s="2">
        <v>5.5431229999999996</v>
      </c>
      <c r="DM230" s="2">
        <v>1.947838</v>
      </c>
      <c r="DN230" s="2">
        <v>1.8591519999999999</v>
      </c>
      <c r="DO230" s="2">
        <v>1.8450820000000001</v>
      </c>
    </row>
    <row r="231" spans="1:119" x14ac:dyDescent="0.25">
      <c r="A231" s="10">
        <v>229</v>
      </c>
      <c r="B231" t="s">
        <v>106</v>
      </c>
      <c r="C231" t="s">
        <v>122</v>
      </c>
      <c r="D231" s="6" t="s">
        <v>97</v>
      </c>
      <c r="E231">
        <v>434</v>
      </c>
      <c r="F231" s="8">
        <v>241</v>
      </c>
      <c r="G231" s="3">
        <v>8.5062200000000008</v>
      </c>
      <c r="H231" s="2">
        <v>13.45157</v>
      </c>
      <c r="I231" s="2">
        <v>29.51774</v>
      </c>
      <c r="J231" s="2">
        <v>1.8324039999999999</v>
      </c>
      <c r="K231" s="2">
        <v>5.6368330000000002</v>
      </c>
      <c r="L231" s="2">
        <v>144.02600000000001</v>
      </c>
      <c r="M231" s="2">
        <v>2.0410789999999999</v>
      </c>
      <c r="N231" s="2">
        <v>0</v>
      </c>
      <c r="O231" s="2">
        <v>0.32987549999999999</v>
      </c>
      <c r="P231" s="2">
        <v>0.7236515</v>
      </c>
      <c r="Q231" s="2">
        <v>38.43365</v>
      </c>
      <c r="R231" s="2">
        <v>4.4119919999999997</v>
      </c>
      <c r="S231" s="2">
        <v>18.19577</v>
      </c>
      <c r="T231" s="2">
        <v>5.2025309999999996</v>
      </c>
      <c r="U231" s="2">
        <v>3.5358510000000001</v>
      </c>
      <c r="V231" s="2">
        <v>0.37348550000000003</v>
      </c>
      <c r="W231" s="2">
        <v>0.15510370000000001</v>
      </c>
      <c r="X231" s="2">
        <v>69.779790000000006</v>
      </c>
      <c r="Y231" s="2">
        <v>111.3557</v>
      </c>
      <c r="Z231" s="2">
        <v>748.22429999999997</v>
      </c>
      <c r="AA231" s="2">
        <v>280.83049999999997</v>
      </c>
      <c r="AB231" s="2">
        <v>448.822</v>
      </c>
      <c r="AC231" s="2">
        <v>28.990829999999999</v>
      </c>
      <c r="AD231" s="2">
        <v>0</v>
      </c>
      <c r="AE231" s="2">
        <v>49.234409999999997</v>
      </c>
      <c r="AF231" s="2">
        <v>56.395000000000003</v>
      </c>
      <c r="AG231" s="2">
        <v>33.497129999999999</v>
      </c>
      <c r="AH231" s="2">
        <v>43.31467</v>
      </c>
      <c r="AI231" s="2">
        <v>60.924160000000001</v>
      </c>
      <c r="AJ231" s="2">
        <v>51.058549999999997</v>
      </c>
      <c r="AK231" s="2">
        <v>7.4843830000000002</v>
      </c>
      <c r="AL231" s="2">
        <v>5.8899169999999996</v>
      </c>
      <c r="AM231" s="2">
        <v>295.5822</v>
      </c>
      <c r="AN231" s="2">
        <v>31.157340000000001</v>
      </c>
      <c r="AO231" s="2">
        <v>56.97775</v>
      </c>
      <c r="AP231" s="2">
        <v>3.9910369999999999</v>
      </c>
      <c r="AQ231" s="3">
        <v>483.32580000000002</v>
      </c>
      <c r="AR231" s="2">
        <v>123.51779999999999</v>
      </c>
      <c r="AS231" s="3">
        <v>215.26650000000001</v>
      </c>
      <c r="AT231" s="3">
        <v>-172.4418</v>
      </c>
      <c r="AU231" s="3">
        <v>-779.28539999999998</v>
      </c>
      <c r="AV231" s="3">
        <v>3838.1869999999999</v>
      </c>
      <c r="AW231" s="3">
        <v>1606.616</v>
      </c>
      <c r="AX231" s="3">
        <v>2173.4549999999999</v>
      </c>
      <c r="AY231" s="3">
        <v>266.72669999999999</v>
      </c>
      <c r="AZ231" s="3">
        <v>382.5231</v>
      </c>
      <c r="BA231" s="3">
        <v>0</v>
      </c>
      <c r="BB231" s="3">
        <v>328.09039999999999</v>
      </c>
      <c r="BC231" s="3">
        <v>254.47280000000001</v>
      </c>
      <c r="BD231" s="3">
        <v>166.58109999999999</v>
      </c>
      <c r="BE231" s="3">
        <v>206.5643</v>
      </c>
      <c r="BF231" s="3">
        <v>426.99200000000002</v>
      </c>
      <c r="BG231" s="3">
        <v>264.50580000000002</v>
      </c>
      <c r="BH231" s="3">
        <v>48.091349999999998</v>
      </c>
      <c r="BI231" s="3">
        <v>27.16919</v>
      </c>
      <c r="BJ231" s="3">
        <v>1425.7049999999999</v>
      </c>
      <c r="BK231" s="3">
        <v>96.447159999999997</v>
      </c>
      <c r="BL231" s="3">
        <v>306.8313</v>
      </c>
      <c r="BM231" s="3">
        <v>12.997159999999999</v>
      </c>
      <c r="BN231" s="3">
        <v>2729.6570000000002</v>
      </c>
      <c r="BO231" s="3">
        <v>556.29999999999995</v>
      </c>
      <c r="BP231" s="3">
        <v>1830.787</v>
      </c>
      <c r="BQ231" s="3">
        <v>-11.19309</v>
      </c>
      <c r="BR231" s="3">
        <v>-3297.15</v>
      </c>
      <c r="BS231" s="3">
        <v>1025.211</v>
      </c>
      <c r="BT231" s="2">
        <v>3.7219899999999999</v>
      </c>
      <c r="BU231" s="2">
        <v>1.6645E-3</v>
      </c>
      <c r="BV231" s="2">
        <v>3.1867200000000002</v>
      </c>
      <c r="BW231" s="2">
        <v>2.3689170000000002</v>
      </c>
      <c r="BX231" s="2">
        <v>1.620455</v>
      </c>
      <c r="BY231" s="2">
        <v>0.74846199999999996</v>
      </c>
      <c r="BZ231" s="3">
        <v>255.28800000000001</v>
      </c>
      <c r="CA231" s="2">
        <v>8.0767679999999995</v>
      </c>
      <c r="CB231" s="2">
        <v>6.584562</v>
      </c>
      <c r="CC231" s="3">
        <v>330.64519999999999</v>
      </c>
      <c r="CD231" s="3">
        <v>287.97989999999999</v>
      </c>
      <c r="CE231" s="2">
        <v>17.898779999999999</v>
      </c>
      <c r="CF231" s="2">
        <v>7.9040379999999999</v>
      </c>
      <c r="CG231" s="2">
        <v>12.90204</v>
      </c>
      <c r="CH231" s="2">
        <v>2.2248890000000001</v>
      </c>
      <c r="CI231" s="2">
        <v>284.6508</v>
      </c>
      <c r="CJ231" s="2">
        <v>98.6083</v>
      </c>
      <c r="CK231" s="2">
        <v>176.23269999999999</v>
      </c>
      <c r="CL231" s="2">
        <v>136.80070000000001</v>
      </c>
      <c r="CM231" s="2">
        <v>215.7062</v>
      </c>
      <c r="CN231" s="2">
        <v>131.46940000000001</v>
      </c>
      <c r="CO231" s="3">
        <v>672.95899999999995</v>
      </c>
      <c r="CP231" s="2">
        <v>23.4191</v>
      </c>
      <c r="CQ231" s="2" t="s">
        <v>775</v>
      </c>
      <c r="CR231" s="2">
        <v>11.046419999999999</v>
      </c>
      <c r="CS231" s="2">
        <v>10.48901</v>
      </c>
      <c r="CT231" s="2">
        <v>9.5521019999999996</v>
      </c>
      <c r="CU231" s="2">
        <v>10.50747</v>
      </c>
      <c r="CV231" s="2">
        <v>10.33765</v>
      </c>
      <c r="CW231" s="2">
        <v>10.13561</v>
      </c>
      <c r="CX231" s="2">
        <v>12.596640000000001</v>
      </c>
      <c r="CY231" s="2">
        <v>12.011089999999999</v>
      </c>
      <c r="CZ231" s="2">
        <v>10.41949</v>
      </c>
      <c r="DA231" s="2">
        <v>12.2493</v>
      </c>
      <c r="DB231" s="2">
        <v>11.49066</v>
      </c>
      <c r="DC231" s="2">
        <v>10.36332</v>
      </c>
      <c r="DD231" s="2">
        <v>7.2925969999999998</v>
      </c>
      <c r="DE231" s="2">
        <v>6.8388600000000004</v>
      </c>
      <c r="DF231" s="2">
        <v>6.3696910000000004</v>
      </c>
      <c r="DG231" s="2">
        <v>6.0364940000000002</v>
      </c>
      <c r="DH231" s="2">
        <v>5.7779170000000004</v>
      </c>
      <c r="DI231" s="2">
        <v>5.4711569999999998</v>
      </c>
      <c r="DJ231" s="2">
        <v>6.0564549999999997</v>
      </c>
      <c r="DK231" s="2">
        <v>5.8023879999999997</v>
      </c>
      <c r="DL231" s="2">
        <v>5.5431229999999996</v>
      </c>
      <c r="DM231" s="2">
        <v>1.947838</v>
      </c>
      <c r="DN231" s="2">
        <v>1.8591519999999999</v>
      </c>
      <c r="DO231" s="2">
        <v>1.8450820000000001</v>
      </c>
    </row>
    <row r="232" spans="1:119" x14ac:dyDescent="0.25">
      <c r="A232" s="10">
        <v>230</v>
      </c>
      <c r="B232" t="s">
        <v>106</v>
      </c>
      <c r="C232" t="s">
        <v>122</v>
      </c>
      <c r="D232" s="8" t="s">
        <v>98</v>
      </c>
      <c r="E232">
        <v>434</v>
      </c>
      <c r="F232" s="8">
        <v>240</v>
      </c>
      <c r="G232" s="3">
        <v>8.5416699999999999</v>
      </c>
      <c r="H232" s="2">
        <v>13.507619999999999</v>
      </c>
      <c r="I232" s="2">
        <v>29.376069999999999</v>
      </c>
      <c r="J232" s="2">
        <v>1.83762</v>
      </c>
      <c r="K232" s="2">
        <v>5.657762</v>
      </c>
      <c r="L232" s="2">
        <v>144.5762</v>
      </c>
      <c r="M232" s="2">
        <v>2.0495830000000002</v>
      </c>
      <c r="N232" s="2">
        <v>0</v>
      </c>
      <c r="O232" s="2">
        <v>0.33124999999999999</v>
      </c>
      <c r="P232" s="2">
        <v>0.7266667</v>
      </c>
      <c r="Q232" s="2">
        <v>38.54712</v>
      </c>
      <c r="R232" s="2">
        <v>4.4303749999999997</v>
      </c>
      <c r="S232" s="2">
        <v>18.190329999999999</v>
      </c>
      <c r="T232" s="2">
        <v>5.224208</v>
      </c>
      <c r="U232" s="2">
        <v>3.550583</v>
      </c>
      <c r="V232" s="2">
        <v>0.3737917</v>
      </c>
      <c r="W232" s="2">
        <v>0.15575</v>
      </c>
      <c r="X232" s="2">
        <v>69.942629999999994</v>
      </c>
      <c r="Y232" s="2">
        <v>111.7242</v>
      </c>
      <c r="Z232" s="2">
        <v>747.68700000000001</v>
      </c>
      <c r="AA232" s="2">
        <v>280.8519</v>
      </c>
      <c r="AB232" s="2">
        <v>449.02510000000001</v>
      </c>
      <c r="AC232" s="2">
        <v>28.91704</v>
      </c>
      <c r="AD232" s="2">
        <v>0</v>
      </c>
      <c r="AE232" s="2">
        <v>49.366849999999999</v>
      </c>
      <c r="AF232" s="2">
        <v>56.366799999999998</v>
      </c>
      <c r="AG232" s="2">
        <v>33.478349999999999</v>
      </c>
      <c r="AH232" s="2">
        <v>43.463470000000001</v>
      </c>
      <c r="AI232" s="2">
        <v>61.130499999999998</v>
      </c>
      <c r="AJ232" s="2">
        <v>50.370260000000002</v>
      </c>
      <c r="AK232" s="2">
        <v>7.4601449999999998</v>
      </c>
      <c r="AL232" s="2">
        <v>5.9144579999999998</v>
      </c>
      <c r="AM232" s="2">
        <v>290.4495</v>
      </c>
      <c r="AN232" s="2">
        <v>31.28716</v>
      </c>
      <c r="AO232" s="2">
        <v>57.215150000000001</v>
      </c>
      <c r="AP232" s="2">
        <v>3.9812210000000001</v>
      </c>
      <c r="AQ232" s="3">
        <v>480.22210000000001</v>
      </c>
      <c r="AR232" s="2">
        <v>121.45869999999999</v>
      </c>
      <c r="AS232" s="3">
        <v>210.4682</v>
      </c>
      <c r="AT232" s="3">
        <v>-172.4649</v>
      </c>
      <c r="AU232" s="3">
        <v>-774.14570000000003</v>
      </c>
      <c r="AV232" s="3">
        <v>3851.9360000000001</v>
      </c>
      <c r="AW232" s="3">
        <v>1612.606</v>
      </c>
      <c r="AX232" s="3">
        <v>2181.4879999999998</v>
      </c>
      <c r="AY232" s="3">
        <v>267.71859999999998</v>
      </c>
      <c r="AZ232" s="3">
        <v>384.05840000000001</v>
      </c>
      <c r="BA232" s="3">
        <v>0</v>
      </c>
      <c r="BB232" s="3">
        <v>329.4128</v>
      </c>
      <c r="BC232" s="3">
        <v>255.3716</v>
      </c>
      <c r="BD232" s="3">
        <v>167.178</v>
      </c>
      <c r="BE232" s="3">
        <v>207.40559999999999</v>
      </c>
      <c r="BF232" s="3">
        <v>428.74200000000002</v>
      </c>
      <c r="BG232" s="3">
        <v>265.0548</v>
      </c>
      <c r="BH232" s="3">
        <v>48.257710000000003</v>
      </c>
      <c r="BI232" s="3">
        <v>27.282389999999999</v>
      </c>
      <c r="BJ232" s="3">
        <v>1427.739</v>
      </c>
      <c r="BK232" s="3">
        <v>96.849019999999996</v>
      </c>
      <c r="BL232" s="3">
        <v>308.10969999999998</v>
      </c>
      <c r="BM232" s="3">
        <v>13.035080000000001</v>
      </c>
      <c r="BN232" s="3">
        <v>2737.8890000000001</v>
      </c>
      <c r="BO232" s="3">
        <v>557.03800000000001</v>
      </c>
      <c r="BP232" s="3">
        <v>1834.9190000000001</v>
      </c>
      <c r="BQ232" s="3">
        <v>-10.812860000000001</v>
      </c>
      <c r="BR232" s="3">
        <v>-3305.74</v>
      </c>
      <c r="BS232" s="3">
        <v>1024.2380000000001</v>
      </c>
      <c r="BT232" s="2">
        <v>3.7208299999999999</v>
      </c>
      <c r="BU232" s="2">
        <v>1.6567000000000001E-3</v>
      </c>
      <c r="BV232" s="2">
        <v>3.1833300000000002</v>
      </c>
      <c r="BW232" s="2">
        <v>2.3697349999999999</v>
      </c>
      <c r="BX232" s="2">
        <v>1.618155</v>
      </c>
      <c r="BY232" s="2">
        <v>0.75158060000000004</v>
      </c>
      <c r="BZ232" s="3">
        <v>256.13220000000001</v>
      </c>
      <c r="CA232" s="2">
        <v>8.0790279999999992</v>
      </c>
      <c r="CB232" s="2">
        <v>6.5836389999999998</v>
      </c>
      <c r="CC232" s="3">
        <v>330.60059999999999</v>
      </c>
      <c r="CD232" s="3">
        <v>287.96100000000001</v>
      </c>
      <c r="CE232" s="2">
        <v>17.900069999999999</v>
      </c>
      <c r="CF232" s="2">
        <v>7.8993359999999999</v>
      </c>
      <c r="CG232" s="2">
        <v>12.90034</v>
      </c>
      <c r="CH232" s="2">
        <v>2.224532</v>
      </c>
      <c r="CI232" s="2">
        <v>284.67790000000002</v>
      </c>
      <c r="CJ232" s="2">
        <v>98.659710000000004</v>
      </c>
      <c r="CK232" s="2">
        <v>176.17679999999999</v>
      </c>
      <c r="CL232" s="2">
        <v>136.7912</v>
      </c>
      <c r="CM232" s="2">
        <v>215.66730000000001</v>
      </c>
      <c r="CN232" s="2">
        <v>131.4693</v>
      </c>
      <c r="CO232" s="3">
        <v>674.44200000000001</v>
      </c>
      <c r="CP232" s="2">
        <v>23.475000000000001</v>
      </c>
      <c r="CQ232" s="2" t="s">
        <v>775</v>
      </c>
      <c r="CR232" s="2">
        <v>11.046419999999999</v>
      </c>
      <c r="CS232" s="2">
        <v>10.48901</v>
      </c>
      <c r="CT232" s="2">
        <v>9.5521019999999996</v>
      </c>
      <c r="CU232" s="2">
        <v>10.50747</v>
      </c>
      <c r="CV232" s="2">
        <v>10.33765</v>
      </c>
      <c r="CW232" s="2">
        <v>10.13561</v>
      </c>
      <c r="CX232" s="2">
        <v>12.596640000000001</v>
      </c>
      <c r="CY232" s="2">
        <v>12.011089999999999</v>
      </c>
      <c r="CZ232" s="2">
        <v>10.41949</v>
      </c>
      <c r="DA232" s="2">
        <v>12.2493</v>
      </c>
      <c r="DB232" s="2">
        <v>11.49066</v>
      </c>
      <c r="DC232" s="2">
        <v>10.36332</v>
      </c>
      <c r="DD232" s="2">
        <v>7.2925969999999998</v>
      </c>
      <c r="DE232" s="2">
        <v>6.8388600000000004</v>
      </c>
      <c r="DF232" s="2">
        <v>6.3696910000000004</v>
      </c>
      <c r="DG232" s="2">
        <v>6.0364940000000002</v>
      </c>
      <c r="DH232" s="2">
        <v>5.7779170000000004</v>
      </c>
      <c r="DI232" s="2">
        <v>5.4711569999999998</v>
      </c>
      <c r="DJ232" s="2">
        <v>6.0564549999999997</v>
      </c>
      <c r="DK232" s="2">
        <v>5.8023879999999997</v>
      </c>
      <c r="DL232" s="2">
        <v>5.5431229999999996</v>
      </c>
      <c r="DM232" s="2">
        <v>1.947838</v>
      </c>
      <c r="DN232" s="2">
        <v>1.8591519999999999</v>
      </c>
      <c r="DO232" s="2">
        <v>1.8450820000000001</v>
      </c>
    </row>
    <row r="233" spans="1:119" x14ac:dyDescent="0.25">
      <c r="A233" s="10">
        <v>231</v>
      </c>
      <c r="B233" t="s">
        <v>106</v>
      </c>
      <c r="C233" t="s">
        <v>122</v>
      </c>
      <c r="D233" s="7" t="s">
        <v>100</v>
      </c>
      <c r="E233">
        <v>434</v>
      </c>
      <c r="F233" s="8">
        <v>1</v>
      </c>
      <c r="CQ233" s="2" t="s">
        <v>775</v>
      </c>
      <c r="CR233" s="2">
        <v>11.046419999999999</v>
      </c>
      <c r="CS233" s="2">
        <v>10.48901</v>
      </c>
      <c r="CT233" s="2">
        <v>9.5521019999999996</v>
      </c>
      <c r="CU233" s="2">
        <v>10.50747</v>
      </c>
      <c r="CV233" s="2">
        <v>10.33765</v>
      </c>
      <c r="CW233" s="2">
        <v>10.13561</v>
      </c>
      <c r="CX233" s="2">
        <v>12.596640000000001</v>
      </c>
      <c r="CY233" s="2">
        <v>12.011089999999999</v>
      </c>
      <c r="CZ233" s="2">
        <v>10.41949</v>
      </c>
      <c r="DA233" s="2">
        <v>12.2493</v>
      </c>
      <c r="DB233" s="2">
        <v>11.49066</v>
      </c>
      <c r="DC233" s="2">
        <v>10.36332</v>
      </c>
      <c r="DD233" s="2">
        <v>7.2925969999999998</v>
      </c>
      <c r="DE233" s="2">
        <v>6.8388600000000004</v>
      </c>
      <c r="DF233" s="2">
        <v>6.3696910000000004</v>
      </c>
      <c r="DG233" s="2">
        <v>6.0364940000000002</v>
      </c>
      <c r="DH233" s="2">
        <v>5.7779170000000004</v>
      </c>
      <c r="DI233" s="2">
        <v>5.4711569999999998</v>
      </c>
      <c r="DJ233" s="2">
        <v>6.0564549999999997</v>
      </c>
      <c r="DK233" s="2">
        <v>5.8023879999999997</v>
      </c>
      <c r="DL233" s="2">
        <v>5.5431229999999996</v>
      </c>
      <c r="DM233" s="2">
        <v>1.947838</v>
      </c>
      <c r="DN233" s="2">
        <v>1.8591519999999999</v>
      </c>
      <c r="DO233" s="2">
        <v>1.8450820000000001</v>
      </c>
    </row>
    <row r="234" spans="1:119" x14ac:dyDescent="0.25">
      <c r="A234" s="10">
        <v>232</v>
      </c>
      <c r="B234" t="s">
        <v>107</v>
      </c>
      <c r="C234" t="s">
        <v>205</v>
      </c>
      <c r="D234" s="8" t="s">
        <v>92</v>
      </c>
      <c r="E234">
        <v>5082</v>
      </c>
      <c r="F234" s="8">
        <v>4831</v>
      </c>
      <c r="G234" s="3">
        <v>2121.27</v>
      </c>
      <c r="H234" s="2">
        <v>13.60303</v>
      </c>
      <c r="I234" s="2">
        <v>15.59714</v>
      </c>
      <c r="J234" s="2">
        <v>1.7061649999999999</v>
      </c>
      <c r="K234" s="2">
        <v>2.1656240000000002</v>
      </c>
      <c r="L234" s="2">
        <v>93.127719999999997</v>
      </c>
      <c r="M234" s="2">
        <v>8.6514799999999994</v>
      </c>
      <c r="N234" s="2">
        <v>48.603679999999997</v>
      </c>
      <c r="O234" s="2">
        <v>12.061170000000001</v>
      </c>
      <c r="P234" s="2">
        <v>3.008839</v>
      </c>
      <c r="Q234" s="2">
        <v>17.72017</v>
      </c>
      <c r="R234" s="2">
        <v>44.332940000000001</v>
      </c>
      <c r="S234" s="2">
        <v>1.3026409999999999</v>
      </c>
      <c r="T234" s="2">
        <v>9.4628610000000002</v>
      </c>
      <c r="U234" s="2">
        <v>17.5639</v>
      </c>
      <c r="V234" s="2">
        <v>0.15690129999999999</v>
      </c>
      <c r="W234" s="2">
        <v>0.21880559999999999</v>
      </c>
      <c r="X234" s="2">
        <v>90.382509999999996</v>
      </c>
      <c r="Y234" s="2">
        <v>114.37139999999999</v>
      </c>
      <c r="Z234" s="2">
        <v>287.37610000000001</v>
      </c>
      <c r="AA234" s="2">
        <v>195.87110000000001</v>
      </c>
      <c r="AB234" s="2">
        <v>88.892589999999998</v>
      </c>
      <c r="AC234" s="2">
        <v>30.428909999999998</v>
      </c>
      <c r="AD234" s="2">
        <v>11.854150000000001</v>
      </c>
      <c r="AE234" s="2">
        <v>69.632739999999998</v>
      </c>
      <c r="AF234" s="2">
        <v>70.174480000000003</v>
      </c>
      <c r="AG234" s="2">
        <v>15.178380000000001</v>
      </c>
      <c r="AH234" s="2">
        <v>77.266210000000001</v>
      </c>
      <c r="AI234" s="2">
        <v>5.9315559999999996</v>
      </c>
      <c r="AJ234" s="2">
        <v>57.666089999999997</v>
      </c>
      <c r="AK234" s="2">
        <v>6.1502759999999999</v>
      </c>
      <c r="AL234" s="2">
        <v>6.5537729999999996</v>
      </c>
      <c r="AM234" s="2">
        <v>192.1892</v>
      </c>
      <c r="AN234" s="2">
        <v>16.333390000000001</v>
      </c>
      <c r="AO234" s="2">
        <v>64.593209999999999</v>
      </c>
      <c r="AP234" s="2">
        <v>38.466180000000001</v>
      </c>
      <c r="AQ234" s="3">
        <v>350.58920000000001</v>
      </c>
      <c r="AR234" s="2">
        <v>30.035430000000002</v>
      </c>
      <c r="AS234" s="3">
        <v>152.5916</v>
      </c>
      <c r="AT234" s="3">
        <v>-158.99029999999999</v>
      </c>
      <c r="AU234" s="3">
        <v>-539.61490000000003</v>
      </c>
      <c r="AV234" s="3">
        <v>771.08730000000003</v>
      </c>
      <c r="AW234" s="3">
        <v>541.0711</v>
      </c>
      <c r="AX234" s="3">
        <v>223.39750000000001</v>
      </c>
      <c r="AY234" s="3">
        <v>82.978899999999996</v>
      </c>
      <c r="AZ234" s="3">
        <v>230.18809999999999</v>
      </c>
      <c r="BA234" s="3">
        <v>24.100829999999998</v>
      </c>
      <c r="BB234" s="3">
        <v>162.27209999999999</v>
      </c>
      <c r="BC234" s="3">
        <v>143.59780000000001</v>
      </c>
      <c r="BD234" s="3">
        <v>34.646459999999998</v>
      </c>
      <c r="BE234" s="3">
        <v>169.87110000000001</v>
      </c>
      <c r="BF234" s="3">
        <v>12.46842</v>
      </c>
      <c r="BG234" s="3">
        <v>107.9954</v>
      </c>
      <c r="BH234" s="3">
        <v>13.396789999999999</v>
      </c>
      <c r="BI234" s="3">
        <v>14.05194</v>
      </c>
      <c r="BJ234" s="3">
        <v>371.34559999999999</v>
      </c>
      <c r="BK234" s="3">
        <v>34.269799999999996</v>
      </c>
      <c r="BL234" s="3">
        <v>130.0401</v>
      </c>
      <c r="BM234" s="3">
        <v>91.690089999999998</v>
      </c>
      <c r="BN234" s="3">
        <v>689.38310000000001</v>
      </c>
      <c r="BO234" s="3">
        <v>64.02937</v>
      </c>
      <c r="BP234" s="3">
        <v>392.3818</v>
      </c>
      <c r="BQ234" s="3">
        <v>-234.96369999999999</v>
      </c>
      <c r="BR234" s="3">
        <v>-988.37620000000004</v>
      </c>
      <c r="BS234" s="3">
        <v>538.61270000000002</v>
      </c>
      <c r="BT234" s="2">
        <v>2.6303000000000001</v>
      </c>
      <c r="BU234" s="2">
        <v>-3.5770000000000002E-4</v>
      </c>
      <c r="BV234" s="2">
        <v>2.6702599999999999</v>
      </c>
      <c r="BW234" s="2">
        <v>1.5984350000000001</v>
      </c>
      <c r="BX234" s="2">
        <v>1.4394800000000001</v>
      </c>
      <c r="BY234" s="2">
        <v>0.1589554</v>
      </c>
      <c r="BZ234" s="3">
        <v>149.7236</v>
      </c>
      <c r="CA234" s="2">
        <v>6.3896119999999996</v>
      </c>
      <c r="CB234" s="2">
        <v>4.9021559999999997</v>
      </c>
      <c r="CC234" s="3">
        <v>323.92059999999998</v>
      </c>
      <c r="CD234" s="3">
        <v>294.56479999999999</v>
      </c>
      <c r="CE234" s="2">
        <v>15.03683</v>
      </c>
      <c r="CF234" s="2">
        <v>7.2502870000000001</v>
      </c>
      <c r="CG234" s="2">
        <v>11.143789999999999</v>
      </c>
      <c r="CH234" s="2">
        <v>2.2587640000000002</v>
      </c>
      <c r="CI234" s="2">
        <v>242.7235</v>
      </c>
      <c r="CJ234" s="2">
        <v>37.464080000000003</v>
      </c>
      <c r="CK234" s="2">
        <v>146.47409999999999</v>
      </c>
      <c r="CL234" s="2">
        <v>91.597669999999994</v>
      </c>
      <c r="CM234" s="2">
        <v>195.54339999999999</v>
      </c>
      <c r="CN234" s="2">
        <v>81.090440000000001</v>
      </c>
      <c r="CO234" s="3">
        <v>1069.48</v>
      </c>
      <c r="CP234" s="2">
        <v>33.763599999999997</v>
      </c>
      <c r="CQ234" s="2" t="s">
        <v>776</v>
      </c>
      <c r="CR234" s="2">
        <v>7.7798699999999998</v>
      </c>
      <c r="CS234" s="2">
        <v>7.5485559999999996</v>
      </c>
      <c r="CT234" s="2">
        <v>7.1198519999999998</v>
      </c>
      <c r="CU234" s="2">
        <v>9.2613430000000001</v>
      </c>
      <c r="CV234" s="2">
        <v>9.4948940000000004</v>
      </c>
      <c r="CW234" s="2">
        <v>9.4013480000000005</v>
      </c>
      <c r="CX234" s="2">
        <v>9.2711059999999996</v>
      </c>
      <c r="CY234" s="2">
        <v>10.26807</v>
      </c>
      <c r="CZ234" s="2">
        <v>9.8466539999999991</v>
      </c>
      <c r="DA234" s="2">
        <v>9.8239769999999993</v>
      </c>
      <c r="DB234" s="2">
        <v>9.5122079999999993</v>
      </c>
      <c r="DC234" s="2">
        <v>9.0496660000000002</v>
      </c>
      <c r="DD234" s="2">
        <v>6.3864660000000004</v>
      </c>
      <c r="DE234" s="2">
        <v>5.999638</v>
      </c>
      <c r="DF234" s="2">
        <v>5.6139530000000004</v>
      </c>
      <c r="DG234" s="2">
        <v>5.4237820000000001</v>
      </c>
      <c r="DH234" s="2">
        <v>5.5051920000000001</v>
      </c>
      <c r="DI234" s="2">
        <v>5.3948210000000003</v>
      </c>
      <c r="DJ234" s="2">
        <v>5.4819639999999996</v>
      </c>
      <c r="DK234" s="2">
        <v>5.5541960000000001</v>
      </c>
      <c r="DL234" s="2">
        <v>5.4587399999999997</v>
      </c>
      <c r="DM234" s="2">
        <v>2.0387529999999998</v>
      </c>
      <c r="DN234" s="2">
        <v>2.0466000000000002</v>
      </c>
      <c r="DO234" s="2">
        <v>1.9529719999999999</v>
      </c>
    </row>
    <row r="235" spans="1:119" x14ac:dyDescent="0.25">
      <c r="A235" s="10">
        <v>233</v>
      </c>
      <c r="B235" t="s">
        <v>107</v>
      </c>
      <c r="C235" t="s">
        <v>205</v>
      </c>
      <c r="D235" s="7" t="s">
        <v>93</v>
      </c>
      <c r="E235">
        <v>5082</v>
      </c>
      <c r="F235" s="8">
        <v>251</v>
      </c>
      <c r="G235" s="3">
        <v>207.93199999999999</v>
      </c>
      <c r="H235" s="2">
        <v>0.23815459999999999</v>
      </c>
      <c r="I235" s="2">
        <v>2.592784</v>
      </c>
      <c r="J235" s="2">
        <v>1.0527120000000001</v>
      </c>
      <c r="K235" s="2">
        <v>1.200008</v>
      </c>
      <c r="L235" s="2">
        <v>62.577629999999999</v>
      </c>
      <c r="M235" s="2">
        <v>2.600797</v>
      </c>
      <c r="N235" s="2">
        <v>42.837850000000003</v>
      </c>
      <c r="O235" s="2">
        <v>8.9609570000000005</v>
      </c>
      <c r="P235" s="2">
        <v>0.84501990000000005</v>
      </c>
      <c r="Q235" s="2">
        <v>6.669721</v>
      </c>
      <c r="R235" s="2">
        <v>67.194059999999993</v>
      </c>
      <c r="S235" s="2">
        <v>1.7837050000000001</v>
      </c>
      <c r="T235" s="2">
        <v>0.229243</v>
      </c>
      <c r="U235" s="2">
        <v>13.70008</v>
      </c>
      <c r="V235" s="2">
        <v>0.12960160000000001</v>
      </c>
      <c r="W235" s="2">
        <v>0.51235059999999999</v>
      </c>
      <c r="X235" s="2">
        <v>89.576809999999995</v>
      </c>
      <c r="Y235" s="2">
        <v>33.010860000000001</v>
      </c>
      <c r="Z235" s="2">
        <v>165.774</v>
      </c>
      <c r="AA235" s="2">
        <v>57.598619999999997</v>
      </c>
      <c r="AB235" s="2">
        <v>105.3092</v>
      </c>
      <c r="AC235" s="2">
        <v>24.15127</v>
      </c>
      <c r="AD235" s="2">
        <v>7.7957460000000003</v>
      </c>
      <c r="AE235" s="2">
        <v>56.723039999999997</v>
      </c>
      <c r="AF235" s="2">
        <v>74.746619999999993</v>
      </c>
      <c r="AG235" s="2">
        <v>16.226209999999998</v>
      </c>
      <c r="AH235" s="2">
        <v>80.277569999999997</v>
      </c>
      <c r="AI235" s="2">
        <v>4.1392480000000003</v>
      </c>
      <c r="AJ235" s="2">
        <v>59.618310000000001</v>
      </c>
      <c r="AK235" s="2">
        <v>6.4364699999999999</v>
      </c>
      <c r="AL235" s="2">
        <v>6.611084</v>
      </c>
      <c r="AM235" s="2">
        <v>182.64439999999999</v>
      </c>
      <c r="AN235" s="2">
        <v>19.81561</v>
      </c>
      <c r="AO235" s="2">
        <v>63.37285</v>
      </c>
      <c r="AP235" s="2">
        <v>47.309629999999999</v>
      </c>
      <c r="AQ235" s="3">
        <v>388.90559999999999</v>
      </c>
      <c r="AR235" s="2">
        <v>28.882539999999999</v>
      </c>
      <c r="AS235" s="3">
        <v>127.3335</v>
      </c>
      <c r="AT235" s="3">
        <v>-185.8091</v>
      </c>
      <c r="AU235" s="3">
        <v>-603.59720000000004</v>
      </c>
      <c r="AV235" s="3">
        <v>230.87639999999999</v>
      </c>
      <c r="AW235" s="3">
        <v>94.377319999999997</v>
      </c>
      <c r="AX235" s="3">
        <v>133.77420000000001</v>
      </c>
      <c r="AY235" s="3">
        <v>39.605379999999997</v>
      </c>
      <c r="AZ235" s="3">
        <v>41.177149999999997</v>
      </c>
      <c r="BA235" s="3">
        <v>9.2343810000000008</v>
      </c>
      <c r="BB235" s="3">
        <v>71.90437</v>
      </c>
      <c r="BC235" s="3">
        <v>87.105289999999997</v>
      </c>
      <c r="BD235" s="3">
        <v>16.055009999999999</v>
      </c>
      <c r="BE235" s="3">
        <v>93.528559999999999</v>
      </c>
      <c r="BF235" s="3">
        <v>4.3662650000000003</v>
      </c>
      <c r="BG235" s="3">
        <v>67.08569</v>
      </c>
      <c r="BH235" s="3">
        <v>7.5741079999999998</v>
      </c>
      <c r="BI235" s="3">
        <v>6.9207280000000004</v>
      </c>
      <c r="BJ235" s="3">
        <v>207.22290000000001</v>
      </c>
      <c r="BK235" s="3">
        <v>35.18891</v>
      </c>
      <c r="BL235" s="3">
        <v>68.947239999999994</v>
      </c>
      <c r="BM235" s="3">
        <v>68.427700000000002</v>
      </c>
      <c r="BN235" s="3">
        <v>462.40940000000001</v>
      </c>
      <c r="BO235" s="3">
        <v>33.123010000000001</v>
      </c>
      <c r="BP235" s="3">
        <v>162.0385</v>
      </c>
      <c r="BQ235" s="3">
        <v>-217.7482</v>
      </c>
      <c r="BR235" s="3">
        <v>-713.28060000000005</v>
      </c>
      <c r="BS235" s="3">
        <v>287.53899999999999</v>
      </c>
      <c r="BT235" s="2">
        <v>1.7051799999999999</v>
      </c>
      <c r="BU235" s="2">
        <v>-1.0120199999999999E-2</v>
      </c>
      <c r="BV235" s="2">
        <v>2.14</v>
      </c>
      <c r="BW235" s="2">
        <v>1.374838</v>
      </c>
      <c r="BX235" s="2">
        <v>1.252756</v>
      </c>
      <c r="BY235" s="2">
        <v>0.1220825</v>
      </c>
      <c r="BZ235" s="3">
        <v>93.409940000000006</v>
      </c>
      <c r="CA235" s="2">
        <v>5.866174</v>
      </c>
      <c r="CB235" s="2">
        <v>5.1694089999999999</v>
      </c>
      <c r="CC235" s="3">
        <v>327.27199999999999</v>
      </c>
      <c r="CD235" s="3">
        <v>299.0652</v>
      </c>
      <c r="CE235" s="2">
        <v>14.780620000000001</v>
      </c>
      <c r="CF235" s="2">
        <v>7.4791400000000001</v>
      </c>
      <c r="CG235" s="2">
        <v>11.130610000000001</v>
      </c>
      <c r="CH235" s="2">
        <v>2.4001429999999999</v>
      </c>
      <c r="CI235" s="2">
        <v>239.68049999999999</v>
      </c>
      <c r="CJ235" s="2">
        <v>25.276689999999999</v>
      </c>
      <c r="CK235" s="2">
        <v>144.77529999999999</v>
      </c>
      <c r="CL235" s="2">
        <v>83.24109</v>
      </c>
      <c r="CM235" s="2">
        <v>198.8135</v>
      </c>
      <c r="CN235" s="2">
        <v>71.640050000000002</v>
      </c>
      <c r="CO235" s="3">
        <v>1267.78</v>
      </c>
      <c r="CP235" s="2">
        <v>34.4861</v>
      </c>
      <c r="CQ235" s="2" t="s">
        <v>776</v>
      </c>
      <c r="CR235" s="2">
        <v>7.7798699999999998</v>
      </c>
      <c r="CS235" s="2">
        <v>7.5485559999999996</v>
      </c>
      <c r="CT235" s="2">
        <v>7.1198519999999998</v>
      </c>
      <c r="CU235" s="2">
        <v>9.2613430000000001</v>
      </c>
      <c r="CV235" s="2">
        <v>9.4948940000000004</v>
      </c>
      <c r="CW235" s="2">
        <v>9.4013480000000005</v>
      </c>
      <c r="CX235" s="2">
        <v>9.2711059999999996</v>
      </c>
      <c r="CY235" s="2">
        <v>10.26807</v>
      </c>
      <c r="CZ235" s="2">
        <v>9.8466539999999991</v>
      </c>
      <c r="DA235" s="2">
        <v>9.8239769999999993</v>
      </c>
      <c r="DB235" s="2">
        <v>9.5122079999999993</v>
      </c>
      <c r="DC235" s="2">
        <v>9.0496660000000002</v>
      </c>
      <c r="DD235" s="2">
        <v>6.3864660000000004</v>
      </c>
      <c r="DE235" s="2">
        <v>5.999638</v>
      </c>
      <c r="DF235" s="2">
        <v>5.6139530000000004</v>
      </c>
      <c r="DG235" s="2">
        <v>5.4237820000000001</v>
      </c>
      <c r="DH235" s="2">
        <v>5.5051920000000001</v>
      </c>
      <c r="DI235" s="2">
        <v>5.3948210000000003</v>
      </c>
      <c r="DJ235" s="2">
        <v>5.4819639999999996</v>
      </c>
      <c r="DK235" s="2">
        <v>5.5541960000000001</v>
      </c>
      <c r="DL235" s="2">
        <v>5.4587399999999997</v>
      </c>
      <c r="DM235" s="2">
        <v>2.0387529999999998</v>
      </c>
      <c r="DN235" s="2">
        <v>2.0466000000000002</v>
      </c>
      <c r="DO235" s="2">
        <v>1.9529719999999999</v>
      </c>
    </row>
    <row r="236" spans="1:119" x14ac:dyDescent="0.25">
      <c r="A236" s="10">
        <v>234</v>
      </c>
      <c r="B236" t="s">
        <v>107</v>
      </c>
      <c r="C236" t="s">
        <v>205</v>
      </c>
      <c r="D236" s="6" t="s">
        <v>94</v>
      </c>
      <c r="E236">
        <v>5082</v>
      </c>
      <c r="F236" s="8">
        <v>4223</v>
      </c>
      <c r="G236" s="3">
        <v>2428.5700000000002</v>
      </c>
      <c r="H236" s="2">
        <v>8.4842320000000004</v>
      </c>
      <c r="I236" s="2">
        <v>9.9797519999999995</v>
      </c>
      <c r="J236" s="2">
        <v>1.529496</v>
      </c>
      <c r="K236" s="2">
        <v>1.864968</v>
      </c>
      <c r="L236" s="2">
        <v>87.560029999999998</v>
      </c>
      <c r="M236" s="2">
        <v>7.3417240000000001</v>
      </c>
      <c r="N236" s="2">
        <v>58.147449999999999</v>
      </c>
      <c r="O236" s="2">
        <v>13.426209999999999</v>
      </c>
      <c r="P236" s="2">
        <v>3.4221879999999998</v>
      </c>
      <c r="Q236" s="2">
        <v>16.19847</v>
      </c>
      <c r="R236" s="2">
        <v>49.932070000000003</v>
      </c>
      <c r="S236" s="2">
        <v>0.97998819999999998</v>
      </c>
      <c r="T236" s="2">
        <v>6.9335760000000004</v>
      </c>
      <c r="U236" s="2">
        <v>20.096869999999999</v>
      </c>
      <c r="V236" s="2">
        <v>0.16711110000000001</v>
      </c>
      <c r="W236" s="2">
        <v>0.2412337</v>
      </c>
      <c r="X236" s="2">
        <v>94.140979999999999</v>
      </c>
      <c r="Y236" s="2">
        <v>105.9791</v>
      </c>
      <c r="Z236" s="2">
        <v>239.66640000000001</v>
      </c>
      <c r="AA236" s="2">
        <v>156.00110000000001</v>
      </c>
      <c r="AB236" s="2">
        <v>81.930250000000001</v>
      </c>
      <c r="AC236" s="2">
        <v>31.88935</v>
      </c>
      <c r="AD236" s="2">
        <v>14.024179999999999</v>
      </c>
      <c r="AE236" s="2">
        <v>69.44717</v>
      </c>
      <c r="AF236" s="2">
        <v>70.777709999999999</v>
      </c>
      <c r="AG236" s="2">
        <v>13.49371</v>
      </c>
      <c r="AH236" s="2">
        <v>76.436409999999995</v>
      </c>
      <c r="AI236" s="2">
        <v>5.3853049999999998</v>
      </c>
      <c r="AJ236" s="2">
        <v>60.047040000000003</v>
      </c>
      <c r="AK236" s="2">
        <v>6.4846180000000002</v>
      </c>
      <c r="AL236" s="2">
        <v>6.5546100000000003</v>
      </c>
      <c r="AM236" s="2">
        <v>202.33070000000001</v>
      </c>
      <c r="AN236" s="2">
        <v>15.745100000000001</v>
      </c>
      <c r="AO236" s="2">
        <v>65.405180000000001</v>
      </c>
      <c r="AP236" s="2">
        <v>39.99277</v>
      </c>
      <c r="AQ236" s="3">
        <v>364.13479999999998</v>
      </c>
      <c r="AR236" s="2">
        <v>32.023919999999997</v>
      </c>
      <c r="AS236" s="3">
        <v>154.10509999999999</v>
      </c>
      <c r="AT236" s="3">
        <v>-169.36869999999999</v>
      </c>
      <c r="AU236" s="3">
        <v>-565.52739999999994</v>
      </c>
      <c r="AV236" s="3">
        <v>511.32819999999998</v>
      </c>
      <c r="AW236" s="3">
        <v>344.11759999999998</v>
      </c>
      <c r="AX236" s="3">
        <v>164.047</v>
      </c>
      <c r="AY236" s="3">
        <v>76.160359999999997</v>
      </c>
      <c r="AZ236" s="3">
        <v>195.81489999999999</v>
      </c>
      <c r="BA236" s="3">
        <v>28.11957</v>
      </c>
      <c r="BB236" s="3">
        <v>145.3246</v>
      </c>
      <c r="BC236" s="3">
        <v>126.1893</v>
      </c>
      <c r="BD236" s="3">
        <v>24.838010000000001</v>
      </c>
      <c r="BE236" s="3">
        <v>146.95249999999999</v>
      </c>
      <c r="BF236" s="3">
        <v>9.847804</v>
      </c>
      <c r="BG236" s="3">
        <v>98.850719999999995</v>
      </c>
      <c r="BH236" s="3">
        <v>13.00381</v>
      </c>
      <c r="BI236" s="3">
        <v>12.930809999999999</v>
      </c>
      <c r="BJ236" s="3">
        <v>346.13049999999998</v>
      </c>
      <c r="BK236" s="3">
        <v>25.975290000000001</v>
      </c>
      <c r="BL236" s="3">
        <v>117.95829999999999</v>
      </c>
      <c r="BM236" s="3">
        <v>80.176310000000001</v>
      </c>
      <c r="BN236" s="3">
        <v>635.40830000000005</v>
      </c>
      <c r="BO236" s="3">
        <v>58.158619999999999</v>
      </c>
      <c r="BP236" s="3">
        <v>319.87990000000002</v>
      </c>
      <c r="BQ236" s="3">
        <v>-250.3605</v>
      </c>
      <c r="BR236" s="3">
        <v>-943.92750000000001</v>
      </c>
      <c r="BS236" s="3">
        <v>470.57619999999997</v>
      </c>
      <c r="BT236" s="2">
        <v>2.3968699999999998</v>
      </c>
      <c r="BU236" s="2">
        <v>-1.0583999999999999E-3</v>
      </c>
      <c r="BV236" s="2">
        <v>2.58128</v>
      </c>
      <c r="BW236" s="2">
        <v>1.5824549999999999</v>
      </c>
      <c r="BX236" s="2">
        <v>1.4412529999999999</v>
      </c>
      <c r="BY236" s="2">
        <v>0.1412021</v>
      </c>
      <c r="BZ236" s="3">
        <v>132.40799999999999</v>
      </c>
      <c r="CA236" s="2">
        <v>6.2606789999999997</v>
      </c>
      <c r="CB236" s="2">
        <v>4.8954079999999998</v>
      </c>
      <c r="CC236" s="3">
        <v>328.47289999999998</v>
      </c>
      <c r="CD236" s="3">
        <v>298.74630000000002</v>
      </c>
      <c r="CE236" s="2">
        <v>15.304880000000001</v>
      </c>
      <c r="CF236" s="2">
        <v>7.450062</v>
      </c>
      <c r="CG236" s="2">
        <v>11.377840000000001</v>
      </c>
      <c r="CH236" s="2">
        <v>2.277031</v>
      </c>
      <c r="CI236" s="2">
        <v>243.2252</v>
      </c>
      <c r="CJ236" s="2">
        <v>38.540779999999998</v>
      </c>
      <c r="CK236" s="2">
        <v>149.95079999999999</v>
      </c>
      <c r="CL236" s="2">
        <v>93.992310000000003</v>
      </c>
      <c r="CM236" s="2">
        <v>199.79050000000001</v>
      </c>
      <c r="CN236" s="2">
        <v>83.332210000000003</v>
      </c>
      <c r="CO236" s="3">
        <v>1088.92</v>
      </c>
      <c r="CP236" s="2">
        <v>32.6327</v>
      </c>
      <c r="CQ236" s="2" t="s">
        <v>776</v>
      </c>
      <c r="CR236" s="2">
        <v>7.7798699999999998</v>
      </c>
      <c r="CS236" s="2">
        <v>7.5485559999999996</v>
      </c>
      <c r="CT236" s="2">
        <v>7.1198519999999998</v>
      </c>
      <c r="CU236" s="2">
        <v>9.2613430000000001</v>
      </c>
      <c r="CV236" s="2">
        <v>9.4948940000000004</v>
      </c>
      <c r="CW236" s="2">
        <v>9.4013480000000005</v>
      </c>
      <c r="CX236" s="2">
        <v>9.2711059999999996</v>
      </c>
      <c r="CY236" s="2">
        <v>10.26807</v>
      </c>
      <c r="CZ236" s="2">
        <v>9.8466539999999991</v>
      </c>
      <c r="DA236" s="2">
        <v>9.8239769999999993</v>
      </c>
      <c r="DB236" s="2">
        <v>9.5122079999999993</v>
      </c>
      <c r="DC236" s="2">
        <v>9.0496660000000002</v>
      </c>
      <c r="DD236" s="2">
        <v>6.3864660000000004</v>
      </c>
      <c r="DE236" s="2">
        <v>5.999638</v>
      </c>
      <c r="DF236" s="2">
        <v>5.6139530000000004</v>
      </c>
      <c r="DG236" s="2">
        <v>5.4237820000000001</v>
      </c>
      <c r="DH236" s="2">
        <v>5.5051920000000001</v>
      </c>
      <c r="DI236" s="2">
        <v>5.3948210000000003</v>
      </c>
      <c r="DJ236" s="2">
        <v>5.4819639999999996</v>
      </c>
      <c r="DK236" s="2">
        <v>5.5541960000000001</v>
      </c>
      <c r="DL236" s="2">
        <v>5.4587399999999997</v>
      </c>
      <c r="DM236" s="2">
        <v>2.0387529999999998</v>
      </c>
      <c r="DN236" s="2">
        <v>2.0466000000000002</v>
      </c>
      <c r="DO236" s="2">
        <v>1.9529719999999999</v>
      </c>
    </row>
    <row r="237" spans="1:119" x14ac:dyDescent="0.25">
      <c r="A237" s="10">
        <v>235</v>
      </c>
      <c r="B237" t="s">
        <v>107</v>
      </c>
      <c r="C237" t="s">
        <v>205</v>
      </c>
      <c r="D237" s="8" t="s">
        <v>95</v>
      </c>
      <c r="E237">
        <v>5082</v>
      </c>
      <c r="F237" s="8">
        <v>3982</v>
      </c>
      <c r="G237" s="3">
        <v>2562.44</v>
      </c>
      <c r="H237" s="2">
        <v>8.9827049999999993</v>
      </c>
      <c r="I237" s="2">
        <v>10.43125</v>
      </c>
      <c r="J237" s="2">
        <v>1.559852</v>
      </c>
      <c r="K237" s="2">
        <v>1.910712</v>
      </c>
      <c r="L237" s="2">
        <v>89.152469999999994</v>
      </c>
      <c r="M237" s="2">
        <v>7.6221249999999996</v>
      </c>
      <c r="N237" s="2">
        <v>58.966450000000002</v>
      </c>
      <c r="O237" s="2">
        <v>13.67479</v>
      </c>
      <c r="P237" s="2">
        <v>3.5760420000000002</v>
      </c>
      <c r="Q237" s="2">
        <v>16.83437</v>
      </c>
      <c r="R237" s="2">
        <v>48.794539999999998</v>
      </c>
      <c r="S237" s="2">
        <v>0.93123299999999998</v>
      </c>
      <c r="T237" s="2">
        <v>7.338762</v>
      </c>
      <c r="U237" s="2">
        <v>20.51538</v>
      </c>
      <c r="V237" s="2">
        <v>0.1690557</v>
      </c>
      <c r="W237" s="2">
        <v>0.22419140000000001</v>
      </c>
      <c r="X237" s="2">
        <v>94.414289999999994</v>
      </c>
      <c r="Y237" s="2">
        <v>110.4477</v>
      </c>
      <c r="Z237" s="2">
        <v>244.49</v>
      </c>
      <c r="AA237" s="2">
        <v>162.00069999999999</v>
      </c>
      <c r="AB237" s="2">
        <v>80.824820000000003</v>
      </c>
      <c r="AC237" s="2">
        <v>32.383679999999998</v>
      </c>
      <c r="AD237" s="2">
        <v>14.38156</v>
      </c>
      <c r="AE237" s="2">
        <v>70.434420000000003</v>
      </c>
      <c r="AF237" s="2">
        <v>70.518219999999999</v>
      </c>
      <c r="AG237" s="2">
        <v>13.33338</v>
      </c>
      <c r="AH237" s="2">
        <v>76.292249999999996</v>
      </c>
      <c r="AI237" s="2">
        <v>5.4730119999999998</v>
      </c>
      <c r="AJ237" s="2">
        <v>60.109119999999997</v>
      </c>
      <c r="AK237" s="2">
        <v>6.4817140000000002</v>
      </c>
      <c r="AL237" s="2">
        <v>6.5511119999999998</v>
      </c>
      <c r="AM237" s="2">
        <v>203.40690000000001</v>
      </c>
      <c r="AN237" s="2">
        <v>15.59116</v>
      </c>
      <c r="AO237" s="2">
        <v>65.539969999999997</v>
      </c>
      <c r="AP237" s="2">
        <v>39.631390000000003</v>
      </c>
      <c r="AQ237" s="3">
        <v>362.815</v>
      </c>
      <c r="AR237" s="2">
        <v>32.143050000000002</v>
      </c>
      <c r="AS237" s="3">
        <v>155.4469</v>
      </c>
      <c r="AT237" s="3">
        <v>-168.7225</v>
      </c>
      <c r="AU237" s="3">
        <v>-563.68060000000003</v>
      </c>
      <c r="AV237" s="3">
        <v>529.9905</v>
      </c>
      <c r="AW237" s="3">
        <v>360.11869999999999</v>
      </c>
      <c r="AX237" s="3">
        <v>166.6806</v>
      </c>
      <c r="AY237" s="3">
        <v>79.110209999999995</v>
      </c>
      <c r="AZ237" s="3">
        <v>205.2662</v>
      </c>
      <c r="BA237" s="3">
        <v>29.239360000000001</v>
      </c>
      <c r="BB237" s="3">
        <v>150.3374</v>
      </c>
      <c r="BC237" s="3">
        <v>128.85560000000001</v>
      </c>
      <c r="BD237" s="3">
        <v>25.392969999999998</v>
      </c>
      <c r="BE237" s="3">
        <v>150.70240000000001</v>
      </c>
      <c r="BF237" s="3">
        <v>10.19909</v>
      </c>
      <c r="BG237" s="3">
        <v>101.09180000000001</v>
      </c>
      <c r="BH237" s="3">
        <v>13.33282</v>
      </c>
      <c r="BI237" s="3">
        <v>13.286720000000001</v>
      </c>
      <c r="BJ237" s="3">
        <v>354.81299999999999</v>
      </c>
      <c r="BK237" s="3">
        <v>26.303049999999999</v>
      </c>
      <c r="BL237" s="3">
        <v>121.0341</v>
      </c>
      <c r="BM237" s="3">
        <v>81.766649999999998</v>
      </c>
      <c r="BN237" s="3">
        <v>647.42589999999996</v>
      </c>
      <c r="BO237" s="3">
        <v>59.591589999999997</v>
      </c>
      <c r="BP237" s="3">
        <v>330.23110000000003</v>
      </c>
      <c r="BQ237" s="3">
        <v>-253.6857</v>
      </c>
      <c r="BR237" s="3">
        <v>-960.70320000000004</v>
      </c>
      <c r="BS237" s="3">
        <v>482.17189999999999</v>
      </c>
      <c r="BT237" s="2">
        <v>2.4414899999999999</v>
      </c>
      <c r="BU237" s="2">
        <v>-5.4390000000000005E-4</v>
      </c>
      <c r="BV237" s="2">
        <v>2.6086999999999998</v>
      </c>
      <c r="BW237" s="2">
        <v>1.595011</v>
      </c>
      <c r="BX237" s="2">
        <v>1.4521489999999999</v>
      </c>
      <c r="BY237" s="2">
        <v>0.1428615</v>
      </c>
      <c r="BZ237" s="3">
        <v>134.8597</v>
      </c>
      <c r="CA237" s="2">
        <v>6.2842029999999998</v>
      </c>
      <c r="CB237" s="2">
        <v>4.8781150000000002</v>
      </c>
      <c r="CC237" s="3">
        <v>328.52199999999999</v>
      </c>
      <c r="CD237" s="3">
        <v>298.6841</v>
      </c>
      <c r="CE237" s="2">
        <v>15.331099999999999</v>
      </c>
      <c r="CF237" s="2">
        <v>7.4444889999999999</v>
      </c>
      <c r="CG237" s="2">
        <v>11.38814</v>
      </c>
      <c r="CH237" s="2">
        <v>2.2693910000000002</v>
      </c>
      <c r="CI237" s="2">
        <v>243.4307</v>
      </c>
      <c r="CJ237" s="2">
        <v>39.303220000000003</v>
      </c>
      <c r="CK237" s="2">
        <v>150.15530000000001</v>
      </c>
      <c r="CL237" s="2">
        <v>94.550250000000005</v>
      </c>
      <c r="CM237" s="2">
        <v>199.73249999999999</v>
      </c>
      <c r="CN237" s="2">
        <v>83.950900000000004</v>
      </c>
      <c r="CO237" s="3">
        <v>1077.3800000000001</v>
      </c>
      <c r="CP237" s="2">
        <v>32.504800000000003</v>
      </c>
      <c r="CQ237" s="2" t="s">
        <v>776</v>
      </c>
      <c r="CR237" s="2">
        <v>7.7798699999999998</v>
      </c>
      <c r="CS237" s="2">
        <v>7.5485559999999996</v>
      </c>
      <c r="CT237" s="2">
        <v>7.1198519999999998</v>
      </c>
      <c r="CU237" s="2">
        <v>9.2613430000000001</v>
      </c>
      <c r="CV237" s="2">
        <v>9.4948940000000004</v>
      </c>
      <c r="CW237" s="2">
        <v>9.4013480000000005</v>
      </c>
      <c r="CX237" s="2">
        <v>9.2711059999999996</v>
      </c>
      <c r="CY237" s="2">
        <v>10.26807</v>
      </c>
      <c r="CZ237" s="2">
        <v>9.8466539999999991</v>
      </c>
      <c r="DA237" s="2">
        <v>9.8239769999999993</v>
      </c>
      <c r="DB237" s="2">
        <v>9.5122079999999993</v>
      </c>
      <c r="DC237" s="2">
        <v>9.0496660000000002</v>
      </c>
      <c r="DD237" s="2">
        <v>6.3864660000000004</v>
      </c>
      <c r="DE237" s="2">
        <v>5.999638</v>
      </c>
      <c r="DF237" s="2">
        <v>5.6139530000000004</v>
      </c>
      <c r="DG237" s="2">
        <v>5.4237820000000001</v>
      </c>
      <c r="DH237" s="2">
        <v>5.5051920000000001</v>
      </c>
      <c r="DI237" s="2">
        <v>5.3948210000000003</v>
      </c>
      <c r="DJ237" s="2">
        <v>5.4819639999999996</v>
      </c>
      <c r="DK237" s="2">
        <v>5.5541960000000001</v>
      </c>
      <c r="DL237" s="2">
        <v>5.4587399999999997</v>
      </c>
      <c r="DM237" s="2">
        <v>2.0387529999999998</v>
      </c>
      <c r="DN237" s="2">
        <v>2.0466000000000002</v>
      </c>
      <c r="DO237" s="2">
        <v>1.9529719999999999</v>
      </c>
    </row>
    <row r="238" spans="1:119" x14ac:dyDescent="0.25">
      <c r="A238" s="10">
        <v>236</v>
      </c>
      <c r="B238" t="s">
        <v>107</v>
      </c>
      <c r="C238" t="s">
        <v>205</v>
      </c>
      <c r="D238" s="7" t="s">
        <v>96</v>
      </c>
      <c r="E238">
        <v>5082</v>
      </c>
      <c r="F238" s="8">
        <v>241</v>
      </c>
      <c r="G238" s="3">
        <v>216.56</v>
      </c>
      <c r="H238" s="2">
        <v>0.24803649999999999</v>
      </c>
      <c r="I238" s="2">
        <v>2.5196909999999999</v>
      </c>
      <c r="J238" s="2">
        <v>1.027927</v>
      </c>
      <c r="K238" s="2">
        <v>1.109156</v>
      </c>
      <c r="L238" s="2">
        <v>61.248240000000003</v>
      </c>
      <c r="M238" s="2">
        <v>2.7087140000000001</v>
      </c>
      <c r="N238" s="2">
        <v>44.615349999999999</v>
      </c>
      <c r="O238" s="2">
        <v>9.3190869999999997</v>
      </c>
      <c r="P238" s="2">
        <v>0.88008299999999995</v>
      </c>
      <c r="Q238" s="2">
        <v>5.6917429999999998</v>
      </c>
      <c r="R238" s="2">
        <v>68.727220000000003</v>
      </c>
      <c r="S238" s="2">
        <v>1.78556</v>
      </c>
      <c r="T238" s="2">
        <v>0.2387552</v>
      </c>
      <c r="U238" s="2">
        <v>13.18187</v>
      </c>
      <c r="V238" s="2">
        <v>0.13497919999999999</v>
      </c>
      <c r="W238" s="2">
        <v>0.52282150000000005</v>
      </c>
      <c r="X238" s="2">
        <v>89.625140000000002</v>
      </c>
      <c r="Y238" s="2">
        <v>32.145569999999999</v>
      </c>
      <c r="Z238" s="2">
        <v>159.9666</v>
      </c>
      <c r="AA238" s="2">
        <v>56.871220000000001</v>
      </c>
      <c r="AB238" s="2">
        <v>100.1952</v>
      </c>
      <c r="AC238" s="2">
        <v>23.721710000000002</v>
      </c>
      <c r="AD238" s="2">
        <v>8.1192209999999996</v>
      </c>
      <c r="AE238" s="2">
        <v>53.135129999999997</v>
      </c>
      <c r="AF238" s="2">
        <v>75.06532</v>
      </c>
      <c r="AG238" s="2">
        <v>16.142880000000002</v>
      </c>
      <c r="AH238" s="2">
        <v>78.818219999999997</v>
      </c>
      <c r="AI238" s="2">
        <v>3.93614</v>
      </c>
      <c r="AJ238" s="2">
        <v>59.021349999999998</v>
      </c>
      <c r="AK238" s="2">
        <v>6.5326000000000004</v>
      </c>
      <c r="AL238" s="2">
        <v>6.6124029999999996</v>
      </c>
      <c r="AM238" s="2">
        <v>184.55</v>
      </c>
      <c r="AN238" s="2">
        <v>18.288650000000001</v>
      </c>
      <c r="AO238" s="2">
        <v>63.178069999999998</v>
      </c>
      <c r="AP238" s="2">
        <v>45.963859999999997</v>
      </c>
      <c r="AQ238" s="3">
        <v>385.94110000000001</v>
      </c>
      <c r="AR238" s="2">
        <v>30.055409999999998</v>
      </c>
      <c r="AS238" s="3">
        <v>131.9349</v>
      </c>
      <c r="AT238" s="3">
        <v>-180.04570000000001</v>
      </c>
      <c r="AU238" s="3">
        <v>-596.04219999999998</v>
      </c>
      <c r="AV238" s="3">
        <v>202.97380000000001</v>
      </c>
      <c r="AW238" s="3">
        <v>79.735190000000003</v>
      </c>
      <c r="AX238" s="3">
        <v>120.53270000000001</v>
      </c>
      <c r="AY238" s="3">
        <v>27.42052</v>
      </c>
      <c r="AZ238" s="3">
        <v>39.651710000000001</v>
      </c>
      <c r="BA238" s="3">
        <v>9.6175510000000006</v>
      </c>
      <c r="BB238" s="3">
        <v>62.498100000000001</v>
      </c>
      <c r="BC238" s="3">
        <v>82.135120000000001</v>
      </c>
      <c r="BD238" s="3">
        <v>15.668340000000001</v>
      </c>
      <c r="BE238" s="3">
        <v>84.992599999999996</v>
      </c>
      <c r="BF238" s="3">
        <v>4.0434939999999999</v>
      </c>
      <c r="BG238" s="3">
        <v>61.821249999999999</v>
      </c>
      <c r="BH238" s="3">
        <v>7.567526</v>
      </c>
      <c r="BI238" s="3">
        <v>7.0501740000000002</v>
      </c>
      <c r="BJ238" s="3">
        <v>202.67140000000001</v>
      </c>
      <c r="BK238" s="3">
        <v>20.55979</v>
      </c>
      <c r="BL238" s="3">
        <v>67.137090000000001</v>
      </c>
      <c r="BM238" s="3">
        <v>53.899380000000001</v>
      </c>
      <c r="BN238" s="3">
        <v>436.8442</v>
      </c>
      <c r="BO238" s="3">
        <v>34.481789999999997</v>
      </c>
      <c r="BP238" s="3">
        <v>148.8475</v>
      </c>
      <c r="BQ238" s="3">
        <v>-195.42009999999999</v>
      </c>
      <c r="BR238" s="3">
        <v>-666.74609999999996</v>
      </c>
      <c r="BS238" s="3">
        <v>278.9828</v>
      </c>
      <c r="BT238" s="2">
        <v>1.6597500000000001</v>
      </c>
      <c r="BU238" s="2">
        <v>-9.5531000000000001E-3</v>
      </c>
      <c r="BV238" s="2">
        <v>2.1286299999999998</v>
      </c>
      <c r="BW238" s="2">
        <v>1.3749929999999999</v>
      </c>
      <c r="BX238" s="2">
        <v>1.2612099999999999</v>
      </c>
      <c r="BY238" s="2">
        <v>0.1137833</v>
      </c>
      <c r="BZ238" s="3">
        <v>91.898169999999993</v>
      </c>
      <c r="CA238" s="2">
        <v>5.8720049999999997</v>
      </c>
      <c r="CB238" s="2">
        <v>5.1811360000000004</v>
      </c>
      <c r="CC238" s="3">
        <v>327.66090000000003</v>
      </c>
      <c r="CD238" s="3">
        <v>299.7747</v>
      </c>
      <c r="CE238" s="2">
        <v>14.87172</v>
      </c>
      <c r="CF238" s="2">
        <v>7.5421389999999997</v>
      </c>
      <c r="CG238" s="2">
        <v>11.207700000000001</v>
      </c>
      <c r="CH238" s="2">
        <v>2.403267</v>
      </c>
      <c r="CI238" s="2">
        <v>239.82910000000001</v>
      </c>
      <c r="CJ238" s="2">
        <v>25.943020000000001</v>
      </c>
      <c r="CK238" s="2">
        <v>146.572</v>
      </c>
      <c r="CL238" s="2">
        <v>84.773430000000005</v>
      </c>
      <c r="CM238" s="2">
        <v>200.7483</v>
      </c>
      <c r="CN238" s="2">
        <v>73.109870000000001</v>
      </c>
      <c r="CO238" s="3">
        <v>1279.5999999999999</v>
      </c>
      <c r="CP238" s="2">
        <v>34.746899999999997</v>
      </c>
      <c r="CQ238" s="2" t="s">
        <v>776</v>
      </c>
      <c r="CR238" s="2">
        <v>7.7798699999999998</v>
      </c>
      <c r="CS238" s="2">
        <v>7.5485559999999996</v>
      </c>
      <c r="CT238" s="2">
        <v>7.1198519999999998</v>
      </c>
      <c r="CU238" s="2">
        <v>9.2613430000000001</v>
      </c>
      <c r="CV238" s="2">
        <v>9.4948940000000004</v>
      </c>
      <c r="CW238" s="2">
        <v>9.4013480000000005</v>
      </c>
      <c r="CX238" s="2">
        <v>9.2711059999999996</v>
      </c>
      <c r="CY238" s="2">
        <v>10.26807</v>
      </c>
      <c r="CZ238" s="2">
        <v>9.8466539999999991</v>
      </c>
      <c r="DA238" s="2">
        <v>9.8239769999999993</v>
      </c>
      <c r="DB238" s="2">
        <v>9.5122079999999993</v>
      </c>
      <c r="DC238" s="2">
        <v>9.0496660000000002</v>
      </c>
      <c r="DD238" s="2">
        <v>6.3864660000000004</v>
      </c>
      <c r="DE238" s="2">
        <v>5.999638</v>
      </c>
      <c r="DF238" s="2">
        <v>5.6139530000000004</v>
      </c>
      <c r="DG238" s="2">
        <v>5.4237820000000001</v>
      </c>
      <c r="DH238" s="2">
        <v>5.5051920000000001</v>
      </c>
      <c r="DI238" s="2">
        <v>5.3948210000000003</v>
      </c>
      <c r="DJ238" s="2">
        <v>5.4819639999999996</v>
      </c>
      <c r="DK238" s="2">
        <v>5.5541960000000001</v>
      </c>
      <c r="DL238" s="2">
        <v>5.4587399999999997</v>
      </c>
      <c r="DM238" s="2">
        <v>2.0387529999999998</v>
      </c>
      <c r="DN238" s="2">
        <v>2.0466000000000002</v>
      </c>
      <c r="DO238" s="2">
        <v>1.9529719999999999</v>
      </c>
    </row>
    <row r="239" spans="1:119" x14ac:dyDescent="0.25">
      <c r="A239" s="10">
        <v>237</v>
      </c>
      <c r="B239" t="s">
        <v>107</v>
      </c>
      <c r="C239" t="s">
        <v>205</v>
      </c>
      <c r="D239" s="6" t="s">
        <v>97</v>
      </c>
      <c r="E239">
        <v>5082</v>
      </c>
      <c r="F239" s="8">
        <v>859</v>
      </c>
      <c r="G239" s="3">
        <v>51.4482</v>
      </c>
      <c r="H239" s="2">
        <v>34.862769999999998</v>
      </c>
      <c r="I239" s="2">
        <v>39.413350000000001</v>
      </c>
      <c r="J239" s="2">
        <v>2.3837640000000002</v>
      </c>
      <c r="K239" s="2">
        <v>3.361551</v>
      </c>
      <c r="L239" s="2">
        <v>111.5728</v>
      </c>
      <c r="M239" s="2">
        <v>13.322469999999999</v>
      </c>
      <c r="N239" s="2">
        <v>0</v>
      </c>
      <c r="O239" s="2">
        <v>4.4444699999999999</v>
      </c>
      <c r="P239" s="2">
        <v>0.34447030000000001</v>
      </c>
      <c r="Q239" s="2">
        <v>21.97213</v>
      </c>
      <c r="R239" s="2">
        <v>23.486650000000001</v>
      </c>
      <c r="S239" s="2">
        <v>3.0294300000000001</v>
      </c>
      <c r="T239" s="2">
        <v>19.19922</v>
      </c>
      <c r="U239" s="2">
        <v>3.9823279999999999</v>
      </c>
      <c r="V239" s="2">
        <v>9.8731100000000002E-2</v>
      </c>
      <c r="W239" s="2">
        <v>0.19431899999999999</v>
      </c>
      <c r="X239" s="2">
        <v>71.669749999999993</v>
      </c>
      <c r="Y239" s="2">
        <v>131.85599999999999</v>
      </c>
      <c r="Z239" s="2">
        <v>486.3938</v>
      </c>
      <c r="AA239" s="2">
        <v>351.47559999999999</v>
      </c>
      <c r="AB239" s="2">
        <v>127.9177</v>
      </c>
      <c r="AC239" s="2">
        <v>21.4148</v>
      </c>
      <c r="AD239" s="2">
        <v>0</v>
      </c>
      <c r="AE239" s="2">
        <v>66.772800000000004</v>
      </c>
      <c r="AF239" s="2">
        <v>68.544849999999997</v>
      </c>
      <c r="AG239" s="2">
        <v>23.766649999999998</v>
      </c>
      <c r="AH239" s="2">
        <v>82.2256</v>
      </c>
      <c r="AI239" s="2">
        <v>8.0933089999999996</v>
      </c>
      <c r="AJ239" s="2">
        <v>46.531329999999997</v>
      </c>
      <c r="AK239" s="2">
        <v>4.5902130000000003</v>
      </c>
      <c r="AL239" s="2">
        <v>6.5664040000000004</v>
      </c>
      <c r="AM239" s="2">
        <v>139.54230000000001</v>
      </c>
      <c r="AN239" s="2">
        <v>20.24306</v>
      </c>
      <c r="AO239" s="2">
        <v>60.244810000000001</v>
      </c>
      <c r="AP239" s="2">
        <v>33.545209999999997</v>
      </c>
      <c r="AQ239" s="3">
        <v>295.1925</v>
      </c>
      <c r="AR239" s="2">
        <v>19.922779999999999</v>
      </c>
      <c r="AS239" s="3">
        <v>137.77080000000001</v>
      </c>
      <c r="AT239" s="3">
        <v>-115.80459999999999</v>
      </c>
      <c r="AU239" s="3">
        <v>-430.91989999999998</v>
      </c>
      <c r="AV239" s="3">
        <v>1890.261</v>
      </c>
      <c r="AW239" s="3">
        <v>1378.806</v>
      </c>
      <c r="AX239" s="3">
        <v>488.98700000000002</v>
      </c>
      <c r="AY239" s="3">
        <v>103.8263</v>
      </c>
      <c r="AZ239" s="3">
        <v>343.94389999999999</v>
      </c>
      <c r="BA239" s="3">
        <v>0</v>
      </c>
      <c r="BB239" s="3">
        <v>219.18379999999999</v>
      </c>
      <c r="BC239" s="3">
        <v>212.6739</v>
      </c>
      <c r="BD239" s="3">
        <v>77.434169999999995</v>
      </c>
      <c r="BE239" s="3">
        <v>260.23610000000002</v>
      </c>
      <c r="BF239" s="3">
        <v>22.98441</v>
      </c>
      <c r="BG239" s="3">
        <v>140.99870000000001</v>
      </c>
      <c r="BH239" s="3">
        <v>13.62739</v>
      </c>
      <c r="BI239" s="3">
        <v>17.479880000000001</v>
      </c>
      <c r="BJ239" s="3">
        <v>447.35070000000002</v>
      </c>
      <c r="BK239" s="3">
        <v>75.315690000000004</v>
      </c>
      <c r="BL239" s="3">
        <v>171.58529999999999</v>
      </c>
      <c r="BM239" s="3">
        <v>141.4967</v>
      </c>
      <c r="BN239" s="3">
        <v>888.41099999999994</v>
      </c>
      <c r="BO239" s="3">
        <v>83.86018</v>
      </c>
      <c r="BP239" s="3">
        <v>681.50840000000005</v>
      </c>
      <c r="BQ239" s="3">
        <v>-154.23990000000001</v>
      </c>
      <c r="BR239" s="3">
        <v>-1126.511</v>
      </c>
      <c r="BS239" s="3">
        <v>799.72879999999998</v>
      </c>
      <c r="BT239" s="2">
        <v>3.5075699999999999</v>
      </c>
      <c r="BU239" s="2">
        <v>2.4399999999999999E-4</v>
      </c>
      <c r="BV239" s="2">
        <v>2.9533800000000001</v>
      </c>
      <c r="BW239" s="2">
        <v>1.6116619999999999</v>
      </c>
      <c r="BX239" s="2">
        <v>1.3762019999999999</v>
      </c>
      <c r="BY239" s="2">
        <v>0.23545969999999999</v>
      </c>
      <c r="BZ239" s="3">
        <v>218.39529999999999</v>
      </c>
      <c r="CA239" s="2">
        <v>6.87052</v>
      </c>
      <c r="CB239" s="2">
        <v>5.0134249999999998</v>
      </c>
      <c r="CC239" s="3">
        <v>302.51990000000001</v>
      </c>
      <c r="CD239" s="3">
        <v>275.3227</v>
      </c>
      <c r="CE239" s="2">
        <v>13.644170000000001</v>
      </c>
      <c r="CF239" s="2">
        <v>6.3350270000000002</v>
      </c>
      <c r="CG239" s="2">
        <v>9.9892590000000006</v>
      </c>
      <c r="CH239" s="2">
        <v>2.2102729999999999</v>
      </c>
      <c r="CI239" s="2">
        <v>239.3682</v>
      </c>
      <c r="CJ239" s="2">
        <v>28.609690000000001</v>
      </c>
      <c r="CK239" s="2">
        <v>128.8853</v>
      </c>
      <c r="CL239" s="2">
        <v>77.383420000000001</v>
      </c>
      <c r="CM239" s="2">
        <v>175.6198</v>
      </c>
      <c r="CN239" s="2">
        <v>67.308040000000005</v>
      </c>
      <c r="CO239" s="3">
        <v>1031.8699999999999</v>
      </c>
      <c r="CP239" s="2">
        <v>39.534300000000002</v>
      </c>
      <c r="CQ239" s="2" t="s">
        <v>776</v>
      </c>
      <c r="CR239" s="2">
        <v>7.7798699999999998</v>
      </c>
      <c r="CS239" s="2">
        <v>7.5485559999999996</v>
      </c>
      <c r="CT239" s="2">
        <v>7.1198519999999998</v>
      </c>
      <c r="CU239" s="2">
        <v>9.2613430000000001</v>
      </c>
      <c r="CV239" s="2">
        <v>9.4948940000000004</v>
      </c>
      <c r="CW239" s="2">
        <v>9.4013480000000005</v>
      </c>
      <c r="CX239" s="2">
        <v>9.2711059999999996</v>
      </c>
      <c r="CY239" s="2">
        <v>10.26807</v>
      </c>
      <c r="CZ239" s="2">
        <v>9.8466539999999991</v>
      </c>
      <c r="DA239" s="2">
        <v>9.8239769999999993</v>
      </c>
      <c r="DB239" s="2">
        <v>9.5122079999999993</v>
      </c>
      <c r="DC239" s="2">
        <v>9.0496660000000002</v>
      </c>
      <c r="DD239" s="2">
        <v>6.3864660000000004</v>
      </c>
      <c r="DE239" s="2">
        <v>5.999638</v>
      </c>
      <c r="DF239" s="2">
        <v>5.6139530000000004</v>
      </c>
      <c r="DG239" s="2">
        <v>5.4237820000000001</v>
      </c>
      <c r="DH239" s="2">
        <v>5.5051920000000001</v>
      </c>
      <c r="DI239" s="2">
        <v>5.3948210000000003</v>
      </c>
      <c r="DJ239" s="2">
        <v>5.4819639999999996</v>
      </c>
      <c r="DK239" s="2">
        <v>5.5541960000000001</v>
      </c>
      <c r="DL239" s="2">
        <v>5.4587399999999997</v>
      </c>
      <c r="DM239" s="2">
        <v>2.0387529999999998</v>
      </c>
      <c r="DN239" s="2">
        <v>2.0466000000000002</v>
      </c>
      <c r="DO239" s="2">
        <v>1.9529719999999999</v>
      </c>
    </row>
    <row r="240" spans="1:119" x14ac:dyDescent="0.25">
      <c r="A240" s="10">
        <v>238</v>
      </c>
      <c r="B240" t="s">
        <v>107</v>
      </c>
      <c r="C240" t="s">
        <v>205</v>
      </c>
      <c r="D240" s="8" t="s">
        <v>98</v>
      </c>
      <c r="E240">
        <v>5082</v>
      </c>
      <c r="F240" s="8">
        <v>849</v>
      </c>
      <c r="G240" s="3">
        <v>52.054200000000002</v>
      </c>
      <c r="H240" s="2">
        <v>35.273400000000002</v>
      </c>
      <c r="I240" s="2">
        <v>39.82629</v>
      </c>
      <c r="J240" s="2">
        <v>2.3924059999999998</v>
      </c>
      <c r="K240" s="2">
        <v>3.361221</v>
      </c>
      <c r="L240" s="2">
        <v>111.77249999999999</v>
      </c>
      <c r="M240" s="2">
        <v>13.47939</v>
      </c>
      <c r="N240" s="2">
        <v>0</v>
      </c>
      <c r="O240" s="2">
        <v>4.4929329999999998</v>
      </c>
      <c r="P240" s="2">
        <v>0.3485277</v>
      </c>
      <c r="Q240" s="2">
        <v>21.874759999999998</v>
      </c>
      <c r="R240" s="2">
        <v>23.407039999999999</v>
      </c>
      <c r="S240" s="2">
        <v>3.044629</v>
      </c>
      <c r="T240" s="2">
        <v>19.425360000000001</v>
      </c>
      <c r="U240" s="2">
        <v>3.7207659999999998</v>
      </c>
      <c r="V240" s="2">
        <v>9.9893999999999997E-2</v>
      </c>
      <c r="W240" s="2">
        <v>0.1935453</v>
      </c>
      <c r="X240" s="2">
        <v>71.472560000000001</v>
      </c>
      <c r="Y240" s="2">
        <v>132.77459999999999</v>
      </c>
      <c r="Z240" s="2">
        <v>488.52170000000001</v>
      </c>
      <c r="AA240" s="2">
        <v>354.73059999999998</v>
      </c>
      <c r="AB240" s="2">
        <v>126.7323</v>
      </c>
      <c r="AC240" s="2">
        <v>21.260629999999999</v>
      </c>
      <c r="AD240" s="2">
        <v>0</v>
      </c>
      <c r="AE240" s="2">
        <v>65.872699999999995</v>
      </c>
      <c r="AF240" s="2">
        <v>68.562259999999995</v>
      </c>
      <c r="AG240" s="2">
        <v>23.83182</v>
      </c>
      <c r="AH240" s="2">
        <v>81.834289999999996</v>
      </c>
      <c r="AI240" s="2">
        <v>8.0822280000000006</v>
      </c>
      <c r="AJ240" s="2">
        <v>46.207729999999998</v>
      </c>
      <c r="AK240" s="2">
        <v>4.5957549999999996</v>
      </c>
      <c r="AL240" s="2">
        <v>6.5662520000000004</v>
      </c>
      <c r="AM240" s="2">
        <v>139.57560000000001</v>
      </c>
      <c r="AN240" s="2">
        <v>19.81465</v>
      </c>
      <c r="AO240" s="2">
        <v>60.152670000000001</v>
      </c>
      <c r="AP240" s="2">
        <v>33.001069999999999</v>
      </c>
      <c r="AQ240" s="3">
        <v>293.24720000000002</v>
      </c>
      <c r="AR240" s="2">
        <v>20.150179999999999</v>
      </c>
      <c r="AS240" s="3">
        <v>139.19999999999999</v>
      </c>
      <c r="AT240" s="3">
        <v>-113.34399999999999</v>
      </c>
      <c r="AU240" s="3">
        <v>-426.7414</v>
      </c>
      <c r="AV240" s="3">
        <v>1901.885</v>
      </c>
      <c r="AW240" s="3">
        <v>1389.779</v>
      </c>
      <c r="AX240" s="3">
        <v>489.41219999999998</v>
      </c>
      <c r="AY240" s="3">
        <v>101.12390000000001</v>
      </c>
      <c r="AZ240" s="3">
        <v>347.07709999999997</v>
      </c>
      <c r="BA240" s="3">
        <v>0</v>
      </c>
      <c r="BB240" s="3">
        <v>218.2484</v>
      </c>
      <c r="BC240" s="3">
        <v>212.74209999999999</v>
      </c>
      <c r="BD240" s="3">
        <v>78.047370000000001</v>
      </c>
      <c r="BE240" s="3">
        <v>259.77670000000001</v>
      </c>
      <c r="BF240" s="3">
        <v>23.112079999999999</v>
      </c>
      <c r="BG240" s="3">
        <v>140.3749</v>
      </c>
      <c r="BH240" s="3">
        <v>13.696820000000001</v>
      </c>
      <c r="BI240" s="3">
        <v>17.640999999999998</v>
      </c>
      <c r="BJ240" s="3">
        <v>448.887</v>
      </c>
      <c r="BK240" s="3">
        <v>71.635660000000001</v>
      </c>
      <c r="BL240" s="3">
        <v>172.28039999999999</v>
      </c>
      <c r="BM240" s="3">
        <v>138.23320000000001</v>
      </c>
      <c r="BN240" s="3">
        <v>886.17160000000001</v>
      </c>
      <c r="BO240" s="3">
        <v>84.843500000000006</v>
      </c>
      <c r="BP240" s="3">
        <v>683.88260000000002</v>
      </c>
      <c r="BQ240" s="3">
        <v>-147.15369999999999</v>
      </c>
      <c r="BR240" s="3">
        <v>-1118.1690000000001</v>
      </c>
      <c r="BS240" s="3">
        <v>803.3329</v>
      </c>
      <c r="BT240" s="2">
        <v>3.5158999999999998</v>
      </c>
      <c r="BU240" s="2">
        <v>5.1489999999999999E-4</v>
      </c>
      <c r="BV240" s="2">
        <v>2.95878</v>
      </c>
      <c r="BW240" s="2">
        <v>1.614495</v>
      </c>
      <c r="BX240" s="2">
        <v>1.3800559999999999</v>
      </c>
      <c r="BY240" s="2">
        <v>0.23443919999999999</v>
      </c>
      <c r="BZ240" s="3">
        <v>219.4383</v>
      </c>
      <c r="CA240" s="2">
        <v>6.8840050000000002</v>
      </c>
      <c r="CB240" s="2">
        <v>5.0149160000000004</v>
      </c>
      <c r="CC240" s="3">
        <v>302.33879999999999</v>
      </c>
      <c r="CD240" s="3">
        <v>275.24450000000002</v>
      </c>
      <c r="CE240" s="2">
        <v>13.656650000000001</v>
      </c>
      <c r="CF240" s="2">
        <v>6.3394329999999997</v>
      </c>
      <c r="CG240" s="2">
        <v>9.9976970000000005</v>
      </c>
      <c r="CH240" s="2">
        <v>2.208923</v>
      </c>
      <c r="CI240" s="2">
        <v>239.4067</v>
      </c>
      <c r="CJ240" s="2">
        <v>28.838100000000001</v>
      </c>
      <c r="CK240" s="2">
        <v>129.20820000000001</v>
      </c>
      <c r="CL240" s="2">
        <v>77.749399999999994</v>
      </c>
      <c r="CM240" s="2">
        <v>175.89590000000001</v>
      </c>
      <c r="CN240" s="2">
        <v>67.674250000000001</v>
      </c>
      <c r="CO240" s="3">
        <v>1032.44</v>
      </c>
      <c r="CP240" s="2">
        <v>39.6678</v>
      </c>
      <c r="CQ240" s="2" t="s">
        <v>776</v>
      </c>
      <c r="CR240" s="2">
        <v>7.7798699999999998</v>
      </c>
      <c r="CS240" s="2">
        <v>7.5485559999999996</v>
      </c>
      <c r="CT240" s="2">
        <v>7.1198519999999998</v>
      </c>
      <c r="CU240" s="2">
        <v>9.2613430000000001</v>
      </c>
      <c r="CV240" s="2">
        <v>9.4948940000000004</v>
      </c>
      <c r="CW240" s="2">
        <v>9.4013480000000005</v>
      </c>
      <c r="CX240" s="2">
        <v>9.2711059999999996</v>
      </c>
      <c r="CY240" s="2">
        <v>10.26807</v>
      </c>
      <c r="CZ240" s="2">
        <v>9.8466539999999991</v>
      </c>
      <c r="DA240" s="2">
        <v>9.8239769999999993</v>
      </c>
      <c r="DB240" s="2">
        <v>9.5122079999999993</v>
      </c>
      <c r="DC240" s="2">
        <v>9.0496660000000002</v>
      </c>
      <c r="DD240" s="2">
        <v>6.3864660000000004</v>
      </c>
      <c r="DE240" s="2">
        <v>5.999638</v>
      </c>
      <c r="DF240" s="2">
        <v>5.6139530000000004</v>
      </c>
      <c r="DG240" s="2">
        <v>5.4237820000000001</v>
      </c>
      <c r="DH240" s="2">
        <v>5.5051920000000001</v>
      </c>
      <c r="DI240" s="2">
        <v>5.3948210000000003</v>
      </c>
      <c r="DJ240" s="2">
        <v>5.4819639999999996</v>
      </c>
      <c r="DK240" s="2">
        <v>5.5541960000000001</v>
      </c>
      <c r="DL240" s="2">
        <v>5.4587399999999997</v>
      </c>
      <c r="DM240" s="2">
        <v>2.0387529999999998</v>
      </c>
      <c r="DN240" s="2">
        <v>2.0466000000000002</v>
      </c>
      <c r="DO240" s="2">
        <v>1.9529719999999999</v>
      </c>
    </row>
    <row r="241" spans="1:119" x14ac:dyDescent="0.25">
      <c r="A241" s="10">
        <v>239</v>
      </c>
      <c r="B241" t="s">
        <v>107</v>
      </c>
      <c r="C241" t="s">
        <v>205</v>
      </c>
      <c r="D241" s="7" t="s">
        <v>100</v>
      </c>
      <c r="E241">
        <v>5082</v>
      </c>
      <c r="F241" s="8">
        <v>10</v>
      </c>
      <c r="CQ241" s="2" t="s">
        <v>776</v>
      </c>
      <c r="CR241" s="2">
        <v>7.7798699999999998</v>
      </c>
      <c r="CS241" s="2">
        <v>7.5485559999999996</v>
      </c>
      <c r="CT241" s="2">
        <v>7.1198519999999998</v>
      </c>
      <c r="CU241" s="2">
        <v>9.2613430000000001</v>
      </c>
      <c r="CV241" s="2">
        <v>9.4948940000000004</v>
      </c>
      <c r="CW241" s="2">
        <v>9.4013480000000005</v>
      </c>
      <c r="CX241" s="2">
        <v>9.2711059999999996</v>
      </c>
      <c r="CY241" s="2">
        <v>10.26807</v>
      </c>
      <c r="CZ241" s="2">
        <v>9.8466539999999991</v>
      </c>
      <c r="DA241" s="2">
        <v>9.8239769999999993</v>
      </c>
      <c r="DB241" s="2">
        <v>9.5122079999999993</v>
      </c>
      <c r="DC241" s="2">
        <v>9.0496660000000002</v>
      </c>
      <c r="DD241" s="2">
        <v>6.3864660000000004</v>
      </c>
      <c r="DE241" s="2">
        <v>5.999638</v>
      </c>
      <c r="DF241" s="2">
        <v>5.6139530000000004</v>
      </c>
      <c r="DG241" s="2">
        <v>5.4237820000000001</v>
      </c>
      <c r="DH241" s="2">
        <v>5.5051920000000001</v>
      </c>
      <c r="DI241" s="2">
        <v>5.3948210000000003</v>
      </c>
      <c r="DJ241" s="2">
        <v>5.4819639999999996</v>
      </c>
      <c r="DK241" s="2">
        <v>5.5541960000000001</v>
      </c>
      <c r="DL241" s="2">
        <v>5.4587399999999997</v>
      </c>
      <c r="DM241" s="2">
        <v>2.0387529999999998</v>
      </c>
      <c r="DN241" s="2">
        <v>2.0466000000000002</v>
      </c>
      <c r="DO241" s="2">
        <v>1.9529719999999999</v>
      </c>
    </row>
    <row r="242" spans="1:119" x14ac:dyDescent="0.25">
      <c r="A242" s="10">
        <v>240</v>
      </c>
      <c r="B242" t="s">
        <v>107</v>
      </c>
      <c r="C242" t="s">
        <v>120</v>
      </c>
      <c r="D242" s="8" t="s">
        <v>92</v>
      </c>
      <c r="E242">
        <v>2108</v>
      </c>
      <c r="F242" s="8">
        <v>1900</v>
      </c>
      <c r="G242" s="3">
        <v>473.73099999999999</v>
      </c>
      <c r="H242" s="2">
        <v>2.429719</v>
      </c>
      <c r="I242" s="2">
        <v>2.7138249999999999</v>
      </c>
      <c r="J242" s="2">
        <v>1.368034</v>
      </c>
      <c r="K242" s="2">
        <v>1.411978</v>
      </c>
      <c r="L242" s="2">
        <v>79.324629999999999</v>
      </c>
      <c r="M242" s="2">
        <v>3.7537889999999998</v>
      </c>
      <c r="N242" s="2">
        <v>57.136369999999999</v>
      </c>
      <c r="O242" s="2">
        <v>11.65653</v>
      </c>
      <c r="P242" s="2">
        <v>4.4640529999999998</v>
      </c>
      <c r="Q242" s="2">
        <v>4.3048840000000004</v>
      </c>
      <c r="R242" s="2">
        <v>64.370630000000006</v>
      </c>
      <c r="S242" s="2">
        <v>0.24590000000000001</v>
      </c>
      <c r="T242" s="2">
        <v>2.337847</v>
      </c>
      <c r="U242" s="2">
        <v>20.317969999999999</v>
      </c>
      <c r="V242" s="2">
        <v>0.14147889999999999</v>
      </c>
      <c r="W242" s="2">
        <v>3.0778900000000001E-2</v>
      </c>
      <c r="X242" s="2">
        <v>91.57723</v>
      </c>
      <c r="Y242" s="2">
        <v>75.852850000000004</v>
      </c>
      <c r="Z242" s="2">
        <v>213.2028</v>
      </c>
      <c r="AA242" s="2">
        <v>154.65090000000001</v>
      </c>
      <c r="AB242" s="2">
        <v>57.776879999999998</v>
      </c>
      <c r="AC242" s="2">
        <v>33.268999999999998</v>
      </c>
      <c r="AD242" s="2">
        <v>14.65936</v>
      </c>
      <c r="AE242" s="2">
        <v>67.622020000000006</v>
      </c>
      <c r="AF242" s="2">
        <v>70.619550000000004</v>
      </c>
      <c r="AG242" s="2">
        <v>13.98086</v>
      </c>
      <c r="AH242" s="2">
        <v>60.336660000000002</v>
      </c>
      <c r="AI242" s="2">
        <v>4.8122730000000002</v>
      </c>
      <c r="AJ242" s="2">
        <v>66.932609999999997</v>
      </c>
      <c r="AK242" s="2">
        <v>7.0809119999999997</v>
      </c>
      <c r="AL242" s="2">
        <v>6.8447870000000002</v>
      </c>
      <c r="AM242" s="2">
        <v>206.07320000000001</v>
      </c>
      <c r="AN242" s="2">
        <v>16.06785</v>
      </c>
      <c r="AO242" s="2">
        <v>57.845700000000001</v>
      </c>
      <c r="AP242" s="2">
        <v>34.5261</v>
      </c>
      <c r="AQ242" s="3">
        <v>405.62110000000001</v>
      </c>
      <c r="AR242" s="2">
        <v>35.731479999999998</v>
      </c>
      <c r="AS242" s="3">
        <v>164.53829999999999</v>
      </c>
      <c r="AT242" s="3">
        <v>-149.97460000000001</v>
      </c>
      <c r="AU242" s="3">
        <v>-591.32709999999997</v>
      </c>
      <c r="AV242" s="3">
        <v>323.99619999999999</v>
      </c>
      <c r="AW242" s="3">
        <v>244.5856</v>
      </c>
      <c r="AX242" s="3">
        <v>78.710840000000005</v>
      </c>
      <c r="AY242" s="3">
        <v>50.565959999999997</v>
      </c>
      <c r="AZ242" s="3">
        <v>108.072</v>
      </c>
      <c r="BA242" s="3">
        <v>21.29232</v>
      </c>
      <c r="BB242" s="3">
        <v>104.985</v>
      </c>
      <c r="BC242" s="3">
        <v>100.35129999999999</v>
      </c>
      <c r="BD242" s="3">
        <v>20.105250000000002</v>
      </c>
      <c r="BE242" s="3">
        <v>87.117440000000002</v>
      </c>
      <c r="BF242" s="3">
        <v>6.9601600000000001</v>
      </c>
      <c r="BG242" s="3">
        <v>91.845799999999997</v>
      </c>
      <c r="BH242" s="3">
        <v>10.84324</v>
      </c>
      <c r="BI242" s="3">
        <v>11.139530000000001</v>
      </c>
      <c r="BJ242" s="3">
        <v>277.18130000000002</v>
      </c>
      <c r="BK242" s="3">
        <v>21.175909999999998</v>
      </c>
      <c r="BL242" s="3">
        <v>78.12706</v>
      </c>
      <c r="BM242" s="3">
        <v>49.762779999999999</v>
      </c>
      <c r="BN242" s="3">
        <v>555.30730000000005</v>
      </c>
      <c r="BO242" s="3">
        <v>48.04898</v>
      </c>
      <c r="BP242" s="3">
        <v>247.18260000000001</v>
      </c>
      <c r="BQ242" s="3">
        <v>-179.06440000000001</v>
      </c>
      <c r="BR242" s="3">
        <v>-782.42060000000004</v>
      </c>
      <c r="BS242" s="3">
        <v>382.73599999999999</v>
      </c>
      <c r="BT242" s="2">
        <v>2.0689500000000001</v>
      </c>
      <c r="BU242" s="2">
        <v>-9.921000000000001E-4</v>
      </c>
      <c r="BV242" s="2">
        <v>2.53084</v>
      </c>
      <c r="BW242" s="2">
        <v>1.444726</v>
      </c>
      <c r="BX242" s="2">
        <v>1.3238049999999999</v>
      </c>
      <c r="BY242" s="2">
        <v>0.1209211</v>
      </c>
      <c r="BZ242" s="3">
        <v>95.833629999999999</v>
      </c>
      <c r="CA242" s="2">
        <v>6.2487630000000003</v>
      </c>
      <c r="CB242" s="2">
        <v>4.9665809999999997</v>
      </c>
      <c r="CC242" s="3">
        <v>328.77929999999998</v>
      </c>
      <c r="CD242" s="3">
        <v>298.48820000000001</v>
      </c>
      <c r="CE242" s="2">
        <v>15.36327</v>
      </c>
      <c r="CF242" s="2">
        <v>7.3760839999999996</v>
      </c>
      <c r="CG242" s="2">
        <v>11.36961</v>
      </c>
      <c r="CH242" s="2">
        <v>2.3110659999999998</v>
      </c>
      <c r="CI242" s="2">
        <v>242.74870000000001</v>
      </c>
      <c r="CJ242" s="2">
        <v>40.241790000000002</v>
      </c>
      <c r="CK242" s="2">
        <v>148.59970000000001</v>
      </c>
      <c r="CL242" s="2">
        <v>93.420490000000001</v>
      </c>
      <c r="CM242" s="2">
        <v>199.08080000000001</v>
      </c>
      <c r="CN242" s="2">
        <v>83.003810000000001</v>
      </c>
      <c r="CO242" s="3">
        <v>1347.44</v>
      </c>
      <c r="CP242" s="2">
        <v>36.962600000000002</v>
      </c>
      <c r="CQ242" s="2" t="s">
        <v>777</v>
      </c>
      <c r="CR242" s="2">
        <v>7.5412049999999997</v>
      </c>
      <c r="CS242" s="2">
        <v>6.9869380000000003</v>
      </c>
      <c r="CT242" s="2">
        <v>6.516229</v>
      </c>
      <c r="CU242" s="2">
        <v>9.2947640000000007</v>
      </c>
      <c r="CV242" s="2">
        <v>9.5047549999999994</v>
      </c>
      <c r="CW242" s="2">
        <v>9.4447039999999998</v>
      </c>
      <c r="CX242" s="2">
        <v>9.1851129999999994</v>
      </c>
      <c r="CY242" s="2">
        <v>10.10342</v>
      </c>
      <c r="CZ242" s="2">
        <v>9.5345669999999991</v>
      </c>
      <c r="DA242" s="2">
        <v>10.440770000000001</v>
      </c>
      <c r="DB242" s="2">
        <v>9.7537590000000005</v>
      </c>
      <c r="DC242" s="2">
        <v>9.0980380000000007</v>
      </c>
      <c r="DD242" s="2">
        <v>6.6034290000000002</v>
      </c>
      <c r="DE242" s="2">
        <v>6.0854660000000003</v>
      </c>
      <c r="DF242" s="2">
        <v>5.7408849999999996</v>
      </c>
      <c r="DG242" s="2">
        <v>5.1789379999999996</v>
      </c>
      <c r="DH242" s="2">
        <v>5.2878059999999998</v>
      </c>
      <c r="DI242" s="2">
        <v>5.1549849999999999</v>
      </c>
      <c r="DJ242" s="2">
        <v>5.2574430000000003</v>
      </c>
      <c r="DK242" s="2">
        <v>5.358981</v>
      </c>
      <c r="DL242" s="2">
        <v>5.2403639999999996</v>
      </c>
      <c r="DM242" s="2">
        <v>1.963122</v>
      </c>
      <c r="DN242" s="2">
        <v>1.961598</v>
      </c>
      <c r="DO242" s="2">
        <v>1.8687910000000001</v>
      </c>
    </row>
    <row r="243" spans="1:119" x14ac:dyDescent="0.25">
      <c r="A243" s="10">
        <v>241</v>
      </c>
      <c r="B243" t="s">
        <v>107</v>
      </c>
      <c r="C243" t="s">
        <v>120</v>
      </c>
      <c r="D243" s="7" t="s">
        <v>93</v>
      </c>
      <c r="E243">
        <v>2108</v>
      </c>
      <c r="F243" s="8">
        <v>208</v>
      </c>
      <c r="G243" s="3">
        <v>231.86500000000001</v>
      </c>
      <c r="H243" s="2">
        <v>0.1057154</v>
      </c>
      <c r="I243" s="2">
        <v>1.252162</v>
      </c>
      <c r="J243" s="2">
        <v>0.99847680000000005</v>
      </c>
      <c r="K243" s="2">
        <v>1.0161560000000001</v>
      </c>
      <c r="L243" s="2">
        <v>58.503909999999998</v>
      </c>
      <c r="M243" s="2">
        <v>2.7124999999999999</v>
      </c>
      <c r="N243" s="2">
        <v>44.862499999999997</v>
      </c>
      <c r="O243" s="2">
        <v>9.7182689999999994</v>
      </c>
      <c r="P243" s="2">
        <v>0.95480770000000004</v>
      </c>
      <c r="Q243" s="2">
        <v>2.01024</v>
      </c>
      <c r="R243" s="2">
        <v>72.784610000000001</v>
      </c>
      <c r="S243" s="2">
        <v>1.0882689999999999</v>
      </c>
      <c r="T243" s="2">
        <v>9.21154E-2</v>
      </c>
      <c r="U243" s="2">
        <v>11.645339999999999</v>
      </c>
      <c r="V243" s="2">
        <v>0.12052880000000001</v>
      </c>
      <c r="W243" s="2">
        <v>0.19495190000000001</v>
      </c>
      <c r="X243" s="2">
        <v>87.620570000000001</v>
      </c>
      <c r="Y243" s="2">
        <v>26.51417</v>
      </c>
      <c r="Z243" s="2">
        <v>130.23650000000001</v>
      </c>
      <c r="AA243" s="2">
        <v>55.634210000000003</v>
      </c>
      <c r="AB243" s="2">
        <v>72.174909999999997</v>
      </c>
      <c r="AC243" s="2">
        <v>24.06578</v>
      </c>
      <c r="AD243" s="2">
        <v>8.5693560000000009</v>
      </c>
      <c r="AE243" s="2">
        <v>48.135170000000002</v>
      </c>
      <c r="AF243" s="2">
        <v>73.828630000000004</v>
      </c>
      <c r="AG243" s="2">
        <v>16.503209999999999</v>
      </c>
      <c r="AH243" s="2">
        <v>72.787530000000004</v>
      </c>
      <c r="AI243" s="2">
        <v>3.5853269999999999</v>
      </c>
      <c r="AJ243" s="2">
        <v>56.584859999999999</v>
      </c>
      <c r="AK243" s="2">
        <v>6.0707680000000002</v>
      </c>
      <c r="AL243" s="2">
        <v>6.0352949999999996</v>
      </c>
      <c r="AM243" s="2">
        <v>177.39580000000001</v>
      </c>
      <c r="AN243" s="2">
        <v>16.594059999999999</v>
      </c>
      <c r="AO243" s="2">
        <v>61.23433</v>
      </c>
      <c r="AP243" s="2">
        <v>41.427219999999998</v>
      </c>
      <c r="AQ243" s="3">
        <v>377.57859999999999</v>
      </c>
      <c r="AR243" s="2">
        <v>32.764510000000001</v>
      </c>
      <c r="AS243" s="3">
        <v>141.29679999999999</v>
      </c>
      <c r="AT243" s="3">
        <v>-155.3546</v>
      </c>
      <c r="AU243" s="3">
        <v>-565.69770000000005</v>
      </c>
      <c r="AV243" s="3">
        <v>133.65539999999999</v>
      </c>
      <c r="AW243" s="3">
        <v>61.83184</v>
      </c>
      <c r="AX243" s="3">
        <v>70.269069999999999</v>
      </c>
      <c r="AY243" s="3">
        <v>24.443100000000001</v>
      </c>
      <c r="AZ243" s="3">
        <v>29.223369999999999</v>
      </c>
      <c r="BA243" s="3">
        <v>10.098660000000001</v>
      </c>
      <c r="BB243" s="3">
        <v>49.620510000000003</v>
      </c>
      <c r="BC243" s="3">
        <v>73.253749999999997</v>
      </c>
      <c r="BD243" s="3">
        <v>14.797470000000001</v>
      </c>
      <c r="BE243" s="3">
        <v>70.076329999999999</v>
      </c>
      <c r="BF243" s="3">
        <v>3.1612260000000001</v>
      </c>
      <c r="BG243" s="3">
        <v>53.64922</v>
      </c>
      <c r="BH243" s="3">
        <v>6.3582739999999998</v>
      </c>
      <c r="BI243" s="3">
        <v>5.9938409999999998</v>
      </c>
      <c r="BJ243" s="3">
        <v>183.01070000000001</v>
      </c>
      <c r="BK243" s="3">
        <v>17.807210000000001</v>
      </c>
      <c r="BL243" s="3">
        <v>59.628349999999998</v>
      </c>
      <c r="BM243" s="3">
        <v>44.91207</v>
      </c>
      <c r="BN243" s="3">
        <v>385.98180000000002</v>
      </c>
      <c r="BO243" s="3">
        <v>34.25788</v>
      </c>
      <c r="BP243" s="3">
        <v>159.08750000000001</v>
      </c>
      <c r="BQ243" s="3">
        <v>-146.27080000000001</v>
      </c>
      <c r="BR243" s="3">
        <v>-566.51049999999998</v>
      </c>
      <c r="BS243" s="3">
        <v>230.83009999999999</v>
      </c>
      <c r="BT243" s="2">
        <v>1.49038</v>
      </c>
      <c r="BU243" s="2">
        <v>-1.2037000000000001E-2</v>
      </c>
      <c r="BV243" s="2">
        <v>2.0869599999999999</v>
      </c>
      <c r="BW243" s="2">
        <v>1.3488519999999999</v>
      </c>
      <c r="BX243" s="2">
        <v>1.2608470000000001</v>
      </c>
      <c r="BY243" s="2">
        <v>8.8005200000000006E-2</v>
      </c>
      <c r="BZ243" s="3">
        <v>85.28689</v>
      </c>
      <c r="CA243" s="2">
        <v>5.8211199999999996</v>
      </c>
      <c r="CB243" s="2">
        <v>5.3332920000000001</v>
      </c>
      <c r="CC243" s="3">
        <v>329.69560000000001</v>
      </c>
      <c r="CD243" s="3">
        <v>302.85840000000002</v>
      </c>
      <c r="CE243" s="2">
        <v>15.09676</v>
      </c>
      <c r="CF243" s="2">
        <v>7.6752919999999998</v>
      </c>
      <c r="CG243" s="2">
        <v>11.386900000000001</v>
      </c>
      <c r="CH243" s="2">
        <v>2.4571000000000001</v>
      </c>
      <c r="CI243" s="2">
        <v>239.8417</v>
      </c>
      <c r="CJ243" s="2">
        <v>27.030629999999999</v>
      </c>
      <c r="CK243" s="2">
        <v>149.9033</v>
      </c>
      <c r="CL243" s="2">
        <v>87.524959999999993</v>
      </c>
      <c r="CM243" s="2">
        <v>205.05850000000001</v>
      </c>
      <c r="CN243" s="2">
        <v>75.88355</v>
      </c>
      <c r="CO243" s="3">
        <v>1402.6</v>
      </c>
      <c r="CP243" s="2">
        <v>36.682699999999997</v>
      </c>
      <c r="CQ243" s="2" t="s">
        <v>777</v>
      </c>
      <c r="CR243" s="2">
        <v>7.5412049999999997</v>
      </c>
      <c r="CS243" s="2">
        <v>6.9869380000000003</v>
      </c>
      <c r="CT243" s="2">
        <v>6.516229</v>
      </c>
      <c r="CU243" s="2">
        <v>9.2947640000000007</v>
      </c>
      <c r="CV243" s="2">
        <v>9.5047549999999994</v>
      </c>
      <c r="CW243" s="2">
        <v>9.4447039999999998</v>
      </c>
      <c r="CX243" s="2">
        <v>9.1851129999999994</v>
      </c>
      <c r="CY243" s="2">
        <v>10.10342</v>
      </c>
      <c r="CZ243" s="2">
        <v>9.5345669999999991</v>
      </c>
      <c r="DA243" s="2">
        <v>10.440770000000001</v>
      </c>
      <c r="DB243" s="2">
        <v>9.7537590000000005</v>
      </c>
      <c r="DC243" s="2">
        <v>9.0980380000000007</v>
      </c>
      <c r="DD243" s="2">
        <v>6.6034290000000002</v>
      </c>
      <c r="DE243" s="2">
        <v>6.0854660000000003</v>
      </c>
      <c r="DF243" s="2">
        <v>5.7408849999999996</v>
      </c>
      <c r="DG243" s="2">
        <v>5.1789379999999996</v>
      </c>
      <c r="DH243" s="2">
        <v>5.2878059999999998</v>
      </c>
      <c r="DI243" s="2">
        <v>5.1549849999999999</v>
      </c>
      <c r="DJ243" s="2">
        <v>5.2574430000000003</v>
      </c>
      <c r="DK243" s="2">
        <v>5.358981</v>
      </c>
      <c r="DL243" s="2">
        <v>5.2403639999999996</v>
      </c>
      <c r="DM243" s="2">
        <v>1.963122</v>
      </c>
      <c r="DN243" s="2">
        <v>1.961598</v>
      </c>
      <c r="DO243" s="2">
        <v>1.8687910000000001</v>
      </c>
    </row>
    <row r="244" spans="1:119" x14ac:dyDescent="0.25">
      <c r="A244" s="10">
        <v>242</v>
      </c>
      <c r="B244" t="s">
        <v>107</v>
      </c>
      <c r="C244" t="s">
        <v>120</v>
      </c>
      <c r="D244" s="6" t="s">
        <v>94</v>
      </c>
      <c r="E244">
        <v>2108</v>
      </c>
      <c r="F244" s="8">
        <v>2011</v>
      </c>
      <c r="G244" s="3">
        <v>464.1</v>
      </c>
      <c r="H244" s="2">
        <v>2.1424059999999998</v>
      </c>
      <c r="I244" s="2">
        <v>2.5167660000000001</v>
      </c>
      <c r="J244" s="2">
        <v>1.321348</v>
      </c>
      <c r="K244" s="2">
        <v>1.3613329999999999</v>
      </c>
      <c r="L244" s="2">
        <v>77.646649999999994</v>
      </c>
      <c r="M244" s="2">
        <v>2.668622</v>
      </c>
      <c r="N244" s="2">
        <v>58.62283</v>
      </c>
      <c r="O244" s="2">
        <v>11.602790000000001</v>
      </c>
      <c r="P244" s="2">
        <v>4.3164100000000003</v>
      </c>
      <c r="Q244" s="2">
        <v>4.1831769999999997</v>
      </c>
      <c r="R244" s="2">
        <v>65.323120000000003</v>
      </c>
      <c r="S244" s="2">
        <v>0.33586280000000002</v>
      </c>
      <c r="T244" s="2">
        <v>2.0699749999999999</v>
      </c>
      <c r="U244" s="2">
        <v>20.28246</v>
      </c>
      <c r="V244" s="2">
        <v>0.14583789999999999</v>
      </c>
      <c r="W244" s="2">
        <v>4.2645500000000003E-2</v>
      </c>
      <c r="X244" s="2">
        <v>92.194599999999994</v>
      </c>
      <c r="Y244" s="2">
        <v>70.27131</v>
      </c>
      <c r="Z244" s="2">
        <v>201.4812</v>
      </c>
      <c r="AA244" s="2">
        <v>142.5634</v>
      </c>
      <c r="AB244" s="2">
        <v>57.952860000000001</v>
      </c>
      <c r="AC244" s="2">
        <v>33.273380000000003</v>
      </c>
      <c r="AD244" s="2">
        <v>14.736560000000001</v>
      </c>
      <c r="AE244" s="2">
        <v>64.097309999999993</v>
      </c>
      <c r="AF244" s="2">
        <v>71.511110000000002</v>
      </c>
      <c r="AG244" s="2">
        <v>13.89376</v>
      </c>
      <c r="AH244" s="2">
        <v>61.986139999999999</v>
      </c>
      <c r="AI244" s="2">
        <v>4.4600030000000004</v>
      </c>
      <c r="AJ244" s="2">
        <v>66.397130000000004</v>
      </c>
      <c r="AK244" s="2">
        <v>7.0665560000000003</v>
      </c>
      <c r="AL244" s="2">
        <v>6.6912989999999999</v>
      </c>
      <c r="AM244" s="2">
        <v>206.7225</v>
      </c>
      <c r="AN244" s="2">
        <v>16.265470000000001</v>
      </c>
      <c r="AO244" s="2">
        <v>58.737699999999997</v>
      </c>
      <c r="AP244" s="2">
        <v>35.706690000000002</v>
      </c>
      <c r="AQ244" s="3">
        <v>403.8091</v>
      </c>
      <c r="AR244" s="2">
        <v>36.968229999999998</v>
      </c>
      <c r="AS244" s="3">
        <v>164.89680000000001</v>
      </c>
      <c r="AT244" s="3">
        <v>-152.53550000000001</v>
      </c>
      <c r="AU244" s="3">
        <v>-593.31280000000004</v>
      </c>
      <c r="AV244" s="3">
        <v>297.4538</v>
      </c>
      <c r="AW244" s="3">
        <v>220.31039999999999</v>
      </c>
      <c r="AX244" s="3">
        <v>76.344989999999996</v>
      </c>
      <c r="AY244" s="3">
        <v>49.563899999999997</v>
      </c>
      <c r="AZ244" s="3">
        <v>98.105099999999993</v>
      </c>
      <c r="BA244" s="3">
        <v>21.161580000000001</v>
      </c>
      <c r="BB244" s="3">
        <v>96.447999999999993</v>
      </c>
      <c r="BC244" s="3">
        <v>97.792950000000005</v>
      </c>
      <c r="BD244" s="3">
        <v>18.924939999999999</v>
      </c>
      <c r="BE244" s="3">
        <v>85.468860000000006</v>
      </c>
      <c r="BF244" s="3">
        <v>6.1286199999999997</v>
      </c>
      <c r="BG244" s="3">
        <v>88.30256</v>
      </c>
      <c r="BH244" s="3">
        <v>10.50644</v>
      </c>
      <c r="BI244" s="3">
        <v>10.56279</v>
      </c>
      <c r="BJ244" s="3">
        <v>271.49099999999999</v>
      </c>
      <c r="BK244" s="3">
        <v>20.89405</v>
      </c>
      <c r="BL244" s="3">
        <v>76.904790000000006</v>
      </c>
      <c r="BM244" s="3">
        <v>49.695239999999998</v>
      </c>
      <c r="BN244" s="3">
        <v>536.98599999999999</v>
      </c>
      <c r="BO244" s="3">
        <v>48.653559999999999</v>
      </c>
      <c r="BP244" s="3">
        <v>242.1772</v>
      </c>
      <c r="BQ244" s="3">
        <v>-176.80779999999999</v>
      </c>
      <c r="BR244" s="3">
        <v>-762.44740000000002</v>
      </c>
      <c r="BS244" s="3">
        <v>362.46339999999998</v>
      </c>
      <c r="BT244" s="2">
        <v>1.98458</v>
      </c>
      <c r="BU244" s="2">
        <v>-2.0062000000000001E-3</v>
      </c>
      <c r="BV244" s="2">
        <v>2.4905400000000002</v>
      </c>
      <c r="BW244" s="2">
        <v>1.4381980000000001</v>
      </c>
      <c r="BX244" s="2">
        <v>1.3206549999999999</v>
      </c>
      <c r="BY244" s="2">
        <v>0.1175432</v>
      </c>
      <c r="BZ244" s="3">
        <v>92.751099999999994</v>
      </c>
      <c r="CA244" s="2">
        <v>6.2027429999999999</v>
      </c>
      <c r="CB244" s="2">
        <v>5.0258380000000002</v>
      </c>
      <c r="CC244" s="3">
        <v>329.63299999999998</v>
      </c>
      <c r="CD244" s="3">
        <v>299.7756</v>
      </c>
      <c r="CE244" s="2">
        <v>15.4278</v>
      </c>
      <c r="CF244" s="2">
        <v>7.4528169999999996</v>
      </c>
      <c r="CG244" s="2">
        <v>11.440340000000001</v>
      </c>
      <c r="CH244" s="2">
        <v>2.332271</v>
      </c>
      <c r="CI244" s="2">
        <v>242.78210000000001</v>
      </c>
      <c r="CJ244" s="2">
        <v>39.875619999999998</v>
      </c>
      <c r="CK244" s="2">
        <v>149.99690000000001</v>
      </c>
      <c r="CL244" s="2">
        <v>94.097200000000001</v>
      </c>
      <c r="CM244" s="2">
        <v>201.08070000000001</v>
      </c>
      <c r="CN244" s="2">
        <v>83.581869999999995</v>
      </c>
      <c r="CO244" s="3">
        <v>1362.65</v>
      </c>
      <c r="CP244" s="2">
        <v>36.939300000000003</v>
      </c>
      <c r="CQ244" s="2" t="s">
        <v>777</v>
      </c>
      <c r="CR244" s="2">
        <v>7.5412049999999997</v>
      </c>
      <c r="CS244" s="2">
        <v>6.9869380000000003</v>
      </c>
      <c r="CT244" s="2">
        <v>6.516229</v>
      </c>
      <c r="CU244" s="2">
        <v>9.2947640000000007</v>
      </c>
      <c r="CV244" s="2">
        <v>9.5047549999999994</v>
      </c>
      <c r="CW244" s="2">
        <v>9.4447039999999998</v>
      </c>
      <c r="CX244" s="2">
        <v>9.1851129999999994</v>
      </c>
      <c r="CY244" s="2">
        <v>10.10342</v>
      </c>
      <c r="CZ244" s="2">
        <v>9.5345669999999991</v>
      </c>
      <c r="DA244" s="2">
        <v>10.440770000000001</v>
      </c>
      <c r="DB244" s="2">
        <v>9.7537590000000005</v>
      </c>
      <c r="DC244" s="2">
        <v>9.0980380000000007</v>
      </c>
      <c r="DD244" s="2">
        <v>6.6034290000000002</v>
      </c>
      <c r="DE244" s="2">
        <v>6.0854660000000003</v>
      </c>
      <c r="DF244" s="2">
        <v>5.7408849999999996</v>
      </c>
      <c r="DG244" s="2">
        <v>5.1789379999999996</v>
      </c>
      <c r="DH244" s="2">
        <v>5.2878059999999998</v>
      </c>
      <c r="DI244" s="2">
        <v>5.1549849999999999</v>
      </c>
      <c r="DJ244" s="2">
        <v>5.2574430000000003</v>
      </c>
      <c r="DK244" s="2">
        <v>5.358981</v>
      </c>
      <c r="DL244" s="2">
        <v>5.2403639999999996</v>
      </c>
      <c r="DM244" s="2">
        <v>1.963122</v>
      </c>
      <c r="DN244" s="2">
        <v>1.961598</v>
      </c>
      <c r="DO244" s="2">
        <v>1.8687910000000001</v>
      </c>
    </row>
    <row r="245" spans="1:119" x14ac:dyDescent="0.25">
      <c r="A245" s="10">
        <v>243</v>
      </c>
      <c r="B245" t="s">
        <v>107</v>
      </c>
      <c r="C245" t="s">
        <v>120</v>
      </c>
      <c r="D245" s="8" t="s">
        <v>95</v>
      </c>
      <c r="E245">
        <v>2108</v>
      </c>
      <c r="F245" s="8">
        <v>1805</v>
      </c>
      <c r="G245" s="3">
        <v>490.34699999999998</v>
      </c>
      <c r="H245" s="2">
        <v>2.3747319999999998</v>
      </c>
      <c r="I245" s="2">
        <v>2.6597040000000001</v>
      </c>
      <c r="J245" s="2">
        <v>1.3575569999999999</v>
      </c>
      <c r="K245" s="2">
        <v>1.400067</v>
      </c>
      <c r="L245" s="2">
        <v>79.797060000000002</v>
      </c>
      <c r="M245" s="2">
        <v>2.660609</v>
      </c>
      <c r="N245" s="2">
        <v>60.143549999999998</v>
      </c>
      <c r="O245" s="2">
        <v>11.807090000000001</v>
      </c>
      <c r="P245" s="2">
        <v>4.6990030000000003</v>
      </c>
      <c r="Q245" s="2">
        <v>4.4289420000000002</v>
      </c>
      <c r="R245" s="2">
        <v>64.460070000000002</v>
      </c>
      <c r="S245" s="2">
        <v>0.2487867</v>
      </c>
      <c r="T245" s="2">
        <v>2.295601</v>
      </c>
      <c r="U245" s="2">
        <v>21.255289999999999</v>
      </c>
      <c r="V245" s="2">
        <v>0.1485928</v>
      </c>
      <c r="W245" s="2">
        <v>2.5047099999999999E-2</v>
      </c>
      <c r="X245" s="2">
        <v>92.688689999999994</v>
      </c>
      <c r="Y245" s="2">
        <v>75.235820000000004</v>
      </c>
      <c r="Z245" s="2">
        <v>209.47559999999999</v>
      </c>
      <c r="AA245" s="2">
        <v>152.43039999999999</v>
      </c>
      <c r="AB245" s="2">
        <v>56.249760000000002</v>
      </c>
      <c r="AC245" s="2">
        <v>34.297550000000001</v>
      </c>
      <c r="AD245" s="2">
        <v>15.430910000000001</v>
      </c>
      <c r="AE245" s="2">
        <v>65.997150000000005</v>
      </c>
      <c r="AF245" s="2">
        <v>71.310869999999994</v>
      </c>
      <c r="AG245" s="2">
        <v>13.617039999999999</v>
      </c>
      <c r="AH245" s="2">
        <v>60.774349999999998</v>
      </c>
      <c r="AI245" s="2">
        <v>4.5951659999999999</v>
      </c>
      <c r="AJ245" s="2">
        <v>67.568089999999998</v>
      </c>
      <c r="AK245" s="2">
        <v>7.1822509999999999</v>
      </c>
      <c r="AL245" s="2">
        <v>6.7878090000000002</v>
      </c>
      <c r="AM245" s="2">
        <v>210.07910000000001</v>
      </c>
      <c r="AN245" s="2">
        <v>16.209579999999999</v>
      </c>
      <c r="AO245" s="2">
        <v>58.479080000000003</v>
      </c>
      <c r="AP245" s="2">
        <v>35.063540000000003</v>
      </c>
      <c r="AQ245" s="3">
        <v>407.37240000000003</v>
      </c>
      <c r="AR245" s="2">
        <v>37.414459999999998</v>
      </c>
      <c r="AS245" s="3">
        <v>167.1891</v>
      </c>
      <c r="AT245" s="3">
        <v>-152.64230000000001</v>
      </c>
      <c r="AU245" s="3">
        <v>-597.42909999999995</v>
      </c>
      <c r="AV245" s="3">
        <v>316.00229999999999</v>
      </c>
      <c r="AW245" s="3">
        <v>238.3314</v>
      </c>
      <c r="AX245" s="3">
        <v>76.960560000000001</v>
      </c>
      <c r="AY245" s="3">
        <v>52.403790000000001</v>
      </c>
      <c r="AZ245" s="3">
        <v>105.934</v>
      </c>
      <c r="BA245" s="3">
        <v>22.412970000000001</v>
      </c>
      <c r="BB245" s="3">
        <v>101.7867</v>
      </c>
      <c r="BC245" s="3">
        <v>100.56659999999999</v>
      </c>
      <c r="BD245" s="3">
        <v>19.39592</v>
      </c>
      <c r="BE245" s="3">
        <v>87.191689999999994</v>
      </c>
      <c r="BF245" s="3">
        <v>6.4811680000000003</v>
      </c>
      <c r="BG245" s="3">
        <v>92.246120000000005</v>
      </c>
      <c r="BH245" s="3">
        <v>10.97682</v>
      </c>
      <c r="BI245" s="3">
        <v>11.0876</v>
      </c>
      <c r="BJ245" s="3">
        <v>281.46480000000003</v>
      </c>
      <c r="BK245" s="3">
        <v>21.22662</v>
      </c>
      <c r="BL245" s="3">
        <v>78.850160000000002</v>
      </c>
      <c r="BM245" s="3">
        <v>50.214489999999998</v>
      </c>
      <c r="BN245" s="3">
        <v>554.21100000000001</v>
      </c>
      <c r="BO245" s="3">
        <v>50.259650000000001</v>
      </c>
      <c r="BP245" s="3">
        <v>251.41139999999999</v>
      </c>
      <c r="BQ245" s="3">
        <v>-180.34460000000001</v>
      </c>
      <c r="BR245" s="3">
        <v>-784.8152</v>
      </c>
      <c r="BS245" s="3">
        <v>377.2407</v>
      </c>
      <c r="BT245" s="2">
        <v>2.0404399999999998</v>
      </c>
      <c r="BU245" s="2">
        <v>-9.7769999999999997E-4</v>
      </c>
      <c r="BV245" s="2">
        <v>2.53607</v>
      </c>
      <c r="BW245" s="2">
        <v>1.4480630000000001</v>
      </c>
      <c r="BX245" s="2">
        <v>1.3272470000000001</v>
      </c>
      <c r="BY245" s="2">
        <v>0.1208168</v>
      </c>
      <c r="BZ245" s="3">
        <v>93.561840000000004</v>
      </c>
      <c r="CA245" s="2">
        <v>6.2479930000000001</v>
      </c>
      <c r="CB245" s="2">
        <v>4.9899329999999997</v>
      </c>
      <c r="CC245" s="3">
        <v>329.58420000000001</v>
      </c>
      <c r="CD245" s="3">
        <v>299.375</v>
      </c>
      <c r="CE245" s="2">
        <v>15.46327</v>
      </c>
      <c r="CF245" s="2">
        <v>7.425243</v>
      </c>
      <c r="CG245" s="2">
        <v>11.4442</v>
      </c>
      <c r="CH245" s="2">
        <v>2.3176269999999999</v>
      </c>
      <c r="CI245" s="2">
        <v>243.1216</v>
      </c>
      <c r="CJ245" s="2">
        <v>41.344259999999998</v>
      </c>
      <c r="CK245" s="2">
        <v>149.97280000000001</v>
      </c>
      <c r="CL245" s="2">
        <v>94.832099999999997</v>
      </c>
      <c r="CM245" s="2">
        <v>200.57910000000001</v>
      </c>
      <c r="CN245" s="2">
        <v>84.449290000000005</v>
      </c>
      <c r="CO245" s="3">
        <v>1358.01</v>
      </c>
      <c r="CP245" s="2">
        <v>36.948999999999998</v>
      </c>
      <c r="CQ245" s="2" t="s">
        <v>777</v>
      </c>
      <c r="CR245" s="2">
        <v>7.5412049999999997</v>
      </c>
      <c r="CS245" s="2">
        <v>6.9869380000000003</v>
      </c>
      <c r="CT245" s="2">
        <v>6.516229</v>
      </c>
      <c r="CU245" s="2">
        <v>9.2947640000000007</v>
      </c>
      <c r="CV245" s="2">
        <v>9.5047549999999994</v>
      </c>
      <c r="CW245" s="2">
        <v>9.4447039999999998</v>
      </c>
      <c r="CX245" s="2">
        <v>9.1851129999999994</v>
      </c>
      <c r="CY245" s="2">
        <v>10.10342</v>
      </c>
      <c r="CZ245" s="2">
        <v>9.5345669999999991</v>
      </c>
      <c r="DA245" s="2">
        <v>10.440770000000001</v>
      </c>
      <c r="DB245" s="2">
        <v>9.7537590000000005</v>
      </c>
      <c r="DC245" s="2">
        <v>9.0980380000000007</v>
      </c>
      <c r="DD245" s="2">
        <v>6.6034290000000002</v>
      </c>
      <c r="DE245" s="2">
        <v>6.0854660000000003</v>
      </c>
      <c r="DF245" s="2">
        <v>5.7408849999999996</v>
      </c>
      <c r="DG245" s="2">
        <v>5.1789379999999996</v>
      </c>
      <c r="DH245" s="2">
        <v>5.2878059999999998</v>
      </c>
      <c r="DI245" s="2">
        <v>5.1549849999999999</v>
      </c>
      <c r="DJ245" s="2">
        <v>5.2574430000000003</v>
      </c>
      <c r="DK245" s="2">
        <v>5.358981</v>
      </c>
      <c r="DL245" s="2">
        <v>5.2403639999999996</v>
      </c>
      <c r="DM245" s="2">
        <v>1.963122</v>
      </c>
      <c r="DN245" s="2">
        <v>1.961598</v>
      </c>
      <c r="DO245" s="2">
        <v>1.8687910000000001</v>
      </c>
    </row>
    <row r="246" spans="1:119" x14ac:dyDescent="0.25">
      <c r="A246" s="10">
        <v>244</v>
      </c>
      <c r="B246" t="s">
        <v>107</v>
      </c>
      <c r="C246" t="s">
        <v>120</v>
      </c>
      <c r="D246" s="7" t="s">
        <v>96</v>
      </c>
      <c r="E246">
        <v>2108</v>
      </c>
      <c r="F246" s="8">
        <v>206</v>
      </c>
      <c r="G246" s="3">
        <v>234.11699999999999</v>
      </c>
      <c r="H246" s="2">
        <v>0.10674169999999999</v>
      </c>
      <c r="I246" s="2">
        <v>1.264319</v>
      </c>
      <c r="J246" s="2">
        <v>1.004084</v>
      </c>
      <c r="K246" s="2">
        <v>1.0219339999999999</v>
      </c>
      <c r="L246" s="2">
        <v>58.804479999999998</v>
      </c>
      <c r="M246" s="2">
        <v>2.7388349999999999</v>
      </c>
      <c r="N246" s="2">
        <v>45.29806</v>
      </c>
      <c r="O246" s="2">
        <v>9.812621</v>
      </c>
      <c r="P246" s="2">
        <v>0.96407770000000004</v>
      </c>
      <c r="Q246" s="2">
        <v>2.029757</v>
      </c>
      <c r="R246" s="2">
        <v>72.885289999999998</v>
      </c>
      <c r="S246" s="2">
        <v>1.098835</v>
      </c>
      <c r="T246" s="2">
        <v>9.3009700000000001E-2</v>
      </c>
      <c r="U246" s="2">
        <v>11.7584</v>
      </c>
      <c r="V246" s="2">
        <v>0.121699</v>
      </c>
      <c r="W246" s="2">
        <v>0.19684470000000001</v>
      </c>
      <c r="X246" s="2">
        <v>87.865290000000002</v>
      </c>
      <c r="Y246" s="2">
        <v>26.77159</v>
      </c>
      <c r="Z246" s="2">
        <v>131.43350000000001</v>
      </c>
      <c r="AA246" s="2">
        <v>56.106900000000003</v>
      </c>
      <c r="AB246" s="2">
        <v>72.875640000000004</v>
      </c>
      <c r="AC246" s="2">
        <v>24.299430000000001</v>
      </c>
      <c r="AD246" s="2">
        <v>8.6525540000000003</v>
      </c>
      <c r="AE246" s="2">
        <v>47.450609999999998</v>
      </c>
      <c r="AF246" s="2">
        <v>73.265550000000005</v>
      </c>
      <c r="AG246" s="2">
        <v>16.3184</v>
      </c>
      <c r="AH246" s="2">
        <v>72.604029999999995</v>
      </c>
      <c r="AI246" s="2">
        <v>3.2756850000000002</v>
      </c>
      <c r="AJ246" s="2">
        <v>56.136940000000003</v>
      </c>
      <c r="AK246" s="2">
        <v>6.0528230000000001</v>
      </c>
      <c r="AL246" s="2">
        <v>5.8456609999999998</v>
      </c>
      <c r="AM246" s="2">
        <v>177.3109</v>
      </c>
      <c r="AN246" s="2">
        <v>16.75517</v>
      </c>
      <c r="AO246" s="2">
        <v>61.003689999999999</v>
      </c>
      <c r="AP246" s="2">
        <v>41.34205</v>
      </c>
      <c r="AQ246" s="3">
        <v>372.5865</v>
      </c>
      <c r="AR246" s="2">
        <v>33.058320000000002</v>
      </c>
      <c r="AS246" s="3">
        <v>144.8117</v>
      </c>
      <c r="AT246" s="3">
        <v>-151.6</v>
      </c>
      <c r="AU246" s="3">
        <v>-557.24480000000005</v>
      </c>
      <c r="AV246" s="3">
        <v>134.92920000000001</v>
      </c>
      <c r="AW246" s="3">
        <v>62.408299999999997</v>
      </c>
      <c r="AX246" s="3">
        <v>70.951300000000003</v>
      </c>
      <c r="AY246" s="3">
        <v>24.680409999999998</v>
      </c>
      <c r="AZ246" s="3">
        <v>29.507090000000002</v>
      </c>
      <c r="BA246" s="3">
        <v>10.196709999999999</v>
      </c>
      <c r="BB246" s="3">
        <v>49.669879999999999</v>
      </c>
      <c r="BC246" s="3">
        <v>73.489909999999995</v>
      </c>
      <c r="BD246" s="3">
        <v>14.798159999999999</v>
      </c>
      <c r="BE246" s="3">
        <v>70.373199999999997</v>
      </c>
      <c r="BF246" s="3">
        <v>3.0395460000000001</v>
      </c>
      <c r="BG246" s="3">
        <v>53.748579999999997</v>
      </c>
      <c r="BH246" s="3">
        <v>6.3848260000000003</v>
      </c>
      <c r="BI246" s="3">
        <v>5.964296</v>
      </c>
      <c r="BJ246" s="3">
        <v>184.09950000000001</v>
      </c>
      <c r="BK246" s="3">
        <v>17.980090000000001</v>
      </c>
      <c r="BL246" s="3">
        <v>59.85924</v>
      </c>
      <c r="BM246" s="3">
        <v>45.145499999999998</v>
      </c>
      <c r="BN246" s="3">
        <v>386.05849999999998</v>
      </c>
      <c r="BO246" s="3">
        <v>34.58079</v>
      </c>
      <c r="BP246" s="3">
        <v>161.26570000000001</v>
      </c>
      <c r="BQ246" s="3">
        <v>-145.8186</v>
      </c>
      <c r="BR246" s="3">
        <v>-566.4579</v>
      </c>
      <c r="BS246" s="3">
        <v>232.98310000000001</v>
      </c>
      <c r="BT246" s="2">
        <v>1.49515</v>
      </c>
      <c r="BU246" s="2">
        <v>-1.10034E-2</v>
      </c>
      <c r="BV246" s="2">
        <v>2.0922299999999998</v>
      </c>
      <c r="BW246" s="2">
        <v>1.3517539999999999</v>
      </c>
      <c r="BX246" s="2">
        <v>1.262894</v>
      </c>
      <c r="BY246" s="2">
        <v>8.8859599999999997E-2</v>
      </c>
      <c r="BZ246" s="3">
        <v>85.647289999999998</v>
      </c>
      <c r="CA246" s="2">
        <v>5.8062579999999997</v>
      </c>
      <c r="CB246" s="2">
        <v>5.340446</v>
      </c>
      <c r="CC246" s="3">
        <v>330.06020000000001</v>
      </c>
      <c r="CD246" s="3">
        <v>303.28559999999999</v>
      </c>
      <c r="CE246" s="2">
        <v>15.116960000000001</v>
      </c>
      <c r="CF246" s="2">
        <v>7.694426</v>
      </c>
      <c r="CG246" s="2">
        <v>11.40654</v>
      </c>
      <c r="CH246" s="2">
        <v>2.4605830000000002</v>
      </c>
      <c r="CI246" s="2">
        <v>239.8073</v>
      </c>
      <c r="CJ246" s="2">
        <v>27.007159999999999</v>
      </c>
      <c r="CK246" s="2">
        <v>150.2088</v>
      </c>
      <c r="CL246" s="2">
        <v>87.657870000000003</v>
      </c>
      <c r="CM246" s="2">
        <v>205.47620000000001</v>
      </c>
      <c r="CN246" s="2">
        <v>75.981480000000005</v>
      </c>
      <c r="CO246" s="3">
        <v>1403.36</v>
      </c>
      <c r="CP246" s="2">
        <v>36.854399999999998</v>
      </c>
      <c r="CQ246" s="2" t="s">
        <v>777</v>
      </c>
      <c r="CR246" s="2">
        <v>7.5412049999999997</v>
      </c>
      <c r="CS246" s="2">
        <v>6.9869380000000003</v>
      </c>
      <c r="CT246" s="2">
        <v>6.516229</v>
      </c>
      <c r="CU246" s="2">
        <v>9.2947640000000007</v>
      </c>
      <c r="CV246" s="2">
        <v>9.5047549999999994</v>
      </c>
      <c r="CW246" s="2">
        <v>9.4447039999999998</v>
      </c>
      <c r="CX246" s="2">
        <v>9.1851129999999994</v>
      </c>
      <c r="CY246" s="2">
        <v>10.10342</v>
      </c>
      <c r="CZ246" s="2">
        <v>9.5345669999999991</v>
      </c>
      <c r="DA246" s="2">
        <v>10.440770000000001</v>
      </c>
      <c r="DB246" s="2">
        <v>9.7537590000000005</v>
      </c>
      <c r="DC246" s="2">
        <v>9.0980380000000007</v>
      </c>
      <c r="DD246" s="2">
        <v>6.6034290000000002</v>
      </c>
      <c r="DE246" s="2">
        <v>6.0854660000000003</v>
      </c>
      <c r="DF246" s="2">
        <v>5.7408849999999996</v>
      </c>
      <c r="DG246" s="2">
        <v>5.1789379999999996</v>
      </c>
      <c r="DH246" s="2">
        <v>5.2878059999999998</v>
      </c>
      <c r="DI246" s="2">
        <v>5.1549849999999999</v>
      </c>
      <c r="DJ246" s="2">
        <v>5.2574430000000003</v>
      </c>
      <c r="DK246" s="2">
        <v>5.358981</v>
      </c>
      <c r="DL246" s="2">
        <v>5.2403639999999996</v>
      </c>
      <c r="DM246" s="2">
        <v>1.963122</v>
      </c>
      <c r="DN246" s="2">
        <v>1.961598</v>
      </c>
      <c r="DO246" s="2">
        <v>1.8687910000000001</v>
      </c>
    </row>
    <row r="247" spans="1:119" x14ac:dyDescent="0.25">
      <c r="A247" s="10">
        <v>245</v>
      </c>
      <c r="B247" t="s">
        <v>107</v>
      </c>
      <c r="C247" t="s">
        <v>120</v>
      </c>
      <c r="D247" s="6" t="s">
        <v>97</v>
      </c>
      <c r="E247">
        <v>2108</v>
      </c>
      <c r="F247" s="8">
        <v>97</v>
      </c>
      <c r="G247" s="3">
        <v>154.75299999999999</v>
      </c>
      <c r="H247" s="2">
        <v>3.402847</v>
      </c>
      <c r="I247" s="2">
        <v>3.6649669999999999</v>
      </c>
      <c r="J247" s="2">
        <v>1.5434760000000001</v>
      </c>
      <c r="K247" s="2">
        <v>1.6131869999999999</v>
      </c>
      <c r="L247" s="2">
        <v>69.465869999999995</v>
      </c>
      <c r="M247" s="2">
        <v>24.018560000000001</v>
      </c>
      <c r="N247" s="2">
        <v>0</v>
      </c>
      <c r="O247" s="2">
        <v>8.614433</v>
      </c>
      <c r="P247" s="2">
        <v>0</v>
      </c>
      <c r="Q247" s="2">
        <v>1.907629</v>
      </c>
      <c r="R247" s="2">
        <v>62.665979999999998</v>
      </c>
      <c r="S247" s="2">
        <v>0.18711369999999999</v>
      </c>
      <c r="T247" s="2">
        <v>3.0757729999999999</v>
      </c>
      <c r="U247" s="2">
        <v>2.457217</v>
      </c>
      <c r="V247" s="2">
        <v>6.1856000000000003E-3</v>
      </c>
      <c r="W247" s="2">
        <v>0.13680410000000001</v>
      </c>
      <c r="X247" s="2">
        <v>70.293710000000004</v>
      </c>
      <c r="Y247" s="2">
        <v>85.770830000000004</v>
      </c>
      <c r="Z247" s="2">
        <v>278.30689999999998</v>
      </c>
      <c r="AA247" s="2">
        <v>192.9247</v>
      </c>
      <c r="AB247" s="2">
        <v>85.002650000000003</v>
      </c>
      <c r="AC247" s="2">
        <v>13.443569999999999</v>
      </c>
      <c r="AD247" s="2">
        <v>0</v>
      </c>
      <c r="AE247" s="2">
        <v>98.909989999999993</v>
      </c>
      <c r="AF247" s="2">
        <v>59.017270000000003</v>
      </c>
      <c r="AG247" s="2">
        <v>21.195450000000001</v>
      </c>
      <c r="AH247" s="2">
        <v>52.838459999999998</v>
      </c>
      <c r="AI247" s="2">
        <v>9.4845380000000006</v>
      </c>
      <c r="AJ247" s="2">
        <v>55.845309999999998</v>
      </c>
      <c r="AK247" s="2">
        <v>5.2124620000000004</v>
      </c>
      <c r="AL247" s="2">
        <v>8.2910810000000001</v>
      </c>
      <c r="AM247" s="2">
        <v>131.11959999999999</v>
      </c>
      <c r="AN247" s="2">
        <v>13.099159999999999</v>
      </c>
      <c r="AO247" s="2">
        <v>46.619149999999998</v>
      </c>
      <c r="AP247" s="2">
        <v>24.848490000000002</v>
      </c>
      <c r="AQ247" s="3">
        <v>383.05599999999998</v>
      </c>
      <c r="AR247" s="2">
        <v>3.7290570000000001</v>
      </c>
      <c r="AS247" s="3">
        <v>107.2685</v>
      </c>
      <c r="AT247" s="3">
        <v>-108.4179</v>
      </c>
      <c r="AU247" s="3">
        <v>-495.20299999999997</v>
      </c>
      <c r="AV247" s="3">
        <v>466.11950000000002</v>
      </c>
      <c r="AW247" s="3">
        <v>355.97269999999997</v>
      </c>
      <c r="AX247" s="3">
        <v>109.6576</v>
      </c>
      <c r="AY247" s="3">
        <v>15.324630000000001</v>
      </c>
      <c r="AZ247" s="3">
        <v>145.62729999999999</v>
      </c>
      <c r="BA247" s="3">
        <v>0</v>
      </c>
      <c r="BB247" s="3">
        <v>163.2542</v>
      </c>
      <c r="BC247" s="3">
        <v>95.283990000000003</v>
      </c>
      <c r="BD247" s="3">
        <v>33.193710000000003</v>
      </c>
      <c r="BE247" s="3">
        <v>84.754040000000003</v>
      </c>
      <c r="BF247" s="3">
        <v>16.053460000000001</v>
      </c>
      <c r="BG247" s="3">
        <v>83.398049999999998</v>
      </c>
      <c r="BH247" s="3">
        <v>8.2085460000000001</v>
      </c>
      <c r="BI247" s="3">
        <v>12.06255</v>
      </c>
      <c r="BJ247" s="3">
        <v>193.2192</v>
      </c>
      <c r="BK247" s="3">
        <v>19.795860000000001</v>
      </c>
      <c r="BL247" s="3">
        <v>63.799790000000002</v>
      </c>
      <c r="BM247" s="3">
        <v>40.761510000000001</v>
      </c>
      <c r="BN247" s="3">
        <v>572.05240000000003</v>
      </c>
      <c r="BO247" s="3">
        <v>5.9421099999999996</v>
      </c>
      <c r="BP247" s="3">
        <v>162.04939999999999</v>
      </c>
      <c r="BQ247" s="3">
        <v>-155.52690000000001</v>
      </c>
      <c r="BR247" s="3">
        <v>-733.52139999999997</v>
      </c>
      <c r="BS247" s="3">
        <v>477.2894</v>
      </c>
      <c r="BT247" s="2">
        <v>2.5773199999999998</v>
      </c>
      <c r="BU247" s="2">
        <v>-3.5969999999999999E-3</v>
      </c>
      <c r="BV247" s="2">
        <v>2.4166699999999999</v>
      </c>
      <c r="BW247" s="2">
        <v>1.374485</v>
      </c>
      <c r="BX247" s="2">
        <v>1.2541169999999999</v>
      </c>
      <c r="BY247" s="2">
        <v>0.1203687</v>
      </c>
      <c r="BZ247" s="3">
        <v>137.12479999999999</v>
      </c>
      <c r="CA247" s="2">
        <v>6.2858330000000002</v>
      </c>
      <c r="CB247" s="2">
        <v>4.5244059999999999</v>
      </c>
      <c r="CC247" s="3">
        <v>313.04509999999999</v>
      </c>
      <c r="CD247" s="3">
        <v>281.1696</v>
      </c>
      <c r="CE247" s="2">
        <v>13.454079999999999</v>
      </c>
      <c r="CF247" s="2">
        <v>6.4268549999999998</v>
      </c>
      <c r="CG247" s="2">
        <v>9.9403089999999992</v>
      </c>
      <c r="CH247" s="2">
        <v>2.184596</v>
      </c>
      <c r="CI247" s="2">
        <v>235.82380000000001</v>
      </c>
      <c r="CJ247" s="2">
        <v>19.50421</v>
      </c>
      <c r="CK247" s="2">
        <v>122.42789999999999</v>
      </c>
      <c r="CL247" s="2">
        <v>66.74915</v>
      </c>
      <c r="CM247" s="2">
        <v>170.4376</v>
      </c>
      <c r="CN247" s="2">
        <v>55.751309999999997</v>
      </c>
      <c r="CO247" s="3">
        <v>1150.28</v>
      </c>
      <c r="CP247" s="2">
        <v>36.845399999999998</v>
      </c>
      <c r="CQ247" s="2" t="s">
        <v>777</v>
      </c>
      <c r="CR247" s="2">
        <v>7.5412049999999997</v>
      </c>
      <c r="CS247" s="2">
        <v>6.9869380000000003</v>
      </c>
      <c r="CT247" s="2">
        <v>6.516229</v>
      </c>
      <c r="CU247" s="2">
        <v>9.2947640000000007</v>
      </c>
      <c r="CV247" s="2">
        <v>9.5047549999999994</v>
      </c>
      <c r="CW247" s="2">
        <v>9.4447039999999998</v>
      </c>
      <c r="CX247" s="2">
        <v>9.1851129999999994</v>
      </c>
      <c r="CY247" s="2">
        <v>10.10342</v>
      </c>
      <c r="CZ247" s="2">
        <v>9.5345669999999991</v>
      </c>
      <c r="DA247" s="2">
        <v>10.440770000000001</v>
      </c>
      <c r="DB247" s="2">
        <v>9.7537590000000005</v>
      </c>
      <c r="DC247" s="2">
        <v>9.0980380000000007</v>
      </c>
      <c r="DD247" s="2">
        <v>6.6034290000000002</v>
      </c>
      <c r="DE247" s="2">
        <v>6.0854660000000003</v>
      </c>
      <c r="DF247" s="2">
        <v>5.7408849999999996</v>
      </c>
      <c r="DG247" s="2">
        <v>5.1789379999999996</v>
      </c>
      <c r="DH247" s="2">
        <v>5.2878059999999998</v>
      </c>
      <c r="DI247" s="2">
        <v>5.1549849999999999</v>
      </c>
      <c r="DJ247" s="2">
        <v>5.2574430000000003</v>
      </c>
      <c r="DK247" s="2">
        <v>5.358981</v>
      </c>
      <c r="DL247" s="2">
        <v>5.2403639999999996</v>
      </c>
      <c r="DM247" s="2">
        <v>1.963122</v>
      </c>
      <c r="DN247" s="2">
        <v>1.961598</v>
      </c>
      <c r="DO247" s="2">
        <v>1.8687910000000001</v>
      </c>
    </row>
    <row r="248" spans="1:119" x14ac:dyDescent="0.25">
      <c r="A248" s="10">
        <v>246</v>
      </c>
      <c r="B248" t="s">
        <v>107</v>
      </c>
      <c r="C248" t="s">
        <v>120</v>
      </c>
      <c r="D248" s="8" t="s">
        <v>98</v>
      </c>
      <c r="E248">
        <v>2108</v>
      </c>
      <c r="F248" s="8">
        <v>95</v>
      </c>
      <c r="G248" s="3">
        <v>158.011</v>
      </c>
      <c r="H248" s="2">
        <v>3.474485</v>
      </c>
      <c r="I248" s="2">
        <v>3.7421250000000001</v>
      </c>
      <c r="J248" s="2">
        <v>1.5671079999999999</v>
      </c>
      <c r="K248" s="2">
        <v>1.638287</v>
      </c>
      <c r="L248" s="2">
        <v>70.348420000000004</v>
      </c>
      <c r="M248" s="2">
        <v>24.52421</v>
      </c>
      <c r="N248" s="2">
        <v>0</v>
      </c>
      <c r="O248" s="2">
        <v>8.7957900000000002</v>
      </c>
      <c r="P248" s="2">
        <v>0</v>
      </c>
      <c r="Q248" s="2">
        <v>1.947789</v>
      </c>
      <c r="R248" s="2">
        <v>62.671259999999997</v>
      </c>
      <c r="S248" s="2">
        <v>0.1910529</v>
      </c>
      <c r="T248" s="2">
        <v>3.1405259999999999</v>
      </c>
      <c r="U248" s="2">
        <v>2.508947</v>
      </c>
      <c r="V248" s="2">
        <v>6.3157999999999999E-3</v>
      </c>
      <c r="W248" s="2">
        <v>0.13968420000000001</v>
      </c>
      <c r="X248" s="2">
        <v>70.459580000000003</v>
      </c>
      <c r="Y248" s="2">
        <v>87.576530000000005</v>
      </c>
      <c r="Z248" s="2">
        <v>284.0197</v>
      </c>
      <c r="AA248" s="2">
        <v>196.84</v>
      </c>
      <c r="AB248" s="2">
        <v>86.792180000000002</v>
      </c>
      <c r="AC248" s="2">
        <v>13.72659</v>
      </c>
      <c r="AD248" s="2">
        <v>0</v>
      </c>
      <c r="AE248" s="2">
        <v>98.494519999999994</v>
      </c>
      <c r="AF248" s="2">
        <v>57.484459999999999</v>
      </c>
      <c r="AG248" s="2">
        <v>20.89349</v>
      </c>
      <c r="AH248" s="2">
        <v>52.020569999999999</v>
      </c>
      <c r="AI248" s="2">
        <v>8.9372969999999992</v>
      </c>
      <c r="AJ248" s="2">
        <v>54.858449999999998</v>
      </c>
      <c r="AK248" s="2">
        <v>5.1554779999999996</v>
      </c>
      <c r="AL248" s="2">
        <v>7.9273629999999997</v>
      </c>
      <c r="AM248" s="2">
        <v>129.96119999999999</v>
      </c>
      <c r="AN248" s="2">
        <v>13.374930000000001</v>
      </c>
      <c r="AO248" s="2">
        <v>45.811349999999997</v>
      </c>
      <c r="AP248" s="2">
        <v>24.314769999999999</v>
      </c>
      <c r="AQ248" s="3">
        <v>372.34629999999999</v>
      </c>
      <c r="AR248" s="2">
        <v>3.7548759999999999</v>
      </c>
      <c r="AS248" s="3">
        <v>114.17400000000001</v>
      </c>
      <c r="AT248" s="3">
        <v>-99.28828</v>
      </c>
      <c r="AU248" s="3">
        <v>-475.3895</v>
      </c>
      <c r="AV248" s="3">
        <v>475.88080000000002</v>
      </c>
      <c r="AW248" s="3">
        <v>363.4151</v>
      </c>
      <c r="AX248" s="3">
        <v>111.9662</v>
      </c>
      <c r="AY248" s="3">
        <v>15.647259999999999</v>
      </c>
      <c r="AZ248" s="3">
        <v>148.69309999999999</v>
      </c>
      <c r="BA248" s="3">
        <v>0</v>
      </c>
      <c r="BB248" s="3">
        <v>165.7535</v>
      </c>
      <c r="BC248" s="3">
        <v>96.259879999999995</v>
      </c>
      <c r="BD248" s="3">
        <v>33.582509999999999</v>
      </c>
      <c r="BE248" s="3">
        <v>85.706779999999995</v>
      </c>
      <c r="BF248" s="3">
        <v>16.061019999999999</v>
      </c>
      <c r="BG248" s="3">
        <v>84.239800000000002</v>
      </c>
      <c r="BH248" s="3">
        <v>8.3050730000000001</v>
      </c>
      <c r="BI248" s="3">
        <v>12.126250000000001</v>
      </c>
      <c r="BJ248" s="3">
        <v>195.79519999999999</v>
      </c>
      <c r="BK248" s="3">
        <v>20.212610000000002</v>
      </c>
      <c r="BL248" s="3">
        <v>64.388289999999998</v>
      </c>
      <c r="BM248" s="3">
        <v>41.180289999999999</v>
      </c>
      <c r="BN248" s="3">
        <v>576.13589999999999</v>
      </c>
      <c r="BO248" s="3">
        <v>6.0461809999999998</v>
      </c>
      <c r="BP248" s="3">
        <v>166.83500000000001</v>
      </c>
      <c r="BQ248" s="3">
        <v>-154.7413</v>
      </c>
      <c r="BR248" s="3">
        <v>-736.92330000000004</v>
      </c>
      <c r="BS248" s="3">
        <v>487.14670000000001</v>
      </c>
      <c r="BT248" s="2">
        <v>2.6105299999999998</v>
      </c>
      <c r="BU248" s="2">
        <v>-1.2671E-3</v>
      </c>
      <c r="BV248" s="2">
        <v>2.4315799999999999</v>
      </c>
      <c r="BW248" s="2">
        <v>1.381316</v>
      </c>
      <c r="BX248" s="2">
        <v>1.2584139999999999</v>
      </c>
      <c r="BY248" s="2">
        <v>0.12290280000000001</v>
      </c>
      <c r="BZ248" s="3">
        <v>138.99770000000001</v>
      </c>
      <c r="CA248" s="2">
        <v>6.2633900000000002</v>
      </c>
      <c r="CB248" s="2">
        <v>4.5228919999999997</v>
      </c>
      <c r="CC248" s="3">
        <v>313.48509999999999</v>
      </c>
      <c r="CD248" s="3">
        <v>281.63929999999999</v>
      </c>
      <c r="CE248" s="2">
        <v>13.463290000000001</v>
      </c>
      <c r="CF248" s="2">
        <v>6.4420630000000001</v>
      </c>
      <c r="CG248" s="2">
        <v>9.9524559999999997</v>
      </c>
      <c r="CH248" s="2">
        <v>2.1864119999999998</v>
      </c>
      <c r="CI248" s="2">
        <v>235.6645</v>
      </c>
      <c r="CJ248" s="2">
        <v>19.29485</v>
      </c>
      <c r="CK248" s="2">
        <v>122.5119</v>
      </c>
      <c r="CL248" s="2">
        <v>66.599969999999999</v>
      </c>
      <c r="CM248" s="2">
        <v>170.61449999999999</v>
      </c>
      <c r="CN248" s="2">
        <v>55.539810000000003</v>
      </c>
      <c r="CO248" s="3">
        <v>1146.6199999999999</v>
      </c>
      <c r="CP248" s="2">
        <v>37.2211</v>
      </c>
      <c r="CQ248" s="2" t="s">
        <v>777</v>
      </c>
      <c r="CR248" s="2">
        <v>7.5412049999999997</v>
      </c>
      <c r="CS248" s="2">
        <v>6.9869380000000003</v>
      </c>
      <c r="CT248" s="2">
        <v>6.516229</v>
      </c>
      <c r="CU248" s="2">
        <v>9.2947640000000007</v>
      </c>
      <c r="CV248" s="2">
        <v>9.5047549999999994</v>
      </c>
      <c r="CW248" s="2">
        <v>9.4447039999999998</v>
      </c>
      <c r="CX248" s="2">
        <v>9.1851129999999994</v>
      </c>
      <c r="CY248" s="2">
        <v>10.10342</v>
      </c>
      <c r="CZ248" s="2">
        <v>9.5345669999999991</v>
      </c>
      <c r="DA248" s="2">
        <v>10.440770000000001</v>
      </c>
      <c r="DB248" s="2">
        <v>9.7537590000000005</v>
      </c>
      <c r="DC248" s="2">
        <v>9.0980380000000007</v>
      </c>
      <c r="DD248" s="2">
        <v>6.6034290000000002</v>
      </c>
      <c r="DE248" s="2">
        <v>6.0854660000000003</v>
      </c>
      <c r="DF248" s="2">
        <v>5.7408849999999996</v>
      </c>
      <c r="DG248" s="2">
        <v>5.1789379999999996</v>
      </c>
      <c r="DH248" s="2">
        <v>5.2878059999999998</v>
      </c>
      <c r="DI248" s="2">
        <v>5.1549849999999999</v>
      </c>
      <c r="DJ248" s="2">
        <v>5.2574430000000003</v>
      </c>
      <c r="DK248" s="2">
        <v>5.358981</v>
      </c>
      <c r="DL248" s="2">
        <v>5.2403639999999996</v>
      </c>
      <c r="DM248" s="2">
        <v>1.963122</v>
      </c>
      <c r="DN248" s="2">
        <v>1.961598</v>
      </c>
      <c r="DO248" s="2">
        <v>1.8687910000000001</v>
      </c>
    </row>
    <row r="249" spans="1:119" x14ac:dyDescent="0.25">
      <c r="A249" s="10">
        <v>247</v>
      </c>
      <c r="B249" t="s">
        <v>107</v>
      </c>
      <c r="C249" t="s">
        <v>120</v>
      </c>
      <c r="D249" s="7" t="s">
        <v>100</v>
      </c>
      <c r="E249">
        <v>2108</v>
      </c>
      <c r="F249" s="8">
        <v>2</v>
      </c>
      <c r="CQ249" s="2" t="s">
        <v>777</v>
      </c>
      <c r="CR249" s="2">
        <v>7.5412049999999997</v>
      </c>
      <c r="CS249" s="2">
        <v>6.9869380000000003</v>
      </c>
      <c r="CT249" s="2">
        <v>6.516229</v>
      </c>
      <c r="CU249" s="2">
        <v>9.2947640000000007</v>
      </c>
      <c r="CV249" s="2">
        <v>9.5047549999999994</v>
      </c>
      <c r="CW249" s="2">
        <v>9.4447039999999998</v>
      </c>
      <c r="CX249" s="2">
        <v>9.1851129999999994</v>
      </c>
      <c r="CY249" s="2">
        <v>10.10342</v>
      </c>
      <c r="CZ249" s="2">
        <v>9.5345669999999991</v>
      </c>
      <c r="DA249" s="2">
        <v>10.440770000000001</v>
      </c>
      <c r="DB249" s="2">
        <v>9.7537590000000005</v>
      </c>
      <c r="DC249" s="2">
        <v>9.0980380000000007</v>
      </c>
      <c r="DD249" s="2">
        <v>6.6034290000000002</v>
      </c>
      <c r="DE249" s="2">
        <v>6.0854660000000003</v>
      </c>
      <c r="DF249" s="2">
        <v>5.7408849999999996</v>
      </c>
      <c r="DG249" s="2">
        <v>5.1789379999999996</v>
      </c>
      <c r="DH249" s="2">
        <v>5.2878059999999998</v>
      </c>
      <c r="DI249" s="2">
        <v>5.1549849999999999</v>
      </c>
      <c r="DJ249" s="2">
        <v>5.2574430000000003</v>
      </c>
      <c r="DK249" s="2">
        <v>5.358981</v>
      </c>
      <c r="DL249" s="2">
        <v>5.2403639999999996</v>
      </c>
      <c r="DM249" s="2">
        <v>1.963122</v>
      </c>
      <c r="DN249" s="2">
        <v>1.961598</v>
      </c>
      <c r="DO249" s="2">
        <v>1.8687910000000001</v>
      </c>
    </row>
    <row r="250" spans="1:119" x14ac:dyDescent="0.25">
      <c r="A250" s="10">
        <v>248</v>
      </c>
      <c r="B250" t="s">
        <v>107</v>
      </c>
      <c r="C250" t="s">
        <v>121</v>
      </c>
      <c r="D250" s="8" t="s">
        <v>92</v>
      </c>
      <c r="E250">
        <v>1593</v>
      </c>
      <c r="F250" s="8">
        <v>1559</v>
      </c>
      <c r="G250" s="3">
        <v>4784.51</v>
      </c>
      <c r="H250" s="2">
        <v>12.623060000000001</v>
      </c>
      <c r="I250" s="2">
        <v>13.916309999999999</v>
      </c>
      <c r="J250" s="2">
        <v>1.516049</v>
      </c>
      <c r="K250" s="2">
        <v>1.82229</v>
      </c>
      <c r="L250" s="2">
        <v>100.8005</v>
      </c>
      <c r="M250" s="2">
        <v>14.68262</v>
      </c>
      <c r="N250" s="2">
        <v>55.838619999999999</v>
      </c>
      <c r="O250" s="2">
        <v>15.10622</v>
      </c>
      <c r="P250" s="2">
        <v>0.92937780000000003</v>
      </c>
      <c r="Q250" s="2">
        <v>20.969709999999999</v>
      </c>
      <c r="R250" s="2">
        <v>43.870939999999997</v>
      </c>
      <c r="S250" s="2">
        <v>0.87561259999999996</v>
      </c>
      <c r="T250" s="2">
        <v>11.775969999999999</v>
      </c>
      <c r="U250" s="2">
        <v>24.455310000000001</v>
      </c>
      <c r="V250" s="2">
        <v>0.12321360000000001</v>
      </c>
      <c r="W250" s="2">
        <v>0.1808082</v>
      </c>
      <c r="X250" s="2">
        <v>101.94750000000001</v>
      </c>
      <c r="Y250" s="2">
        <v>141.97059999999999</v>
      </c>
      <c r="Z250" s="2">
        <v>248.72649999999999</v>
      </c>
      <c r="AA250" s="2">
        <v>158.63149999999999</v>
      </c>
      <c r="AB250" s="2">
        <v>87.862539999999996</v>
      </c>
      <c r="AC250" s="2">
        <v>22.32593</v>
      </c>
      <c r="AD250" s="2">
        <v>9.6531339999999997</v>
      </c>
      <c r="AE250" s="2">
        <v>72.150679999999994</v>
      </c>
      <c r="AF250" s="2">
        <v>69.732669999999999</v>
      </c>
      <c r="AG250" s="2">
        <v>13.57192</v>
      </c>
      <c r="AH250" s="2">
        <v>86.709580000000003</v>
      </c>
      <c r="AI250" s="2">
        <v>6.6728300000000003</v>
      </c>
      <c r="AJ250" s="2">
        <v>58.656120000000001</v>
      </c>
      <c r="AK250" s="2">
        <v>5.2130229999999997</v>
      </c>
      <c r="AL250" s="2">
        <v>6.3888319999999998</v>
      </c>
      <c r="AM250" s="2">
        <v>203.93819999999999</v>
      </c>
      <c r="AN250" s="2">
        <v>17.333079999999999</v>
      </c>
      <c r="AO250" s="2">
        <v>67.327610000000007</v>
      </c>
      <c r="AP250" s="2">
        <v>38.515160000000002</v>
      </c>
      <c r="AQ250" s="3">
        <v>322.31400000000002</v>
      </c>
      <c r="AR250" s="2">
        <v>22.27394</v>
      </c>
      <c r="AS250" s="3">
        <v>130.41460000000001</v>
      </c>
      <c r="AT250" s="3">
        <v>-196.6995</v>
      </c>
      <c r="AU250" s="3">
        <v>-541.28740000000005</v>
      </c>
      <c r="AV250" s="3">
        <v>480.37459999999999</v>
      </c>
      <c r="AW250" s="3">
        <v>319.72750000000002</v>
      </c>
      <c r="AX250" s="3">
        <v>156.5248</v>
      </c>
      <c r="AY250" s="3">
        <v>49.733669999999996</v>
      </c>
      <c r="AZ250" s="3">
        <v>248.35749999999999</v>
      </c>
      <c r="BA250" s="3">
        <v>18.3293</v>
      </c>
      <c r="BB250" s="3">
        <v>141.375</v>
      </c>
      <c r="BC250" s="3">
        <v>119.4255</v>
      </c>
      <c r="BD250" s="3">
        <v>24.495930000000001</v>
      </c>
      <c r="BE250" s="3">
        <v>156.69659999999999</v>
      </c>
      <c r="BF250" s="3">
        <v>11.543979999999999</v>
      </c>
      <c r="BG250" s="3">
        <v>98.378829999999994</v>
      </c>
      <c r="BH250" s="3">
        <v>9.9507270000000005</v>
      </c>
      <c r="BI250" s="3">
        <v>12.00408</v>
      </c>
      <c r="BJ250" s="3">
        <v>351.21570000000003</v>
      </c>
      <c r="BK250" s="3">
        <v>28.248090000000001</v>
      </c>
      <c r="BL250" s="3">
        <v>119.273</v>
      </c>
      <c r="BM250" s="3">
        <v>73.663899999999998</v>
      </c>
      <c r="BN250" s="3">
        <v>562.46040000000005</v>
      </c>
      <c r="BO250" s="3">
        <v>41.230670000000003</v>
      </c>
      <c r="BP250" s="3">
        <v>279.00900000000001</v>
      </c>
      <c r="BQ250" s="3">
        <v>-293.39159999999998</v>
      </c>
      <c r="BR250" s="3">
        <v>-897.08270000000005</v>
      </c>
      <c r="BS250" s="3">
        <v>510.12729999999999</v>
      </c>
      <c r="BT250" s="2">
        <v>2.60744</v>
      </c>
      <c r="BU250" s="2">
        <v>-4.3140000000000002E-4</v>
      </c>
      <c r="BV250" s="2">
        <v>2.5593300000000001</v>
      </c>
      <c r="BW250" s="2">
        <v>1.701446</v>
      </c>
      <c r="BX250" s="2">
        <v>1.526224</v>
      </c>
      <c r="BY250" s="2">
        <v>0.17522170000000001</v>
      </c>
      <c r="BZ250" s="3">
        <v>163.62119999999999</v>
      </c>
      <c r="CA250" s="2">
        <v>6.3323729999999996</v>
      </c>
      <c r="CB250" s="2">
        <v>4.6917929999999997</v>
      </c>
      <c r="CC250" s="3">
        <v>326.73680000000002</v>
      </c>
      <c r="CD250" s="3">
        <v>295.7337</v>
      </c>
      <c r="CE250" s="2">
        <v>15.079079999999999</v>
      </c>
      <c r="CF250" s="2">
        <v>7.3101209999999996</v>
      </c>
      <c r="CG250" s="2">
        <v>11.195270000000001</v>
      </c>
      <c r="CH250" s="2">
        <v>2.1996570000000002</v>
      </c>
      <c r="CI250" s="2">
        <v>243.10820000000001</v>
      </c>
      <c r="CJ250" s="2">
        <v>36.405520000000003</v>
      </c>
      <c r="CK250" s="2">
        <v>147.0359</v>
      </c>
      <c r="CL250" s="2">
        <v>92.306659999999994</v>
      </c>
      <c r="CM250" s="2">
        <v>195.0419</v>
      </c>
      <c r="CN250" s="2">
        <v>81.469399999999993</v>
      </c>
      <c r="CO250" s="3">
        <v>851.79300000000001</v>
      </c>
      <c r="CP250" s="2">
        <v>29.438700000000001</v>
      </c>
      <c r="CQ250" s="2" t="s">
        <v>778</v>
      </c>
      <c r="CR250" s="2">
        <v>7.7987900000000003</v>
      </c>
      <c r="CS250" s="2">
        <v>7.4231939999999996</v>
      </c>
      <c r="CT250" s="2">
        <v>6.9008019999999997</v>
      </c>
      <c r="CU250" s="2">
        <v>9.3072350000000004</v>
      </c>
      <c r="CV250" s="2">
        <v>9.4562629999999999</v>
      </c>
      <c r="CW250" s="2">
        <v>9.3240639999999999</v>
      </c>
      <c r="CX250" s="2">
        <v>9.4607130000000002</v>
      </c>
      <c r="CY250" s="2">
        <v>10.23564</v>
      </c>
      <c r="CZ250" s="2">
        <v>9.7452050000000003</v>
      </c>
      <c r="DA250" s="2">
        <v>9.4805250000000001</v>
      </c>
      <c r="DB250" s="2">
        <v>9.1434859999999993</v>
      </c>
      <c r="DC250" s="2">
        <v>8.7033900000000006</v>
      </c>
      <c r="DD250" s="2">
        <v>6.2005429999999997</v>
      </c>
      <c r="DE250" s="2">
        <v>5.7901540000000002</v>
      </c>
      <c r="DF250" s="2">
        <v>5.4166660000000002</v>
      </c>
      <c r="DG250" s="2">
        <v>5.5934109999999997</v>
      </c>
      <c r="DH250" s="2">
        <v>5.5976020000000002</v>
      </c>
      <c r="DI250" s="2">
        <v>5.4484969999999997</v>
      </c>
      <c r="DJ250" s="2">
        <v>5.6399249999999999</v>
      </c>
      <c r="DK250" s="2">
        <v>5.6339540000000001</v>
      </c>
      <c r="DL250" s="2">
        <v>5.5050369999999997</v>
      </c>
      <c r="DM250" s="2">
        <v>2.080921</v>
      </c>
      <c r="DN250" s="2">
        <v>2.0704889999999998</v>
      </c>
      <c r="DO250" s="2">
        <v>1.9486950000000001</v>
      </c>
    </row>
    <row r="251" spans="1:119" x14ac:dyDescent="0.25">
      <c r="A251" s="10">
        <v>249</v>
      </c>
      <c r="B251" t="s">
        <v>107</v>
      </c>
      <c r="C251" t="s">
        <v>121</v>
      </c>
      <c r="D251" s="7" t="s">
        <v>93</v>
      </c>
      <c r="E251">
        <v>1593</v>
      </c>
      <c r="F251" s="8">
        <v>34</v>
      </c>
      <c r="G251" s="3">
        <v>116.559</v>
      </c>
      <c r="H251" s="2">
        <v>0.60708649999999997</v>
      </c>
      <c r="I251" s="2">
        <v>5.3641500000000004</v>
      </c>
      <c r="J251" s="2">
        <v>1.0199119999999999</v>
      </c>
      <c r="K251" s="2">
        <v>1.4129529999999999</v>
      </c>
      <c r="L251" s="2">
        <v>85.4529</v>
      </c>
      <c r="M251" s="2">
        <v>2.0058820000000002</v>
      </c>
      <c r="N251" s="2">
        <v>33.920589999999997</v>
      </c>
      <c r="O251" s="2">
        <v>4.9264700000000001</v>
      </c>
      <c r="P251" s="2">
        <v>0</v>
      </c>
      <c r="Q251" s="2">
        <v>30.165590000000002</v>
      </c>
      <c r="R251" s="2">
        <v>48.256770000000003</v>
      </c>
      <c r="S251" s="2">
        <v>4.121175</v>
      </c>
      <c r="T251" s="2">
        <v>0.71764709999999998</v>
      </c>
      <c r="U251" s="2">
        <v>28.36176</v>
      </c>
      <c r="V251" s="2">
        <v>0.21029410000000001</v>
      </c>
      <c r="W251" s="2">
        <v>0.61852940000000001</v>
      </c>
      <c r="X251" s="2">
        <v>111.6229</v>
      </c>
      <c r="Y251" s="2">
        <v>57.21452</v>
      </c>
      <c r="Z251" s="2">
        <v>310.99720000000002</v>
      </c>
      <c r="AA251" s="2">
        <v>55.688490000000002</v>
      </c>
      <c r="AB251" s="2">
        <v>250.595</v>
      </c>
      <c r="AC251" s="2">
        <v>20.691600000000001</v>
      </c>
      <c r="AD251" s="2">
        <v>5.126652</v>
      </c>
      <c r="AE251" s="2">
        <v>108.0955</v>
      </c>
      <c r="AF251" s="2">
        <v>76.571569999999994</v>
      </c>
      <c r="AG251" s="2">
        <v>15.224399999999999</v>
      </c>
      <c r="AH251" s="2">
        <v>98.629800000000003</v>
      </c>
      <c r="AI251" s="2">
        <v>4.9775869999999998</v>
      </c>
      <c r="AJ251" s="2">
        <v>54.86298</v>
      </c>
      <c r="AK251" s="2">
        <v>7.412191</v>
      </c>
      <c r="AL251" s="2">
        <v>10.63003</v>
      </c>
      <c r="AM251" s="2">
        <v>225.8389</v>
      </c>
      <c r="AN251" s="2">
        <v>31.6616</v>
      </c>
      <c r="AO251" s="2">
        <v>68.99091</v>
      </c>
      <c r="AP251" s="2">
        <v>72.281809999999993</v>
      </c>
      <c r="AQ251" s="3">
        <v>411.7885</v>
      </c>
      <c r="AR251" s="2">
        <v>5.4880779999999998</v>
      </c>
      <c r="AS251" s="3">
        <v>87.764870000000002</v>
      </c>
      <c r="AT251" s="3">
        <v>-311.00839999999999</v>
      </c>
      <c r="AU251" s="3">
        <v>-728.28499999999997</v>
      </c>
      <c r="AV251" s="3">
        <v>465.2278</v>
      </c>
      <c r="AW251" s="3">
        <v>99.599209999999999</v>
      </c>
      <c r="AX251" s="3">
        <v>357.40519999999998</v>
      </c>
      <c r="AY251" s="3">
        <v>31.676739999999999</v>
      </c>
      <c r="AZ251" s="3">
        <v>76.94556</v>
      </c>
      <c r="BA251" s="3">
        <v>6.391419</v>
      </c>
      <c r="BB251" s="3">
        <v>153.33959999999999</v>
      </c>
      <c r="BC251" s="3">
        <v>105.2227</v>
      </c>
      <c r="BD251" s="3">
        <v>20.06249</v>
      </c>
      <c r="BE251" s="3">
        <v>129.8963</v>
      </c>
      <c r="BF251" s="3">
        <v>6.1446870000000002</v>
      </c>
      <c r="BG251" s="3">
        <v>73.896450000000002</v>
      </c>
      <c r="BH251" s="3">
        <v>9.6737599999999997</v>
      </c>
      <c r="BI251" s="3">
        <v>12.19721</v>
      </c>
      <c r="BJ251" s="3">
        <v>285.10570000000001</v>
      </c>
      <c r="BK251" s="3">
        <v>34.988140000000001</v>
      </c>
      <c r="BL251" s="3">
        <v>85.141289999999998</v>
      </c>
      <c r="BM251" s="3">
        <v>100.98099999999999</v>
      </c>
      <c r="BN251" s="3">
        <v>568.99159999999995</v>
      </c>
      <c r="BO251" s="3">
        <v>6.9333479999999996</v>
      </c>
      <c r="BP251" s="3">
        <v>84.085509999999999</v>
      </c>
      <c r="BQ251" s="3">
        <v>-422.13060000000002</v>
      </c>
      <c r="BR251" s="3">
        <v>-998.05560000000003</v>
      </c>
      <c r="BS251" s="3">
        <v>494.59100000000001</v>
      </c>
      <c r="BT251" s="2">
        <v>2.5588199999999999</v>
      </c>
      <c r="BU251" s="2">
        <v>-1.0066000000000001E-3</v>
      </c>
      <c r="BV251" s="2">
        <v>2.3823500000000002</v>
      </c>
      <c r="BW251" s="2">
        <v>1.504318</v>
      </c>
      <c r="BX251" s="2">
        <v>1.231471</v>
      </c>
      <c r="BY251" s="2">
        <v>0.27284659999999999</v>
      </c>
      <c r="BZ251" s="3">
        <v>135.91640000000001</v>
      </c>
      <c r="CA251" s="2">
        <v>5.9303720000000002</v>
      </c>
      <c r="CB251" s="2">
        <v>4.3625480000000003</v>
      </c>
      <c r="CC251" s="3">
        <v>317.48270000000002</v>
      </c>
      <c r="CD251" s="3">
        <v>280.77190000000002</v>
      </c>
      <c r="CE251" s="2">
        <v>13.17116</v>
      </c>
      <c r="CF251" s="2">
        <v>6.4760160000000004</v>
      </c>
      <c r="CG251" s="2">
        <v>9.8240549999999995</v>
      </c>
      <c r="CH251" s="2">
        <v>2.1493980000000001</v>
      </c>
      <c r="CI251" s="2">
        <v>237.80690000000001</v>
      </c>
      <c r="CJ251" s="2">
        <v>14.531319999999999</v>
      </c>
      <c r="CK251" s="2">
        <v>117.63549999999999</v>
      </c>
      <c r="CL251" s="2">
        <v>58.277569999999997</v>
      </c>
      <c r="CM251" s="2">
        <v>166.50389999999999</v>
      </c>
      <c r="CN251" s="2">
        <v>46.724379999999996</v>
      </c>
      <c r="CO251" s="3">
        <v>620.88199999999995</v>
      </c>
      <c r="CP251" s="2">
        <v>26.147099999999998</v>
      </c>
      <c r="CQ251" s="2" t="s">
        <v>778</v>
      </c>
      <c r="CR251" s="2">
        <v>7.7987900000000003</v>
      </c>
      <c r="CS251" s="2">
        <v>7.4231939999999996</v>
      </c>
      <c r="CT251" s="2">
        <v>6.9008019999999997</v>
      </c>
      <c r="CU251" s="2">
        <v>9.3072350000000004</v>
      </c>
      <c r="CV251" s="2">
        <v>9.4562629999999999</v>
      </c>
      <c r="CW251" s="2">
        <v>9.3240639999999999</v>
      </c>
      <c r="CX251" s="2">
        <v>9.4607130000000002</v>
      </c>
      <c r="CY251" s="2">
        <v>10.23564</v>
      </c>
      <c r="CZ251" s="2">
        <v>9.7452050000000003</v>
      </c>
      <c r="DA251" s="2">
        <v>9.4805250000000001</v>
      </c>
      <c r="DB251" s="2">
        <v>9.1434859999999993</v>
      </c>
      <c r="DC251" s="2">
        <v>8.7033900000000006</v>
      </c>
      <c r="DD251" s="2">
        <v>6.2005429999999997</v>
      </c>
      <c r="DE251" s="2">
        <v>5.7901540000000002</v>
      </c>
      <c r="DF251" s="2">
        <v>5.4166660000000002</v>
      </c>
      <c r="DG251" s="2">
        <v>5.5934109999999997</v>
      </c>
      <c r="DH251" s="2">
        <v>5.5976020000000002</v>
      </c>
      <c r="DI251" s="2">
        <v>5.4484969999999997</v>
      </c>
      <c r="DJ251" s="2">
        <v>5.6399249999999999</v>
      </c>
      <c r="DK251" s="2">
        <v>5.6339540000000001</v>
      </c>
      <c r="DL251" s="2">
        <v>5.5050369999999997</v>
      </c>
      <c r="DM251" s="2">
        <v>2.080921</v>
      </c>
      <c r="DN251" s="2">
        <v>2.0704889999999998</v>
      </c>
      <c r="DO251" s="2">
        <v>1.9486950000000001</v>
      </c>
    </row>
    <row r="252" spans="1:119" x14ac:dyDescent="0.25">
      <c r="A252" s="10">
        <v>250</v>
      </c>
      <c r="B252" t="s">
        <v>107</v>
      </c>
      <c r="C252" t="s">
        <v>121</v>
      </c>
      <c r="D252" s="6" t="s">
        <v>94</v>
      </c>
      <c r="E252">
        <v>1593</v>
      </c>
      <c r="F252" s="8">
        <v>1447</v>
      </c>
      <c r="G252" s="3">
        <v>5137.41</v>
      </c>
      <c r="H252" s="2">
        <v>11.66314</v>
      </c>
      <c r="I252" s="2">
        <v>13.091850000000001</v>
      </c>
      <c r="J252" s="2">
        <v>1.497646</v>
      </c>
      <c r="K252" s="2">
        <v>1.8121510000000001</v>
      </c>
      <c r="L252" s="2">
        <v>98.866060000000004</v>
      </c>
      <c r="M252" s="2">
        <v>13.07436</v>
      </c>
      <c r="N252" s="2">
        <v>60.957639999999998</v>
      </c>
      <c r="O252" s="2">
        <v>15.29378</v>
      </c>
      <c r="P252" s="2">
        <v>0.96910850000000004</v>
      </c>
      <c r="Q252" s="2">
        <v>21.458690000000001</v>
      </c>
      <c r="R252" s="2">
        <v>42.722340000000003</v>
      </c>
      <c r="S252" s="2">
        <v>0.97051140000000002</v>
      </c>
      <c r="T252" s="2">
        <v>11.01205</v>
      </c>
      <c r="U252" s="2">
        <v>26.010079999999999</v>
      </c>
      <c r="V252" s="2">
        <v>0.1356185</v>
      </c>
      <c r="W252" s="2">
        <v>0.1909537</v>
      </c>
      <c r="X252" s="2">
        <v>102.1737</v>
      </c>
      <c r="Y252" s="2">
        <v>138.9682</v>
      </c>
      <c r="Z252" s="2">
        <v>236.77549999999999</v>
      </c>
      <c r="AA252" s="2">
        <v>144.5086</v>
      </c>
      <c r="AB252" s="2">
        <v>89.843419999999995</v>
      </c>
      <c r="AC252" s="2">
        <v>23.154350000000001</v>
      </c>
      <c r="AD252" s="2">
        <v>10.520759999999999</v>
      </c>
      <c r="AE252" s="2">
        <v>69.237229999999997</v>
      </c>
      <c r="AF252" s="2">
        <v>70.364879999999999</v>
      </c>
      <c r="AG252" s="2">
        <v>12.97941</v>
      </c>
      <c r="AH252" s="2">
        <v>87.570329999999998</v>
      </c>
      <c r="AI252" s="2">
        <v>6.3544450000000001</v>
      </c>
      <c r="AJ252" s="2">
        <v>59.817160000000001</v>
      </c>
      <c r="AK252" s="2">
        <v>5.4182750000000004</v>
      </c>
      <c r="AL252" s="2">
        <v>6.466685</v>
      </c>
      <c r="AM252" s="2">
        <v>211.49549999999999</v>
      </c>
      <c r="AN252" s="2">
        <v>15.865740000000001</v>
      </c>
      <c r="AO252" s="2">
        <v>68.937299999999993</v>
      </c>
      <c r="AP252" s="2">
        <v>40.068919999999999</v>
      </c>
      <c r="AQ252" s="3">
        <v>328.96660000000003</v>
      </c>
      <c r="AR252" s="2">
        <v>23.769179999999999</v>
      </c>
      <c r="AS252" s="3">
        <v>139.16540000000001</v>
      </c>
      <c r="AT252" s="3">
        <v>-197.2021</v>
      </c>
      <c r="AU252" s="3">
        <v>-549.93790000000001</v>
      </c>
      <c r="AV252" s="3">
        <v>458.71039999999999</v>
      </c>
      <c r="AW252" s="3">
        <v>293.55560000000003</v>
      </c>
      <c r="AX252" s="3">
        <v>160.61609999999999</v>
      </c>
      <c r="AY252" s="3">
        <v>51.251049999999999</v>
      </c>
      <c r="AZ252" s="3">
        <v>242.10579999999999</v>
      </c>
      <c r="BA252" s="3">
        <v>19.89819</v>
      </c>
      <c r="BB252" s="3">
        <v>136.71420000000001</v>
      </c>
      <c r="BC252" s="3">
        <v>119.66289999999999</v>
      </c>
      <c r="BD252" s="3">
        <v>23.346520000000002</v>
      </c>
      <c r="BE252" s="3">
        <v>158.24959999999999</v>
      </c>
      <c r="BF252" s="3">
        <v>10.9595</v>
      </c>
      <c r="BG252" s="3">
        <v>100.3198</v>
      </c>
      <c r="BH252" s="3">
        <v>10.328939999999999</v>
      </c>
      <c r="BI252" s="3">
        <v>12.029310000000001</v>
      </c>
      <c r="BJ252" s="3">
        <v>360.77429999999998</v>
      </c>
      <c r="BK252" s="3">
        <v>26.24944</v>
      </c>
      <c r="BL252" s="3">
        <v>121.5287</v>
      </c>
      <c r="BM252" s="3">
        <v>76.312960000000004</v>
      </c>
      <c r="BN252" s="3">
        <v>571.67629999999997</v>
      </c>
      <c r="BO252" s="3">
        <v>43.748420000000003</v>
      </c>
      <c r="BP252" s="3">
        <v>295.63010000000003</v>
      </c>
      <c r="BQ252" s="3">
        <v>-289.23540000000003</v>
      </c>
      <c r="BR252" s="3">
        <v>-904.66010000000006</v>
      </c>
      <c r="BS252" s="3">
        <v>492.09469999999999</v>
      </c>
      <c r="BT252" s="2">
        <v>2.5342099999999999</v>
      </c>
      <c r="BU252" s="2">
        <v>-4.4920000000000002E-4</v>
      </c>
      <c r="BV252" s="2">
        <v>2.5521799999999999</v>
      </c>
      <c r="BW252" s="2">
        <v>1.6892469999999999</v>
      </c>
      <c r="BX252" s="2">
        <v>1.532924</v>
      </c>
      <c r="BY252" s="2">
        <v>0.1563234</v>
      </c>
      <c r="BZ252" s="3">
        <v>157.685</v>
      </c>
      <c r="CA252" s="2">
        <v>6.3089269999999997</v>
      </c>
      <c r="CB252" s="2">
        <v>4.7208300000000003</v>
      </c>
      <c r="CC252" s="3">
        <v>328.17079999999999</v>
      </c>
      <c r="CD252" s="3">
        <v>297.11610000000002</v>
      </c>
      <c r="CE252" s="2">
        <v>15.19913</v>
      </c>
      <c r="CF252" s="2">
        <v>7.3835420000000003</v>
      </c>
      <c r="CG252" s="2">
        <v>11.292059999999999</v>
      </c>
      <c r="CH252" s="2">
        <v>2.2122540000000002</v>
      </c>
      <c r="CI252" s="2">
        <v>243.49019999999999</v>
      </c>
      <c r="CJ252" s="2">
        <v>37.460129999999999</v>
      </c>
      <c r="CK252" s="2">
        <v>148.65969999999999</v>
      </c>
      <c r="CL252" s="2">
        <v>93.749830000000003</v>
      </c>
      <c r="CM252" s="2">
        <v>196.91640000000001</v>
      </c>
      <c r="CN252" s="2">
        <v>82.8673</v>
      </c>
      <c r="CO252" s="3">
        <v>840.35</v>
      </c>
      <c r="CP252" s="2">
        <v>28.863900000000001</v>
      </c>
      <c r="CQ252" s="2" t="s">
        <v>778</v>
      </c>
      <c r="CR252" s="2">
        <v>7.7987900000000003</v>
      </c>
      <c r="CS252" s="2">
        <v>7.4231939999999996</v>
      </c>
      <c r="CT252" s="2">
        <v>6.9008019999999997</v>
      </c>
      <c r="CU252" s="2">
        <v>9.3072350000000004</v>
      </c>
      <c r="CV252" s="2">
        <v>9.4562629999999999</v>
      </c>
      <c r="CW252" s="2">
        <v>9.3240639999999999</v>
      </c>
      <c r="CX252" s="2">
        <v>9.4607130000000002</v>
      </c>
      <c r="CY252" s="2">
        <v>10.23564</v>
      </c>
      <c r="CZ252" s="2">
        <v>9.7452050000000003</v>
      </c>
      <c r="DA252" s="2">
        <v>9.4805250000000001</v>
      </c>
      <c r="DB252" s="2">
        <v>9.1434859999999993</v>
      </c>
      <c r="DC252" s="2">
        <v>8.7033900000000006</v>
      </c>
      <c r="DD252" s="2">
        <v>6.2005429999999997</v>
      </c>
      <c r="DE252" s="2">
        <v>5.7901540000000002</v>
      </c>
      <c r="DF252" s="2">
        <v>5.4166660000000002</v>
      </c>
      <c r="DG252" s="2">
        <v>5.5934109999999997</v>
      </c>
      <c r="DH252" s="2">
        <v>5.5976020000000002</v>
      </c>
      <c r="DI252" s="2">
        <v>5.4484969999999997</v>
      </c>
      <c r="DJ252" s="2">
        <v>5.6399249999999999</v>
      </c>
      <c r="DK252" s="2">
        <v>5.6339540000000001</v>
      </c>
      <c r="DL252" s="2">
        <v>5.5050369999999997</v>
      </c>
      <c r="DM252" s="2">
        <v>2.080921</v>
      </c>
      <c r="DN252" s="2">
        <v>2.0704889999999998</v>
      </c>
      <c r="DO252" s="2">
        <v>1.9486950000000001</v>
      </c>
    </row>
    <row r="253" spans="1:119" x14ac:dyDescent="0.25">
      <c r="A253" s="10">
        <v>251</v>
      </c>
      <c r="B253" t="s">
        <v>107</v>
      </c>
      <c r="C253" t="s">
        <v>121</v>
      </c>
      <c r="D253" s="8" t="s">
        <v>95</v>
      </c>
      <c r="E253">
        <v>1593</v>
      </c>
      <c r="F253" s="8">
        <v>1420</v>
      </c>
      <c r="G253" s="3">
        <v>5232.3</v>
      </c>
      <c r="H253" s="2">
        <v>11.870369999999999</v>
      </c>
      <c r="I253" s="2">
        <v>13.22151</v>
      </c>
      <c r="J253" s="2">
        <v>1.5063839999999999</v>
      </c>
      <c r="K253" s="2">
        <v>1.820028</v>
      </c>
      <c r="L253" s="2">
        <v>99.117429999999999</v>
      </c>
      <c r="M253" s="2">
        <v>13.274929999999999</v>
      </c>
      <c r="N253" s="2">
        <v>61.304510000000001</v>
      </c>
      <c r="O253" s="2">
        <v>15.468590000000001</v>
      </c>
      <c r="P253" s="2">
        <v>0.98753519999999995</v>
      </c>
      <c r="Q253" s="2">
        <v>21.343299999999999</v>
      </c>
      <c r="R253" s="2">
        <v>42.504309999999997</v>
      </c>
      <c r="S253" s="2">
        <v>0.89542250000000001</v>
      </c>
      <c r="T253" s="2">
        <v>11.20425</v>
      </c>
      <c r="U253" s="2">
        <v>26.00787</v>
      </c>
      <c r="V253" s="2">
        <v>0.133162</v>
      </c>
      <c r="W253" s="2">
        <v>0.18160560000000001</v>
      </c>
      <c r="X253" s="2">
        <v>101.9551</v>
      </c>
      <c r="Y253" s="2">
        <v>140.61699999999999</v>
      </c>
      <c r="Z253" s="2">
        <v>235.8278</v>
      </c>
      <c r="AA253" s="2">
        <v>146.3374</v>
      </c>
      <c r="AB253" s="2">
        <v>87.119330000000005</v>
      </c>
      <c r="AC253" s="2">
        <v>23.251439999999999</v>
      </c>
      <c r="AD253" s="2">
        <v>10.598050000000001</v>
      </c>
      <c r="AE253" s="2">
        <v>68.767399999999995</v>
      </c>
      <c r="AF253" s="2">
        <v>70.109690000000001</v>
      </c>
      <c r="AG253" s="2">
        <v>12.938029999999999</v>
      </c>
      <c r="AH253" s="2">
        <v>87.497540000000001</v>
      </c>
      <c r="AI253" s="2">
        <v>6.3677349999999997</v>
      </c>
      <c r="AJ253" s="2">
        <v>59.981209999999997</v>
      </c>
      <c r="AK253" s="2">
        <v>5.3606249999999998</v>
      </c>
      <c r="AL253" s="2">
        <v>6.3454430000000004</v>
      </c>
      <c r="AM253" s="2">
        <v>210.76259999999999</v>
      </c>
      <c r="AN253" s="2">
        <v>15.69942</v>
      </c>
      <c r="AO253" s="2">
        <v>68.939729999999997</v>
      </c>
      <c r="AP253" s="2">
        <v>39.487169999999999</v>
      </c>
      <c r="AQ253" s="3">
        <v>327.1583</v>
      </c>
      <c r="AR253" s="2">
        <v>24.090540000000001</v>
      </c>
      <c r="AS253" s="3">
        <v>140.01150000000001</v>
      </c>
      <c r="AT253" s="3">
        <v>-194.87739999999999</v>
      </c>
      <c r="AU253" s="3">
        <v>-546.12630000000001</v>
      </c>
      <c r="AV253" s="3">
        <v>459.315</v>
      </c>
      <c r="AW253" s="3">
        <v>297.51369999999997</v>
      </c>
      <c r="AX253" s="3">
        <v>157.35130000000001</v>
      </c>
      <c r="AY253" s="3">
        <v>51.749630000000003</v>
      </c>
      <c r="AZ253" s="3">
        <v>245.3492</v>
      </c>
      <c r="BA253" s="3">
        <v>20.1235</v>
      </c>
      <c r="BB253" s="3">
        <v>136.7859</v>
      </c>
      <c r="BC253" s="3">
        <v>119.75230000000001</v>
      </c>
      <c r="BD253" s="3">
        <v>23.42229</v>
      </c>
      <c r="BE253" s="3">
        <v>158.83099999999999</v>
      </c>
      <c r="BF253" s="3">
        <v>11.03858</v>
      </c>
      <c r="BG253" s="3">
        <v>100.93940000000001</v>
      </c>
      <c r="BH253" s="3">
        <v>10.319000000000001</v>
      </c>
      <c r="BI253" s="3">
        <v>11.980029999999999</v>
      </c>
      <c r="BJ253" s="3">
        <v>361.85930000000002</v>
      </c>
      <c r="BK253" s="3">
        <v>26.17032</v>
      </c>
      <c r="BL253" s="3">
        <v>122.1769</v>
      </c>
      <c r="BM253" s="3">
        <v>75.902360000000002</v>
      </c>
      <c r="BN253" s="3">
        <v>571.67319999999995</v>
      </c>
      <c r="BO253" s="3">
        <v>44.415489999999998</v>
      </c>
      <c r="BP253" s="3">
        <v>299.86099999999999</v>
      </c>
      <c r="BQ253" s="3">
        <v>-286.24790000000002</v>
      </c>
      <c r="BR253" s="3">
        <v>-902.3365</v>
      </c>
      <c r="BS253" s="3">
        <v>492.78960000000001</v>
      </c>
      <c r="BT253" s="2">
        <v>2.53803</v>
      </c>
      <c r="BU253" s="2">
        <v>-4.349E-4</v>
      </c>
      <c r="BV253" s="2">
        <v>2.5570400000000002</v>
      </c>
      <c r="BW253" s="2">
        <v>1.692116</v>
      </c>
      <c r="BX253" s="2">
        <v>1.5377890000000001</v>
      </c>
      <c r="BY253" s="2">
        <v>0.15432679999999999</v>
      </c>
      <c r="BZ253" s="3">
        <v>158.0385</v>
      </c>
      <c r="CA253" s="2">
        <v>6.3129670000000004</v>
      </c>
      <c r="CB253" s="2">
        <v>4.7311019999999999</v>
      </c>
      <c r="CC253" s="3">
        <v>328.41359999999997</v>
      </c>
      <c r="CD253" s="3">
        <v>297.46730000000002</v>
      </c>
      <c r="CE253" s="2">
        <v>15.234360000000001</v>
      </c>
      <c r="CF253" s="2">
        <v>7.3981909999999997</v>
      </c>
      <c r="CG253" s="2">
        <v>11.317</v>
      </c>
      <c r="CH253" s="2">
        <v>2.2150080000000001</v>
      </c>
      <c r="CI253" s="2">
        <v>243.5685</v>
      </c>
      <c r="CJ253" s="2">
        <v>37.842930000000003</v>
      </c>
      <c r="CK253" s="2">
        <v>149.143</v>
      </c>
      <c r="CL253" s="2">
        <v>94.326679999999996</v>
      </c>
      <c r="CM253" s="2">
        <v>197.4091</v>
      </c>
      <c r="CN253" s="2">
        <v>83.461129999999997</v>
      </c>
      <c r="CO253" s="3">
        <v>846.46699999999998</v>
      </c>
      <c r="CP253" s="2">
        <v>28.9542</v>
      </c>
      <c r="CQ253" s="2" t="s">
        <v>778</v>
      </c>
      <c r="CR253" s="2">
        <v>7.7987900000000003</v>
      </c>
      <c r="CS253" s="2">
        <v>7.4231939999999996</v>
      </c>
      <c r="CT253" s="2">
        <v>6.9008019999999997</v>
      </c>
      <c r="CU253" s="2">
        <v>9.3072350000000004</v>
      </c>
      <c r="CV253" s="2">
        <v>9.4562629999999999</v>
      </c>
      <c r="CW253" s="2">
        <v>9.3240639999999999</v>
      </c>
      <c r="CX253" s="2">
        <v>9.4607130000000002</v>
      </c>
      <c r="CY253" s="2">
        <v>10.23564</v>
      </c>
      <c r="CZ253" s="2">
        <v>9.7452050000000003</v>
      </c>
      <c r="DA253" s="2">
        <v>9.4805250000000001</v>
      </c>
      <c r="DB253" s="2">
        <v>9.1434859999999993</v>
      </c>
      <c r="DC253" s="2">
        <v>8.7033900000000006</v>
      </c>
      <c r="DD253" s="2">
        <v>6.2005429999999997</v>
      </c>
      <c r="DE253" s="2">
        <v>5.7901540000000002</v>
      </c>
      <c r="DF253" s="2">
        <v>5.4166660000000002</v>
      </c>
      <c r="DG253" s="2">
        <v>5.5934109999999997</v>
      </c>
      <c r="DH253" s="2">
        <v>5.5976020000000002</v>
      </c>
      <c r="DI253" s="2">
        <v>5.4484969999999997</v>
      </c>
      <c r="DJ253" s="2">
        <v>5.6399249999999999</v>
      </c>
      <c r="DK253" s="2">
        <v>5.6339540000000001</v>
      </c>
      <c r="DL253" s="2">
        <v>5.5050369999999997</v>
      </c>
      <c r="DM253" s="2">
        <v>2.080921</v>
      </c>
      <c r="DN253" s="2">
        <v>2.0704889999999998</v>
      </c>
      <c r="DO253" s="2">
        <v>1.9486950000000001</v>
      </c>
    </row>
    <row r="254" spans="1:119" x14ac:dyDescent="0.25">
      <c r="A254" s="10">
        <v>252</v>
      </c>
      <c r="B254" t="s">
        <v>107</v>
      </c>
      <c r="C254" t="s">
        <v>121</v>
      </c>
      <c r="D254" s="7" t="s">
        <v>96</v>
      </c>
      <c r="E254">
        <v>1593</v>
      </c>
      <c r="F254" s="8">
        <v>27</v>
      </c>
      <c r="G254" s="3">
        <v>146.77799999999999</v>
      </c>
      <c r="H254" s="2">
        <v>0.76447929999999997</v>
      </c>
      <c r="I254" s="2">
        <v>6.2722810000000004</v>
      </c>
      <c r="J254" s="2">
        <v>1.0381180000000001</v>
      </c>
      <c r="K254" s="2">
        <v>1.3978729999999999</v>
      </c>
      <c r="L254" s="2">
        <v>85.645520000000005</v>
      </c>
      <c r="M254" s="2">
        <v>2.5259260000000001</v>
      </c>
      <c r="N254" s="2">
        <v>42.71481</v>
      </c>
      <c r="O254" s="2">
        <v>6.1</v>
      </c>
      <c r="P254" s="2">
        <v>0</v>
      </c>
      <c r="Q254" s="2">
        <v>27.52741</v>
      </c>
      <c r="R254" s="2">
        <v>54.189259999999997</v>
      </c>
      <c r="S254" s="2">
        <v>4.9196280000000003</v>
      </c>
      <c r="T254" s="2">
        <v>0.9037037</v>
      </c>
      <c r="U254" s="2">
        <v>26.126300000000001</v>
      </c>
      <c r="V254" s="2">
        <v>0.26481480000000002</v>
      </c>
      <c r="W254" s="2">
        <v>0.68259259999999999</v>
      </c>
      <c r="X254" s="2">
        <v>113.66630000000001</v>
      </c>
      <c r="Y254" s="2">
        <v>52.251820000000002</v>
      </c>
      <c r="Z254" s="2">
        <v>286.61680000000001</v>
      </c>
      <c r="AA254" s="2">
        <v>48.327660000000002</v>
      </c>
      <c r="AB254" s="2">
        <v>233.1105</v>
      </c>
      <c r="AC254" s="2">
        <v>18.048030000000001</v>
      </c>
      <c r="AD254" s="2">
        <v>6.4557840000000004</v>
      </c>
      <c r="AE254" s="2">
        <v>93.946489999999997</v>
      </c>
      <c r="AF254" s="2">
        <v>83.78622</v>
      </c>
      <c r="AG254" s="2">
        <v>15.15615</v>
      </c>
      <c r="AH254" s="2">
        <v>91.398070000000004</v>
      </c>
      <c r="AI254" s="2">
        <v>5.6555210000000002</v>
      </c>
      <c r="AJ254" s="2">
        <v>51.189109999999999</v>
      </c>
      <c r="AK254" s="2">
        <v>8.4502590000000009</v>
      </c>
      <c r="AL254" s="2">
        <v>12.8431</v>
      </c>
      <c r="AM254" s="2">
        <v>250.0385</v>
      </c>
      <c r="AN254" s="2">
        <v>24.61271</v>
      </c>
      <c r="AO254" s="2">
        <v>68.80941</v>
      </c>
      <c r="AP254" s="2">
        <v>70.664730000000006</v>
      </c>
      <c r="AQ254" s="3">
        <v>424.07119999999998</v>
      </c>
      <c r="AR254" s="2">
        <v>6.8679949999999996</v>
      </c>
      <c r="AS254" s="3">
        <v>94.663439999999994</v>
      </c>
      <c r="AT254" s="3">
        <v>-319.46190000000001</v>
      </c>
      <c r="AU254" s="3">
        <v>-750.40120000000002</v>
      </c>
      <c r="AV254" s="3">
        <v>426.91199999999998</v>
      </c>
      <c r="AW254" s="3">
        <v>85.389300000000006</v>
      </c>
      <c r="AX254" s="3">
        <v>332.32139999999998</v>
      </c>
      <c r="AY254" s="3">
        <v>25.02936</v>
      </c>
      <c r="AZ254" s="3">
        <v>71.524410000000003</v>
      </c>
      <c r="BA254" s="3">
        <v>8.0484539999999996</v>
      </c>
      <c r="BB254" s="3">
        <v>132.94489999999999</v>
      </c>
      <c r="BC254" s="3">
        <v>114.96299999999999</v>
      </c>
      <c r="BD254" s="3">
        <v>19.361640000000001</v>
      </c>
      <c r="BE254" s="3">
        <v>127.673</v>
      </c>
      <c r="BF254" s="3">
        <v>6.8003980000000004</v>
      </c>
      <c r="BG254" s="3">
        <v>67.731790000000004</v>
      </c>
      <c r="BH254" s="3">
        <v>10.85149</v>
      </c>
      <c r="BI254" s="3">
        <v>14.62106</v>
      </c>
      <c r="BJ254" s="3">
        <v>303.71589999999998</v>
      </c>
      <c r="BK254" s="3">
        <v>30.410430000000002</v>
      </c>
      <c r="BL254" s="3">
        <v>87.440259999999995</v>
      </c>
      <c r="BM254" s="3">
        <v>97.907240000000002</v>
      </c>
      <c r="BN254" s="3">
        <v>571.83860000000004</v>
      </c>
      <c r="BO254" s="3">
        <v>8.6654669999999996</v>
      </c>
      <c r="BP254" s="3">
        <v>73.118359999999996</v>
      </c>
      <c r="BQ254" s="3">
        <v>-446.35550000000001</v>
      </c>
      <c r="BR254" s="3">
        <v>-1026.8599999999999</v>
      </c>
      <c r="BS254" s="3">
        <v>455.54969999999997</v>
      </c>
      <c r="BT254" s="2">
        <v>2.3333300000000001</v>
      </c>
      <c r="BU254" s="2">
        <v>-1.2014E-3</v>
      </c>
      <c r="BV254" s="2">
        <v>2.2963</v>
      </c>
      <c r="BW254" s="2">
        <v>1.538365</v>
      </c>
      <c r="BX254" s="2">
        <v>1.2770379999999999</v>
      </c>
      <c r="BY254" s="2">
        <v>0.26132739999999999</v>
      </c>
      <c r="BZ254" s="3">
        <v>139.0907</v>
      </c>
      <c r="CA254" s="2">
        <v>6.0964510000000001</v>
      </c>
      <c r="CB254" s="2">
        <v>4.1806349999999997</v>
      </c>
      <c r="CC254" s="3">
        <v>315.40179999999998</v>
      </c>
      <c r="CD254" s="3">
        <v>278.64780000000002</v>
      </c>
      <c r="CE254" s="2">
        <v>13.34634</v>
      </c>
      <c r="CF254" s="2">
        <v>6.613105</v>
      </c>
      <c r="CG254" s="2">
        <v>9.980461</v>
      </c>
      <c r="CH254" s="2">
        <v>2.0674579999999998</v>
      </c>
      <c r="CI254" s="2">
        <v>239.37309999999999</v>
      </c>
      <c r="CJ254" s="2">
        <v>17.328140000000001</v>
      </c>
      <c r="CK254" s="2">
        <v>123.2444</v>
      </c>
      <c r="CL254" s="2">
        <v>63.411969999999997</v>
      </c>
      <c r="CM254" s="2">
        <v>171.0042</v>
      </c>
      <c r="CN254" s="2">
        <v>51.636380000000003</v>
      </c>
      <c r="CO254" s="3">
        <v>518.63</v>
      </c>
      <c r="CP254" s="2">
        <v>24.1111</v>
      </c>
      <c r="CQ254" s="2" t="s">
        <v>778</v>
      </c>
      <c r="CR254" s="2">
        <v>7.7987900000000003</v>
      </c>
      <c r="CS254" s="2">
        <v>7.4231939999999996</v>
      </c>
      <c r="CT254" s="2">
        <v>6.9008019999999997</v>
      </c>
      <c r="CU254" s="2">
        <v>9.3072350000000004</v>
      </c>
      <c r="CV254" s="2">
        <v>9.4562629999999999</v>
      </c>
      <c r="CW254" s="2">
        <v>9.3240639999999999</v>
      </c>
      <c r="CX254" s="2">
        <v>9.4607130000000002</v>
      </c>
      <c r="CY254" s="2">
        <v>10.23564</v>
      </c>
      <c r="CZ254" s="2">
        <v>9.7452050000000003</v>
      </c>
      <c r="DA254" s="2">
        <v>9.4805250000000001</v>
      </c>
      <c r="DB254" s="2">
        <v>9.1434859999999993</v>
      </c>
      <c r="DC254" s="2">
        <v>8.7033900000000006</v>
      </c>
      <c r="DD254" s="2">
        <v>6.2005429999999997</v>
      </c>
      <c r="DE254" s="2">
        <v>5.7901540000000002</v>
      </c>
      <c r="DF254" s="2">
        <v>5.4166660000000002</v>
      </c>
      <c r="DG254" s="2">
        <v>5.5934109999999997</v>
      </c>
      <c r="DH254" s="2">
        <v>5.5976020000000002</v>
      </c>
      <c r="DI254" s="2">
        <v>5.4484969999999997</v>
      </c>
      <c r="DJ254" s="2">
        <v>5.6399249999999999</v>
      </c>
      <c r="DK254" s="2">
        <v>5.6339540000000001</v>
      </c>
      <c r="DL254" s="2">
        <v>5.5050369999999997</v>
      </c>
      <c r="DM254" s="2">
        <v>2.080921</v>
      </c>
      <c r="DN254" s="2">
        <v>2.0704889999999998</v>
      </c>
      <c r="DO254" s="2">
        <v>1.9486950000000001</v>
      </c>
    </row>
    <row r="255" spans="1:119" x14ac:dyDescent="0.25">
      <c r="A255" s="10">
        <v>253</v>
      </c>
      <c r="B255" t="s">
        <v>107</v>
      </c>
      <c r="C255" t="s">
        <v>121</v>
      </c>
      <c r="D255" s="6" t="s">
        <v>97</v>
      </c>
      <c r="E255">
        <v>1593</v>
      </c>
      <c r="F255" s="8">
        <v>146</v>
      </c>
      <c r="G255" s="3">
        <v>199.88399999999999</v>
      </c>
      <c r="H255" s="2">
        <v>19.338629999999998</v>
      </c>
      <c r="I255" s="2">
        <v>20.095929999999999</v>
      </c>
      <c r="J255" s="2">
        <v>1.5828960000000001</v>
      </c>
      <c r="K255" s="2">
        <v>1.827458</v>
      </c>
      <c r="L255" s="2">
        <v>116.3986</v>
      </c>
      <c r="M255" s="2">
        <v>27.66986</v>
      </c>
      <c r="N255" s="2">
        <v>0</v>
      </c>
      <c r="O255" s="2">
        <v>10.876709999999999</v>
      </c>
      <c r="P255" s="2">
        <v>0.31917810000000002</v>
      </c>
      <c r="Q255" s="2">
        <v>18.26493</v>
      </c>
      <c r="R255" s="2">
        <v>56.276029999999999</v>
      </c>
      <c r="S255" s="2">
        <v>0.69089040000000002</v>
      </c>
      <c r="T255" s="2">
        <v>16.771989999999999</v>
      </c>
      <c r="U255" s="2">
        <v>9.9558219999999995</v>
      </c>
      <c r="V255" s="2">
        <v>2.0547900000000001E-2</v>
      </c>
      <c r="W255" s="2">
        <v>0.18219179999999999</v>
      </c>
      <c r="X255" s="2">
        <v>101.9597</v>
      </c>
      <c r="Y255" s="2">
        <v>151.98929999999999</v>
      </c>
      <c r="Z255" s="2">
        <v>381.67349999999999</v>
      </c>
      <c r="AA255" s="2">
        <v>274.63029999999998</v>
      </c>
      <c r="AB255" s="2">
        <v>106.1267</v>
      </c>
      <c r="AC255" s="2">
        <v>13.734909999999999</v>
      </c>
      <c r="AD255" s="2">
        <v>0</v>
      </c>
      <c r="AE255" s="2">
        <v>109.3965</v>
      </c>
      <c r="AF255" s="2">
        <v>65.059460000000001</v>
      </c>
      <c r="AG255" s="2">
        <v>19.829000000000001</v>
      </c>
      <c r="AH255" s="2">
        <v>80.954710000000006</v>
      </c>
      <c r="AI255" s="2">
        <v>9.4335369999999994</v>
      </c>
      <c r="AJ255" s="2">
        <v>46.265770000000003</v>
      </c>
      <c r="AK255" s="2">
        <v>3.6909070000000002</v>
      </c>
      <c r="AL255" s="2">
        <v>6.6049059999999997</v>
      </c>
      <c r="AM255" s="2">
        <v>134.1387</v>
      </c>
      <c r="AN255" s="2">
        <v>35.212569999999999</v>
      </c>
      <c r="AO255" s="2">
        <v>51.761339999999997</v>
      </c>
      <c r="AP255" s="2">
        <v>30.97936</v>
      </c>
      <c r="AQ255" s="3">
        <v>277.21629999999999</v>
      </c>
      <c r="AR255" s="2">
        <v>3.545614</v>
      </c>
      <c r="AS255" s="3">
        <v>33.753909999999998</v>
      </c>
      <c r="AT255" s="3">
        <v>-218.33799999999999</v>
      </c>
      <c r="AU255" s="3">
        <v>-499.09989999999999</v>
      </c>
      <c r="AV255" s="3">
        <v>691.56029999999998</v>
      </c>
      <c r="AW255" s="3">
        <v>527.85350000000005</v>
      </c>
      <c r="AX255" s="3">
        <v>162.7569</v>
      </c>
      <c r="AY255" s="3">
        <v>30.48987</v>
      </c>
      <c r="AZ255" s="3">
        <v>270.4006</v>
      </c>
      <c r="BA255" s="3">
        <v>0</v>
      </c>
      <c r="BB255" s="3">
        <v>190.35419999999999</v>
      </c>
      <c r="BC255" s="3">
        <v>113.76560000000001</v>
      </c>
      <c r="BD255" s="3">
        <v>34.855220000000003</v>
      </c>
      <c r="BE255" s="3">
        <v>135.06280000000001</v>
      </c>
      <c r="BF255" s="3">
        <v>16.07931</v>
      </c>
      <c r="BG255" s="3">
        <v>73.440569999999994</v>
      </c>
      <c r="BH255" s="3">
        <v>6.1377800000000002</v>
      </c>
      <c r="BI255" s="3">
        <v>11.79899</v>
      </c>
      <c r="BJ255" s="3">
        <v>241.08459999999999</v>
      </c>
      <c r="BK255" s="3">
        <v>49.626289999999997</v>
      </c>
      <c r="BL255" s="3">
        <v>88.967669999999998</v>
      </c>
      <c r="BM255" s="3">
        <v>53.77073</v>
      </c>
      <c r="BN255" s="3">
        <v>472.6429</v>
      </c>
      <c r="BO255" s="3">
        <v>8.2903479999999998</v>
      </c>
      <c r="BP255" s="3">
        <v>68.884839999999997</v>
      </c>
      <c r="BQ255" s="3">
        <v>-364.56439999999998</v>
      </c>
      <c r="BR255" s="3">
        <v>-845.49770000000001</v>
      </c>
      <c r="BS255" s="3">
        <v>685.22919999999999</v>
      </c>
      <c r="BT255" s="2">
        <v>3.32192</v>
      </c>
      <c r="BU255" s="2">
        <v>-3.8900000000000002E-4</v>
      </c>
      <c r="BV255" s="2">
        <v>2.5890399999999998</v>
      </c>
      <c r="BW255" s="2">
        <v>1.7764390000000001</v>
      </c>
      <c r="BX255" s="2">
        <v>1.3911819999999999</v>
      </c>
      <c r="BY255" s="2">
        <v>0.38525690000000001</v>
      </c>
      <c r="BZ255" s="3">
        <v>216.0033</v>
      </c>
      <c r="CA255" s="2">
        <v>6.4711350000000003</v>
      </c>
      <c r="CB255" s="2">
        <v>4.3273400000000004</v>
      </c>
      <c r="CC255" s="3">
        <v>310.37</v>
      </c>
      <c r="CD255" s="3">
        <v>278.54820000000001</v>
      </c>
      <c r="CE255" s="2">
        <v>13.444929999999999</v>
      </c>
      <c r="CF255" s="2">
        <v>6.3882070000000004</v>
      </c>
      <c r="CG255" s="2">
        <v>9.9166410000000003</v>
      </c>
      <c r="CH255" s="2">
        <v>2.0630989999999998</v>
      </c>
      <c r="CI255" s="2">
        <v>238.0872</v>
      </c>
      <c r="CJ255" s="2">
        <v>20.85932</v>
      </c>
      <c r="CK255" s="2">
        <v>124.0962</v>
      </c>
      <c r="CL255" s="2">
        <v>70.078900000000004</v>
      </c>
      <c r="CM255" s="2">
        <v>169.81790000000001</v>
      </c>
      <c r="CN255" s="2">
        <v>59.523589999999999</v>
      </c>
      <c r="CO255" s="3">
        <v>911.43200000000002</v>
      </c>
      <c r="CP255" s="2">
        <v>34.369900000000001</v>
      </c>
      <c r="CQ255" s="2" t="s">
        <v>778</v>
      </c>
      <c r="CR255" s="2">
        <v>7.7987900000000003</v>
      </c>
      <c r="CS255" s="2">
        <v>7.4231939999999996</v>
      </c>
      <c r="CT255" s="2">
        <v>6.9008019999999997</v>
      </c>
      <c r="CU255" s="2">
        <v>9.3072350000000004</v>
      </c>
      <c r="CV255" s="2">
        <v>9.4562629999999999</v>
      </c>
      <c r="CW255" s="2">
        <v>9.3240639999999999</v>
      </c>
      <c r="CX255" s="2">
        <v>9.4607130000000002</v>
      </c>
      <c r="CY255" s="2">
        <v>10.23564</v>
      </c>
      <c r="CZ255" s="2">
        <v>9.7452050000000003</v>
      </c>
      <c r="DA255" s="2">
        <v>9.4805250000000001</v>
      </c>
      <c r="DB255" s="2">
        <v>9.1434859999999993</v>
      </c>
      <c r="DC255" s="2">
        <v>8.7033900000000006</v>
      </c>
      <c r="DD255" s="2">
        <v>6.2005429999999997</v>
      </c>
      <c r="DE255" s="2">
        <v>5.7901540000000002</v>
      </c>
      <c r="DF255" s="2">
        <v>5.4166660000000002</v>
      </c>
      <c r="DG255" s="2">
        <v>5.5934109999999997</v>
      </c>
      <c r="DH255" s="2">
        <v>5.5976020000000002</v>
      </c>
      <c r="DI255" s="2">
        <v>5.4484969999999997</v>
      </c>
      <c r="DJ255" s="2">
        <v>5.6399249999999999</v>
      </c>
      <c r="DK255" s="2">
        <v>5.6339540000000001</v>
      </c>
      <c r="DL255" s="2">
        <v>5.5050369999999997</v>
      </c>
      <c r="DM255" s="2">
        <v>2.080921</v>
      </c>
      <c r="DN255" s="2">
        <v>2.0704889999999998</v>
      </c>
      <c r="DO255" s="2">
        <v>1.9486950000000001</v>
      </c>
    </row>
    <row r="256" spans="1:119" x14ac:dyDescent="0.25">
      <c r="A256" s="10">
        <v>254</v>
      </c>
      <c r="B256" t="s">
        <v>107</v>
      </c>
      <c r="C256" t="s">
        <v>121</v>
      </c>
      <c r="D256" s="8" t="s">
        <v>98</v>
      </c>
      <c r="E256">
        <v>1593</v>
      </c>
      <c r="F256" s="8">
        <v>139</v>
      </c>
      <c r="G256" s="3">
        <v>209.95</v>
      </c>
      <c r="H256" s="2">
        <v>20.312519999999999</v>
      </c>
      <c r="I256" s="2">
        <v>21.014209999999999</v>
      </c>
      <c r="J256" s="2">
        <v>1.6147849999999999</v>
      </c>
      <c r="K256" s="2">
        <v>1.8454029999999999</v>
      </c>
      <c r="L256" s="2">
        <v>117.9945</v>
      </c>
      <c r="M256" s="2">
        <v>29.063310000000001</v>
      </c>
      <c r="N256" s="2">
        <v>0</v>
      </c>
      <c r="O256" s="2">
        <v>11.40432</v>
      </c>
      <c r="P256" s="2">
        <v>0.33525179999999999</v>
      </c>
      <c r="Q256" s="2">
        <v>17.153169999999999</v>
      </c>
      <c r="R256" s="2">
        <v>57.832230000000003</v>
      </c>
      <c r="S256" s="2">
        <v>0.67323739999999999</v>
      </c>
      <c r="T256" s="2">
        <v>17.616620000000001</v>
      </c>
      <c r="U256" s="2">
        <v>8.5946759999999998</v>
      </c>
      <c r="V256" s="2">
        <v>2.15827E-2</v>
      </c>
      <c r="W256" s="2">
        <v>0.17266190000000001</v>
      </c>
      <c r="X256" s="2">
        <v>101.8699</v>
      </c>
      <c r="Y256" s="2">
        <v>155.79820000000001</v>
      </c>
      <c r="Z256" s="2">
        <v>380.49689999999998</v>
      </c>
      <c r="AA256" s="2">
        <v>284.22629999999998</v>
      </c>
      <c r="AB256" s="2">
        <v>95.45505</v>
      </c>
      <c r="AC256" s="2">
        <v>12.87107</v>
      </c>
      <c r="AD256" s="2">
        <v>0</v>
      </c>
      <c r="AE256" s="2">
        <v>106.7136</v>
      </c>
      <c r="AF256" s="2">
        <v>65.881129999999999</v>
      </c>
      <c r="AG256" s="2">
        <v>20.047630000000002</v>
      </c>
      <c r="AH256" s="2">
        <v>78.659880000000001</v>
      </c>
      <c r="AI256" s="2">
        <v>9.7896230000000006</v>
      </c>
      <c r="AJ256" s="2">
        <v>45.119190000000003</v>
      </c>
      <c r="AK256" s="2">
        <v>3.7051430000000001</v>
      </c>
      <c r="AL256" s="2">
        <v>6.8320780000000001</v>
      </c>
      <c r="AM256" s="2">
        <v>134.22130000000001</v>
      </c>
      <c r="AN256" s="2">
        <v>34.022190000000002</v>
      </c>
      <c r="AO256" s="2">
        <v>50.858409999999999</v>
      </c>
      <c r="AP256" s="2">
        <v>28.585270000000001</v>
      </c>
      <c r="AQ256" s="3">
        <v>272.82510000000002</v>
      </c>
      <c r="AR256" s="2">
        <v>3.7158329999999999</v>
      </c>
      <c r="AS256" s="3">
        <v>32.373939999999997</v>
      </c>
      <c r="AT256" s="3">
        <v>-215.31319999999999</v>
      </c>
      <c r="AU256" s="3">
        <v>-491.85419999999999</v>
      </c>
      <c r="AV256" s="3">
        <v>695.51570000000004</v>
      </c>
      <c r="AW256" s="3">
        <v>546.66</v>
      </c>
      <c r="AX256" s="3">
        <v>148.08199999999999</v>
      </c>
      <c r="AY256" s="3">
        <v>29.13888</v>
      </c>
      <c r="AZ256" s="3">
        <v>279.0899</v>
      </c>
      <c r="BA256" s="3">
        <v>0</v>
      </c>
      <c r="BB256" s="3">
        <v>188.2567</v>
      </c>
      <c r="BC256" s="3">
        <v>116.0878</v>
      </c>
      <c r="BD256" s="3">
        <v>35.46405</v>
      </c>
      <c r="BE256" s="3">
        <v>134.89109999999999</v>
      </c>
      <c r="BF256" s="3">
        <v>16.706990000000001</v>
      </c>
      <c r="BG256" s="3">
        <v>72.220169999999996</v>
      </c>
      <c r="BH256" s="3">
        <v>6.1884759999999996</v>
      </c>
      <c r="BI256" s="3">
        <v>12.24976</v>
      </c>
      <c r="BJ256" s="3">
        <v>242.48259999999999</v>
      </c>
      <c r="BK256" s="3">
        <v>49.474269999999997</v>
      </c>
      <c r="BL256" s="3">
        <v>89.606930000000006</v>
      </c>
      <c r="BM256" s="3">
        <v>50.796169999999996</v>
      </c>
      <c r="BN256" s="3">
        <v>468.34379999999999</v>
      </c>
      <c r="BO256" s="3">
        <v>8.6951420000000006</v>
      </c>
      <c r="BP256" s="3">
        <v>65.98903</v>
      </c>
      <c r="BQ256" s="3">
        <v>-366.37090000000001</v>
      </c>
      <c r="BR256" s="3">
        <v>-843.40989999999999</v>
      </c>
      <c r="BS256" s="3">
        <v>687.24609999999996</v>
      </c>
      <c r="BT256" s="2">
        <v>3.3165499999999999</v>
      </c>
      <c r="BU256" s="2">
        <v>-3.9570000000000002E-4</v>
      </c>
      <c r="BV256" s="2">
        <v>2.5827300000000002</v>
      </c>
      <c r="BW256" s="2">
        <v>1.796756</v>
      </c>
      <c r="BX256" s="2">
        <v>1.4080760000000001</v>
      </c>
      <c r="BY256" s="2">
        <v>0.38868019999999998</v>
      </c>
      <c r="BZ256" s="3">
        <v>220.65299999999999</v>
      </c>
      <c r="CA256" s="2">
        <v>6.5306280000000001</v>
      </c>
      <c r="CB256" s="2">
        <v>4.2902319999999996</v>
      </c>
      <c r="CC256" s="3">
        <v>309.60759999999999</v>
      </c>
      <c r="CD256" s="3">
        <v>278.02370000000002</v>
      </c>
      <c r="CE256" s="2">
        <v>13.492749999999999</v>
      </c>
      <c r="CF256" s="2">
        <v>6.4104140000000003</v>
      </c>
      <c r="CG256" s="2">
        <v>9.9516849999999994</v>
      </c>
      <c r="CH256" s="2">
        <v>2.0428359999999999</v>
      </c>
      <c r="CI256" s="2">
        <v>238.40559999999999</v>
      </c>
      <c r="CJ256" s="2">
        <v>21.721260000000001</v>
      </c>
      <c r="CK256" s="2">
        <v>125.511</v>
      </c>
      <c r="CL256" s="2">
        <v>71.670540000000003</v>
      </c>
      <c r="CM256" s="2">
        <v>170.85890000000001</v>
      </c>
      <c r="CN256" s="2">
        <v>61.122280000000003</v>
      </c>
      <c r="CO256" s="3">
        <v>906.20100000000002</v>
      </c>
      <c r="CP256" s="2">
        <v>34.388500000000001</v>
      </c>
      <c r="CQ256" s="2" t="s">
        <v>778</v>
      </c>
      <c r="CR256" s="2">
        <v>7.7987900000000003</v>
      </c>
      <c r="CS256" s="2">
        <v>7.4231939999999996</v>
      </c>
      <c r="CT256" s="2">
        <v>6.9008019999999997</v>
      </c>
      <c r="CU256" s="2">
        <v>9.3072350000000004</v>
      </c>
      <c r="CV256" s="2">
        <v>9.4562629999999999</v>
      </c>
      <c r="CW256" s="2">
        <v>9.3240639999999999</v>
      </c>
      <c r="CX256" s="2">
        <v>9.4607130000000002</v>
      </c>
      <c r="CY256" s="2">
        <v>10.23564</v>
      </c>
      <c r="CZ256" s="2">
        <v>9.7452050000000003</v>
      </c>
      <c r="DA256" s="2">
        <v>9.4805250000000001</v>
      </c>
      <c r="DB256" s="2">
        <v>9.1434859999999993</v>
      </c>
      <c r="DC256" s="2">
        <v>8.7033900000000006</v>
      </c>
      <c r="DD256" s="2">
        <v>6.2005429999999997</v>
      </c>
      <c r="DE256" s="2">
        <v>5.7901540000000002</v>
      </c>
      <c r="DF256" s="2">
        <v>5.4166660000000002</v>
      </c>
      <c r="DG256" s="2">
        <v>5.5934109999999997</v>
      </c>
      <c r="DH256" s="2">
        <v>5.5976020000000002</v>
      </c>
      <c r="DI256" s="2">
        <v>5.4484969999999997</v>
      </c>
      <c r="DJ256" s="2">
        <v>5.6399249999999999</v>
      </c>
      <c r="DK256" s="2">
        <v>5.6339540000000001</v>
      </c>
      <c r="DL256" s="2">
        <v>5.5050369999999997</v>
      </c>
      <c r="DM256" s="2">
        <v>2.080921</v>
      </c>
      <c r="DN256" s="2">
        <v>2.0704889999999998</v>
      </c>
      <c r="DO256" s="2">
        <v>1.9486950000000001</v>
      </c>
    </row>
    <row r="257" spans="1:119" x14ac:dyDescent="0.25">
      <c r="A257" s="10">
        <v>255</v>
      </c>
      <c r="B257" t="s">
        <v>107</v>
      </c>
      <c r="C257" t="s">
        <v>121</v>
      </c>
      <c r="D257" s="7" t="s">
        <v>100</v>
      </c>
      <c r="E257">
        <v>1593</v>
      </c>
      <c r="F257" s="8">
        <v>7</v>
      </c>
      <c r="CQ257" s="2" t="s">
        <v>778</v>
      </c>
      <c r="CR257" s="2">
        <v>7.7987900000000003</v>
      </c>
      <c r="CS257" s="2">
        <v>7.4231939999999996</v>
      </c>
      <c r="CT257" s="2">
        <v>6.9008019999999997</v>
      </c>
      <c r="CU257" s="2">
        <v>9.3072350000000004</v>
      </c>
      <c r="CV257" s="2">
        <v>9.4562629999999999</v>
      </c>
      <c r="CW257" s="2">
        <v>9.3240639999999999</v>
      </c>
      <c r="CX257" s="2">
        <v>9.4607130000000002</v>
      </c>
      <c r="CY257" s="2">
        <v>10.23564</v>
      </c>
      <c r="CZ257" s="2">
        <v>9.7452050000000003</v>
      </c>
      <c r="DA257" s="2">
        <v>9.4805250000000001</v>
      </c>
      <c r="DB257" s="2">
        <v>9.1434859999999993</v>
      </c>
      <c r="DC257" s="2">
        <v>8.7033900000000006</v>
      </c>
      <c r="DD257" s="2">
        <v>6.2005429999999997</v>
      </c>
      <c r="DE257" s="2">
        <v>5.7901540000000002</v>
      </c>
      <c r="DF257" s="2">
        <v>5.4166660000000002</v>
      </c>
      <c r="DG257" s="2">
        <v>5.5934109999999997</v>
      </c>
      <c r="DH257" s="2">
        <v>5.5976020000000002</v>
      </c>
      <c r="DI257" s="2">
        <v>5.4484969999999997</v>
      </c>
      <c r="DJ257" s="2">
        <v>5.6399249999999999</v>
      </c>
      <c r="DK257" s="2">
        <v>5.6339540000000001</v>
      </c>
      <c r="DL257" s="2">
        <v>5.5050369999999997</v>
      </c>
      <c r="DM257" s="2">
        <v>2.080921</v>
      </c>
      <c r="DN257" s="2">
        <v>2.0704889999999998</v>
      </c>
      <c r="DO257" s="2">
        <v>1.9486950000000001</v>
      </c>
    </row>
    <row r="258" spans="1:119" x14ac:dyDescent="0.25">
      <c r="A258" s="10">
        <v>256</v>
      </c>
      <c r="B258" t="s">
        <v>107</v>
      </c>
      <c r="C258" t="s">
        <v>123</v>
      </c>
      <c r="D258" s="8" t="s">
        <v>92</v>
      </c>
      <c r="E258">
        <v>102</v>
      </c>
      <c r="F258" s="8">
        <v>100</v>
      </c>
      <c r="G258" s="3">
        <v>679.88</v>
      </c>
      <c r="H258" s="2">
        <v>33.078589999999998</v>
      </c>
      <c r="I258" s="2">
        <v>38.170270000000002</v>
      </c>
      <c r="J258" s="2">
        <v>8.8382199999999997</v>
      </c>
      <c r="K258" s="2">
        <v>8.1050039999999992</v>
      </c>
      <c r="L258" s="2">
        <v>137.0232</v>
      </c>
      <c r="M258" s="2">
        <v>11.348000000000001</v>
      </c>
      <c r="N258" s="2">
        <v>25.74</v>
      </c>
      <c r="O258" s="2">
        <v>6.6059999999999999</v>
      </c>
      <c r="P258" s="2">
        <v>24.928999999999998</v>
      </c>
      <c r="Q258" s="2">
        <v>6.7384000000000004</v>
      </c>
      <c r="R258" s="2">
        <v>10.143599999999999</v>
      </c>
      <c r="S258" s="2">
        <v>2.2366000000000001</v>
      </c>
      <c r="T258" s="2">
        <v>8.1504999999999992</v>
      </c>
      <c r="U258" s="2">
        <v>2.3769999999999998</v>
      </c>
      <c r="V258" s="2">
        <v>8.5800000000000001E-2</v>
      </c>
      <c r="W258" s="2">
        <v>4.8000000000000001E-2</v>
      </c>
      <c r="X258" s="2">
        <v>29.646100000000001</v>
      </c>
      <c r="Y258" s="2">
        <v>64.302189999999996</v>
      </c>
      <c r="Z258" s="2">
        <v>444.40320000000003</v>
      </c>
      <c r="AA258" s="2">
        <v>371.95429999999999</v>
      </c>
      <c r="AB258" s="2">
        <v>55.166490000000003</v>
      </c>
      <c r="AC258" s="2">
        <v>80.186199999999999</v>
      </c>
      <c r="AD258" s="2">
        <v>4.5822099999999999</v>
      </c>
      <c r="AE258" s="2">
        <v>64.562179999999998</v>
      </c>
      <c r="AF258" s="2">
        <v>55.942489999999999</v>
      </c>
      <c r="AG258" s="2">
        <v>23.368860000000002</v>
      </c>
      <c r="AH258" s="2">
        <v>66.082520000000002</v>
      </c>
      <c r="AI258" s="2">
        <v>7.4269480000000003</v>
      </c>
      <c r="AJ258" s="2">
        <v>35.392099999999999</v>
      </c>
      <c r="AK258" s="2">
        <v>5.6532260000000001</v>
      </c>
      <c r="AL258" s="2">
        <v>6.329898</v>
      </c>
      <c r="AM258" s="2">
        <v>119.938</v>
      </c>
      <c r="AN258" s="2">
        <v>11.44661</v>
      </c>
      <c r="AO258" s="2">
        <v>36.241070000000001</v>
      </c>
      <c r="AP258" s="2">
        <v>54.147939999999998</v>
      </c>
      <c r="AQ258" s="3">
        <v>294.35309999999998</v>
      </c>
      <c r="AR258" s="2">
        <v>34.394489999999998</v>
      </c>
      <c r="AS258" s="3">
        <v>308.37540000000001</v>
      </c>
      <c r="AT258" s="3">
        <v>86.601789999999994</v>
      </c>
      <c r="AU258" s="3">
        <v>-242.14580000000001</v>
      </c>
      <c r="AV258" s="3">
        <v>3516.9630000000002</v>
      </c>
      <c r="AW258" s="3">
        <v>3055.14</v>
      </c>
      <c r="AX258" s="3">
        <v>393.26</v>
      </c>
      <c r="AY258" s="3">
        <v>616.32389999999998</v>
      </c>
      <c r="AZ258" s="3">
        <v>378.11540000000002</v>
      </c>
      <c r="BA258" s="3">
        <v>37.94061</v>
      </c>
      <c r="BB258" s="3">
        <v>602.58410000000003</v>
      </c>
      <c r="BC258" s="3">
        <v>426.43799999999999</v>
      </c>
      <c r="BD258" s="3">
        <v>178.63820000000001</v>
      </c>
      <c r="BE258" s="3">
        <v>491.88130000000001</v>
      </c>
      <c r="BF258" s="3">
        <v>49.168750000000003</v>
      </c>
      <c r="BG258" s="3">
        <v>276.83069999999998</v>
      </c>
      <c r="BH258" s="3">
        <v>38.706879999999998</v>
      </c>
      <c r="BI258" s="3">
        <v>37.629269999999998</v>
      </c>
      <c r="BJ258" s="3">
        <v>812.98979999999995</v>
      </c>
      <c r="BK258" s="3">
        <v>88.73066</v>
      </c>
      <c r="BL258" s="3">
        <v>186.57910000000001</v>
      </c>
      <c r="BM258" s="3">
        <v>342.12329999999997</v>
      </c>
      <c r="BN258" s="3">
        <v>2307.3049999999998</v>
      </c>
      <c r="BO258" s="3">
        <v>274.48399999999998</v>
      </c>
      <c r="BP258" s="3">
        <v>2921.72</v>
      </c>
      <c r="BQ258" s="3">
        <v>1491.298</v>
      </c>
      <c r="BR258" s="3">
        <v>-1090.491</v>
      </c>
      <c r="BS258" s="3">
        <v>741.65940000000001</v>
      </c>
      <c r="BT258" s="2">
        <v>3.19</v>
      </c>
      <c r="BU258" s="2">
        <v>1.7591E-3</v>
      </c>
      <c r="BV258" s="2">
        <v>3.26</v>
      </c>
      <c r="BW258" s="2">
        <v>1.6063609999999999</v>
      </c>
      <c r="BX258" s="2">
        <v>1.4760519999999999</v>
      </c>
      <c r="BY258" s="2">
        <v>0.1303098</v>
      </c>
      <c r="BZ258" s="3">
        <v>255.8974</v>
      </c>
      <c r="CA258" s="2">
        <v>6.316046</v>
      </c>
      <c r="CB258" s="2">
        <v>5.6061399999999999</v>
      </c>
      <c r="CC258" s="3">
        <v>320.55509999999998</v>
      </c>
      <c r="CD258" s="3">
        <v>298.54809999999998</v>
      </c>
      <c r="CE258" s="2">
        <v>14.901260000000001</v>
      </c>
      <c r="CF258" s="2">
        <v>7.5546439999999997</v>
      </c>
      <c r="CG258" s="2">
        <v>11.229050000000001</v>
      </c>
      <c r="CH258" s="2">
        <v>2.5016050000000001</v>
      </c>
      <c r="CI258" s="2">
        <v>239.488</v>
      </c>
      <c r="CJ258" s="2">
        <v>32.7851</v>
      </c>
      <c r="CK258" s="2">
        <v>149.4873</v>
      </c>
      <c r="CL258" s="2">
        <v>93.025220000000004</v>
      </c>
      <c r="CM258" s="2">
        <v>201.0009</v>
      </c>
      <c r="CN258" s="2">
        <v>81.724310000000003</v>
      </c>
      <c r="CO258" s="3">
        <v>867.5</v>
      </c>
      <c r="CP258" s="2">
        <v>34.28</v>
      </c>
      <c r="CQ258" s="2" t="s">
        <v>779</v>
      </c>
      <c r="CR258" s="2">
        <v>8.1935389999999995</v>
      </c>
      <c r="CS258" s="2">
        <v>8.3927230000000002</v>
      </c>
      <c r="CT258" s="2">
        <v>8.2219899999999999</v>
      </c>
      <c r="CU258" s="2">
        <v>9.4515580000000003</v>
      </c>
      <c r="CV258" s="2">
        <v>9.6483889999999999</v>
      </c>
      <c r="CW258" s="2">
        <v>9.5473929999999996</v>
      </c>
      <c r="CX258" s="2">
        <v>9.4948409999999992</v>
      </c>
      <c r="CY258" s="2">
        <v>10.302110000000001</v>
      </c>
      <c r="CZ258" s="2">
        <v>10.24681</v>
      </c>
      <c r="DA258" s="2">
        <v>9.9809789999999996</v>
      </c>
      <c r="DB258" s="2">
        <v>9.8575370000000007</v>
      </c>
      <c r="DC258" s="2">
        <v>9.4694249999999993</v>
      </c>
      <c r="DD258" s="2">
        <v>6.4490790000000002</v>
      </c>
      <c r="DE258" s="2">
        <v>6.1176529999999998</v>
      </c>
      <c r="DF258" s="2">
        <v>5.7027429999999999</v>
      </c>
      <c r="DG258" s="2">
        <v>5.1826489999999996</v>
      </c>
      <c r="DH258" s="2">
        <v>5.3572090000000001</v>
      </c>
      <c r="DI258" s="2">
        <v>5.3300809999999998</v>
      </c>
      <c r="DJ258" s="2">
        <v>5.2817230000000004</v>
      </c>
      <c r="DK258" s="2">
        <v>5.4374070000000003</v>
      </c>
      <c r="DL258" s="2">
        <v>5.4139049999999997</v>
      </c>
      <c r="DM258" s="2">
        <v>1.9784930000000001</v>
      </c>
      <c r="DN258" s="2">
        <v>2.0236540000000001</v>
      </c>
      <c r="DO258" s="2">
        <v>2.0059580000000001</v>
      </c>
    </row>
    <row r="259" spans="1:119" x14ac:dyDescent="0.25">
      <c r="A259" s="10">
        <v>257</v>
      </c>
      <c r="B259" t="s">
        <v>107</v>
      </c>
      <c r="C259" t="s">
        <v>123</v>
      </c>
      <c r="D259" s="7" t="s">
        <v>93</v>
      </c>
      <c r="E259">
        <v>102</v>
      </c>
      <c r="F259" s="8">
        <v>2</v>
      </c>
      <c r="CQ259" s="2" t="s">
        <v>779</v>
      </c>
      <c r="CR259" s="2">
        <v>8.1935389999999995</v>
      </c>
      <c r="CS259" s="2">
        <v>8.3927230000000002</v>
      </c>
      <c r="CT259" s="2">
        <v>8.2219899999999999</v>
      </c>
      <c r="CU259" s="2">
        <v>9.4515580000000003</v>
      </c>
      <c r="CV259" s="2">
        <v>9.6483889999999999</v>
      </c>
      <c r="CW259" s="2">
        <v>9.5473929999999996</v>
      </c>
      <c r="CX259" s="2">
        <v>9.4948409999999992</v>
      </c>
      <c r="CY259" s="2">
        <v>10.302110000000001</v>
      </c>
      <c r="CZ259" s="2">
        <v>10.24681</v>
      </c>
      <c r="DA259" s="2">
        <v>9.9809789999999996</v>
      </c>
      <c r="DB259" s="2">
        <v>9.8575370000000007</v>
      </c>
      <c r="DC259" s="2">
        <v>9.4694249999999993</v>
      </c>
      <c r="DD259" s="2">
        <v>6.4490790000000002</v>
      </c>
      <c r="DE259" s="2">
        <v>6.1176529999999998</v>
      </c>
      <c r="DF259" s="2">
        <v>5.7027429999999999</v>
      </c>
      <c r="DG259" s="2">
        <v>5.1826489999999996</v>
      </c>
      <c r="DH259" s="2">
        <v>5.3572090000000001</v>
      </c>
      <c r="DI259" s="2">
        <v>5.3300809999999998</v>
      </c>
      <c r="DJ259" s="2">
        <v>5.2817230000000004</v>
      </c>
      <c r="DK259" s="2">
        <v>5.4374070000000003</v>
      </c>
      <c r="DL259" s="2">
        <v>5.4139049999999997</v>
      </c>
      <c r="DM259" s="2">
        <v>1.9784930000000001</v>
      </c>
      <c r="DN259" s="2">
        <v>2.0236540000000001</v>
      </c>
      <c r="DO259" s="2">
        <v>2.0059580000000001</v>
      </c>
    </row>
    <row r="260" spans="1:119" x14ac:dyDescent="0.25">
      <c r="A260" s="10">
        <v>258</v>
      </c>
      <c r="B260" t="s">
        <v>107</v>
      </c>
      <c r="C260" t="s">
        <v>123</v>
      </c>
      <c r="D260" s="6" t="s">
        <v>94</v>
      </c>
      <c r="E260">
        <v>102</v>
      </c>
      <c r="F260" s="8">
        <v>56</v>
      </c>
      <c r="G260" s="3">
        <v>1214.07</v>
      </c>
      <c r="H260" s="2">
        <v>23.3504</v>
      </c>
      <c r="I260" s="2">
        <v>23.78434</v>
      </c>
      <c r="J260" s="2">
        <v>9.1554280000000006</v>
      </c>
      <c r="K260" s="2">
        <v>8.0223440000000004</v>
      </c>
      <c r="L260" s="2">
        <v>99.430480000000003</v>
      </c>
      <c r="M260" s="2">
        <v>15.25179</v>
      </c>
      <c r="N260" s="2">
        <v>46.3125</v>
      </c>
      <c r="O260" s="2">
        <v>10.24643</v>
      </c>
      <c r="P260" s="2">
        <v>42.678570000000001</v>
      </c>
      <c r="Q260" s="2">
        <v>2.3525</v>
      </c>
      <c r="R260" s="2">
        <v>13.46804</v>
      </c>
      <c r="S260" s="2">
        <v>0.1228571</v>
      </c>
      <c r="T260" s="2">
        <v>5.4787499999999998</v>
      </c>
      <c r="U260" s="2">
        <v>2.038036</v>
      </c>
      <c r="V260" s="2">
        <v>3.5357100000000002E-2</v>
      </c>
      <c r="W260" s="2">
        <v>1.9642900000000001E-2</v>
      </c>
      <c r="X260" s="2">
        <v>23.460180000000001</v>
      </c>
      <c r="Y260" s="2">
        <v>52.010620000000003</v>
      </c>
      <c r="Z260" s="2">
        <v>294.00299999999999</v>
      </c>
      <c r="AA260" s="2">
        <v>241.5455</v>
      </c>
      <c r="AB260" s="2">
        <v>43.254759999999997</v>
      </c>
      <c r="AC260" s="2">
        <v>102.8687</v>
      </c>
      <c r="AD260" s="2">
        <v>8.1825170000000007</v>
      </c>
      <c r="AE260" s="2">
        <v>69.463800000000006</v>
      </c>
      <c r="AF260" s="2">
        <v>46.940710000000003</v>
      </c>
      <c r="AG260" s="2">
        <v>18.549710000000001</v>
      </c>
      <c r="AH260" s="2">
        <v>58.744900000000001</v>
      </c>
      <c r="AI260" s="2">
        <v>7.6565029999999998</v>
      </c>
      <c r="AJ260" s="2">
        <v>33.161079999999998</v>
      </c>
      <c r="AK260" s="2">
        <v>7.8647210000000003</v>
      </c>
      <c r="AL260" s="2">
        <v>8.8463139999999996</v>
      </c>
      <c r="AM260" s="2">
        <v>148.9821</v>
      </c>
      <c r="AN260" s="2">
        <v>4.6463169999999998</v>
      </c>
      <c r="AO260" s="2">
        <v>36.641719999999999</v>
      </c>
      <c r="AP260" s="2">
        <v>76.377920000000003</v>
      </c>
      <c r="AQ260" s="3">
        <v>343.38549999999998</v>
      </c>
      <c r="AR260" s="2">
        <v>42.749670000000002</v>
      </c>
      <c r="AS260" s="3">
        <v>344.31880000000001</v>
      </c>
      <c r="AT260" s="3">
        <v>77.670739999999995</v>
      </c>
      <c r="AU260" s="3">
        <v>-308.46449999999999</v>
      </c>
      <c r="AV260" s="3">
        <v>2141.7669999999998</v>
      </c>
      <c r="AW260" s="3">
        <v>1777.3309999999999</v>
      </c>
      <c r="AX260" s="3">
        <v>332.38080000000002</v>
      </c>
      <c r="AY260" s="3">
        <v>768.31100000000004</v>
      </c>
      <c r="AZ260" s="3">
        <v>268.52629999999999</v>
      </c>
      <c r="BA260" s="3">
        <v>67.751080000000002</v>
      </c>
      <c r="BB260" s="3">
        <v>566.52859999999998</v>
      </c>
      <c r="BC260" s="3">
        <v>346.79219999999998</v>
      </c>
      <c r="BD260" s="3">
        <v>123.95959999999999</v>
      </c>
      <c r="BE260" s="3">
        <v>349.15989999999999</v>
      </c>
      <c r="BF260" s="3">
        <v>49.434330000000003</v>
      </c>
      <c r="BG260" s="3">
        <v>255.1354</v>
      </c>
      <c r="BH260" s="3">
        <v>55.974119999999999</v>
      </c>
      <c r="BI260" s="3">
        <v>52.470599999999997</v>
      </c>
      <c r="BJ260" s="3">
        <v>942.68979999999999</v>
      </c>
      <c r="BK260" s="3">
        <v>25.38691</v>
      </c>
      <c r="BL260" s="3">
        <v>169.30359999999999</v>
      </c>
      <c r="BM260" s="3">
        <v>462.86329999999998</v>
      </c>
      <c r="BN260" s="3">
        <v>2676.0729999999999</v>
      </c>
      <c r="BO260" s="3">
        <v>334.61739999999998</v>
      </c>
      <c r="BP260" s="3">
        <v>2575.931</v>
      </c>
      <c r="BQ260" s="3">
        <v>975.6875</v>
      </c>
      <c r="BR260" s="3">
        <v>-2035.0029999999999</v>
      </c>
      <c r="BS260" s="3">
        <v>569.447</v>
      </c>
      <c r="BT260" s="2">
        <v>2.8035700000000001</v>
      </c>
      <c r="BU260" s="2">
        <v>1.3184E-3</v>
      </c>
      <c r="BV260" s="2">
        <v>3.2321399999999998</v>
      </c>
      <c r="BW260" s="2">
        <v>1.5847260000000001</v>
      </c>
      <c r="BX260" s="2">
        <v>1.5486759999999999</v>
      </c>
      <c r="BY260" s="2">
        <v>3.6049600000000001E-2</v>
      </c>
      <c r="BZ260" s="3">
        <v>212.51439999999999</v>
      </c>
      <c r="CA260" s="2">
        <v>5.8006010000000003</v>
      </c>
      <c r="CB260" s="2">
        <v>5.5775509999999997</v>
      </c>
      <c r="CC260" s="3">
        <v>337.92910000000001</v>
      </c>
      <c r="CD260" s="3">
        <v>316.25970000000001</v>
      </c>
      <c r="CE260" s="2">
        <v>15.7841</v>
      </c>
      <c r="CF260" s="2">
        <v>8.4682060000000003</v>
      </c>
      <c r="CG260" s="2">
        <v>12.12895</v>
      </c>
      <c r="CH260" s="2">
        <v>2.5794320000000002</v>
      </c>
      <c r="CI260" s="2">
        <v>239.41759999999999</v>
      </c>
      <c r="CJ260" s="2">
        <v>32.909520000000001</v>
      </c>
      <c r="CK260" s="2">
        <v>163.81110000000001</v>
      </c>
      <c r="CL260" s="2">
        <v>102.9846</v>
      </c>
      <c r="CM260" s="2">
        <v>216.15989999999999</v>
      </c>
      <c r="CN260" s="2">
        <v>90.299440000000004</v>
      </c>
      <c r="CO260" s="3">
        <v>1009.09</v>
      </c>
      <c r="CP260" s="2">
        <v>29.892900000000001</v>
      </c>
      <c r="CQ260" s="2" t="s">
        <v>779</v>
      </c>
      <c r="CR260" s="2">
        <v>8.1935389999999995</v>
      </c>
      <c r="CS260" s="2">
        <v>8.3927230000000002</v>
      </c>
      <c r="CT260" s="2">
        <v>8.2219899999999999</v>
      </c>
      <c r="CU260" s="2">
        <v>9.4515580000000003</v>
      </c>
      <c r="CV260" s="2">
        <v>9.6483889999999999</v>
      </c>
      <c r="CW260" s="2">
        <v>9.5473929999999996</v>
      </c>
      <c r="CX260" s="2">
        <v>9.4948409999999992</v>
      </c>
      <c r="CY260" s="2">
        <v>10.302110000000001</v>
      </c>
      <c r="CZ260" s="2">
        <v>10.24681</v>
      </c>
      <c r="DA260" s="2">
        <v>9.9809789999999996</v>
      </c>
      <c r="DB260" s="2">
        <v>9.8575370000000007</v>
      </c>
      <c r="DC260" s="2">
        <v>9.4694249999999993</v>
      </c>
      <c r="DD260" s="2">
        <v>6.4490790000000002</v>
      </c>
      <c r="DE260" s="2">
        <v>6.1176529999999998</v>
      </c>
      <c r="DF260" s="2">
        <v>5.7027429999999999</v>
      </c>
      <c r="DG260" s="2">
        <v>5.1826489999999996</v>
      </c>
      <c r="DH260" s="2">
        <v>5.3572090000000001</v>
      </c>
      <c r="DI260" s="2">
        <v>5.3300809999999998</v>
      </c>
      <c r="DJ260" s="2">
        <v>5.2817230000000004</v>
      </c>
      <c r="DK260" s="2">
        <v>5.4374070000000003</v>
      </c>
      <c r="DL260" s="2">
        <v>5.4139049999999997</v>
      </c>
      <c r="DM260" s="2">
        <v>1.9784930000000001</v>
      </c>
      <c r="DN260" s="2">
        <v>2.0236540000000001</v>
      </c>
      <c r="DO260" s="2">
        <v>2.0059580000000001</v>
      </c>
    </row>
    <row r="261" spans="1:119" x14ac:dyDescent="0.25">
      <c r="A261" s="10">
        <v>259</v>
      </c>
      <c r="B261" t="s">
        <v>107</v>
      </c>
      <c r="C261" t="s">
        <v>123</v>
      </c>
      <c r="D261" s="8" t="s">
        <v>95</v>
      </c>
      <c r="E261">
        <v>102</v>
      </c>
      <c r="F261" s="8">
        <v>55</v>
      </c>
      <c r="G261" s="3">
        <v>1236.1500000000001</v>
      </c>
      <c r="H261" s="2">
        <v>23.77496</v>
      </c>
      <c r="I261" s="2">
        <v>24.21678</v>
      </c>
      <c r="J261" s="2">
        <v>9.2057540000000007</v>
      </c>
      <c r="K261" s="2">
        <v>8.0520680000000002</v>
      </c>
      <c r="L261" s="2">
        <v>100.79470000000001</v>
      </c>
      <c r="M261" s="2">
        <v>15.52909</v>
      </c>
      <c r="N261" s="2">
        <v>46.8</v>
      </c>
      <c r="O261" s="2">
        <v>10.41455</v>
      </c>
      <c r="P261" s="2">
        <v>43.209090000000003</v>
      </c>
      <c r="Q261" s="2">
        <v>2.395273</v>
      </c>
      <c r="R261" s="2">
        <v>13.640180000000001</v>
      </c>
      <c r="S261" s="2">
        <v>0.1250909</v>
      </c>
      <c r="T261" s="2">
        <v>5.5783630000000004</v>
      </c>
      <c r="U261" s="2">
        <v>2.075091</v>
      </c>
      <c r="V261" s="2">
        <v>3.5999999999999997E-2</v>
      </c>
      <c r="W261" s="2">
        <v>0.02</v>
      </c>
      <c r="X261" s="2">
        <v>23.814</v>
      </c>
      <c r="Y261" s="2">
        <v>52.95626</v>
      </c>
      <c r="Z261" s="2">
        <v>289.7217</v>
      </c>
      <c r="AA261" s="2">
        <v>236.31049999999999</v>
      </c>
      <c r="AB261" s="2">
        <v>44.04121</v>
      </c>
      <c r="AC261" s="2">
        <v>102.9821</v>
      </c>
      <c r="AD261" s="2">
        <v>8.3312899999999992</v>
      </c>
      <c r="AE261" s="2">
        <v>69.712720000000004</v>
      </c>
      <c r="AF261" s="2">
        <v>46.871490000000001</v>
      </c>
      <c r="AG261" s="2">
        <v>18.808350000000001</v>
      </c>
      <c r="AH261" s="2">
        <v>59.812989999999999</v>
      </c>
      <c r="AI261" s="2">
        <v>7.795712</v>
      </c>
      <c r="AJ261" s="2">
        <v>33.594900000000003</v>
      </c>
      <c r="AK261" s="2">
        <v>7.8289650000000002</v>
      </c>
      <c r="AL261" s="2">
        <v>9.0071560000000002</v>
      </c>
      <c r="AM261" s="2">
        <v>149.86850000000001</v>
      </c>
      <c r="AN261" s="2">
        <v>4.7307959999999998</v>
      </c>
      <c r="AO261" s="2">
        <v>37.307940000000002</v>
      </c>
      <c r="AP261" s="2">
        <v>77.76661</v>
      </c>
      <c r="AQ261" s="3">
        <v>339.12869999999998</v>
      </c>
      <c r="AR261" s="2">
        <v>41.831150000000001</v>
      </c>
      <c r="AS261" s="3">
        <v>342.72969999999998</v>
      </c>
      <c r="AT261" s="3">
        <v>73.055890000000005</v>
      </c>
      <c r="AU261" s="3">
        <v>-307.90390000000002</v>
      </c>
      <c r="AV261" s="3">
        <v>2119.2179999999998</v>
      </c>
      <c r="AW261" s="3">
        <v>1748.155</v>
      </c>
      <c r="AX261" s="3">
        <v>338.42410000000001</v>
      </c>
      <c r="AY261" s="3">
        <v>771.05759999999998</v>
      </c>
      <c r="AZ261" s="3">
        <v>273.40859999999998</v>
      </c>
      <c r="BA261" s="3">
        <v>68.982919999999993</v>
      </c>
      <c r="BB261" s="3">
        <v>570.35180000000003</v>
      </c>
      <c r="BC261" s="3">
        <v>347.20389999999998</v>
      </c>
      <c r="BD261" s="3">
        <v>125.71129999999999</v>
      </c>
      <c r="BE261" s="3">
        <v>355.50819999999999</v>
      </c>
      <c r="BF261" s="3">
        <v>50.333129999999997</v>
      </c>
      <c r="BG261" s="3">
        <v>258.69409999999999</v>
      </c>
      <c r="BH261" s="3">
        <v>55.850070000000002</v>
      </c>
      <c r="BI261" s="3">
        <v>53.424610000000001</v>
      </c>
      <c r="BJ261" s="3">
        <v>948.18920000000003</v>
      </c>
      <c r="BK261" s="3">
        <v>25.848490000000002</v>
      </c>
      <c r="BL261" s="3">
        <v>172.3819</v>
      </c>
      <c r="BM261" s="3">
        <v>471.279</v>
      </c>
      <c r="BN261" s="3">
        <v>2657.6579999999999</v>
      </c>
      <c r="BO261" s="3">
        <v>329.86950000000002</v>
      </c>
      <c r="BP261" s="3">
        <v>2572.6280000000002</v>
      </c>
      <c r="BQ261" s="3">
        <v>954.92949999999996</v>
      </c>
      <c r="BR261" s="3">
        <v>-2032.598</v>
      </c>
      <c r="BS261" s="3">
        <v>568.41669999999999</v>
      </c>
      <c r="BT261" s="2">
        <v>2.8</v>
      </c>
      <c r="BU261" s="2">
        <v>1.2773000000000001E-3</v>
      </c>
      <c r="BV261" s="2">
        <v>3.2181799999999998</v>
      </c>
      <c r="BW261" s="2">
        <v>1.5953569999999999</v>
      </c>
      <c r="BX261" s="2">
        <v>1.5586519999999999</v>
      </c>
      <c r="BY261" s="2">
        <v>3.6705000000000002E-2</v>
      </c>
      <c r="BZ261" s="3">
        <v>216.10650000000001</v>
      </c>
      <c r="CA261" s="2">
        <v>5.7977249999999998</v>
      </c>
      <c r="CB261" s="2">
        <v>5.5802170000000002</v>
      </c>
      <c r="CC261" s="3">
        <v>337.60399999999998</v>
      </c>
      <c r="CD261" s="3">
        <v>315.89819999999997</v>
      </c>
      <c r="CE261" s="2">
        <v>15.743679999999999</v>
      </c>
      <c r="CF261" s="2">
        <v>8.4624380000000006</v>
      </c>
      <c r="CG261" s="2">
        <v>12.10594</v>
      </c>
      <c r="CH261" s="2">
        <v>2.579949</v>
      </c>
      <c r="CI261" s="2">
        <v>239.2252</v>
      </c>
      <c r="CJ261" s="2">
        <v>32.339910000000003</v>
      </c>
      <c r="CK261" s="2">
        <v>163.60849999999999</v>
      </c>
      <c r="CL261" s="2">
        <v>102.554</v>
      </c>
      <c r="CM261" s="2">
        <v>215.845</v>
      </c>
      <c r="CN261" s="2">
        <v>89.813969999999998</v>
      </c>
      <c r="CO261" s="3">
        <v>999.47299999999996</v>
      </c>
      <c r="CP261" s="2">
        <v>29.818200000000001</v>
      </c>
      <c r="CQ261" s="2" t="s">
        <v>779</v>
      </c>
      <c r="CR261" s="2">
        <v>8.1935389999999995</v>
      </c>
      <c r="CS261" s="2">
        <v>8.3927230000000002</v>
      </c>
      <c r="CT261" s="2">
        <v>8.2219899999999999</v>
      </c>
      <c r="CU261" s="2">
        <v>9.4515580000000003</v>
      </c>
      <c r="CV261" s="2">
        <v>9.6483889999999999</v>
      </c>
      <c r="CW261" s="2">
        <v>9.5473929999999996</v>
      </c>
      <c r="CX261" s="2">
        <v>9.4948409999999992</v>
      </c>
      <c r="CY261" s="2">
        <v>10.302110000000001</v>
      </c>
      <c r="CZ261" s="2">
        <v>10.24681</v>
      </c>
      <c r="DA261" s="2">
        <v>9.9809789999999996</v>
      </c>
      <c r="DB261" s="2">
        <v>9.8575370000000007</v>
      </c>
      <c r="DC261" s="2">
        <v>9.4694249999999993</v>
      </c>
      <c r="DD261" s="2">
        <v>6.4490790000000002</v>
      </c>
      <c r="DE261" s="2">
        <v>6.1176529999999998</v>
      </c>
      <c r="DF261" s="2">
        <v>5.7027429999999999</v>
      </c>
      <c r="DG261" s="2">
        <v>5.1826489999999996</v>
      </c>
      <c r="DH261" s="2">
        <v>5.3572090000000001</v>
      </c>
      <c r="DI261" s="2">
        <v>5.3300809999999998</v>
      </c>
      <c r="DJ261" s="2">
        <v>5.2817230000000004</v>
      </c>
      <c r="DK261" s="2">
        <v>5.4374070000000003</v>
      </c>
      <c r="DL261" s="2">
        <v>5.4139049999999997</v>
      </c>
      <c r="DM261" s="2">
        <v>1.9784930000000001</v>
      </c>
      <c r="DN261" s="2">
        <v>2.0236540000000001</v>
      </c>
      <c r="DO261" s="2">
        <v>2.0059580000000001</v>
      </c>
    </row>
    <row r="262" spans="1:119" x14ac:dyDescent="0.25">
      <c r="A262" s="10">
        <v>260</v>
      </c>
      <c r="B262" t="s">
        <v>107</v>
      </c>
      <c r="C262" t="s">
        <v>123</v>
      </c>
      <c r="D262" s="7" t="s">
        <v>96</v>
      </c>
      <c r="E262">
        <v>102</v>
      </c>
      <c r="F262" s="8">
        <v>1</v>
      </c>
      <c r="CQ262" s="2" t="s">
        <v>779</v>
      </c>
      <c r="CR262" s="2">
        <v>8.1935389999999995</v>
      </c>
      <c r="CS262" s="2">
        <v>8.3927230000000002</v>
      </c>
      <c r="CT262" s="2">
        <v>8.2219899999999999</v>
      </c>
      <c r="CU262" s="2">
        <v>9.4515580000000003</v>
      </c>
      <c r="CV262" s="2">
        <v>9.6483889999999999</v>
      </c>
      <c r="CW262" s="2">
        <v>9.5473929999999996</v>
      </c>
      <c r="CX262" s="2">
        <v>9.4948409999999992</v>
      </c>
      <c r="CY262" s="2">
        <v>10.302110000000001</v>
      </c>
      <c r="CZ262" s="2">
        <v>10.24681</v>
      </c>
      <c r="DA262" s="2">
        <v>9.9809789999999996</v>
      </c>
      <c r="DB262" s="2">
        <v>9.8575370000000007</v>
      </c>
      <c r="DC262" s="2">
        <v>9.4694249999999993</v>
      </c>
      <c r="DD262" s="2">
        <v>6.4490790000000002</v>
      </c>
      <c r="DE262" s="2">
        <v>6.1176529999999998</v>
      </c>
      <c r="DF262" s="2">
        <v>5.7027429999999999</v>
      </c>
      <c r="DG262" s="2">
        <v>5.1826489999999996</v>
      </c>
      <c r="DH262" s="2">
        <v>5.3572090000000001</v>
      </c>
      <c r="DI262" s="2">
        <v>5.3300809999999998</v>
      </c>
      <c r="DJ262" s="2">
        <v>5.2817230000000004</v>
      </c>
      <c r="DK262" s="2">
        <v>5.4374070000000003</v>
      </c>
      <c r="DL262" s="2">
        <v>5.4139049999999997</v>
      </c>
      <c r="DM262" s="2">
        <v>1.9784930000000001</v>
      </c>
      <c r="DN262" s="2">
        <v>2.0236540000000001</v>
      </c>
      <c r="DO262" s="2">
        <v>2.0059580000000001</v>
      </c>
    </row>
    <row r="263" spans="1:119" x14ac:dyDescent="0.25">
      <c r="A263" s="10">
        <v>261</v>
      </c>
      <c r="B263" t="s">
        <v>107</v>
      </c>
      <c r="C263" t="s">
        <v>123</v>
      </c>
      <c r="D263" s="6" t="s">
        <v>97</v>
      </c>
      <c r="E263">
        <v>102</v>
      </c>
      <c r="F263" s="8">
        <v>46</v>
      </c>
      <c r="G263" s="3">
        <v>0</v>
      </c>
      <c r="H263" s="2">
        <v>43.483409999999999</v>
      </c>
      <c r="I263" s="2">
        <v>54.687339999999999</v>
      </c>
      <c r="J263" s="2">
        <v>8.4025219999999994</v>
      </c>
      <c r="K263" s="2">
        <v>8.4867930000000005</v>
      </c>
      <c r="L263" s="2">
        <v>183.8415</v>
      </c>
      <c r="M263" s="2">
        <v>6.1021739999999998</v>
      </c>
      <c r="N263" s="2">
        <v>0</v>
      </c>
      <c r="O263" s="2">
        <v>1.919565</v>
      </c>
      <c r="P263" s="2">
        <v>2.5304350000000002</v>
      </c>
      <c r="Q263" s="2">
        <v>12.219569999999999</v>
      </c>
      <c r="R263" s="2">
        <v>5.7423909999999996</v>
      </c>
      <c r="S263" s="2">
        <v>4.9321739999999998</v>
      </c>
      <c r="T263" s="2">
        <v>11.0487</v>
      </c>
      <c r="U263" s="2">
        <v>2.751522</v>
      </c>
      <c r="V263" s="2">
        <v>0.1434783</v>
      </c>
      <c r="W263" s="2">
        <v>8.0434800000000001E-2</v>
      </c>
      <c r="X263" s="2">
        <v>36.69435</v>
      </c>
      <c r="Y263" s="2">
        <v>76.560270000000003</v>
      </c>
      <c r="Z263" s="2">
        <v>624.21310000000005</v>
      </c>
      <c r="AA263" s="2">
        <v>529.28650000000005</v>
      </c>
      <c r="AB263" s="2">
        <v>68.558719999999994</v>
      </c>
      <c r="AC263" s="2">
        <v>53.987499999999997</v>
      </c>
      <c r="AD263" s="2">
        <v>0</v>
      </c>
      <c r="AE263" s="2">
        <v>58.216380000000001</v>
      </c>
      <c r="AF263" s="2">
        <v>67.002650000000003</v>
      </c>
      <c r="AG263" s="2">
        <v>28.37565</v>
      </c>
      <c r="AH263" s="2">
        <v>73.999420000000001</v>
      </c>
      <c r="AI263" s="2">
        <v>6.8864390000000002</v>
      </c>
      <c r="AJ263" s="2">
        <v>37.888339999999999</v>
      </c>
      <c r="AK263" s="2">
        <v>2.961538</v>
      </c>
      <c r="AL263" s="2">
        <v>2.991222</v>
      </c>
      <c r="AM263" s="2">
        <v>83.00985</v>
      </c>
      <c r="AN263" s="2">
        <v>22.57977</v>
      </c>
      <c r="AO263" s="2">
        <v>34.674489999999999</v>
      </c>
      <c r="AP263" s="2">
        <v>27.93526</v>
      </c>
      <c r="AQ263" s="3">
        <v>240.26769999999999</v>
      </c>
      <c r="AR263" s="2">
        <v>24.755120000000002</v>
      </c>
      <c r="AS263" s="3">
        <v>264.46030000000002</v>
      </c>
      <c r="AT263" s="3">
        <v>96.260959999999997</v>
      </c>
      <c r="AU263" s="3">
        <v>-168.7619</v>
      </c>
      <c r="AV263" s="3">
        <v>5214.7079999999996</v>
      </c>
      <c r="AW263" s="3">
        <v>4625.049</v>
      </c>
      <c r="AX263" s="3">
        <v>479.61970000000002</v>
      </c>
      <c r="AY263" s="3">
        <v>481.6438</v>
      </c>
      <c r="AZ263" s="3">
        <v>497.14080000000001</v>
      </c>
      <c r="BA263" s="3">
        <v>0</v>
      </c>
      <c r="BB263" s="3">
        <v>655.69370000000004</v>
      </c>
      <c r="BC263" s="3">
        <v>544.45680000000004</v>
      </c>
      <c r="BD263" s="3">
        <v>239.44829999999999</v>
      </c>
      <c r="BE263" s="3">
        <v>686.50710000000004</v>
      </c>
      <c r="BF263" s="3">
        <v>48.115349999999999</v>
      </c>
      <c r="BG263" s="3">
        <v>317.91160000000002</v>
      </c>
      <c r="BH263" s="3">
        <v>18.110800000000001</v>
      </c>
      <c r="BI263" s="3">
        <v>17.9255</v>
      </c>
      <c r="BJ263" s="3">
        <v>667.01599999999996</v>
      </c>
      <c r="BK263" s="3">
        <v>238.26929999999999</v>
      </c>
      <c r="BL263" s="3">
        <v>210.80459999999999</v>
      </c>
      <c r="BM263" s="3">
        <v>253.1738</v>
      </c>
      <c r="BN263" s="3">
        <v>1971.355</v>
      </c>
      <c r="BO263" s="3">
        <v>202.2953</v>
      </c>
      <c r="BP263" s="3">
        <v>3363.538</v>
      </c>
      <c r="BQ263" s="3">
        <v>1994.2739999999999</v>
      </c>
      <c r="BR263" s="3">
        <v>-179.3768</v>
      </c>
      <c r="BS263" s="3">
        <v>941.43589999999995</v>
      </c>
      <c r="BT263" s="2">
        <v>3.63043</v>
      </c>
      <c r="BU263" s="2">
        <v>2.2748E-3</v>
      </c>
      <c r="BV263" s="2">
        <v>3.28261</v>
      </c>
      <c r="BW263" s="2">
        <v>1.6280760000000001</v>
      </c>
      <c r="BX263" s="2">
        <v>1.366941</v>
      </c>
      <c r="BY263" s="2">
        <v>0.2611348</v>
      </c>
      <c r="BZ263" s="3">
        <v>305.22359999999998</v>
      </c>
      <c r="CA263" s="2">
        <v>6.9185639999999999</v>
      </c>
      <c r="CB263" s="2">
        <v>5.6071289999999996</v>
      </c>
      <c r="CC263" s="3">
        <v>300.0745</v>
      </c>
      <c r="CD263" s="3">
        <v>277.38240000000002</v>
      </c>
      <c r="CE263" s="2">
        <v>13.83854</v>
      </c>
      <c r="CF263" s="2">
        <v>6.4478140000000002</v>
      </c>
      <c r="CG263" s="2">
        <v>10.142060000000001</v>
      </c>
      <c r="CH263" s="2">
        <v>2.3925429999999999</v>
      </c>
      <c r="CI263" s="2">
        <v>240.07140000000001</v>
      </c>
      <c r="CJ263" s="2">
        <v>32.758560000000003</v>
      </c>
      <c r="CK263" s="2">
        <v>131.6549</v>
      </c>
      <c r="CL263" s="2">
        <v>80.612719999999996</v>
      </c>
      <c r="CM263" s="2">
        <v>182.22559999999999</v>
      </c>
      <c r="CN263" s="2">
        <v>71.060749999999999</v>
      </c>
      <c r="CO263" s="3">
        <v>692.47799999999995</v>
      </c>
      <c r="CP263" s="2">
        <v>39</v>
      </c>
      <c r="CQ263" s="2" t="s">
        <v>779</v>
      </c>
      <c r="CR263" s="2">
        <v>8.1935389999999995</v>
      </c>
      <c r="CS263" s="2">
        <v>8.3927230000000002</v>
      </c>
      <c r="CT263" s="2">
        <v>8.2219899999999999</v>
      </c>
      <c r="CU263" s="2">
        <v>9.4515580000000003</v>
      </c>
      <c r="CV263" s="2">
        <v>9.6483889999999999</v>
      </c>
      <c r="CW263" s="2">
        <v>9.5473929999999996</v>
      </c>
      <c r="CX263" s="2">
        <v>9.4948409999999992</v>
      </c>
      <c r="CY263" s="2">
        <v>10.302110000000001</v>
      </c>
      <c r="CZ263" s="2">
        <v>10.24681</v>
      </c>
      <c r="DA263" s="2">
        <v>9.9809789999999996</v>
      </c>
      <c r="DB263" s="2">
        <v>9.8575370000000007</v>
      </c>
      <c r="DC263" s="2">
        <v>9.4694249999999993</v>
      </c>
      <c r="DD263" s="2">
        <v>6.4490790000000002</v>
      </c>
      <c r="DE263" s="2">
        <v>6.1176529999999998</v>
      </c>
      <c r="DF263" s="2">
        <v>5.7027429999999999</v>
      </c>
      <c r="DG263" s="2">
        <v>5.1826489999999996</v>
      </c>
      <c r="DH263" s="2">
        <v>5.3572090000000001</v>
      </c>
      <c r="DI263" s="2">
        <v>5.3300809999999998</v>
      </c>
      <c r="DJ263" s="2">
        <v>5.2817230000000004</v>
      </c>
      <c r="DK263" s="2">
        <v>5.4374070000000003</v>
      </c>
      <c r="DL263" s="2">
        <v>5.4139049999999997</v>
      </c>
      <c r="DM263" s="2">
        <v>1.9784930000000001</v>
      </c>
      <c r="DN263" s="2">
        <v>2.0236540000000001</v>
      </c>
      <c r="DO263" s="2">
        <v>2.0059580000000001</v>
      </c>
    </row>
    <row r="264" spans="1:119" x14ac:dyDescent="0.25">
      <c r="A264" s="10">
        <v>262</v>
      </c>
      <c r="B264" t="s">
        <v>107</v>
      </c>
      <c r="C264" t="s">
        <v>123</v>
      </c>
      <c r="D264" s="8" t="s">
        <v>98</v>
      </c>
      <c r="E264">
        <v>102</v>
      </c>
      <c r="F264" s="8">
        <v>45</v>
      </c>
      <c r="G264" s="3">
        <v>0</v>
      </c>
      <c r="H264" s="2">
        <v>44.4497</v>
      </c>
      <c r="I264" s="2">
        <v>55.224539999999998</v>
      </c>
      <c r="J264" s="2">
        <v>8.3890100000000007</v>
      </c>
      <c r="K264" s="2">
        <v>8.1697050000000004</v>
      </c>
      <c r="L264" s="2">
        <v>181.30240000000001</v>
      </c>
      <c r="M264" s="2">
        <v>6.2377779999999996</v>
      </c>
      <c r="N264" s="2">
        <v>0</v>
      </c>
      <c r="O264" s="2">
        <v>1.951111</v>
      </c>
      <c r="P264" s="2">
        <v>2.5866669999999998</v>
      </c>
      <c r="Q264" s="2">
        <v>12.046670000000001</v>
      </c>
      <c r="R264" s="2">
        <v>5.87</v>
      </c>
      <c r="S264" s="2">
        <v>4.8173329999999996</v>
      </c>
      <c r="T264" s="2">
        <v>11.294219999999999</v>
      </c>
      <c r="U264" s="2">
        <v>2.746</v>
      </c>
      <c r="V264" s="2">
        <v>0.14666670000000001</v>
      </c>
      <c r="W264" s="2">
        <v>8.2222199999999995E-2</v>
      </c>
      <c r="X264" s="2">
        <v>36.77422</v>
      </c>
      <c r="Y264" s="2">
        <v>78.169420000000002</v>
      </c>
      <c r="Z264" s="2">
        <v>633.45830000000001</v>
      </c>
      <c r="AA264" s="2">
        <v>537.74109999999996</v>
      </c>
      <c r="AB264" s="2">
        <v>68.764060000000001</v>
      </c>
      <c r="AC264" s="2">
        <v>52.324550000000002</v>
      </c>
      <c r="AD264" s="2">
        <v>0</v>
      </c>
      <c r="AE264" s="2">
        <v>58.267069999999997</v>
      </c>
      <c r="AF264" s="2">
        <v>67.029269999999997</v>
      </c>
      <c r="AG264" s="2">
        <v>28.942810000000001</v>
      </c>
      <c r="AH264" s="2">
        <v>73.745279999999994</v>
      </c>
      <c r="AI264" s="2">
        <v>6.976235</v>
      </c>
      <c r="AJ264" s="2">
        <v>37.58867</v>
      </c>
      <c r="AK264" s="2">
        <v>2.993989</v>
      </c>
      <c r="AL264" s="2">
        <v>3.0576940000000001</v>
      </c>
      <c r="AM264" s="2">
        <v>83.356319999999997</v>
      </c>
      <c r="AN264" s="2">
        <v>19.654820000000001</v>
      </c>
      <c r="AO264" s="2">
        <v>34.93712</v>
      </c>
      <c r="AP264" s="2">
        <v>25.280670000000001</v>
      </c>
      <c r="AQ264" s="3">
        <v>239.6275</v>
      </c>
      <c r="AR264" s="2">
        <v>25.305230000000002</v>
      </c>
      <c r="AS264" s="3">
        <v>266.38679999999999</v>
      </c>
      <c r="AT264" s="3">
        <v>103.1579</v>
      </c>
      <c r="AU264" s="3">
        <v>-161.7748</v>
      </c>
      <c r="AV264" s="3">
        <v>5225.3180000000002</v>
      </c>
      <c r="AW264" s="3">
        <v>4652.567</v>
      </c>
      <c r="AX264" s="3">
        <v>460.28179999999998</v>
      </c>
      <c r="AY264" s="3">
        <v>427.20499999999998</v>
      </c>
      <c r="AZ264" s="3">
        <v>506.09030000000001</v>
      </c>
      <c r="BA264" s="3">
        <v>0</v>
      </c>
      <c r="BB264" s="3">
        <v>641.97910000000002</v>
      </c>
      <c r="BC264" s="3">
        <v>523.27959999999996</v>
      </c>
      <c r="BD264" s="3">
        <v>243.32660000000001</v>
      </c>
      <c r="BE264" s="3">
        <v>658.55939999999998</v>
      </c>
      <c r="BF264" s="3">
        <v>47.745620000000002</v>
      </c>
      <c r="BG264" s="3">
        <v>298.99770000000001</v>
      </c>
      <c r="BH264" s="3">
        <v>17.754100000000001</v>
      </c>
      <c r="BI264" s="3">
        <v>18.32385</v>
      </c>
      <c r="BJ264" s="3">
        <v>647.74609999999996</v>
      </c>
      <c r="BK264" s="3">
        <v>165.5866</v>
      </c>
      <c r="BL264" s="3">
        <v>203.93129999999999</v>
      </c>
      <c r="BM264" s="3">
        <v>184.2664</v>
      </c>
      <c r="BN264" s="3">
        <v>1879.095</v>
      </c>
      <c r="BO264" s="3">
        <v>206.79079999999999</v>
      </c>
      <c r="BP264" s="3">
        <v>3348.3890000000001</v>
      </c>
      <c r="BQ264" s="3">
        <v>2146.8589999999999</v>
      </c>
      <c r="BR264" s="3">
        <v>60.972580000000001</v>
      </c>
      <c r="BS264" s="3">
        <v>953.40039999999999</v>
      </c>
      <c r="BT264" s="2">
        <v>3.6666699999999999</v>
      </c>
      <c r="BU264" s="2">
        <v>2.3479E-3</v>
      </c>
      <c r="BV264" s="2">
        <v>3.3111100000000002</v>
      </c>
      <c r="BW264" s="2">
        <v>1.6198109999999999</v>
      </c>
      <c r="BX264" s="2">
        <v>1.375095</v>
      </c>
      <c r="BY264" s="2">
        <v>0.24471560000000001</v>
      </c>
      <c r="BZ264" s="3">
        <v>304.5308</v>
      </c>
      <c r="CA264" s="2">
        <v>6.9495490000000002</v>
      </c>
      <c r="CB264" s="2">
        <v>5.6378240000000002</v>
      </c>
      <c r="CC264" s="3">
        <v>299.7176</v>
      </c>
      <c r="CD264" s="3">
        <v>277.34230000000002</v>
      </c>
      <c r="CE264" s="2">
        <v>13.87163</v>
      </c>
      <c r="CF264" s="2">
        <v>6.4451169999999998</v>
      </c>
      <c r="CG264" s="2">
        <v>10.15729</v>
      </c>
      <c r="CH264" s="2">
        <v>2.40585</v>
      </c>
      <c r="CI264" s="2">
        <v>239.80930000000001</v>
      </c>
      <c r="CJ264" s="2">
        <v>33.329219999999999</v>
      </c>
      <c r="CK264" s="2">
        <v>132.22790000000001</v>
      </c>
      <c r="CL264" s="2">
        <v>81.378969999999995</v>
      </c>
      <c r="CM264" s="2">
        <v>182.858</v>
      </c>
      <c r="CN264" s="2">
        <v>71.836950000000002</v>
      </c>
      <c r="CO264" s="3">
        <v>706.2</v>
      </c>
      <c r="CP264" s="2">
        <v>39.7333</v>
      </c>
      <c r="CQ264" s="2" t="s">
        <v>779</v>
      </c>
      <c r="CR264" s="2">
        <v>8.1935389999999995</v>
      </c>
      <c r="CS264" s="2">
        <v>8.3927230000000002</v>
      </c>
      <c r="CT264" s="2">
        <v>8.2219899999999999</v>
      </c>
      <c r="CU264" s="2">
        <v>9.4515580000000003</v>
      </c>
      <c r="CV264" s="2">
        <v>9.6483889999999999</v>
      </c>
      <c r="CW264" s="2">
        <v>9.5473929999999996</v>
      </c>
      <c r="CX264" s="2">
        <v>9.4948409999999992</v>
      </c>
      <c r="CY264" s="2">
        <v>10.302110000000001</v>
      </c>
      <c r="CZ264" s="2">
        <v>10.24681</v>
      </c>
      <c r="DA264" s="2">
        <v>9.9809789999999996</v>
      </c>
      <c r="DB264" s="2">
        <v>9.8575370000000007</v>
      </c>
      <c r="DC264" s="2">
        <v>9.4694249999999993</v>
      </c>
      <c r="DD264" s="2">
        <v>6.4490790000000002</v>
      </c>
      <c r="DE264" s="2">
        <v>6.1176529999999998</v>
      </c>
      <c r="DF264" s="2">
        <v>5.7027429999999999</v>
      </c>
      <c r="DG264" s="2">
        <v>5.1826489999999996</v>
      </c>
      <c r="DH264" s="2">
        <v>5.3572090000000001</v>
      </c>
      <c r="DI264" s="2">
        <v>5.3300809999999998</v>
      </c>
      <c r="DJ264" s="2">
        <v>5.2817230000000004</v>
      </c>
      <c r="DK264" s="2">
        <v>5.4374070000000003</v>
      </c>
      <c r="DL264" s="2">
        <v>5.4139049999999997</v>
      </c>
      <c r="DM264" s="2">
        <v>1.9784930000000001</v>
      </c>
      <c r="DN264" s="2">
        <v>2.0236540000000001</v>
      </c>
      <c r="DO264" s="2">
        <v>2.0059580000000001</v>
      </c>
    </row>
    <row r="265" spans="1:119" x14ac:dyDescent="0.25">
      <c r="A265" s="10">
        <v>263</v>
      </c>
      <c r="B265" t="s">
        <v>107</v>
      </c>
      <c r="C265" t="s">
        <v>123</v>
      </c>
      <c r="D265" s="7" t="s">
        <v>100</v>
      </c>
      <c r="E265">
        <v>102</v>
      </c>
      <c r="F265" s="8">
        <v>1</v>
      </c>
      <c r="CQ265" s="2" t="s">
        <v>779</v>
      </c>
      <c r="CR265" s="2">
        <v>8.1935389999999995</v>
      </c>
      <c r="CS265" s="2">
        <v>8.3927230000000002</v>
      </c>
      <c r="CT265" s="2">
        <v>8.2219899999999999</v>
      </c>
      <c r="CU265" s="2">
        <v>9.4515580000000003</v>
      </c>
      <c r="CV265" s="2">
        <v>9.6483889999999999</v>
      </c>
      <c r="CW265" s="2">
        <v>9.5473929999999996</v>
      </c>
      <c r="CX265" s="2">
        <v>9.4948409999999992</v>
      </c>
      <c r="CY265" s="2">
        <v>10.302110000000001</v>
      </c>
      <c r="CZ265" s="2">
        <v>10.24681</v>
      </c>
      <c r="DA265" s="2">
        <v>9.9809789999999996</v>
      </c>
      <c r="DB265" s="2">
        <v>9.8575370000000007</v>
      </c>
      <c r="DC265" s="2">
        <v>9.4694249999999993</v>
      </c>
      <c r="DD265" s="2">
        <v>6.4490790000000002</v>
      </c>
      <c r="DE265" s="2">
        <v>6.1176529999999998</v>
      </c>
      <c r="DF265" s="2">
        <v>5.7027429999999999</v>
      </c>
      <c r="DG265" s="2">
        <v>5.1826489999999996</v>
      </c>
      <c r="DH265" s="2">
        <v>5.3572090000000001</v>
      </c>
      <c r="DI265" s="2">
        <v>5.3300809999999998</v>
      </c>
      <c r="DJ265" s="2">
        <v>5.2817230000000004</v>
      </c>
      <c r="DK265" s="2">
        <v>5.4374070000000003</v>
      </c>
      <c r="DL265" s="2">
        <v>5.4139049999999997</v>
      </c>
      <c r="DM265" s="2">
        <v>1.9784930000000001</v>
      </c>
      <c r="DN265" s="2">
        <v>2.0236540000000001</v>
      </c>
      <c r="DO265" s="2">
        <v>2.0059580000000001</v>
      </c>
    </row>
    <row r="266" spans="1:119" x14ac:dyDescent="0.25">
      <c r="A266" s="10">
        <v>264</v>
      </c>
      <c r="B266" t="s">
        <v>107</v>
      </c>
      <c r="C266" t="s">
        <v>122</v>
      </c>
      <c r="D266" s="8" t="s">
        <v>92</v>
      </c>
      <c r="E266">
        <v>1279</v>
      </c>
      <c r="F266" s="8">
        <v>1272</v>
      </c>
      <c r="G266" s="3">
        <v>1431.38</v>
      </c>
      <c r="H266" s="2">
        <v>29.962710000000001</v>
      </c>
      <c r="I266" s="2">
        <v>35.126530000000002</v>
      </c>
      <c r="J266" s="2">
        <v>1.8835519999999999</v>
      </c>
      <c r="K266" s="2">
        <v>3.2452200000000002</v>
      </c>
      <c r="L266" s="2">
        <v>100.8907</v>
      </c>
      <c r="M266" s="2">
        <v>8.3632860000000004</v>
      </c>
      <c r="N266" s="2">
        <v>28.788440000000001</v>
      </c>
      <c r="O266" s="2">
        <v>9.3623429999999992</v>
      </c>
      <c r="P266" s="2">
        <v>1.6605350000000001</v>
      </c>
      <c r="Q266" s="2">
        <v>34.639330000000001</v>
      </c>
      <c r="R266" s="2">
        <v>17.65652</v>
      </c>
      <c r="S266" s="2">
        <v>3.331061</v>
      </c>
      <c r="T266" s="2">
        <v>17.373729999999998</v>
      </c>
      <c r="U266" s="2">
        <v>6.1977279999999997</v>
      </c>
      <c r="V266" s="2">
        <v>0.22681599999999999</v>
      </c>
      <c r="W266" s="2">
        <v>0.55966190000000005</v>
      </c>
      <c r="X266" s="2">
        <v>79.198369999999997</v>
      </c>
      <c r="Y266" s="2">
        <v>142.01689999999999</v>
      </c>
      <c r="Z266" s="2">
        <v>433.19490000000002</v>
      </c>
      <c r="AA266" s="2">
        <v>289.24090000000001</v>
      </c>
      <c r="AB266" s="2">
        <v>139.28440000000001</v>
      </c>
      <c r="AC266" s="2">
        <v>32.206159999999997</v>
      </c>
      <c r="AD266" s="2">
        <v>10.93328</v>
      </c>
      <c r="AE266" s="2">
        <v>69.948740000000001</v>
      </c>
      <c r="AF266" s="2">
        <v>71.170010000000005</v>
      </c>
      <c r="AG266" s="2">
        <v>18.29213</v>
      </c>
      <c r="AH266" s="2">
        <v>91.859219999999993</v>
      </c>
      <c r="AI266" s="2">
        <v>6.5773520000000003</v>
      </c>
      <c r="AJ266" s="2">
        <v>44.362270000000002</v>
      </c>
      <c r="AK266" s="2">
        <v>5.9479740000000003</v>
      </c>
      <c r="AL266" s="2">
        <v>6.3388400000000003</v>
      </c>
      <c r="AM266" s="2">
        <v>162.73060000000001</v>
      </c>
      <c r="AN266" s="2">
        <v>15.88897</v>
      </c>
      <c r="AO266" s="2">
        <v>73.549610000000001</v>
      </c>
      <c r="AP266" s="2">
        <v>43.058630000000001</v>
      </c>
      <c r="AQ266" s="3">
        <v>307.4633</v>
      </c>
      <c r="AR266" s="2">
        <v>30.697189999999999</v>
      </c>
      <c r="AS266" s="3">
        <v>149.68039999999999</v>
      </c>
      <c r="AT266" s="3">
        <v>-145.54730000000001</v>
      </c>
      <c r="AU266" s="3">
        <v>-483.7079</v>
      </c>
      <c r="AV266" s="3">
        <v>1579.347</v>
      </c>
      <c r="AW266" s="3">
        <v>1057.5730000000001</v>
      </c>
      <c r="AX266" s="3">
        <v>508.12450000000001</v>
      </c>
      <c r="AY266" s="3">
        <v>130.21109999999999</v>
      </c>
      <c r="AZ266" s="3">
        <v>378.69560000000001</v>
      </c>
      <c r="BA266" s="3">
        <v>34.281649999999999</v>
      </c>
      <c r="BB266" s="3">
        <v>238.83879999999999</v>
      </c>
      <c r="BC266" s="3">
        <v>215.58600000000001</v>
      </c>
      <c r="BD266" s="3">
        <v>57.487490000000001</v>
      </c>
      <c r="BE266" s="3">
        <v>284.31310000000002</v>
      </c>
      <c r="BF266" s="3">
        <v>18.943960000000001</v>
      </c>
      <c r="BG266" s="3">
        <v>130.63149999999999</v>
      </c>
      <c r="BH266" s="3">
        <v>19.444870000000002</v>
      </c>
      <c r="BI266" s="3">
        <v>19.058579999999999</v>
      </c>
      <c r="BJ266" s="3">
        <v>501.9511</v>
      </c>
      <c r="BK266" s="3">
        <v>56.927149999999997</v>
      </c>
      <c r="BL266" s="3">
        <v>216.3349</v>
      </c>
      <c r="BM266" s="3">
        <v>156.7226</v>
      </c>
      <c r="BN266" s="3">
        <v>918.01859999999999</v>
      </c>
      <c r="BO266" s="3">
        <v>99.296999999999997</v>
      </c>
      <c r="BP266" s="3">
        <v>549.37300000000005</v>
      </c>
      <c r="BQ266" s="3">
        <v>-382.56270000000001</v>
      </c>
      <c r="BR266" s="3">
        <v>-1399.8779999999999</v>
      </c>
      <c r="BS266" s="3">
        <v>790.39750000000004</v>
      </c>
      <c r="BT266" s="2">
        <v>3.4528300000000001</v>
      </c>
      <c r="BU266" s="2">
        <v>5.1239999999999999E-4</v>
      </c>
      <c r="BV266" s="2">
        <v>2.9677699999999998</v>
      </c>
      <c r="BW266" s="2">
        <v>1.7011559999999999</v>
      </c>
      <c r="BX266" s="2">
        <v>1.5030730000000001</v>
      </c>
      <c r="BY266" s="2">
        <v>0.19808319999999999</v>
      </c>
      <c r="BZ266" s="3">
        <v>204.83920000000001</v>
      </c>
      <c r="CA266" s="2">
        <v>6.6759360000000001</v>
      </c>
      <c r="CB266" s="2">
        <v>5.0084059999999999</v>
      </c>
      <c r="CC266" s="3">
        <v>313.476</v>
      </c>
      <c r="CD266" s="3">
        <v>286.95859999999999</v>
      </c>
      <c r="CE266" s="2">
        <v>14.508100000000001</v>
      </c>
      <c r="CF266" s="2">
        <v>6.9651209999999999</v>
      </c>
      <c r="CG266" s="2">
        <v>10.736660000000001</v>
      </c>
      <c r="CH266" s="2">
        <v>2.2339929999999999</v>
      </c>
      <c r="CI266" s="2">
        <v>242.46879999999999</v>
      </c>
      <c r="CJ266" s="2">
        <v>34.980220000000003</v>
      </c>
      <c r="CK266" s="2">
        <v>142.37350000000001</v>
      </c>
      <c r="CL266" s="2">
        <v>87.893709999999999</v>
      </c>
      <c r="CM266" s="2">
        <v>190.4453</v>
      </c>
      <c r="CN266" s="2">
        <v>77.718100000000007</v>
      </c>
      <c r="CO266" s="3">
        <v>936.98900000000003</v>
      </c>
      <c r="CP266" s="2">
        <v>34.2453</v>
      </c>
      <c r="CQ266" s="2" t="s">
        <v>780</v>
      </c>
      <c r="CR266" s="2">
        <v>8.1016250000000003</v>
      </c>
      <c r="CS266" s="2">
        <v>8.5112729999999992</v>
      </c>
      <c r="CT266" s="2">
        <v>8.2391450000000006</v>
      </c>
      <c r="CU266" s="2">
        <v>9.143319</v>
      </c>
      <c r="CV266" s="2">
        <v>9.5139659999999999</v>
      </c>
      <c r="CW266" s="2">
        <v>9.4135690000000007</v>
      </c>
      <c r="CX266" s="2">
        <v>9.1655130000000007</v>
      </c>
      <c r="CY266" s="2">
        <v>10.550610000000001</v>
      </c>
      <c r="CZ266" s="2">
        <v>10.41793</v>
      </c>
      <c r="DA266" s="2">
        <v>9.2511849999999995</v>
      </c>
      <c r="DB266" s="2">
        <v>9.5401749999999996</v>
      </c>
      <c r="DC266" s="2">
        <v>9.3473489999999995</v>
      </c>
      <c r="DD266" s="2">
        <v>6.2599289999999996</v>
      </c>
      <c r="DE266" s="2">
        <v>6.100822</v>
      </c>
      <c r="DF266" s="2">
        <v>5.6389829999999996</v>
      </c>
      <c r="DG266" s="2">
        <v>5.6246309999999999</v>
      </c>
      <c r="DH266" s="2">
        <v>5.7465000000000002</v>
      </c>
      <c r="DI266" s="2">
        <v>5.710356</v>
      </c>
      <c r="DJ266" s="2">
        <v>5.6619390000000003</v>
      </c>
      <c r="DK266" s="2">
        <v>5.7735479999999999</v>
      </c>
      <c r="DL266" s="2">
        <v>5.748075</v>
      </c>
      <c r="DM266" s="2">
        <v>2.1076269999999999</v>
      </c>
      <c r="DN266" s="2">
        <v>2.149365</v>
      </c>
      <c r="DO266" s="2">
        <v>2.0840130000000001</v>
      </c>
    </row>
    <row r="267" spans="1:119" x14ac:dyDescent="0.25">
      <c r="A267" s="10">
        <v>265</v>
      </c>
      <c r="B267" t="s">
        <v>107</v>
      </c>
      <c r="C267" t="s">
        <v>122</v>
      </c>
      <c r="D267" s="7" t="s">
        <v>93</v>
      </c>
      <c r="E267">
        <v>1279</v>
      </c>
      <c r="F267" s="8">
        <v>7</v>
      </c>
      <c r="CQ267" s="2" t="s">
        <v>780</v>
      </c>
      <c r="CR267" s="2">
        <v>8.1016250000000003</v>
      </c>
      <c r="CS267" s="2">
        <v>8.5112729999999992</v>
      </c>
      <c r="CT267" s="2">
        <v>8.2391450000000006</v>
      </c>
      <c r="CU267" s="2">
        <v>9.143319</v>
      </c>
      <c r="CV267" s="2">
        <v>9.5139659999999999</v>
      </c>
      <c r="CW267" s="2">
        <v>9.4135690000000007</v>
      </c>
      <c r="CX267" s="2">
        <v>9.1655130000000007</v>
      </c>
      <c r="CY267" s="2">
        <v>10.550610000000001</v>
      </c>
      <c r="CZ267" s="2">
        <v>10.41793</v>
      </c>
      <c r="DA267" s="2">
        <v>9.2511849999999995</v>
      </c>
      <c r="DB267" s="2">
        <v>9.5401749999999996</v>
      </c>
      <c r="DC267" s="2">
        <v>9.3473489999999995</v>
      </c>
      <c r="DD267" s="2">
        <v>6.2599289999999996</v>
      </c>
      <c r="DE267" s="2">
        <v>6.100822</v>
      </c>
      <c r="DF267" s="2">
        <v>5.6389829999999996</v>
      </c>
      <c r="DG267" s="2">
        <v>5.6246309999999999</v>
      </c>
      <c r="DH267" s="2">
        <v>5.7465000000000002</v>
      </c>
      <c r="DI267" s="2">
        <v>5.710356</v>
      </c>
      <c r="DJ267" s="2">
        <v>5.6619390000000003</v>
      </c>
      <c r="DK267" s="2">
        <v>5.7735479999999999</v>
      </c>
      <c r="DL267" s="2">
        <v>5.748075</v>
      </c>
      <c r="DM267" s="2">
        <v>2.1076269999999999</v>
      </c>
      <c r="DN267" s="2">
        <v>2.149365</v>
      </c>
      <c r="DO267" s="2">
        <v>2.0840130000000001</v>
      </c>
    </row>
    <row r="268" spans="1:119" x14ac:dyDescent="0.25">
      <c r="A268" s="10">
        <v>266</v>
      </c>
      <c r="B268" t="s">
        <v>107</v>
      </c>
      <c r="C268" t="s">
        <v>122</v>
      </c>
      <c r="D268" s="6" t="s">
        <v>94</v>
      </c>
      <c r="E268">
        <v>1279</v>
      </c>
      <c r="F268" s="8">
        <v>709</v>
      </c>
      <c r="G268" s="3">
        <v>2568</v>
      </c>
      <c r="H268" s="2">
        <v>18.810079999999999</v>
      </c>
      <c r="I268" s="2">
        <v>23.705850000000002</v>
      </c>
      <c r="J268" s="2">
        <v>1.5825579999999999</v>
      </c>
      <c r="K268" s="2">
        <v>2.9149319999999999</v>
      </c>
      <c r="L268" s="2">
        <v>91.666110000000003</v>
      </c>
      <c r="M268" s="2">
        <v>8.2719330000000006</v>
      </c>
      <c r="N268" s="2">
        <v>51.99859</v>
      </c>
      <c r="O268" s="2">
        <v>15.037800000000001</v>
      </c>
      <c r="P268" s="2">
        <v>2.7916780000000001</v>
      </c>
      <c r="Q268" s="2">
        <v>40.636569999999999</v>
      </c>
      <c r="R268" s="2">
        <v>23.871510000000001</v>
      </c>
      <c r="S268" s="2">
        <v>2.8940199999999998</v>
      </c>
      <c r="T268" s="2">
        <v>12.51979</v>
      </c>
      <c r="U268" s="2">
        <v>8.9285610000000002</v>
      </c>
      <c r="V268" s="2">
        <v>0.3021298</v>
      </c>
      <c r="W268" s="2">
        <v>0.92462619999999995</v>
      </c>
      <c r="X268" s="2">
        <v>88.850449999999995</v>
      </c>
      <c r="Y268" s="2">
        <v>144.19540000000001</v>
      </c>
      <c r="Z268" s="2">
        <v>349.58260000000001</v>
      </c>
      <c r="AA268" s="2">
        <v>210.8143</v>
      </c>
      <c r="AB268" s="2">
        <v>136.8442</v>
      </c>
      <c r="AC268" s="2">
        <v>40.184739999999998</v>
      </c>
      <c r="AD268" s="2">
        <v>19.61514</v>
      </c>
      <c r="AE268" s="2">
        <v>85.048640000000006</v>
      </c>
      <c r="AF268" s="2">
        <v>71.422820000000002</v>
      </c>
      <c r="AG268" s="2">
        <v>13.009320000000001</v>
      </c>
      <c r="AH268" s="2">
        <v>96.097110000000001</v>
      </c>
      <c r="AI268" s="2">
        <v>5.8525119999999999</v>
      </c>
      <c r="AJ268" s="2">
        <v>44.62847</v>
      </c>
      <c r="AK268" s="2">
        <v>6.9013090000000004</v>
      </c>
      <c r="AL268" s="2">
        <v>6.1653450000000003</v>
      </c>
      <c r="AM268" s="2">
        <v>175.3836</v>
      </c>
      <c r="AN268" s="2">
        <v>14.89953</v>
      </c>
      <c r="AO268" s="2">
        <v>79.379909999999995</v>
      </c>
      <c r="AP268" s="2">
        <v>49.1205</v>
      </c>
      <c r="AQ268" s="3">
        <v>325.01670000000001</v>
      </c>
      <c r="AR268" s="2">
        <v>33.999870000000001</v>
      </c>
      <c r="AS268" s="3">
        <v>138.96209999999999</v>
      </c>
      <c r="AT268" s="3">
        <v>-179.82140000000001</v>
      </c>
      <c r="AU268" s="3">
        <v>-538.83799999999997</v>
      </c>
      <c r="AV268" s="3">
        <v>1096.568</v>
      </c>
      <c r="AW268" s="3">
        <v>685.27359999999999</v>
      </c>
      <c r="AX268" s="3">
        <v>406.51069999999999</v>
      </c>
      <c r="AY268" s="3">
        <v>147.76660000000001</v>
      </c>
      <c r="AZ268" s="3">
        <v>372.73939999999999</v>
      </c>
      <c r="BA268" s="3">
        <v>61.503900000000002</v>
      </c>
      <c r="BB268" s="3">
        <v>268.26170000000002</v>
      </c>
      <c r="BC268" s="3">
        <v>202.62809999999999</v>
      </c>
      <c r="BD268" s="3">
        <v>36.824649999999998</v>
      </c>
      <c r="BE268" s="3">
        <v>282.31630000000001</v>
      </c>
      <c r="BF268" s="3">
        <v>15.00128</v>
      </c>
      <c r="BG268" s="3">
        <v>113.4271</v>
      </c>
      <c r="BH268" s="3">
        <v>22.152470000000001</v>
      </c>
      <c r="BI268" s="3">
        <v>18.364270000000001</v>
      </c>
      <c r="BJ268" s="3">
        <v>480.83159999999998</v>
      </c>
      <c r="BK268" s="3">
        <v>39.874630000000003</v>
      </c>
      <c r="BL268" s="3">
        <v>223.05959999999999</v>
      </c>
      <c r="BM268" s="3">
        <v>144.29089999999999</v>
      </c>
      <c r="BN268" s="3">
        <v>883.46230000000003</v>
      </c>
      <c r="BO268" s="3">
        <v>92.692530000000005</v>
      </c>
      <c r="BP268" s="3">
        <v>411.57299999999998</v>
      </c>
      <c r="BQ268" s="3">
        <v>-476.48379999999997</v>
      </c>
      <c r="BR268" s="3">
        <v>-1452.6389999999999</v>
      </c>
      <c r="BS268" s="3">
        <v>725.49990000000003</v>
      </c>
      <c r="BT268" s="2">
        <v>3.2538800000000001</v>
      </c>
      <c r="BU268" s="2">
        <v>1.9489999999999999E-4</v>
      </c>
      <c r="BV268" s="2">
        <v>2.84626</v>
      </c>
      <c r="BW268" s="2">
        <v>1.7734909999999999</v>
      </c>
      <c r="BX268" s="2">
        <v>1.587739</v>
      </c>
      <c r="BY268" s="2">
        <v>0.18575220000000001</v>
      </c>
      <c r="BZ268" s="3">
        <v>186.9753</v>
      </c>
      <c r="CA268" s="2">
        <v>6.3628780000000003</v>
      </c>
      <c r="CB268" s="2">
        <v>4.8278730000000003</v>
      </c>
      <c r="CC268" s="3">
        <v>325.0521</v>
      </c>
      <c r="CD268" s="3">
        <v>297.77080000000001</v>
      </c>
      <c r="CE268" s="2">
        <v>15.134219999999999</v>
      </c>
      <c r="CF268" s="2">
        <v>7.497592</v>
      </c>
      <c r="CG268" s="2">
        <v>11.316330000000001</v>
      </c>
      <c r="CH268" s="2">
        <v>2.2286670000000002</v>
      </c>
      <c r="CI268" s="2">
        <v>244.24180000000001</v>
      </c>
      <c r="CJ268" s="2">
        <v>37.404899999999998</v>
      </c>
      <c r="CK268" s="2">
        <v>151.3604</v>
      </c>
      <c r="CL268" s="2">
        <v>93.479420000000005</v>
      </c>
      <c r="CM268" s="2">
        <v>200.70359999999999</v>
      </c>
      <c r="CN268" s="2">
        <v>83.022630000000007</v>
      </c>
      <c r="CO268" s="3">
        <v>826.13</v>
      </c>
      <c r="CP268" s="2">
        <v>28.325800000000001</v>
      </c>
      <c r="CQ268" s="2" t="s">
        <v>780</v>
      </c>
      <c r="CR268" s="2">
        <v>8.1016250000000003</v>
      </c>
      <c r="CS268" s="2">
        <v>8.5112729999999992</v>
      </c>
      <c r="CT268" s="2">
        <v>8.2391450000000006</v>
      </c>
      <c r="CU268" s="2">
        <v>9.143319</v>
      </c>
      <c r="CV268" s="2">
        <v>9.5139659999999999</v>
      </c>
      <c r="CW268" s="2">
        <v>9.4135690000000007</v>
      </c>
      <c r="CX268" s="2">
        <v>9.1655130000000007</v>
      </c>
      <c r="CY268" s="2">
        <v>10.550610000000001</v>
      </c>
      <c r="CZ268" s="2">
        <v>10.41793</v>
      </c>
      <c r="DA268" s="2">
        <v>9.2511849999999995</v>
      </c>
      <c r="DB268" s="2">
        <v>9.5401749999999996</v>
      </c>
      <c r="DC268" s="2">
        <v>9.3473489999999995</v>
      </c>
      <c r="DD268" s="2">
        <v>6.2599289999999996</v>
      </c>
      <c r="DE268" s="2">
        <v>6.100822</v>
      </c>
      <c r="DF268" s="2">
        <v>5.6389829999999996</v>
      </c>
      <c r="DG268" s="2">
        <v>5.6246309999999999</v>
      </c>
      <c r="DH268" s="2">
        <v>5.7465000000000002</v>
      </c>
      <c r="DI268" s="2">
        <v>5.710356</v>
      </c>
      <c r="DJ268" s="2">
        <v>5.6619390000000003</v>
      </c>
      <c r="DK268" s="2">
        <v>5.7735479999999999</v>
      </c>
      <c r="DL268" s="2">
        <v>5.748075</v>
      </c>
      <c r="DM268" s="2">
        <v>2.1076269999999999</v>
      </c>
      <c r="DN268" s="2">
        <v>2.149365</v>
      </c>
      <c r="DO268" s="2">
        <v>2.0840130000000001</v>
      </c>
    </row>
    <row r="269" spans="1:119" x14ac:dyDescent="0.25">
      <c r="A269" s="10">
        <v>267</v>
      </c>
      <c r="B269" t="s">
        <v>107</v>
      </c>
      <c r="C269" t="s">
        <v>122</v>
      </c>
      <c r="D269" s="8" t="s">
        <v>95</v>
      </c>
      <c r="E269">
        <v>1279</v>
      </c>
      <c r="F269" s="8">
        <v>702</v>
      </c>
      <c r="G269" s="3">
        <v>2593.61</v>
      </c>
      <c r="H269" s="2">
        <v>18.973220000000001</v>
      </c>
      <c r="I269" s="2">
        <v>23.68946</v>
      </c>
      <c r="J269" s="2">
        <v>1.589118</v>
      </c>
      <c r="K269" s="2">
        <v>2.925967</v>
      </c>
      <c r="L269" s="2">
        <v>92.138180000000006</v>
      </c>
      <c r="M269" s="2">
        <v>8.3253559999999993</v>
      </c>
      <c r="N269" s="2">
        <v>52.163670000000003</v>
      </c>
      <c r="O269" s="2">
        <v>15.10399</v>
      </c>
      <c r="P269" s="2">
        <v>2.8195160000000001</v>
      </c>
      <c r="Q269" s="2">
        <v>40.742150000000002</v>
      </c>
      <c r="R269" s="2">
        <v>23.99305</v>
      </c>
      <c r="S269" s="2">
        <v>2.8215530000000002</v>
      </c>
      <c r="T269" s="2">
        <v>12.62471</v>
      </c>
      <c r="U269" s="2">
        <v>8.9475210000000001</v>
      </c>
      <c r="V269" s="2">
        <v>0.3047009</v>
      </c>
      <c r="W269" s="2">
        <v>0.83837600000000001</v>
      </c>
      <c r="X269" s="2">
        <v>89.128990000000002</v>
      </c>
      <c r="Y269" s="2">
        <v>144.4632</v>
      </c>
      <c r="Z269" s="2">
        <v>348.49790000000002</v>
      </c>
      <c r="AA269" s="2">
        <v>212.46969999999999</v>
      </c>
      <c r="AB269" s="2">
        <v>134.16220000000001</v>
      </c>
      <c r="AC269" s="2">
        <v>40.40408</v>
      </c>
      <c r="AD269" s="2">
        <v>19.810739999999999</v>
      </c>
      <c r="AE269" s="2">
        <v>85.272180000000006</v>
      </c>
      <c r="AF269" s="2">
        <v>71.159139999999994</v>
      </c>
      <c r="AG269" s="2">
        <v>12.9748</v>
      </c>
      <c r="AH269" s="2">
        <v>94.817430000000002</v>
      </c>
      <c r="AI269" s="2">
        <v>5.7383360000000003</v>
      </c>
      <c r="AJ269" s="2">
        <v>43.266460000000002</v>
      </c>
      <c r="AK269" s="2">
        <v>6.8426520000000002</v>
      </c>
      <c r="AL269" s="2">
        <v>6.166112</v>
      </c>
      <c r="AM269" s="2">
        <v>175.56649999999999</v>
      </c>
      <c r="AN269" s="2">
        <v>14.63292</v>
      </c>
      <c r="AO269" s="2">
        <v>79.03</v>
      </c>
      <c r="AP269" s="2">
        <v>48.68027</v>
      </c>
      <c r="AQ269" s="3">
        <v>322.22980000000001</v>
      </c>
      <c r="AR269" s="2">
        <v>34.118609999999997</v>
      </c>
      <c r="AS269" s="3">
        <v>141.80439999999999</v>
      </c>
      <c r="AT269" s="3">
        <v>-176.1054</v>
      </c>
      <c r="AU269" s="3">
        <v>-532.45370000000003</v>
      </c>
      <c r="AV269" s="3">
        <v>1098.652</v>
      </c>
      <c r="AW269" s="3">
        <v>691.14869999999996</v>
      </c>
      <c r="AX269" s="3">
        <v>402.78680000000003</v>
      </c>
      <c r="AY269" s="3">
        <v>148.91079999999999</v>
      </c>
      <c r="AZ269" s="3">
        <v>374.25330000000002</v>
      </c>
      <c r="BA269" s="3">
        <v>62.117190000000001</v>
      </c>
      <c r="BB269" s="3">
        <v>269.6771</v>
      </c>
      <c r="BC269" s="3">
        <v>202.9</v>
      </c>
      <c r="BD269" s="3">
        <v>36.939329999999998</v>
      </c>
      <c r="BE269" s="3">
        <v>281.51429999999999</v>
      </c>
      <c r="BF269" s="3">
        <v>14.91621</v>
      </c>
      <c r="BG269" s="3">
        <v>111.7967</v>
      </c>
      <c r="BH269" s="3">
        <v>22.155830000000002</v>
      </c>
      <c r="BI269" s="3">
        <v>18.439579999999999</v>
      </c>
      <c r="BJ269" s="3">
        <v>482.6651</v>
      </c>
      <c r="BK269" s="3">
        <v>39.659799999999997</v>
      </c>
      <c r="BL269" s="3">
        <v>223.16399999999999</v>
      </c>
      <c r="BM269" s="3">
        <v>144.23929999999999</v>
      </c>
      <c r="BN269" s="3">
        <v>882.83749999999998</v>
      </c>
      <c r="BO269" s="3">
        <v>93.108620000000002</v>
      </c>
      <c r="BP269" s="3">
        <v>418.6404</v>
      </c>
      <c r="BQ269" s="3">
        <v>-471.08769999999998</v>
      </c>
      <c r="BR269" s="3">
        <v>-1447.0340000000001</v>
      </c>
      <c r="BS269" s="3">
        <v>723.73940000000005</v>
      </c>
      <c r="BT269" s="2">
        <v>3.2492899999999998</v>
      </c>
      <c r="BU269" s="2">
        <v>2.064E-4</v>
      </c>
      <c r="BV269" s="2">
        <v>2.8518500000000002</v>
      </c>
      <c r="BW269" s="2">
        <v>1.7763949999999999</v>
      </c>
      <c r="BX269" s="2">
        <v>1.591726</v>
      </c>
      <c r="BY269" s="2">
        <v>0.18466869999999999</v>
      </c>
      <c r="BZ269" s="3">
        <v>187.7945</v>
      </c>
      <c r="CA269" s="2">
        <v>6.3572360000000003</v>
      </c>
      <c r="CB269" s="2">
        <v>4.8329740000000001</v>
      </c>
      <c r="CC269" s="3">
        <v>325.29880000000003</v>
      </c>
      <c r="CD269" s="3">
        <v>298.02019999999999</v>
      </c>
      <c r="CE269" s="2">
        <v>15.1546</v>
      </c>
      <c r="CF269" s="2">
        <v>7.5078750000000003</v>
      </c>
      <c r="CG269" s="2">
        <v>11.331670000000001</v>
      </c>
      <c r="CH269" s="2">
        <v>2.2310400000000001</v>
      </c>
      <c r="CI269" s="2">
        <v>244.27629999999999</v>
      </c>
      <c r="CJ269" s="2">
        <v>37.554670000000002</v>
      </c>
      <c r="CK269" s="2">
        <v>151.61850000000001</v>
      </c>
      <c r="CL269" s="2">
        <v>93.650750000000002</v>
      </c>
      <c r="CM269" s="2">
        <v>200.9931</v>
      </c>
      <c r="CN269" s="2">
        <v>83.200749999999999</v>
      </c>
      <c r="CO269" s="3">
        <v>829.02700000000004</v>
      </c>
      <c r="CP269" s="2">
        <v>28.470099999999999</v>
      </c>
      <c r="CQ269" s="2" t="s">
        <v>780</v>
      </c>
      <c r="CR269" s="2">
        <v>8.1016250000000003</v>
      </c>
      <c r="CS269" s="2">
        <v>8.5112729999999992</v>
      </c>
      <c r="CT269" s="2">
        <v>8.2391450000000006</v>
      </c>
      <c r="CU269" s="2">
        <v>9.143319</v>
      </c>
      <c r="CV269" s="2">
        <v>9.5139659999999999</v>
      </c>
      <c r="CW269" s="2">
        <v>9.4135690000000007</v>
      </c>
      <c r="CX269" s="2">
        <v>9.1655130000000007</v>
      </c>
      <c r="CY269" s="2">
        <v>10.550610000000001</v>
      </c>
      <c r="CZ269" s="2">
        <v>10.41793</v>
      </c>
      <c r="DA269" s="2">
        <v>9.2511849999999995</v>
      </c>
      <c r="DB269" s="2">
        <v>9.5401749999999996</v>
      </c>
      <c r="DC269" s="2">
        <v>9.3473489999999995</v>
      </c>
      <c r="DD269" s="2">
        <v>6.2599289999999996</v>
      </c>
      <c r="DE269" s="2">
        <v>6.100822</v>
      </c>
      <c r="DF269" s="2">
        <v>5.6389829999999996</v>
      </c>
      <c r="DG269" s="2">
        <v>5.6246309999999999</v>
      </c>
      <c r="DH269" s="2">
        <v>5.7465000000000002</v>
      </c>
      <c r="DI269" s="2">
        <v>5.710356</v>
      </c>
      <c r="DJ269" s="2">
        <v>5.6619390000000003</v>
      </c>
      <c r="DK269" s="2">
        <v>5.7735479999999999</v>
      </c>
      <c r="DL269" s="2">
        <v>5.748075</v>
      </c>
      <c r="DM269" s="2">
        <v>2.1076269999999999</v>
      </c>
      <c r="DN269" s="2">
        <v>2.149365</v>
      </c>
      <c r="DO269" s="2">
        <v>2.0840130000000001</v>
      </c>
    </row>
    <row r="270" spans="1:119" x14ac:dyDescent="0.25">
      <c r="A270" s="10">
        <v>268</v>
      </c>
      <c r="B270" t="s">
        <v>107</v>
      </c>
      <c r="C270" t="s">
        <v>122</v>
      </c>
      <c r="D270" s="7" t="s">
        <v>96</v>
      </c>
      <c r="E270">
        <v>1279</v>
      </c>
      <c r="F270" s="8">
        <v>7</v>
      </c>
      <c r="CQ270" s="2" t="s">
        <v>780</v>
      </c>
      <c r="CR270" s="2">
        <v>8.1016250000000003</v>
      </c>
      <c r="CS270" s="2">
        <v>8.5112729999999992</v>
      </c>
      <c r="CT270" s="2">
        <v>8.2391450000000006</v>
      </c>
      <c r="CU270" s="2">
        <v>9.143319</v>
      </c>
      <c r="CV270" s="2">
        <v>9.5139659999999999</v>
      </c>
      <c r="CW270" s="2">
        <v>9.4135690000000007</v>
      </c>
      <c r="CX270" s="2">
        <v>9.1655130000000007</v>
      </c>
      <c r="CY270" s="2">
        <v>10.550610000000001</v>
      </c>
      <c r="CZ270" s="2">
        <v>10.41793</v>
      </c>
      <c r="DA270" s="2">
        <v>9.2511849999999995</v>
      </c>
      <c r="DB270" s="2">
        <v>9.5401749999999996</v>
      </c>
      <c r="DC270" s="2">
        <v>9.3473489999999995</v>
      </c>
      <c r="DD270" s="2">
        <v>6.2599289999999996</v>
      </c>
      <c r="DE270" s="2">
        <v>6.100822</v>
      </c>
      <c r="DF270" s="2">
        <v>5.6389829999999996</v>
      </c>
      <c r="DG270" s="2">
        <v>5.6246309999999999</v>
      </c>
      <c r="DH270" s="2">
        <v>5.7465000000000002</v>
      </c>
      <c r="DI270" s="2">
        <v>5.710356</v>
      </c>
      <c r="DJ270" s="2">
        <v>5.6619390000000003</v>
      </c>
      <c r="DK270" s="2">
        <v>5.7735479999999999</v>
      </c>
      <c r="DL270" s="2">
        <v>5.748075</v>
      </c>
      <c r="DM270" s="2">
        <v>2.1076269999999999</v>
      </c>
      <c r="DN270" s="2">
        <v>2.149365</v>
      </c>
      <c r="DO270" s="2">
        <v>2.0840130000000001</v>
      </c>
    </row>
    <row r="271" spans="1:119" x14ac:dyDescent="0.25">
      <c r="A271" s="10">
        <v>269</v>
      </c>
      <c r="B271" t="s">
        <v>107</v>
      </c>
      <c r="C271" t="s">
        <v>122</v>
      </c>
      <c r="D271" s="6" t="s">
        <v>97</v>
      </c>
      <c r="E271">
        <v>1279</v>
      </c>
      <c r="F271" s="8">
        <v>570</v>
      </c>
      <c r="G271" s="3">
        <v>0</v>
      </c>
      <c r="H271" s="2">
        <v>43.497129999999999</v>
      </c>
      <c r="I271" s="2">
        <v>49.21217</v>
      </c>
      <c r="J271" s="2">
        <v>2.2461700000000002</v>
      </c>
      <c r="K271" s="2">
        <v>3.6384059999999998</v>
      </c>
      <c r="L271" s="2">
        <v>111.67010000000001</v>
      </c>
      <c r="M271" s="2">
        <v>8.41</v>
      </c>
      <c r="N271" s="2">
        <v>0</v>
      </c>
      <c r="O271" s="2">
        <v>2.2910529999999998</v>
      </c>
      <c r="P271" s="2">
        <v>0.2331579</v>
      </c>
      <c r="Q271" s="2">
        <v>27.12323</v>
      </c>
      <c r="R271" s="2">
        <v>9.8525960000000001</v>
      </c>
      <c r="S271" s="2">
        <v>3.958561</v>
      </c>
      <c r="T271" s="2">
        <v>23.22251</v>
      </c>
      <c r="U271" s="2">
        <v>2.81114</v>
      </c>
      <c r="V271" s="2">
        <v>0.1308947</v>
      </c>
      <c r="W271" s="2">
        <v>0.2164035</v>
      </c>
      <c r="X271" s="2">
        <v>66.968029999999999</v>
      </c>
      <c r="Y271" s="2">
        <v>139.00399999999999</v>
      </c>
      <c r="Z271" s="2">
        <v>537.5059</v>
      </c>
      <c r="AA271" s="2">
        <v>383.79070000000002</v>
      </c>
      <c r="AB271" s="2">
        <v>145.59270000000001</v>
      </c>
      <c r="AC271" s="2">
        <v>22.109770000000001</v>
      </c>
      <c r="AD271" s="2">
        <v>0</v>
      </c>
      <c r="AE271" s="2">
        <v>51.076709999999999</v>
      </c>
      <c r="AF271" s="2">
        <v>71.183409999999995</v>
      </c>
      <c r="AG271" s="2">
        <v>24.84085</v>
      </c>
      <c r="AH271" s="2">
        <v>88.215969999999999</v>
      </c>
      <c r="AI271" s="2">
        <v>7.6106670000000003</v>
      </c>
      <c r="AJ271" s="2">
        <v>45.711849999999998</v>
      </c>
      <c r="AK271" s="2">
        <v>4.8461080000000001</v>
      </c>
      <c r="AL271" s="2">
        <v>6.5515679999999996</v>
      </c>
      <c r="AM271" s="2">
        <v>146.922</v>
      </c>
      <c r="AN271" s="2">
        <v>17.4359</v>
      </c>
      <c r="AO271" s="2">
        <v>66.800089999999997</v>
      </c>
      <c r="AP271" s="2">
        <v>36.135120000000001</v>
      </c>
      <c r="AQ271" s="3">
        <v>289.27730000000003</v>
      </c>
      <c r="AR271" s="2">
        <v>26.483429999999998</v>
      </c>
      <c r="AS271" s="3">
        <v>159.38040000000001</v>
      </c>
      <c r="AT271" s="3">
        <v>-107.9127</v>
      </c>
      <c r="AU271" s="3">
        <v>-423.67340000000002</v>
      </c>
      <c r="AV271" s="3">
        <v>2171.3620000000001</v>
      </c>
      <c r="AW271" s="3">
        <v>1508.8530000000001</v>
      </c>
      <c r="AX271" s="3">
        <v>637.85630000000003</v>
      </c>
      <c r="AY271" s="3">
        <v>107.181</v>
      </c>
      <c r="AZ271" s="3">
        <v>384.16669999999999</v>
      </c>
      <c r="BA271" s="3">
        <v>0</v>
      </c>
      <c r="BB271" s="3">
        <v>200.85890000000001</v>
      </c>
      <c r="BC271" s="3">
        <v>231.2097</v>
      </c>
      <c r="BD271" s="3">
        <v>82.794169999999994</v>
      </c>
      <c r="BE271" s="3">
        <v>287.76</v>
      </c>
      <c r="BF271" s="3">
        <v>23.904450000000001</v>
      </c>
      <c r="BG271" s="3">
        <v>153.828</v>
      </c>
      <c r="BH271" s="3">
        <v>16.106120000000001</v>
      </c>
      <c r="BI271" s="3">
        <v>19.820920000000001</v>
      </c>
      <c r="BJ271" s="3">
        <v>525.70330000000001</v>
      </c>
      <c r="BK271" s="3">
        <v>78.193250000000006</v>
      </c>
      <c r="BL271" s="3">
        <v>207.92429999999999</v>
      </c>
      <c r="BM271" s="3">
        <v>172.09690000000001</v>
      </c>
      <c r="BN271" s="3">
        <v>961.34690000000001</v>
      </c>
      <c r="BO271" s="3">
        <v>106.91849999999999</v>
      </c>
      <c r="BP271" s="3">
        <v>710.38070000000005</v>
      </c>
      <c r="BQ271" s="3">
        <v>-273.53710000000001</v>
      </c>
      <c r="BR271" s="3">
        <v>-1341.8019999999999</v>
      </c>
      <c r="BS271" s="3">
        <v>872.49210000000005</v>
      </c>
      <c r="BT271" s="2">
        <v>3.7035100000000001</v>
      </c>
      <c r="BU271" s="2">
        <v>8.8920000000000004E-4</v>
      </c>
      <c r="BV271" s="2">
        <v>3.1105299999999998</v>
      </c>
      <c r="BW271" s="2">
        <v>1.608493</v>
      </c>
      <c r="BX271" s="2">
        <v>1.3938889999999999</v>
      </c>
      <c r="BY271" s="2">
        <v>0.21460419999999999</v>
      </c>
      <c r="BZ271" s="3">
        <v>225.83099999999999</v>
      </c>
      <c r="CA271" s="2">
        <v>7.0684399999999998</v>
      </c>
      <c r="CB271" s="2">
        <v>5.2244650000000004</v>
      </c>
      <c r="CC271" s="3">
        <v>298.91550000000001</v>
      </c>
      <c r="CD271" s="3">
        <v>273.33530000000002</v>
      </c>
      <c r="CE271" s="2">
        <v>13.711869999999999</v>
      </c>
      <c r="CF271" s="2">
        <v>6.2966759999999997</v>
      </c>
      <c r="CG271" s="2">
        <v>10.00386</v>
      </c>
      <c r="CH271" s="2">
        <v>2.2376299999999998</v>
      </c>
      <c r="CI271" s="2">
        <v>240.24270000000001</v>
      </c>
      <c r="CJ271" s="2">
        <v>31.80958</v>
      </c>
      <c r="CK271" s="2">
        <v>130.98740000000001</v>
      </c>
      <c r="CL271" s="2">
        <v>80.803470000000004</v>
      </c>
      <c r="CM271" s="2">
        <v>177.4547</v>
      </c>
      <c r="CN271" s="2">
        <v>70.965779999999995</v>
      </c>
      <c r="CO271" s="3">
        <v>1069.95</v>
      </c>
      <c r="CP271" s="2">
        <v>41.357900000000001</v>
      </c>
      <c r="CQ271" s="2" t="s">
        <v>780</v>
      </c>
      <c r="CR271" s="2">
        <v>8.1016250000000003</v>
      </c>
      <c r="CS271" s="2">
        <v>8.5112729999999992</v>
      </c>
      <c r="CT271" s="2">
        <v>8.2391450000000006</v>
      </c>
      <c r="CU271" s="2">
        <v>9.143319</v>
      </c>
      <c r="CV271" s="2">
        <v>9.5139659999999999</v>
      </c>
      <c r="CW271" s="2">
        <v>9.4135690000000007</v>
      </c>
      <c r="CX271" s="2">
        <v>9.1655130000000007</v>
      </c>
      <c r="CY271" s="2">
        <v>10.550610000000001</v>
      </c>
      <c r="CZ271" s="2">
        <v>10.41793</v>
      </c>
      <c r="DA271" s="2">
        <v>9.2511849999999995</v>
      </c>
      <c r="DB271" s="2">
        <v>9.5401749999999996</v>
      </c>
      <c r="DC271" s="2">
        <v>9.3473489999999995</v>
      </c>
      <c r="DD271" s="2">
        <v>6.2599289999999996</v>
      </c>
      <c r="DE271" s="2">
        <v>6.100822</v>
      </c>
      <c r="DF271" s="2">
        <v>5.6389829999999996</v>
      </c>
      <c r="DG271" s="2">
        <v>5.6246309999999999</v>
      </c>
      <c r="DH271" s="2">
        <v>5.7465000000000002</v>
      </c>
      <c r="DI271" s="2">
        <v>5.710356</v>
      </c>
      <c r="DJ271" s="2">
        <v>5.6619390000000003</v>
      </c>
      <c r="DK271" s="2">
        <v>5.7735479999999999</v>
      </c>
      <c r="DL271" s="2">
        <v>5.748075</v>
      </c>
      <c r="DM271" s="2">
        <v>2.1076269999999999</v>
      </c>
      <c r="DN271" s="2">
        <v>2.149365</v>
      </c>
      <c r="DO271" s="2">
        <v>2.0840130000000001</v>
      </c>
    </row>
    <row r="272" spans="1:119" x14ac:dyDescent="0.25">
      <c r="A272" s="10">
        <v>270</v>
      </c>
      <c r="B272" t="s">
        <v>107</v>
      </c>
      <c r="C272" t="s">
        <v>122</v>
      </c>
      <c r="D272" s="8" t="s">
        <v>98</v>
      </c>
      <c r="E272">
        <v>1279</v>
      </c>
      <c r="F272" s="8">
        <v>570</v>
      </c>
      <c r="G272" s="3">
        <v>0</v>
      </c>
      <c r="H272" s="2">
        <v>43.497129999999999</v>
      </c>
      <c r="I272" s="2">
        <v>49.21217</v>
      </c>
      <c r="J272" s="2">
        <v>2.2461700000000002</v>
      </c>
      <c r="K272" s="2">
        <v>3.6384059999999998</v>
      </c>
      <c r="L272" s="2">
        <v>111.67010000000001</v>
      </c>
      <c r="M272" s="2">
        <v>8.41</v>
      </c>
      <c r="N272" s="2">
        <v>0</v>
      </c>
      <c r="O272" s="2">
        <v>2.2910529999999998</v>
      </c>
      <c r="P272" s="2">
        <v>0.2331579</v>
      </c>
      <c r="Q272" s="2">
        <v>27.12323</v>
      </c>
      <c r="R272" s="2">
        <v>9.8525960000000001</v>
      </c>
      <c r="S272" s="2">
        <v>3.958561</v>
      </c>
      <c r="T272" s="2">
        <v>23.22251</v>
      </c>
      <c r="U272" s="2">
        <v>2.81114</v>
      </c>
      <c r="V272" s="2">
        <v>0.1308947</v>
      </c>
      <c r="W272" s="2">
        <v>0.2164035</v>
      </c>
      <c r="X272" s="2">
        <v>66.968029999999999</v>
      </c>
      <c r="Y272" s="2">
        <v>139.00399999999999</v>
      </c>
      <c r="Z272" s="2">
        <v>537.5059</v>
      </c>
      <c r="AA272" s="2">
        <v>383.79070000000002</v>
      </c>
      <c r="AB272" s="2">
        <v>145.59270000000001</v>
      </c>
      <c r="AC272" s="2">
        <v>22.109770000000001</v>
      </c>
      <c r="AD272" s="2">
        <v>0</v>
      </c>
      <c r="AE272" s="2">
        <v>51.076709999999999</v>
      </c>
      <c r="AF272" s="2">
        <v>71.183409999999995</v>
      </c>
      <c r="AG272" s="2">
        <v>24.84085</v>
      </c>
      <c r="AH272" s="2">
        <v>88.215969999999999</v>
      </c>
      <c r="AI272" s="2">
        <v>7.6106670000000003</v>
      </c>
      <c r="AJ272" s="2">
        <v>45.711849999999998</v>
      </c>
      <c r="AK272" s="2">
        <v>4.8461080000000001</v>
      </c>
      <c r="AL272" s="2">
        <v>6.5515679999999996</v>
      </c>
      <c r="AM272" s="2">
        <v>146.922</v>
      </c>
      <c r="AN272" s="2">
        <v>17.4359</v>
      </c>
      <c r="AO272" s="2">
        <v>66.800089999999997</v>
      </c>
      <c r="AP272" s="2">
        <v>36.135120000000001</v>
      </c>
      <c r="AQ272" s="3">
        <v>289.27730000000003</v>
      </c>
      <c r="AR272" s="2">
        <v>26.483429999999998</v>
      </c>
      <c r="AS272" s="3">
        <v>159.38040000000001</v>
      </c>
      <c r="AT272" s="3">
        <v>-107.9127</v>
      </c>
      <c r="AU272" s="3">
        <v>-423.67340000000002</v>
      </c>
      <c r="AV272" s="3">
        <v>2171.3620000000001</v>
      </c>
      <c r="AW272" s="3">
        <v>1508.8530000000001</v>
      </c>
      <c r="AX272" s="3">
        <v>637.85630000000003</v>
      </c>
      <c r="AY272" s="3">
        <v>107.181</v>
      </c>
      <c r="AZ272" s="3">
        <v>384.16669999999999</v>
      </c>
      <c r="BA272" s="3">
        <v>0</v>
      </c>
      <c r="BB272" s="3">
        <v>200.85890000000001</v>
      </c>
      <c r="BC272" s="3">
        <v>231.2097</v>
      </c>
      <c r="BD272" s="3">
        <v>82.794169999999994</v>
      </c>
      <c r="BE272" s="3">
        <v>287.76</v>
      </c>
      <c r="BF272" s="3">
        <v>23.904450000000001</v>
      </c>
      <c r="BG272" s="3">
        <v>153.828</v>
      </c>
      <c r="BH272" s="3">
        <v>16.106120000000001</v>
      </c>
      <c r="BI272" s="3">
        <v>19.820920000000001</v>
      </c>
      <c r="BJ272" s="3">
        <v>525.70330000000001</v>
      </c>
      <c r="BK272" s="3">
        <v>78.193250000000006</v>
      </c>
      <c r="BL272" s="3">
        <v>207.92429999999999</v>
      </c>
      <c r="BM272" s="3">
        <v>172.09690000000001</v>
      </c>
      <c r="BN272" s="3">
        <v>961.34690000000001</v>
      </c>
      <c r="BO272" s="3">
        <v>106.91849999999999</v>
      </c>
      <c r="BP272" s="3">
        <v>710.38070000000005</v>
      </c>
      <c r="BQ272" s="3">
        <v>-273.53710000000001</v>
      </c>
      <c r="BR272" s="3">
        <v>-1341.8019999999999</v>
      </c>
      <c r="BS272" s="3">
        <v>872.49210000000005</v>
      </c>
      <c r="BT272" s="2">
        <v>3.7035100000000001</v>
      </c>
      <c r="BU272" s="2">
        <v>8.8920000000000004E-4</v>
      </c>
      <c r="BV272" s="2">
        <v>3.1105299999999998</v>
      </c>
      <c r="BW272" s="2">
        <v>1.608493</v>
      </c>
      <c r="BX272" s="2">
        <v>1.3938889999999999</v>
      </c>
      <c r="BY272" s="2">
        <v>0.21460419999999999</v>
      </c>
      <c r="BZ272" s="3">
        <v>225.83099999999999</v>
      </c>
      <c r="CA272" s="2">
        <v>7.0684399999999998</v>
      </c>
      <c r="CB272" s="2">
        <v>5.2244650000000004</v>
      </c>
      <c r="CC272" s="3">
        <v>298.91550000000001</v>
      </c>
      <c r="CD272" s="3">
        <v>273.33530000000002</v>
      </c>
      <c r="CE272" s="2">
        <v>13.711869999999999</v>
      </c>
      <c r="CF272" s="2">
        <v>6.2966759999999997</v>
      </c>
      <c r="CG272" s="2">
        <v>10.00386</v>
      </c>
      <c r="CH272" s="2">
        <v>2.2376299999999998</v>
      </c>
      <c r="CI272" s="2">
        <v>240.24270000000001</v>
      </c>
      <c r="CJ272" s="2">
        <v>31.80958</v>
      </c>
      <c r="CK272" s="2">
        <v>130.98740000000001</v>
      </c>
      <c r="CL272" s="2">
        <v>80.803470000000004</v>
      </c>
      <c r="CM272" s="2">
        <v>177.4547</v>
      </c>
      <c r="CN272" s="2">
        <v>70.965779999999995</v>
      </c>
      <c r="CO272" s="3">
        <v>1069.95</v>
      </c>
      <c r="CP272" s="2">
        <v>41.357900000000001</v>
      </c>
      <c r="CQ272" s="2" t="s">
        <v>780</v>
      </c>
      <c r="CR272" s="2">
        <v>8.1016250000000003</v>
      </c>
      <c r="CS272" s="2">
        <v>8.5112729999999992</v>
      </c>
      <c r="CT272" s="2">
        <v>8.2391450000000006</v>
      </c>
      <c r="CU272" s="2">
        <v>9.143319</v>
      </c>
      <c r="CV272" s="2">
        <v>9.5139659999999999</v>
      </c>
      <c r="CW272" s="2">
        <v>9.4135690000000007</v>
      </c>
      <c r="CX272" s="2">
        <v>9.1655130000000007</v>
      </c>
      <c r="CY272" s="2">
        <v>10.550610000000001</v>
      </c>
      <c r="CZ272" s="2">
        <v>10.41793</v>
      </c>
      <c r="DA272" s="2">
        <v>9.2511849999999995</v>
      </c>
      <c r="DB272" s="2">
        <v>9.5401749999999996</v>
      </c>
      <c r="DC272" s="2">
        <v>9.3473489999999995</v>
      </c>
      <c r="DD272" s="2">
        <v>6.2599289999999996</v>
      </c>
      <c r="DE272" s="2">
        <v>6.100822</v>
      </c>
      <c r="DF272" s="2">
        <v>5.6389829999999996</v>
      </c>
      <c r="DG272" s="2">
        <v>5.6246309999999999</v>
      </c>
      <c r="DH272" s="2">
        <v>5.7465000000000002</v>
      </c>
      <c r="DI272" s="2">
        <v>5.710356</v>
      </c>
      <c r="DJ272" s="2">
        <v>5.6619390000000003</v>
      </c>
      <c r="DK272" s="2">
        <v>5.7735479999999999</v>
      </c>
      <c r="DL272" s="2">
        <v>5.748075</v>
      </c>
      <c r="DM272" s="2">
        <v>2.1076269999999999</v>
      </c>
      <c r="DN272" s="2">
        <v>2.149365</v>
      </c>
      <c r="DO272" s="2">
        <v>2.0840130000000001</v>
      </c>
    </row>
  </sheetData>
  <autoFilter ref="A1:D1"/>
  <sortState ref="A3:PS272">
    <sortCondition ref="A3:A272"/>
  </sortState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2076"/>
  <sheetViews>
    <sheetView zoomScale="80" zoomScaleNormal="8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A2" sqref="A2"/>
    </sheetView>
  </sheetViews>
  <sheetFormatPr defaultColWidth="11.42578125" defaultRowHeight="15" x14ac:dyDescent="0.25"/>
  <cols>
    <col min="1" max="1" width="14.140625" bestFit="1" customWidth="1"/>
    <col min="2" max="2" width="8.42578125" bestFit="1" customWidth="1"/>
    <col min="3" max="3" width="18.5703125" bestFit="1" customWidth="1"/>
    <col min="4" max="4" width="14.140625" bestFit="1" customWidth="1"/>
    <col min="5" max="5" width="25" bestFit="1" customWidth="1"/>
    <col min="6" max="6" width="18.85546875" style="8" bestFit="1" customWidth="1"/>
    <col min="7" max="7" width="21" bestFit="1" customWidth="1"/>
    <col min="8" max="8" width="15.7109375" bestFit="1" customWidth="1"/>
    <col min="9" max="9" width="18" bestFit="1" customWidth="1"/>
    <col min="10" max="10" width="17.28515625" bestFit="1" customWidth="1"/>
    <col min="11" max="11" width="15.7109375" bestFit="1" customWidth="1"/>
    <col min="12" max="12" width="9" bestFit="1" customWidth="1"/>
    <col min="13" max="14" width="11.7109375" bestFit="1" customWidth="1"/>
    <col min="15" max="15" width="15.28515625" bestFit="1" customWidth="1"/>
    <col min="16" max="16" width="10.7109375" bestFit="1" customWidth="1"/>
    <col min="17" max="17" width="11.7109375" bestFit="1" customWidth="1"/>
    <col min="18" max="18" width="16.7109375" bestFit="1" customWidth="1"/>
    <col min="19" max="19" width="19.5703125" bestFit="1" customWidth="1"/>
    <col min="20" max="20" width="11.28515625" bestFit="1" customWidth="1"/>
    <col min="21" max="21" width="14.7109375" bestFit="1" customWidth="1"/>
    <col min="22" max="22" width="12.7109375" bestFit="1" customWidth="1"/>
    <col min="23" max="23" width="11.28515625" bestFit="1" customWidth="1"/>
    <col min="24" max="24" width="10" bestFit="1" customWidth="1"/>
    <col min="25" max="25" width="26.85546875" bestFit="1" customWidth="1"/>
    <col min="26" max="26" width="19.140625" bestFit="1" customWidth="1"/>
    <col min="27" max="27" width="28.28515625" bestFit="1" customWidth="1"/>
    <col min="28" max="28" width="35.7109375" bestFit="1" customWidth="1"/>
    <col min="29" max="29" width="32.140625" bestFit="1" customWidth="1"/>
    <col min="30" max="30" width="21.85546875" bestFit="1" customWidth="1"/>
    <col min="31" max="31" width="30.28515625" bestFit="1" customWidth="1"/>
    <col min="32" max="32" width="26.28515625" bestFit="1" customWidth="1"/>
    <col min="33" max="33" width="20.28515625" bestFit="1" customWidth="1"/>
    <col min="34" max="34" width="26.28515625" bestFit="1" customWidth="1"/>
    <col min="35" max="35" width="32.7109375" bestFit="1" customWidth="1"/>
    <col min="36" max="36" width="30.28515625" bestFit="1" customWidth="1"/>
    <col min="37" max="37" width="34.5703125" bestFit="1" customWidth="1"/>
    <col min="38" max="38" width="31.85546875" bestFit="1" customWidth="1"/>
    <col min="39" max="39" width="21.85546875" bestFit="1" customWidth="1"/>
    <col min="40" max="40" width="24.140625" bestFit="1" customWidth="1"/>
    <col min="41" max="41" width="23.28515625" bestFit="1" customWidth="1"/>
    <col min="42" max="42" width="25.7109375" bestFit="1" customWidth="1"/>
    <col min="43" max="43" width="25.42578125" bestFit="1" customWidth="1"/>
    <col min="44" max="44" width="24.28515625" bestFit="1" customWidth="1"/>
    <col min="45" max="45" width="20" bestFit="1" customWidth="1"/>
    <col min="46" max="46" width="18.7109375" bestFit="1" customWidth="1"/>
    <col min="47" max="47" width="26.7109375" bestFit="1" customWidth="1"/>
    <col min="48" max="48" width="20.28515625" bestFit="1" customWidth="1"/>
    <col min="49" max="49" width="28.28515625" bestFit="1" customWidth="1"/>
    <col min="50" max="50" width="31.28515625" bestFit="1" customWidth="1"/>
    <col min="51" max="51" width="29.5703125" bestFit="1" customWidth="1"/>
    <col min="52" max="52" width="27.140625" bestFit="1" customWidth="1"/>
    <col min="53" max="53" width="24.42578125" bestFit="1" customWidth="1"/>
    <col min="54" max="54" width="31.5703125" bestFit="1" customWidth="1"/>
    <col min="55" max="55" width="26.28515625" bestFit="1" customWidth="1"/>
    <col min="56" max="56" width="21.5703125" bestFit="1" customWidth="1"/>
    <col min="57" max="57" width="27.42578125" bestFit="1" customWidth="1"/>
    <col min="58" max="58" width="33.85546875" bestFit="1" customWidth="1"/>
    <col min="59" max="59" width="30.28515625" bestFit="1" customWidth="1"/>
    <col min="60" max="60" width="34.5703125" bestFit="1" customWidth="1"/>
    <col min="61" max="61" width="31.85546875" bestFit="1" customWidth="1"/>
    <col min="62" max="62" width="21.85546875" bestFit="1" customWidth="1"/>
    <col min="63" max="63" width="25.28515625" bestFit="1" customWidth="1"/>
    <col min="64" max="64" width="23.28515625" bestFit="1" customWidth="1"/>
    <col min="65" max="65" width="26.7109375" bestFit="1" customWidth="1"/>
    <col min="66" max="66" width="25.42578125" bestFit="1" customWidth="1"/>
    <col min="67" max="67" width="29.42578125" bestFit="1" customWidth="1"/>
    <col min="68" max="68" width="20.28515625" bestFit="1" customWidth="1"/>
    <col min="69" max="69" width="18.7109375" bestFit="1" customWidth="1"/>
    <col min="70" max="70" width="25.42578125" bestFit="1" customWidth="1"/>
    <col min="71" max="71" width="12.85546875" bestFit="1" customWidth="1"/>
    <col min="72" max="72" width="11.7109375" bestFit="1" customWidth="1"/>
    <col min="73" max="73" width="14.42578125" bestFit="1" customWidth="1"/>
    <col min="74" max="74" width="15.7109375" bestFit="1" customWidth="1"/>
    <col min="75" max="75" width="11.28515625" bestFit="1" customWidth="1"/>
    <col min="76" max="76" width="18.28515625" bestFit="1" customWidth="1"/>
    <col min="77" max="77" width="17.42578125" bestFit="1" customWidth="1"/>
    <col min="78" max="80" width="19.7109375" bestFit="1" customWidth="1"/>
    <col min="81" max="81" width="17.28515625" bestFit="1" customWidth="1"/>
    <col min="82" max="82" width="16.7109375" bestFit="1" customWidth="1"/>
    <col min="83" max="83" width="16.140625" bestFit="1" customWidth="1"/>
    <col min="84" max="84" width="15.7109375" bestFit="1" customWidth="1"/>
    <col min="85" max="85" width="14.5703125" bestFit="1" customWidth="1"/>
    <col min="86" max="86" width="16.85546875" bestFit="1" customWidth="1"/>
    <col min="87" max="87" width="18.5703125" bestFit="1" customWidth="1"/>
    <col min="88" max="92" width="20.42578125" bestFit="1" customWidth="1"/>
    <col min="93" max="93" width="9.42578125" bestFit="1" customWidth="1"/>
    <col min="94" max="94" width="8.5703125" bestFit="1" customWidth="1"/>
  </cols>
  <sheetData>
    <row r="1" spans="1:120" s="5" customFormat="1" x14ac:dyDescent="0.25">
      <c r="A1" s="18" t="s">
        <v>258</v>
      </c>
      <c r="B1" s="20" t="s">
        <v>125</v>
      </c>
      <c r="C1" s="20" t="s">
        <v>118</v>
      </c>
      <c r="D1" s="20" t="s">
        <v>1</v>
      </c>
      <c r="E1" s="20" t="s">
        <v>203</v>
      </c>
      <c r="F1" s="20" t="s">
        <v>2</v>
      </c>
      <c r="G1" s="42" t="s">
        <v>43</v>
      </c>
      <c r="H1" s="42" t="s">
        <v>9</v>
      </c>
      <c r="I1" s="42" t="s">
        <v>10</v>
      </c>
      <c r="J1" s="42" t="s">
        <v>42</v>
      </c>
      <c r="K1" s="42" t="s">
        <v>44</v>
      </c>
      <c r="L1" s="42" t="s">
        <v>4</v>
      </c>
      <c r="M1" s="42" t="s">
        <v>5</v>
      </c>
      <c r="N1" s="42" t="s">
        <v>6</v>
      </c>
      <c r="O1" s="42" t="s">
        <v>7</v>
      </c>
      <c r="P1" s="42" t="s">
        <v>8</v>
      </c>
      <c r="Q1" s="42" t="s">
        <v>45</v>
      </c>
      <c r="R1" s="42" t="s">
        <v>46</v>
      </c>
      <c r="S1" s="42" t="s">
        <v>47</v>
      </c>
      <c r="T1" s="42" t="s">
        <v>48</v>
      </c>
      <c r="U1" s="42" t="s">
        <v>49</v>
      </c>
      <c r="V1" s="42" t="s">
        <v>50</v>
      </c>
      <c r="W1" s="42" t="s">
        <v>51</v>
      </c>
      <c r="X1" s="42" t="s">
        <v>3</v>
      </c>
      <c r="Y1" s="36" t="s">
        <v>22</v>
      </c>
      <c r="Z1" s="36" t="s">
        <v>23</v>
      </c>
      <c r="AA1" s="36" t="s">
        <v>24</v>
      </c>
      <c r="AB1" s="36" t="s">
        <v>25</v>
      </c>
      <c r="AC1" s="36" t="s">
        <v>26</v>
      </c>
      <c r="AD1" s="36" t="s">
        <v>27</v>
      </c>
      <c r="AE1" s="36" t="s">
        <v>28</v>
      </c>
      <c r="AF1" s="36" t="s">
        <v>29</v>
      </c>
      <c r="AG1" s="36" t="s">
        <v>30</v>
      </c>
      <c r="AH1" s="36" t="s">
        <v>31</v>
      </c>
      <c r="AI1" s="36" t="s">
        <v>32</v>
      </c>
      <c r="AJ1" s="36" t="s">
        <v>33</v>
      </c>
      <c r="AK1" s="36" t="s">
        <v>34</v>
      </c>
      <c r="AL1" s="36" t="s">
        <v>35</v>
      </c>
      <c r="AM1" s="36" t="s">
        <v>36</v>
      </c>
      <c r="AN1" s="36" t="s">
        <v>37</v>
      </c>
      <c r="AO1" s="36" t="s">
        <v>38</v>
      </c>
      <c r="AP1" s="36" t="s">
        <v>39</v>
      </c>
      <c r="AQ1" s="36" t="s">
        <v>40</v>
      </c>
      <c r="AR1" s="36" t="s">
        <v>41</v>
      </c>
      <c r="AS1" s="36" t="s">
        <v>11</v>
      </c>
      <c r="AT1" s="36" t="s">
        <v>12</v>
      </c>
      <c r="AU1" s="36" t="s">
        <v>13</v>
      </c>
      <c r="AV1" s="39" t="s">
        <v>55</v>
      </c>
      <c r="AW1" s="39" t="s">
        <v>56</v>
      </c>
      <c r="AX1" s="39" t="s">
        <v>57</v>
      </c>
      <c r="AY1" s="39" t="s">
        <v>58</v>
      </c>
      <c r="AZ1" s="39" t="s">
        <v>59</v>
      </c>
      <c r="BA1" s="39" t="s">
        <v>60</v>
      </c>
      <c r="BB1" s="39" t="s">
        <v>61</v>
      </c>
      <c r="BC1" s="39" t="s">
        <v>62</v>
      </c>
      <c r="BD1" s="39" t="s">
        <v>63</v>
      </c>
      <c r="BE1" s="39" t="s">
        <v>64</v>
      </c>
      <c r="BF1" s="39" t="s">
        <v>65</v>
      </c>
      <c r="BG1" s="39" t="s">
        <v>66</v>
      </c>
      <c r="BH1" s="39" t="s">
        <v>67</v>
      </c>
      <c r="BI1" s="39" t="s">
        <v>68</v>
      </c>
      <c r="BJ1" s="39" t="s">
        <v>69</v>
      </c>
      <c r="BK1" s="39" t="s">
        <v>70</v>
      </c>
      <c r="BL1" s="39" t="s">
        <v>71</v>
      </c>
      <c r="BM1" s="39" t="s">
        <v>72</v>
      </c>
      <c r="BN1" s="39" t="s">
        <v>73</v>
      </c>
      <c r="BO1" s="39" t="s">
        <v>74</v>
      </c>
      <c r="BP1" s="39" t="s">
        <v>52</v>
      </c>
      <c r="BQ1" s="39" t="s">
        <v>53</v>
      </c>
      <c r="BR1" s="39" t="s">
        <v>54</v>
      </c>
      <c r="BS1" s="45" t="s">
        <v>18</v>
      </c>
      <c r="BT1" s="45" t="s">
        <v>19</v>
      </c>
      <c r="BU1" s="45" t="s">
        <v>20</v>
      </c>
      <c r="BV1" s="45" t="s">
        <v>21</v>
      </c>
      <c r="BW1" s="45" t="s">
        <v>16</v>
      </c>
      <c r="BX1" s="45" t="s">
        <v>17</v>
      </c>
      <c r="BY1" s="45" t="s">
        <v>14</v>
      </c>
      <c r="BZ1" s="45" t="s">
        <v>15</v>
      </c>
      <c r="CA1" s="37" t="s">
        <v>75</v>
      </c>
      <c r="CB1" s="37" t="s">
        <v>76</v>
      </c>
      <c r="CC1" s="37" t="s">
        <v>77</v>
      </c>
      <c r="CD1" s="37" t="s">
        <v>78</v>
      </c>
      <c r="CE1" s="37" t="s">
        <v>79</v>
      </c>
      <c r="CF1" s="37" t="s">
        <v>80</v>
      </c>
      <c r="CG1" s="37" t="s">
        <v>81</v>
      </c>
      <c r="CH1" s="37" t="s">
        <v>82</v>
      </c>
      <c r="CI1" s="37" t="s">
        <v>83</v>
      </c>
      <c r="CJ1" s="37" t="s">
        <v>84</v>
      </c>
      <c r="CK1" s="37" t="s">
        <v>85</v>
      </c>
      <c r="CL1" s="37" t="s">
        <v>86</v>
      </c>
      <c r="CM1" s="37" t="s">
        <v>87</v>
      </c>
      <c r="CN1" s="37" t="s">
        <v>88</v>
      </c>
      <c r="CO1" s="35" t="s">
        <v>89</v>
      </c>
      <c r="CP1" s="35" t="s">
        <v>90</v>
      </c>
      <c r="CQ1" s="60" t="s">
        <v>371</v>
      </c>
      <c r="CR1" s="60" t="s">
        <v>322</v>
      </c>
      <c r="CS1" s="60" t="s">
        <v>323</v>
      </c>
      <c r="CT1" s="60" t="s">
        <v>324</v>
      </c>
      <c r="CU1" s="60" t="s">
        <v>325</v>
      </c>
      <c r="CV1" s="60" t="s">
        <v>326</v>
      </c>
      <c r="CW1" s="60" t="s">
        <v>327</v>
      </c>
      <c r="CX1" s="60" t="s">
        <v>328</v>
      </c>
      <c r="CY1" s="60" t="s">
        <v>329</v>
      </c>
      <c r="CZ1" s="60" t="s">
        <v>330</v>
      </c>
      <c r="DA1" s="60" t="s">
        <v>331</v>
      </c>
      <c r="DB1" s="60" t="s">
        <v>332</v>
      </c>
      <c r="DC1" s="60" t="s">
        <v>333</v>
      </c>
      <c r="DD1" s="60" t="s">
        <v>334</v>
      </c>
      <c r="DE1" s="60" t="s">
        <v>335</v>
      </c>
      <c r="DF1" s="60" t="s">
        <v>336</v>
      </c>
      <c r="DG1" s="60" t="s">
        <v>337</v>
      </c>
      <c r="DH1" s="60" t="s">
        <v>338</v>
      </c>
      <c r="DI1" s="60" t="s">
        <v>339</v>
      </c>
      <c r="DJ1" s="60" t="s">
        <v>340</v>
      </c>
      <c r="DK1" s="60" t="s">
        <v>341</v>
      </c>
      <c r="DL1" s="60" t="s">
        <v>342</v>
      </c>
      <c r="DM1" s="60" t="s">
        <v>343</v>
      </c>
      <c r="DN1" s="60" t="s">
        <v>344</v>
      </c>
      <c r="DO1" s="60" t="s">
        <v>345</v>
      </c>
    </row>
    <row r="2" spans="1:120" s="16" customFormat="1" ht="102" customHeight="1" x14ac:dyDescent="0.25">
      <c r="A2" s="11" t="s">
        <v>783</v>
      </c>
      <c r="B2" s="16" t="e">
        <f>VLOOKUP(B$1,Variables_Description!$A2:$B97,2,FALSE)</f>
        <v>#N/A</v>
      </c>
      <c r="C2" s="16" t="str">
        <f>VLOOKUP(C$1,Variables_Description!$A2:$B97,2,FALSE)</f>
        <v>Beef farm type</v>
      </c>
      <c r="D2" s="16" t="str">
        <f>VLOOKUP(D$1,Variables_Description!$A2:$B97,2,FALSE)</f>
        <v>Breeding or finishing</v>
      </c>
      <c r="E2" s="16" t="str">
        <f>VLOOKUP(E$1,Variables_Description!$A2:$B97,2,FALSE)</f>
        <v>Number of observations (farms) in the NUTS1 region and beef farm type</v>
      </c>
      <c r="F2" s="17" t="str">
        <f>VLOOKUP(F$1,Variables_Description!$A2:$B97,2,FALSE)</f>
        <v>Number of observations (farms) in the climate class and beef farm tzpe</v>
      </c>
      <c r="G2" s="16" t="str">
        <f>VLOOKUP(G$1,Variables_Description!$A2:$B97,2,FALSE)</f>
        <v>Grazing days not included in UAA forage area</v>
      </c>
      <c r="H2" s="16" t="str">
        <f>VLOOKUP(H$1,Variables_Description!$A2:$B97,2,FALSE)</f>
        <v>% maize area</v>
      </c>
      <c r="I2" s="16" t="str">
        <f>VLOOKUP(I$1,Variables_Description!$A2:$B97,2,FALSE)</f>
        <v>% fodder crops area</v>
      </c>
      <c r="J2" s="16" t="str">
        <f>VLOOKUP(J$1,Variables_Description!$A2:$B97,2,FALSE)</f>
        <v xml:space="preserve">Stocking density: Total livestock unit (in lu)/surface </v>
      </c>
      <c r="K2" s="16" t="str">
        <f>VLOOKUP(K$1,Variables_Description!$A2:$B97,2,FALSE)</f>
        <v>Stocking density: Grazing Livestock Unit (in FADN se120n)/forage area</v>
      </c>
      <c r="L2" s="16" t="str">
        <f>VLOOKUP(L$1,Variables_Description!$A2:$B97,2,FALSE)</f>
        <v>Beef Livestock Units</v>
      </c>
      <c r="M2" s="16" t="str">
        <f>VLOOKUP(M$1,Variables_Description!$A2:$B97,2,FALSE)</f>
        <v>Number of dairy cows</v>
      </c>
      <c r="N2" s="16" t="str">
        <f>VLOOKUP(N$1,Variables_Description!$A2:$B97,2,FALSE)</f>
        <v>Number of suckler cows</v>
      </c>
      <c r="O2" s="16" t="str">
        <f>VLOOKUP(O$1,Variables_Description!$A2:$B97,2,FALSE)</f>
        <v>Average number of breeding heifers</v>
      </c>
      <c r="P2" s="16" t="str">
        <f>VLOOKUP(P$1,Variables_Description!$A2:$B97,2,FALSE)</f>
        <v>Calves for veal</v>
      </c>
      <c r="Q2" s="16" t="str">
        <f>VLOOKUP(Q$1,Variables_Description!$A2:$B97,2,FALSE)</f>
        <v>FADN: se035 se041,se042,se046,se050,se054,se055,se060, se065</v>
      </c>
      <c r="R2" s="16" t="str">
        <f>VLOOKUP(R$1,Variables_Description!$A2:$B97,2,FALSE)</f>
        <v>surface (ha) of meadow +perm.past+rough grazing</v>
      </c>
      <c r="S2" s="16" t="str">
        <f>VLOOKUP(S$1,Variables_Description!$A2:$B97,2,FALSE)</f>
        <v>equals (forage crops -grassPP_RG_area-fodder maize area)</v>
      </c>
      <c r="T2" s="16" t="str">
        <f>VLOOKUP(T$1,Variables_Description!$A2:$B97,2,FALSE)</f>
        <v>Surface (ha) of fodder maize</v>
      </c>
      <c r="U2" s="16" t="str">
        <f>VLOOKUP(U$1,Variables_Description!$A2:$B97,2,FALSE)</f>
        <v>Surface (ha) of temporary grass</v>
      </c>
      <c r="V2" s="16" t="str">
        <f>VLOOKUP(V$1,Variables_Description!$A2:$B97,2,FALSE)</f>
        <v>permanent area (ha) (in FADN: se050,se055,se060,se065)</v>
      </c>
      <c r="W2" s="16" t="str">
        <f>VLOOKUP(W$1,Variables_Description!$A2:$B97,2,FALSE)</f>
        <v>Agricultural fallows area (ha)</v>
      </c>
      <c r="X2" s="16" t="str">
        <f>VLOOKUP(X$1,Variables_Description!$A2:$B97,2,FALSE)</f>
        <v>Calculated UAA (surface)</v>
      </c>
      <c r="Y2" s="16" t="str">
        <f>VLOOKUP(Y$1,Variables_Description!$A2:$B97,2,FALSE)</f>
        <v>Cost of specific costs per BLU : seed+fertilisers+crop protection</v>
      </c>
      <c r="Z2" s="16" t="str">
        <f>VLOOKUP(Z$1,Variables_Description!$A2:$B97,2,FALSE)</f>
        <v>Overall cost of concentrates per BLU</v>
      </c>
      <c r="AA2" s="16" t="str">
        <f>VLOOKUP(AA$1,Variables_Description!$A2:$B97,2,FALSE)</f>
        <v>Cost of purchased concentrates per BLU</v>
      </c>
      <c r="AB2" s="16" t="str">
        <f>VLOOKUP(AB$1,Variables_Description!$A2:$B97,2,FALSE)</f>
        <v>Cost of feed for grazing livestock home-grown, per BLU</v>
      </c>
      <c r="AC2" s="16" t="str">
        <f>VLOOKUP(AC$1,Variables_Description!$A2:$B97,2,FALSE)</f>
        <v>Purchased coarse fodder for grazing livestock per BLU</v>
      </c>
      <c r="AD2" s="16" t="str">
        <f>VLOOKUP(AD$1,Variables_Description!$A2:$B97,2,FALSE)</f>
        <v>Cost of cow renewal per BLU</v>
      </c>
      <c r="AE2" s="16" t="str">
        <f>VLOOKUP(AE$1,Variables_Description!$A2:$B97,2,FALSE)</f>
        <v>Cost of other specific cost per BLU</v>
      </c>
      <c r="AF2" s="16" t="str">
        <f>VLOOKUP(AF$1,Variables_Description!$A2:$B97,2,FALSE)</f>
        <v>Cost of Machine and building upkeep per BLU</v>
      </c>
      <c r="AG2" s="16" t="str">
        <f>VLOOKUP(AG$1,Variables_Description!$A2:$B97,2,FALSE)</f>
        <v>Cost of Energy per BLU</v>
      </c>
      <c r="AH2" s="16" t="str">
        <f>VLOOKUP(AH$1,Variables_Description!$A2:$B97,2,FALSE)</f>
        <v>Cost of contract work per BLU</v>
      </c>
      <c r="AI2" s="16" t="str">
        <f>VLOOKUP(AI$1,Variables_Description!$A2:$B97,2,FALSE)</f>
        <v>Cost of taxes and other dues per BLU</v>
      </c>
      <c r="AJ2" s="16" t="str">
        <f>VLOOKUP(AJ$1,Variables_Description!$A2:$B97,2,FALSE)</f>
        <v xml:space="preserve">Cost of other direct costs (water and other farming overheads) per BLU </v>
      </c>
      <c r="AK2" s="16" t="str">
        <f>VLOOKUP(AK$1,Variables_Description!$A2:$B97,2,FALSE)</f>
        <v>Cost of taxes on land and buildings per BLU</v>
      </c>
      <c r="AL2" s="16" t="str">
        <f>VLOOKUP(AL$1,Variables_Description!$A2:$B97,2,FALSE)</f>
        <v>Cost of Insurance for farm buildings per BLU</v>
      </c>
      <c r="AM2" s="16" t="str">
        <f>VLOOKUP(AM$1,Variables_Description!$A2:$B97,2,FALSE)</f>
        <v>Cost of depreciation per BLU</v>
      </c>
      <c r="AN2" s="16" t="str">
        <f>VLOOKUP(AN$1,Variables_Description!$A2:$B97,2,FALSE)</f>
        <v>Cost of paid wages per BLU</v>
      </c>
      <c r="AO2" s="16" t="str">
        <f>VLOOKUP(AO$1,Variables_Description!$A2:$B97,2,FALSE)</f>
        <v>Cost of rent paid (overall) per BLU</v>
      </c>
      <c r="AP2" s="16" t="str">
        <f>VLOOKUP(AP$1,Variables_Description!$A2:$B97,2,FALSE)</f>
        <v>Cost of interest paid per BLU</v>
      </c>
      <c r="AQ2" s="16" t="str">
        <f>VLOOKUP(AQ$1,Variables_Description!$A2:$B97,2,FALSE)</f>
        <v>Family imputed labour costs (unpaid labour) per BLU</v>
      </c>
      <c r="AR2" s="16" t="str">
        <f>VLOOKUP(AR$1,Variables_Description!$A2:$B97,2,FALSE)</f>
        <v>Own capital cost per BLU</v>
      </c>
      <c r="AS2" s="16" t="str">
        <f>VLOOKUP(AS$1,Variables_Description!$A2:$B97,2,FALSE)</f>
        <v>Gross Margin per Beef BLU</v>
      </c>
      <c r="AT2" s="16" t="str">
        <f>VLOOKUP(AT$1,Variables_Description!$A2:$B97,2,FALSE)</f>
        <v>Net margin per BLU (before own factors)</v>
      </c>
      <c r="AU2" s="16" t="str">
        <f>VLOOKUP(AU$1,Variables_Description!$A2:$B97,2,FALSE)</f>
        <v>Net economic margin per BLU (after own factors)</v>
      </c>
      <c r="AV2" s="16" t="str">
        <f>VLOOKUP(AV$1,Variables_Description!$A2:$B97,2,FALSE)</f>
        <v>Overall cost of concentrates per ha of forage area</v>
      </c>
      <c r="AW2" s="16" t="str">
        <f>VLOOKUP(AW$1,Variables_Description!$A2:$B97,2,FALSE)</f>
        <v>Cost of purchased concentrates per ha of forage area</v>
      </c>
      <c r="AX2" s="16" t="str">
        <f>VLOOKUP(AX$1,Variables_Description!$A2:$B97,2,FALSE)</f>
        <v>Cost of feed for grazing livestock home-grown, per ha of forage area</v>
      </c>
      <c r="AY2" s="16" t="str">
        <f>VLOOKUP(AY$1,Variables_Description!$A2:$B97,2,FALSE)</f>
        <v>Purchased coarse fodder for grazing livestock per ha of forage area</v>
      </c>
      <c r="AZ2" s="16" t="str">
        <f>VLOOKUP(AZ$1,Variables_Description!$A2:$B97,2,FALSE)</f>
        <v>Cost of specific costs per ha of forage area: seed+fertilisers+crop protection</v>
      </c>
      <c r="BA2" s="16" t="str">
        <f>VLOOKUP(BA$1,Variables_Description!$A2:$B97,2,FALSE)</f>
        <v>Cost of cow renewal per ha of forage area</v>
      </c>
      <c r="BB2" s="16" t="str">
        <f>VLOOKUP(BB$1,Variables_Description!$A2:$B97,2,FALSE)</f>
        <v>Cost of other specific cost per ha of forage area</v>
      </c>
      <c r="BC2" s="16" t="str">
        <f>VLOOKUP(BC$1,Variables_Description!$A2:$B97,2,FALSE)</f>
        <v>Cost of Machine and building upkeep per ha of forage area</v>
      </c>
      <c r="BD2" s="16" t="str">
        <f>VLOOKUP(BD$1,Variables_Description!$A2:$B97,2,FALSE)</f>
        <v>Cost of Energy per ha of forage area</v>
      </c>
      <c r="BE2" s="16" t="str">
        <f>VLOOKUP(BE$1,Variables_Description!$A2:$B97,2,FALSE)</f>
        <v>Cost of contract work per ha of forage area</v>
      </c>
      <c r="BF2" s="16" t="str">
        <f>VLOOKUP(BF$1,Variables_Description!$A2:$B97,2,FALSE)</f>
        <v>Cost of taxes and other dues per ha of forage area</v>
      </c>
      <c r="BG2" s="16" t="str">
        <f>VLOOKUP(BG$1,Variables_Description!$A2:$B97,2,FALSE)</f>
        <v>Cost of other direct costs (water and other farming overheads) per ha of forage area</v>
      </c>
      <c r="BH2" s="16" t="str">
        <f>VLOOKUP(BH$1,Variables_Description!$A2:$B97,2,FALSE)</f>
        <v>Cost of taxes on land and buildings per ha of forage area</v>
      </c>
      <c r="BI2" s="16" t="str">
        <f>VLOOKUP(BI$1,Variables_Description!$A2:$B97,2,FALSE)</f>
        <v>Cost of Insurance for farm buildings per ha of forage area</v>
      </c>
      <c r="BJ2" s="16" t="str">
        <f>VLOOKUP(BJ$1,Variables_Description!$A2:$B97,2,FALSE)</f>
        <v>Cost of depreciation per ha of forage area</v>
      </c>
      <c r="BK2" s="16" t="str">
        <f>VLOOKUP(BK$1,Variables_Description!$A2:$B97,2,FALSE)</f>
        <v>Cost of paid wages per ha of forage area</v>
      </c>
      <c r="BL2" s="16" t="str">
        <f>VLOOKUP(BL$1,Variables_Description!$A2:$B97,2,FALSE)</f>
        <v>Cost of rent paid (overall) per ha of forage area</v>
      </c>
      <c r="BM2" s="16" t="str">
        <f>VLOOKUP(BM$1,Variables_Description!$A2:$B97,2,FALSE)</f>
        <v>Cost of interest paid per ha of forage area</v>
      </c>
      <c r="BN2" s="16" t="str">
        <f>VLOOKUP(BN$1,Variables_Description!$A2:$B97,2,FALSE)</f>
        <v>Family imputed labour costs (unpaid labour) per ha of forage area</v>
      </c>
      <c r="BO2" s="16" t="str">
        <f>VLOOKUP(BO$1,Variables_Description!$A2:$B97,2,FALSE)</f>
        <v>Own capital cost per ha of forage area</v>
      </c>
      <c r="BP2" s="16" t="str">
        <f>VLOOKUP(BP$1,Variables_Description!$A2:$B97,2,FALSE)</f>
        <v>Gross margin per ha of forage area</v>
      </c>
      <c r="BQ2" s="16" t="str">
        <f>VLOOKUP(BQ$1,Variables_Description!$A2:$B97,2,FALSE)</f>
        <v>Net margin per ha of forage area</v>
      </c>
      <c r="BR2" s="16" t="str">
        <f>VLOOKUP(BR$1,Variables_Description!$A2:$B97,2,FALSE)</f>
        <v>Net economic margin per ha of forage area</v>
      </c>
      <c r="BS2" s="16" t="str">
        <f>VLOOKUP(BS$1,Variables_Description!$A2:$B97,2,FALSE)</f>
        <v>Economic size</v>
      </c>
      <c r="BT2" s="16" t="str">
        <f>VLOOKUP(BT$1,Variables_Description!$A2:$B97,2,FALSE)</f>
        <v>Labour input</v>
      </c>
      <c r="BU2" s="16" t="str">
        <f>VLOOKUP(BU$1,Variables_Description!$A2:$B97,2,FALSE)</f>
        <v>Unpaid labour input</v>
      </c>
      <c r="BV2" s="16" t="str">
        <f>VLOOKUP(BV$1,Variables_Description!$A2:$B97,2,FALSE)</f>
        <v>Paid labour input</v>
      </c>
      <c r="BW2" s="16" t="str">
        <f>VLOOKUP(BW$1,Variables_Description!$A2:$B97,2,FALSE)</f>
        <v>Intensification index (adjusted concentrate cost+adjusted specific forage cost)</v>
      </c>
      <c r="BX2" s="16" t="str">
        <f>VLOOKUP(BX$1,Variables_Description!$A2:$B97,2,FALSE)</f>
        <v>Intensification index : per quartiles</v>
      </c>
      <c r="BY2" s="16" t="str">
        <f>VLOOKUP(BY$1,Variables_Description!$A2:$B97,2,FALSE)</f>
        <v>eco-efficiency index: pca_econ_index/Int_index</v>
      </c>
      <c r="BZ2" s="16" t="str">
        <f>VLOOKUP(BZ$1,Variables_Description!$A2:$B97,2,FALSE)</f>
        <v>eco-efficiency: per quartiles</v>
      </c>
      <c r="CA2" s="16" t="str">
        <f>VLOOKUP(CA$1,Variables_Description!$A2:$B97,2,FALSE)</f>
        <v>Standard Deviation of average daily temperature</v>
      </c>
      <c r="CB2" s="16" t="str">
        <f>VLOOKUP(CB$1,Variables_Description!$A2:$B97,2,FALSE)</f>
        <v>Standard Deviation of average precipitation/day</v>
      </c>
      <c r="CC2" s="16" t="str">
        <f>VLOOKUP(CC$1,Variables_Description!$A2:$B97,2,FALSE)</f>
        <v>TBC</v>
      </c>
      <c r="CD2" s="16" t="str">
        <f>VLOOKUP(CD$1,Variables_Description!$A2:$B97,2,FALSE)</f>
        <v>TBC</v>
      </c>
      <c r="CE2" s="16" t="str">
        <f>VLOOKUP(CE$1,Variables_Description!$A2:$B97,2,FALSE)</f>
        <v>average temperature max onthe year</v>
      </c>
      <c r="CF2" s="16" t="str">
        <f>VLOOKUP(CF$1,Variables_Description!$A2:$B97,2,FALSE)</f>
        <v>average temperature min on the year</v>
      </c>
      <c r="CG2" s="16" t="str">
        <f>VLOOKUP(CG$1,Variables_Description!$A2:$B97,2,FALSE)</f>
        <v>average temperature on the year</v>
      </c>
      <c r="CH2" s="16" t="str">
        <f>VLOOKUP(CH$1,Variables_Description!$A2:$B97,2,FALSE)</f>
        <v>average mm (precipitation) per day on the year</v>
      </c>
      <c r="CI2" s="16" t="str">
        <f>VLOOKUP(CI$1,Variables_Description!$A2:$B97,2,FALSE)</f>
        <v>number of days on the year, with fewer than 1 mm</v>
      </c>
      <c r="CJ2" s="16" t="str">
        <f>VLOOKUP(CJ$1,Variables_Description!$A2:$B97,2,FALSE)</f>
        <v>number of days on the year, with a maximum temperature above 25</v>
      </c>
      <c r="CK2" s="16" t="str">
        <f>VLOOKUP(CK$1,Variables_Description!$A2:$B97,2,FALSE)</f>
        <v>number of days on the year, with a THI1 (temperature index) above 55</v>
      </c>
      <c r="CL2" s="16" t="str">
        <f>VLOOKUP(CL$1,Variables_Description!$A2:$B97,2,FALSE)</f>
        <v>number of days on the year, with a THI1 (temperature index) above 60</v>
      </c>
      <c r="CM2" s="16" t="str">
        <f>VLOOKUP(CM$1,Variables_Description!$A2:$B97,2,FALSE)</f>
        <v>number of days on the year, with a THI2 (temperature index) above 55</v>
      </c>
      <c r="CN2" s="16" t="str">
        <f>VLOOKUP(CN$1,Variables_Description!$A2:$B97,2,FALSE)</f>
        <v>number of days on the year, with a THI2 (temperature index) above 60</v>
      </c>
      <c r="CO2" s="16" t="str">
        <f>VLOOKUP(CO$1,Variables_Description!$A2:$B97,2,FALSE)</f>
        <v>Farms represented (in the cluster)</v>
      </c>
      <c r="CP2" s="16" t="str">
        <f>VLOOKUP(CP$1,Variables_Description!$A2:$B97,2,FALSE)</f>
        <v>Sample farms (in the cluster)</v>
      </c>
      <c r="CQ2" s="14" t="s">
        <v>372</v>
      </c>
      <c r="CR2" s="59" t="s">
        <v>346</v>
      </c>
      <c r="CS2" s="59" t="s">
        <v>347</v>
      </c>
      <c r="CT2" s="59" t="s">
        <v>348</v>
      </c>
      <c r="CU2" s="59" t="s">
        <v>349</v>
      </c>
      <c r="CV2" s="59" t="s">
        <v>350</v>
      </c>
      <c r="CW2" s="59" t="s">
        <v>351</v>
      </c>
      <c r="CX2" s="59" t="s">
        <v>352</v>
      </c>
      <c r="CY2" s="59" t="s">
        <v>353</v>
      </c>
      <c r="CZ2" s="59" t="s">
        <v>354</v>
      </c>
      <c r="DA2" s="59" t="s">
        <v>355</v>
      </c>
      <c r="DB2" s="59" t="s">
        <v>356</v>
      </c>
      <c r="DC2" s="59" t="s">
        <v>357</v>
      </c>
      <c r="DD2" s="59" t="s">
        <v>358</v>
      </c>
      <c r="DE2" s="59" t="s">
        <v>359</v>
      </c>
      <c r="DF2" s="59" t="s">
        <v>360</v>
      </c>
      <c r="DG2" s="59" t="s">
        <v>361</v>
      </c>
      <c r="DH2" s="59" t="s">
        <v>362</v>
      </c>
      <c r="DI2" s="59" t="s">
        <v>363</v>
      </c>
      <c r="DJ2" s="59" t="s">
        <v>364</v>
      </c>
      <c r="DK2" s="59" t="s">
        <v>365</v>
      </c>
      <c r="DL2" s="59" t="s">
        <v>366</v>
      </c>
      <c r="DM2" s="59" t="s">
        <v>367</v>
      </c>
      <c r="DN2" s="59" t="s">
        <v>368</v>
      </c>
      <c r="DO2" s="59" t="s">
        <v>369</v>
      </c>
    </row>
    <row r="3" spans="1:120" x14ac:dyDescent="0.25">
      <c r="A3" s="10">
        <v>1</v>
      </c>
      <c r="B3" t="s">
        <v>126</v>
      </c>
      <c r="C3" t="s">
        <v>205</v>
      </c>
      <c r="D3" s="8" t="s">
        <v>92</v>
      </c>
      <c r="E3">
        <v>185</v>
      </c>
      <c r="F3" s="8">
        <v>147</v>
      </c>
      <c r="G3">
        <v>0</v>
      </c>
      <c r="H3">
        <v>16.579809999999998</v>
      </c>
      <c r="I3">
        <v>27.49746</v>
      </c>
      <c r="J3">
        <v>1.1169020000000001</v>
      </c>
      <c r="K3">
        <v>2.2362570000000002</v>
      </c>
      <c r="L3">
        <v>34.876130000000003</v>
      </c>
      <c r="M3">
        <v>1.12585</v>
      </c>
      <c r="N3">
        <v>4.1802720000000004</v>
      </c>
      <c r="O3">
        <v>0.41020410000000002</v>
      </c>
      <c r="P3">
        <v>4.4108840000000002</v>
      </c>
      <c r="Q3">
        <v>19.291429999999998</v>
      </c>
      <c r="R3">
        <v>8.3414959999999994</v>
      </c>
      <c r="S3">
        <v>3.0180950000000002</v>
      </c>
      <c r="T3">
        <v>6.6433330000000002</v>
      </c>
      <c r="U3">
        <v>0</v>
      </c>
      <c r="V3">
        <v>3.46939E-2</v>
      </c>
      <c r="W3">
        <v>0.66918370000000005</v>
      </c>
      <c r="X3">
        <v>37.294350000000001</v>
      </c>
      <c r="Y3">
        <v>97.909480000000002</v>
      </c>
      <c r="Z3">
        <v>304.38130000000001</v>
      </c>
      <c r="AA3">
        <v>219.3689</v>
      </c>
      <c r="AB3">
        <v>82.631020000000007</v>
      </c>
      <c r="AC3">
        <v>11.23476</v>
      </c>
      <c r="AD3">
        <v>5.9154549999999997</v>
      </c>
      <c r="AE3">
        <v>56.081690000000002</v>
      </c>
      <c r="AF3">
        <v>99.486059999999995</v>
      </c>
      <c r="AG3">
        <v>16.062670000000001</v>
      </c>
      <c r="AH3">
        <v>94.020449999999997</v>
      </c>
      <c r="AI3">
        <v>2.093372</v>
      </c>
      <c r="AJ3">
        <v>118.35720000000001</v>
      </c>
      <c r="AK3">
        <v>14.27093</v>
      </c>
      <c r="AL3">
        <v>42.926920000000003</v>
      </c>
      <c r="AM3">
        <v>397.04590000000002</v>
      </c>
      <c r="AN3">
        <v>8.1605629999999998</v>
      </c>
      <c r="AO3">
        <v>51.321579999999997</v>
      </c>
      <c r="AP3">
        <v>21.85736</v>
      </c>
      <c r="AQ3">
        <v>850.44880000000001</v>
      </c>
      <c r="AR3">
        <v>0</v>
      </c>
      <c r="AS3">
        <v>343.53269999999998</v>
      </c>
      <c r="AT3">
        <v>-134.8528</v>
      </c>
      <c r="AU3">
        <v>-985.30160000000001</v>
      </c>
      <c r="AV3">
        <v>770.80070000000001</v>
      </c>
      <c r="AW3">
        <v>577.803</v>
      </c>
      <c r="AX3">
        <v>189.26589999999999</v>
      </c>
      <c r="AY3">
        <v>31.01765</v>
      </c>
      <c r="AZ3">
        <v>211.66900000000001</v>
      </c>
      <c r="BA3">
        <v>10.22343</v>
      </c>
      <c r="BB3">
        <v>125.1421</v>
      </c>
      <c r="BC3">
        <v>203.23230000000001</v>
      </c>
      <c r="BD3">
        <v>34.66093</v>
      </c>
      <c r="BE3">
        <v>202.13929999999999</v>
      </c>
      <c r="BF3">
        <v>4.0698939999999997</v>
      </c>
      <c r="BG3">
        <v>215.97499999999999</v>
      </c>
      <c r="BH3">
        <v>31.92268</v>
      </c>
      <c r="BI3">
        <v>83.005740000000003</v>
      </c>
      <c r="BJ3">
        <v>790.97490000000005</v>
      </c>
      <c r="BK3">
        <v>15.692959999999999</v>
      </c>
      <c r="BL3">
        <v>105.7323</v>
      </c>
      <c r="BM3">
        <v>43.892339999999997</v>
      </c>
      <c r="BN3">
        <v>1695.366</v>
      </c>
      <c r="BO3">
        <v>0</v>
      </c>
      <c r="BP3">
        <v>912.43849999999998</v>
      </c>
      <c r="BQ3">
        <v>-43.854039999999998</v>
      </c>
      <c r="BR3">
        <v>-1739.22</v>
      </c>
      <c r="BS3">
        <v>69.193430000000006</v>
      </c>
      <c r="BT3">
        <v>1.432356</v>
      </c>
      <c r="BU3">
        <v>1.395699</v>
      </c>
      <c r="BV3">
        <v>3.6657099999999998E-2</v>
      </c>
      <c r="BW3">
        <v>600.18960000000004</v>
      </c>
      <c r="BX3">
        <v>2.9863900000000001</v>
      </c>
      <c r="BY3">
        <v>-5.2200000000000002E-5</v>
      </c>
      <c r="BZ3">
        <v>3.0340099999999999</v>
      </c>
      <c r="CA3">
        <v>8.2538470000000004</v>
      </c>
      <c r="CB3">
        <v>4.9301269999999997</v>
      </c>
      <c r="CC3">
        <v>286.33679999999998</v>
      </c>
      <c r="CD3">
        <v>247.95269999999999</v>
      </c>
      <c r="CE3">
        <v>14.42334</v>
      </c>
      <c r="CF3">
        <v>5.4489770000000002</v>
      </c>
      <c r="CG3">
        <v>9.9343810000000001</v>
      </c>
      <c r="CH3">
        <v>1.863815</v>
      </c>
      <c r="CI3">
        <v>273.29079999999999</v>
      </c>
      <c r="CJ3">
        <v>59.410229999999999</v>
      </c>
      <c r="CK3">
        <v>144.0633</v>
      </c>
      <c r="CL3">
        <v>100.3955</v>
      </c>
      <c r="CM3">
        <v>177.15649999999999</v>
      </c>
      <c r="CN3">
        <v>93.118570000000005</v>
      </c>
      <c r="CO3">
        <v>1473.48</v>
      </c>
      <c r="CP3">
        <v>38.700699999999998</v>
      </c>
      <c r="CQ3" s="2" t="s">
        <v>373</v>
      </c>
      <c r="CR3" s="2">
        <v>8.4839739999999999</v>
      </c>
      <c r="CS3" s="2">
        <v>8.8279139999999998</v>
      </c>
      <c r="CT3" s="2">
        <v>8.2282650000000004</v>
      </c>
      <c r="CU3" s="2">
        <v>8.9856759999999998</v>
      </c>
      <c r="CV3" s="2">
        <v>9.3716249999999999</v>
      </c>
      <c r="CW3" s="2">
        <v>9.1186059999999998</v>
      </c>
      <c r="CX3" s="2">
        <v>10.210929999999999</v>
      </c>
      <c r="CY3" s="2">
        <v>11.12111</v>
      </c>
      <c r="CZ3" s="2">
        <v>10.491479999999999</v>
      </c>
      <c r="DA3" s="2">
        <v>8.2454579999999993</v>
      </c>
      <c r="DB3" s="2">
        <v>8.6849930000000004</v>
      </c>
      <c r="DC3" s="2">
        <v>9.1423799999999993</v>
      </c>
      <c r="DD3" s="2">
        <v>6.0567729999999997</v>
      </c>
      <c r="DE3" s="2">
        <v>6.0300719999999997</v>
      </c>
      <c r="DF3" s="2">
        <v>5.527628</v>
      </c>
      <c r="DG3" s="2">
        <v>6.19876</v>
      </c>
      <c r="DH3" s="2">
        <v>6.3293850000000003</v>
      </c>
      <c r="DI3" s="2">
        <v>6.4842550000000001</v>
      </c>
      <c r="DJ3" s="2">
        <v>6.1937439999999997</v>
      </c>
      <c r="DK3" s="2">
        <v>6.3216109999999999</v>
      </c>
      <c r="DL3" s="2">
        <v>6.4687929999999998</v>
      </c>
      <c r="DM3" s="2">
        <v>2.15801</v>
      </c>
      <c r="DN3" s="2">
        <v>2.1519189999999999</v>
      </c>
      <c r="DO3" s="2">
        <v>1.9900949999999999</v>
      </c>
      <c r="DP3" s="2"/>
    </row>
    <row r="4" spans="1:120" x14ac:dyDescent="0.25">
      <c r="A4" s="10">
        <v>2</v>
      </c>
      <c r="B4" t="s">
        <v>126</v>
      </c>
      <c r="C4" t="s">
        <v>205</v>
      </c>
      <c r="D4" s="7" t="s">
        <v>93</v>
      </c>
      <c r="E4">
        <v>185</v>
      </c>
      <c r="F4" s="8">
        <v>38</v>
      </c>
      <c r="G4">
        <v>0</v>
      </c>
      <c r="H4">
        <v>1.865051</v>
      </c>
      <c r="I4">
        <v>15.902139999999999</v>
      </c>
      <c r="J4">
        <v>0.86443559999999997</v>
      </c>
      <c r="K4">
        <v>1.247495</v>
      </c>
      <c r="L4">
        <v>24.378309999999999</v>
      </c>
      <c r="M4">
        <v>2.1052600000000001E-2</v>
      </c>
      <c r="N4">
        <v>18.915790000000001</v>
      </c>
      <c r="O4">
        <v>1.1447369999999999</v>
      </c>
      <c r="P4">
        <v>4.2210530000000004</v>
      </c>
      <c r="Q4">
        <v>8.3215789999999998</v>
      </c>
      <c r="R4">
        <v>19.685790000000001</v>
      </c>
      <c r="S4">
        <v>4.0313160000000003</v>
      </c>
      <c r="T4">
        <v>0.50684209999999996</v>
      </c>
      <c r="U4">
        <v>0</v>
      </c>
      <c r="V4">
        <v>0</v>
      </c>
      <c r="W4">
        <v>6.1052599999999999E-2</v>
      </c>
      <c r="X4">
        <v>32.545520000000003</v>
      </c>
      <c r="Y4">
        <v>21.4786</v>
      </c>
      <c r="Z4">
        <v>71.138679999999994</v>
      </c>
      <c r="AA4">
        <v>40.326149999999998</v>
      </c>
      <c r="AB4">
        <v>30.656880000000001</v>
      </c>
      <c r="AC4">
        <v>10.40057</v>
      </c>
      <c r="AD4">
        <v>42.979770000000002</v>
      </c>
      <c r="AE4">
        <v>67.251530000000002</v>
      </c>
      <c r="AF4">
        <v>125.3259</v>
      </c>
      <c r="AG4">
        <v>13.73626</v>
      </c>
      <c r="AH4">
        <v>70.052509999999998</v>
      </c>
      <c r="AI4">
        <v>0.75955249999999996</v>
      </c>
      <c r="AJ4">
        <v>139.77369999999999</v>
      </c>
      <c r="AK4">
        <v>10.2079</v>
      </c>
      <c r="AL4">
        <v>44.655639999999998</v>
      </c>
      <c r="AM4">
        <v>434.71269999999998</v>
      </c>
      <c r="AN4">
        <v>7.7973749999999997</v>
      </c>
      <c r="AO4">
        <v>29.828949999999999</v>
      </c>
      <c r="AP4">
        <v>13.651529999999999</v>
      </c>
      <c r="AQ4">
        <v>967.16240000000005</v>
      </c>
      <c r="AR4">
        <v>0</v>
      </c>
      <c r="AS4">
        <v>91.927229999999994</v>
      </c>
      <c r="AT4">
        <v>-394.06330000000003</v>
      </c>
      <c r="AU4">
        <v>-1361.2260000000001</v>
      </c>
      <c r="AV4">
        <v>97.845070000000007</v>
      </c>
      <c r="AW4">
        <v>45.195169999999997</v>
      </c>
      <c r="AX4">
        <v>52.446269999999998</v>
      </c>
      <c r="AY4">
        <v>22.683039999999998</v>
      </c>
      <c r="AZ4">
        <v>26.982780000000002</v>
      </c>
      <c r="BA4">
        <v>38.167110000000001</v>
      </c>
      <c r="BB4">
        <v>78.179079999999999</v>
      </c>
      <c r="BC4">
        <v>144.97470000000001</v>
      </c>
      <c r="BD4">
        <v>17.60127</v>
      </c>
      <c r="BE4">
        <v>102.3133</v>
      </c>
      <c r="BF4">
        <v>0.89798869999999997</v>
      </c>
      <c r="BG4">
        <v>170.97880000000001</v>
      </c>
      <c r="BH4">
        <v>12.76187</v>
      </c>
      <c r="BI4">
        <v>54.364289999999997</v>
      </c>
      <c r="BJ4">
        <v>531.19359999999995</v>
      </c>
      <c r="BK4">
        <v>10.08559</v>
      </c>
      <c r="BL4">
        <v>42.933109999999999</v>
      </c>
      <c r="BM4">
        <v>20.92632</v>
      </c>
      <c r="BN4">
        <v>1151.002</v>
      </c>
      <c r="BO4">
        <v>0</v>
      </c>
      <c r="BP4">
        <v>164.6148</v>
      </c>
      <c r="BQ4">
        <v>-440.52390000000003</v>
      </c>
      <c r="BR4">
        <v>-1591.5260000000001</v>
      </c>
      <c r="BS4">
        <v>28.612660000000002</v>
      </c>
      <c r="BT4">
        <v>1.2598370000000001</v>
      </c>
      <c r="BU4">
        <v>1.2245330000000001</v>
      </c>
      <c r="BV4">
        <v>3.5304200000000001E-2</v>
      </c>
      <c r="BW4">
        <v>146.42070000000001</v>
      </c>
      <c r="BX4">
        <v>1.1578900000000001</v>
      </c>
      <c r="BY4">
        <v>-1.5389099999999999E-2</v>
      </c>
      <c r="BZ4">
        <v>1.6486499999999999</v>
      </c>
      <c r="CA4">
        <v>8.2754150000000006</v>
      </c>
      <c r="CB4">
        <v>5.4623280000000003</v>
      </c>
      <c r="CC4">
        <v>276.96050000000002</v>
      </c>
      <c r="CD4">
        <v>240.07390000000001</v>
      </c>
      <c r="CE4">
        <v>13.410349999999999</v>
      </c>
      <c r="CF4">
        <v>4.6108539999999998</v>
      </c>
      <c r="CG4">
        <v>9.0089240000000004</v>
      </c>
      <c r="CH4">
        <v>2.1681759999999999</v>
      </c>
      <c r="CI4">
        <v>264.06779999999998</v>
      </c>
      <c r="CJ4">
        <v>47.41751</v>
      </c>
      <c r="CK4">
        <v>130.0838</v>
      </c>
      <c r="CL4">
        <v>85.431430000000006</v>
      </c>
      <c r="CM4">
        <v>165.5266</v>
      </c>
      <c r="CN4">
        <v>77.661940000000001</v>
      </c>
      <c r="CO4">
        <v>1694.66</v>
      </c>
      <c r="CP4">
        <v>47.210500000000003</v>
      </c>
      <c r="CQ4" s="2" t="s">
        <v>373</v>
      </c>
      <c r="CR4" s="2">
        <v>8.4839739999999999</v>
      </c>
      <c r="CS4" s="2">
        <v>8.8279139999999998</v>
      </c>
      <c r="CT4" s="2">
        <v>8.2282650000000004</v>
      </c>
      <c r="CU4" s="2">
        <v>8.9856759999999998</v>
      </c>
      <c r="CV4" s="2">
        <v>9.3716249999999999</v>
      </c>
      <c r="CW4" s="2">
        <v>9.1186059999999998</v>
      </c>
      <c r="CX4" s="2">
        <v>10.210929999999999</v>
      </c>
      <c r="CY4" s="2">
        <v>11.12111</v>
      </c>
      <c r="CZ4" s="2">
        <v>10.491479999999999</v>
      </c>
      <c r="DA4" s="2">
        <v>8.2454579999999993</v>
      </c>
      <c r="DB4" s="2">
        <v>8.6849930000000004</v>
      </c>
      <c r="DC4" s="2">
        <v>9.1423799999999993</v>
      </c>
      <c r="DD4" s="2">
        <v>6.0567729999999997</v>
      </c>
      <c r="DE4" s="2">
        <v>6.0300719999999997</v>
      </c>
      <c r="DF4" s="2">
        <v>5.527628</v>
      </c>
      <c r="DG4" s="2">
        <v>6.19876</v>
      </c>
      <c r="DH4" s="2">
        <v>6.3293850000000003</v>
      </c>
      <c r="DI4" s="2">
        <v>6.4842550000000001</v>
      </c>
      <c r="DJ4" s="2">
        <v>6.1937439999999997</v>
      </c>
      <c r="DK4" s="2">
        <v>6.3216109999999999</v>
      </c>
      <c r="DL4" s="2">
        <v>6.4687929999999998</v>
      </c>
      <c r="DM4" s="2">
        <v>2.15801</v>
      </c>
      <c r="DN4" s="2">
        <v>2.1519189999999999</v>
      </c>
      <c r="DO4" s="2">
        <v>1.9900949999999999</v>
      </c>
    </row>
    <row r="5" spans="1:120" x14ac:dyDescent="0.25">
      <c r="A5" s="10">
        <v>3</v>
      </c>
      <c r="B5" t="s">
        <v>126</v>
      </c>
      <c r="C5" t="s">
        <v>205</v>
      </c>
      <c r="D5" s="6" t="s">
        <v>94</v>
      </c>
      <c r="E5">
        <v>185</v>
      </c>
      <c r="F5" s="8">
        <v>77</v>
      </c>
      <c r="G5">
        <v>0</v>
      </c>
      <c r="H5">
        <v>4.9214409999999997</v>
      </c>
      <c r="I5">
        <v>22.8658</v>
      </c>
      <c r="J5">
        <v>1.057455</v>
      </c>
      <c r="K5">
        <v>1.363445</v>
      </c>
      <c r="L5">
        <v>24.601120000000002</v>
      </c>
      <c r="M5">
        <v>7.5324699999999994E-2</v>
      </c>
      <c r="N5">
        <v>17.315580000000001</v>
      </c>
      <c r="O5">
        <v>0.96493510000000005</v>
      </c>
      <c r="P5">
        <v>4.3714279999999999</v>
      </c>
      <c r="Q5">
        <v>6.1483119999999998</v>
      </c>
      <c r="R5">
        <v>17.312339999999999</v>
      </c>
      <c r="S5">
        <v>4.0933770000000003</v>
      </c>
      <c r="T5">
        <v>1.315455</v>
      </c>
      <c r="U5">
        <v>0</v>
      </c>
      <c r="V5">
        <v>8.3117E-3</v>
      </c>
      <c r="W5">
        <v>0.12</v>
      </c>
      <c r="X5">
        <v>28.869479999999999</v>
      </c>
      <c r="Y5">
        <v>41.624769999999998</v>
      </c>
      <c r="Z5">
        <v>108.2585</v>
      </c>
      <c r="AA5">
        <v>68.357650000000007</v>
      </c>
      <c r="AB5">
        <v>39.077919999999999</v>
      </c>
      <c r="AC5">
        <v>5.929182</v>
      </c>
      <c r="AD5">
        <v>32.50394</v>
      </c>
      <c r="AE5">
        <v>63.241599999999998</v>
      </c>
      <c r="AF5">
        <v>127.5746</v>
      </c>
      <c r="AG5">
        <v>17.237259999999999</v>
      </c>
      <c r="AH5">
        <v>68.185190000000006</v>
      </c>
      <c r="AI5">
        <v>2.3648090000000002</v>
      </c>
      <c r="AJ5">
        <v>147.8997</v>
      </c>
      <c r="AK5">
        <v>10.20879</v>
      </c>
      <c r="AL5">
        <v>53.390520000000002</v>
      </c>
      <c r="AM5">
        <v>488.0514</v>
      </c>
      <c r="AN5">
        <v>10.77975</v>
      </c>
      <c r="AO5">
        <v>28.66255</v>
      </c>
      <c r="AP5">
        <v>15.40696</v>
      </c>
      <c r="AQ5">
        <v>1120.0930000000001</v>
      </c>
      <c r="AR5">
        <v>0</v>
      </c>
      <c r="AS5">
        <v>122.96259999999999</v>
      </c>
      <c r="AT5">
        <v>-419.93799999999999</v>
      </c>
      <c r="AU5">
        <v>-1540.0309999999999</v>
      </c>
      <c r="AV5">
        <v>172.39940000000001</v>
      </c>
      <c r="AW5">
        <v>107.2218</v>
      </c>
      <c r="AX5">
        <v>63.814329999999998</v>
      </c>
      <c r="AY5">
        <v>9.1139919999999996</v>
      </c>
      <c r="AZ5">
        <v>66.203130000000002</v>
      </c>
      <c r="BA5">
        <v>38.353169999999999</v>
      </c>
      <c r="BB5">
        <v>80.787229999999994</v>
      </c>
      <c r="BC5">
        <v>165.54740000000001</v>
      </c>
      <c r="BD5">
        <v>23.562729999999998</v>
      </c>
      <c r="BE5">
        <v>97.474879999999999</v>
      </c>
      <c r="BF5">
        <v>3.66696</v>
      </c>
      <c r="BG5">
        <v>198.68219999999999</v>
      </c>
      <c r="BH5">
        <v>13.84398</v>
      </c>
      <c r="BI5">
        <v>73.771860000000004</v>
      </c>
      <c r="BJ5">
        <v>653.91579999999999</v>
      </c>
      <c r="BK5">
        <v>12.563599999999999</v>
      </c>
      <c r="BL5">
        <v>37.4377</v>
      </c>
      <c r="BM5">
        <v>22.789850000000001</v>
      </c>
      <c r="BN5">
        <v>1539.4590000000001</v>
      </c>
      <c r="BO5">
        <v>0</v>
      </c>
      <c r="BP5">
        <v>200.40530000000001</v>
      </c>
      <c r="BQ5">
        <v>-526.30160000000001</v>
      </c>
      <c r="BR5">
        <v>-2065.7600000000002</v>
      </c>
      <c r="BS5">
        <v>28.244540000000001</v>
      </c>
      <c r="BT5">
        <v>1.3487009999999999</v>
      </c>
      <c r="BU5">
        <v>1.3068109999999999</v>
      </c>
      <c r="BV5">
        <v>4.18894E-2</v>
      </c>
      <c r="BW5">
        <v>231.18209999999999</v>
      </c>
      <c r="BX5">
        <v>1.5194799999999999</v>
      </c>
      <c r="BY5">
        <v>-9.9784999999999995E-3</v>
      </c>
      <c r="BZ5">
        <v>1.7105300000000001</v>
      </c>
      <c r="CA5">
        <v>8.2600280000000001</v>
      </c>
      <c r="CB5">
        <v>5.3869480000000003</v>
      </c>
      <c r="CC5">
        <v>278.23829999999998</v>
      </c>
      <c r="CD5">
        <v>241.43870000000001</v>
      </c>
      <c r="CE5">
        <v>13.55715</v>
      </c>
      <c r="CF5">
        <v>4.7678200000000004</v>
      </c>
      <c r="CG5">
        <v>9.1608330000000002</v>
      </c>
      <c r="CH5">
        <v>2.1392690000000001</v>
      </c>
      <c r="CI5">
        <v>264.42309999999998</v>
      </c>
      <c r="CJ5">
        <v>49.173740000000002</v>
      </c>
      <c r="CK5">
        <v>131.79</v>
      </c>
      <c r="CL5">
        <v>87.633319999999998</v>
      </c>
      <c r="CM5">
        <v>167.2406</v>
      </c>
      <c r="CN5">
        <v>80.036420000000007</v>
      </c>
      <c r="CO5">
        <v>1904.87</v>
      </c>
      <c r="CP5">
        <v>45.376600000000003</v>
      </c>
      <c r="CQ5" s="2" t="s">
        <v>373</v>
      </c>
      <c r="CR5" s="2">
        <v>8.4839739999999999</v>
      </c>
      <c r="CS5" s="2">
        <v>8.8279139999999998</v>
      </c>
      <c r="CT5" s="2">
        <v>8.2282650000000004</v>
      </c>
      <c r="CU5" s="2">
        <v>8.9856759999999998</v>
      </c>
      <c r="CV5" s="2">
        <v>9.3716249999999999</v>
      </c>
      <c r="CW5" s="2">
        <v>9.1186059999999998</v>
      </c>
      <c r="CX5" s="2">
        <v>10.210929999999999</v>
      </c>
      <c r="CY5" s="2">
        <v>11.12111</v>
      </c>
      <c r="CZ5" s="2">
        <v>10.491479999999999</v>
      </c>
      <c r="DA5" s="2">
        <v>8.2454579999999993</v>
      </c>
      <c r="DB5" s="2">
        <v>8.6849930000000004</v>
      </c>
      <c r="DC5" s="2">
        <v>9.1423799999999993</v>
      </c>
      <c r="DD5" s="2">
        <v>6.0567729999999997</v>
      </c>
      <c r="DE5" s="2">
        <v>6.0300719999999997</v>
      </c>
      <c r="DF5" s="2">
        <v>5.527628</v>
      </c>
      <c r="DG5" s="2">
        <v>6.19876</v>
      </c>
      <c r="DH5" s="2">
        <v>6.3293850000000003</v>
      </c>
      <c r="DI5" s="2">
        <v>6.4842550000000001</v>
      </c>
      <c r="DJ5" s="2">
        <v>6.1937439999999997</v>
      </c>
      <c r="DK5" s="2">
        <v>6.3216109999999999</v>
      </c>
      <c r="DL5" s="2">
        <v>6.4687929999999998</v>
      </c>
      <c r="DM5" s="2">
        <v>2.15801</v>
      </c>
      <c r="DN5" s="2">
        <v>2.1519189999999999</v>
      </c>
      <c r="DO5" s="2">
        <v>1.9900949999999999</v>
      </c>
    </row>
    <row r="6" spans="1:120" x14ac:dyDescent="0.25">
      <c r="A6" s="10">
        <v>4</v>
      </c>
      <c r="B6" t="s">
        <v>126</v>
      </c>
      <c r="C6" t="s">
        <v>205</v>
      </c>
      <c r="D6" s="8" t="s">
        <v>95</v>
      </c>
      <c r="E6">
        <v>185</v>
      </c>
      <c r="F6" s="8">
        <v>41</v>
      </c>
      <c r="G6">
        <v>0</v>
      </c>
      <c r="H6">
        <v>7.5141220000000004</v>
      </c>
      <c r="I6">
        <v>29.06542</v>
      </c>
      <c r="J6">
        <v>1.2182569999999999</v>
      </c>
      <c r="K6">
        <v>1.5670010000000001</v>
      </c>
      <c r="L6">
        <v>25.63392</v>
      </c>
      <c r="M6">
        <v>0.1219512</v>
      </c>
      <c r="N6">
        <v>14.9878</v>
      </c>
      <c r="O6">
        <v>0.75121950000000004</v>
      </c>
      <c r="P6">
        <v>4.297561</v>
      </c>
      <c r="Q6">
        <v>6.1702440000000003</v>
      </c>
      <c r="R6">
        <v>14.35341</v>
      </c>
      <c r="S6">
        <v>4.4704879999999996</v>
      </c>
      <c r="T6">
        <v>2.0007320000000002</v>
      </c>
      <c r="U6">
        <v>0</v>
      </c>
      <c r="V6">
        <v>1.56098E-2</v>
      </c>
      <c r="W6">
        <v>0.1687805</v>
      </c>
      <c r="X6">
        <v>26.994879999999998</v>
      </c>
      <c r="Y6">
        <v>59.387360000000001</v>
      </c>
      <c r="Z6">
        <v>143.5359</v>
      </c>
      <c r="AA6">
        <v>92.507670000000005</v>
      </c>
      <c r="AB6">
        <v>49.627029999999998</v>
      </c>
      <c r="AC6">
        <v>5.5699209999999999</v>
      </c>
      <c r="AD6">
        <v>21.209070000000001</v>
      </c>
      <c r="AE6">
        <v>59.216340000000002</v>
      </c>
      <c r="AF6">
        <v>127.9263</v>
      </c>
      <c r="AG6">
        <v>20.634709999999998</v>
      </c>
      <c r="AH6">
        <v>71.546090000000007</v>
      </c>
      <c r="AI6">
        <v>3.73725</v>
      </c>
      <c r="AJ6">
        <v>153.0455</v>
      </c>
      <c r="AK6">
        <v>10.377940000000001</v>
      </c>
      <c r="AL6">
        <v>60.72522</v>
      </c>
      <c r="AM6">
        <v>531.84439999999995</v>
      </c>
      <c r="AN6">
        <v>14.29613</v>
      </c>
      <c r="AO6">
        <v>30.107790000000001</v>
      </c>
      <c r="AP6">
        <v>17.409420000000001</v>
      </c>
      <c r="AQ6">
        <v>1227.819</v>
      </c>
      <c r="AR6">
        <v>0</v>
      </c>
      <c r="AS6">
        <v>168.78229999999999</v>
      </c>
      <c r="AT6">
        <v>-424.87540000000001</v>
      </c>
      <c r="AU6">
        <v>-1652.6949999999999</v>
      </c>
      <c r="AV6">
        <v>253.8023</v>
      </c>
      <c r="AW6">
        <v>164.51490000000001</v>
      </c>
      <c r="AX6">
        <v>86.915819999999997</v>
      </c>
      <c r="AY6">
        <v>9.6472040000000003</v>
      </c>
      <c r="AZ6">
        <v>103.0077</v>
      </c>
      <c r="BA6">
        <v>36.654739999999997</v>
      </c>
      <c r="BB6">
        <v>88.663690000000003</v>
      </c>
      <c r="BC6">
        <v>191.55099999999999</v>
      </c>
      <c r="BD6">
        <v>31.25769</v>
      </c>
      <c r="BE6">
        <v>116.087</v>
      </c>
      <c r="BF6">
        <v>6.0544469999999997</v>
      </c>
      <c r="BG6">
        <v>230.87299999999999</v>
      </c>
      <c r="BH6">
        <v>16.386240000000001</v>
      </c>
      <c r="BI6">
        <v>94.295599999999993</v>
      </c>
      <c r="BJ6">
        <v>796.3134</v>
      </c>
      <c r="BK6">
        <v>18.596599999999999</v>
      </c>
      <c r="BL6">
        <v>43.555250000000001</v>
      </c>
      <c r="BM6">
        <v>27.236689999999999</v>
      </c>
      <c r="BN6">
        <v>1893.7739999999999</v>
      </c>
      <c r="BO6">
        <v>0</v>
      </c>
      <c r="BP6">
        <v>301.07229999999998</v>
      </c>
      <c r="BQ6">
        <v>-584.62959999999998</v>
      </c>
      <c r="BR6">
        <v>-2478.404</v>
      </c>
      <c r="BS6">
        <v>30.15315</v>
      </c>
      <c r="BT6">
        <v>1.4183920000000001</v>
      </c>
      <c r="BU6">
        <v>1.3690789999999999</v>
      </c>
      <c r="BV6">
        <v>4.9312700000000001E-2</v>
      </c>
      <c r="BW6">
        <v>313.27080000000001</v>
      </c>
      <c r="BX6">
        <v>1.87805</v>
      </c>
      <c r="BY6">
        <v>-4.4419000000000004E-3</v>
      </c>
      <c r="BZ6">
        <v>1.87805</v>
      </c>
      <c r="CA6">
        <v>8.2440060000000006</v>
      </c>
      <c r="CB6">
        <v>5.2736150000000004</v>
      </c>
      <c r="CC6">
        <v>280.12650000000002</v>
      </c>
      <c r="CD6">
        <v>243.19630000000001</v>
      </c>
      <c r="CE6">
        <v>13.76741</v>
      </c>
      <c r="CF6">
        <v>4.9688650000000001</v>
      </c>
      <c r="CG6">
        <v>9.3665249999999993</v>
      </c>
      <c r="CH6">
        <v>2.0857480000000002</v>
      </c>
      <c r="CI6">
        <v>265.62849999999997</v>
      </c>
      <c r="CJ6">
        <v>51.69106</v>
      </c>
      <c r="CK6">
        <v>134.4486</v>
      </c>
      <c r="CL6">
        <v>90.790180000000007</v>
      </c>
      <c r="CM6">
        <v>169.6266</v>
      </c>
      <c r="CN6">
        <v>83.378590000000003</v>
      </c>
      <c r="CO6">
        <v>2038.63</v>
      </c>
      <c r="CP6">
        <v>42.5122</v>
      </c>
      <c r="CQ6" s="2" t="s">
        <v>373</v>
      </c>
      <c r="CR6" s="2">
        <v>8.4839739999999999</v>
      </c>
      <c r="CS6" s="2">
        <v>8.8279139999999998</v>
      </c>
      <c r="CT6" s="2">
        <v>8.2282650000000004</v>
      </c>
      <c r="CU6" s="2">
        <v>8.9856759999999998</v>
      </c>
      <c r="CV6" s="2">
        <v>9.3716249999999999</v>
      </c>
      <c r="CW6" s="2">
        <v>9.1186059999999998</v>
      </c>
      <c r="CX6" s="2">
        <v>10.210929999999999</v>
      </c>
      <c r="CY6" s="2">
        <v>11.12111</v>
      </c>
      <c r="CZ6" s="2">
        <v>10.491479999999999</v>
      </c>
      <c r="DA6" s="2">
        <v>8.2454579999999993</v>
      </c>
      <c r="DB6" s="2">
        <v>8.6849930000000004</v>
      </c>
      <c r="DC6" s="2">
        <v>9.1423799999999993</v>
      </c>
      <c r="DD6" s="2">
        <v>6.0567729999999997</v>
      </c>
      <c r="DE6" s="2">
        <v>6.0300719999999997</v>
      </c>
      <c r="DF6" s="2">
        <v>5.527628</v>
      </c>
      <c r="DG6" s="2">
        <v>6.19876</v>
      </c>
      <c r="DH6" s="2">
        <v>6.3293850000000003</v>
      </c>
      <c r="DI6" s="2">
        <v>6.4842550000000001</v>
      </c>
      <c r="DJ6" s="2">
        <v>6.1937439999999997</v>
      </c>
      <c r="DK6" s="2">
        <v>6.3216109999999999</v>
      </c>
      <c r="DL6" s="2">
        <v>6.4687929999999998</v>
      </c>
      <c r="DM6" s="2">
        <v>2.15801</v>
      </c>
      <c r="DN6" s="2">
        <v>2.1519189999999999</v>
      </c>
      <c r="DO6" s="2">
        <v>1.9900949999999999</v>
      </c>
    </row>
    <row r="7" spans="1:120" x14ac:dyDescent="0.25">
      <c r="A7" s="10">
        <v>5</v>
      </c>
      <c r="B7" t="s">
        <v>126</v>
      </c>
      <c r="C7" t="s">
        <v>205</v>
      </c>
      <c r="D7" s="7" t="s">
        <v>96</v>
      </c>
      <c r="E7">
        <v>185</v>
      </c>
      <c r="F7" s="8">
        <v>36</v>
      </c>
      <c r="G7">
        <v>0</v>
      </c>
      <c r="H7">
        <v>1.9686650000000001</v>
      </c>
      <c r="I7">
        <v>15.805110000000001</v>
      </c>
      <c r="J7">
        <v>0.87432080000000001</v>
      </c>
      <c r="K7">
        <v>1.131618</v>
      </c>
      <c r="L7">
        <v>23.424880000000002</v>
      </c>
      <c r="M7">
        <v>2.2222200000000001E-2</v>
      </c>
      <c r="N7">
        <v>19.966670000000001</v>
      </c>
      <c r="O7">
        <v>1.2083330000000001</v>
      </c>
      <c r="P7">
        <v>4.4555550000000004</v>
      </c>
      <c r="Q7">
        <v>6.1233329999999997</v>
      </c>
      <c r="R7">
        <v>20.682220000000001</v>
      </c>
      <c r="S7">
        <v>3.6638890000000002</v>
      </c>
      <c r="T7">
        <v>0.53500000000000003</v>
      </c>
      <c r="U7">
        <v>0</v>
      </c>
      <c r="V7">
        <v>0</v>
      </c>
      <c r="W7">
        <v>6.4444399999999999E-2</v>
      </c>
      <c r="X7">
        <v>31.004439999999999</v>
      </c>
      <c r="Y7">
        <v>21.39517</v>
      </c>
      <c r="Z7">
        <v>68.081410000000005</v>
      </c>
      <c r="AA7">
        <v>40.853459999999998</v>
      </c>
      <c r="AB7">
        <v>27.063639999999999</v>
      </c>
      <c r="AC7">
        <v>6.3383399999999996</v>
      </c>
      <c r="AD7">
        <v>45.367539999999998</v>
      </c>
      <c r="AE7">
        <v>67.82593</v>
      </c>
      <c r="AF7">
        <v>127.17400000000001</v>
      </c>
      <c r="AG7">
        <v>13.36795</v>
      </c>
      <c r="AH7">
        <v>64.357489999999999</v>
      </c>
      <c r="AI7">
        <v>0.80174990000000002</v>
      </c>
      <c r="AJ7">
        <v>142.0393</v>
      </c>
      <c r="AK7">
        <v>10.01614</v>
      </c>
      <c r="AL7">
        <v>45.037120000000002</v>
      </c>
      <c r="AM7">
        <v>438.17590000000001</v>
      </c>
      <c r="AN7">
        <v>6.7749940000000004</v>
      </c>
      <c r="AO7">
        <v>27.016570000000002</v>
      </c>
      <c r="AP7">
        <v>13.126390000000001</v>
      </c>
      <c r="AQ7">
        <v>997.40539999999999</v>
      </c>
      <c r="AR7">
        <v>0</v>
      </c>
      <c r="AS7">
        <v>70.779129999999995</v>
      </c>
      <c r="AT7">
        <v>-414.31479999999999</v>
      </c>
      <c r="AU7">
        <v>-1411.72</v>
      </c>
      <c r="AV7">
        <v>79.690470000000005</v>
      </c>
      <c r="AW7">
        <v>41.971229999999998</v>
      </c>
      <c r="AX7">
        <v>37.504300000000001</v>
      </c>
      <c r="AY7">
        <v>8.5067210000000006</v>
      </c>
      <c r="AZ7">
        <v>24.286750000000001</v>
      </c>
      <c r="BA7">
        <v>40.287509999999997</v>
      </c>
      <c r="BB7">
        <v>71.816829999999996</v>
      </c>
      <c r="BC7">
        <v>135.9323</v>
      </c>
      <c r="BD7">
        <v>14.79904</v>
      </c>
      <c r="BE7">
        <v>76.277739999999994</v>
      </c>
      <c r="BF7">
        <v>0.94787690000000002</v>
      </c>
      <c r="BG7">
        <v>162.0206</v>
      </c>
      <c r="BH7">
        <v>10.948639999999999</v>
      </c>
      <c r="BI7">
        <v>50.397599999999997</v>
      </c>
      <c r="BJ7">
        <v>491.74079999999998</v>
      </c>
      <c r="BK7">
        <v>5.6926740000000002</v>
      </c>
      <c r="BL7">
        <v>30.470490000000002</v>
      </c>
      <c r="BM7">
        <v>17.7254</v>
      </c>
      <c r="BN7">
        <v>1135.933</v>
      </c>
      <c r="BO7">
        <v>0</v>
      </c>
      <c r="BP7">
        <v>85.756839999999997</v>
      </c>
      <c r="BQ7">
        <v>-459.8725</v>
      </c>
      <c r="BR7">
        <v>-1595.806</v>
      </c>
      <c r="BS7">
        <v>26.07086</v>
      </c>
      <c r="BT7">
        <v>1.269331</v>
      </c>
      <c r="BU7">
        <v>1.2358960000000001</v>
      </c>
      <c r="BV7">
        <v>3.3435100000000002E-2</v>
      </c>
      <c r="BW7">
        <v>137.69210000000001</v>
      </c>
      <c r="BX7">
        <v>1.11111</v>
      </c>
      <c r="BY7">
        <v>-1.6464300000000001E-2</v>
      </c>
      <c r="BZ7">
        <v>1.5142899999999999</v>
      </c>
      <c r="CA7">
        <v>8.2782750000000007</v>
      </c>
      <c r="CB7">
        <v>5.5160210000000003</v>
      </c>
      <c r="CC7">
        <v>276.08800000000002</v>
      </c>
      <c r="CD7">
        <v>239.43700000000001</v>
      </c>
      <c r="CE7">
        <v>13.317690000000001</v>
      </c>
      <c r="CF7">
        <v>4.5388520000000003</v>
      </c>
      <c r="CG7">
        <v>8.9265749999999997</v>
      </c>
      <c r="CH7">
        <v>2.2002250000000001</v>
      </c>
      <c r="CI7">
        <v>263.05020000000002</v>
      </c>
      <c r="CJ7">
        <v>46.306800000000003</v>
      </c>
      <c r="CK7">
        <v>128.76220000000001</v>
      </c>
      <c r="CL7">
        <v>84.038020000000003</v>
      </c>
      <c r="CM7">
        <v>164.5231</v>
      </c>
      <c r="CN7">
        <v>76.230059999999995</v>
      </c>
      <c r="CO7">
        <v>1752.53</v>
      </c>
      <c r="CP7">
        <v>48.6389</v>
      </c>
      <c r="CQ7" s="2" t="s">
        <v>373</v>
      </c>
      <c r="CR7" s="2">
        <v>8.4839739999999999</v>
      </c>
      <c r="CS7" s="2">
        <v>8.8279139999999998</v>
      </c>
      <c r="CT7" s="2">
        <v>8.2282650000000004</v>
      </c>
      <c r="CU7" s="2">
        <v>8.9856759999999998</v>
      </c>
      <c r="CV7" s="2">
        <v>9.3716249999999999</v>
      </c>
      <c r="CW7" s="2">
        <v>9.1186059999999998</v>
      </c>
      <c r="CX7" s="2">
        <v>10.210929999999999</v>
      </c>
      <c r="CY7" s="2">
        <v>11.12111</v>
      </c>
      <c r="CZ7" s="2">
        <v>10.491479999999999</v>
      </c>
      <c r="DA7" s="2">
        <v>8.2454579999999993</v>
      </c>
      <c r="DB7" s="2">
        <v>8.6849930000000004</v>
      </c>
      <c r="DC7" s="2">
        <v>9.1423799999999993</v>
      </c>
      <c r="DD7" s="2">
        <v>6.0567729999999997</v>
      </c>
      <c r="DE7" s="2">
        <v>6.0300719999999997</v>
      </c>
      <c r="DF7" s="2">
        <v>5.527628</v>
      </c>
      <c r="DG7" s="2">
        <v>6.19876</v>
      </c>
      <c r="DH7" s="2">
        <v>6.3293850000000003</v>
      </c>
      <c r="DI7" s="2">
        <v>6.4842550000000001</v>
      </c>
      <c r="DJ7" s="2">
        <v>6.1937439999999997</v>
      </c>
      <c r="DK7" s="2">
        <v>6.3216109999999999</v>
      </c>
      <c r="DL7" s="2">
        <v>6.4687929999999998</v>
      </c>
      <c r="DM7" s="2">
        <v>2.15801</v>
      </c>
      <c r="DN7" s="2">
        <v>2.1519189999999999</v>
      </c>
      <c r="DO7" s="2">
        <v>1.9900949999999999</v>
      </c>
    </row>
    <row r="8" spans="1:120" x14ac:dyDescent="0.25">
      <c r="A8" s="10">
        <v>6</v>
      </c>
      <c r="B8" t="s">
        <v>126</v>
      </c>
      <c r="C8" t="s">
        <v>205</v>
      </c>
      <c r="D8" s="6" t="s">
        <v>97</v>
      </c>
      <c r="E8">
        <v>185</v>
      </c>
      <c r="F8" s="8">
        <v>108</v>
      </c>
      <c r="G8">
        <v>0</v>
      </c>
      <c r="H8">
        <v>19.714379999999998</v>
      </c>
      <c r="I8">
        <v>26.719830000000002</v>
      </c>
      <c r="J8">
        <v>1.0704549999999999</v>
      </c>
      <c r="K8">
        <v>2.5106419999999998</v>
      </c>
      <c r="L8">
        <v>38.508150000000001</v>
      </c>
      <c r="M8">
        <v>1.486111</v>
      </c>
      <c r="N8">
        <v>0</v>
      </c>
      <c r="O8">
        <v>0.2731481</v>
      </c>
      <c r="P8">
        <v>4.3722219999999998</v>
      </c>
      <c r="Q8">
        <v>24.802219999999998</v>
      </c>
      <c r="R8">
        <v>5.9371289999999997</v>
      </c>
      <c r="S8">
        <v>2.6079629999999998</v>
      </c>
      <c r="T8">
        <v>8.2827780000000004</v>
      </c>
      <c r="U8">
        <v>0</v>
      </c>
      <c r="V8">
        <v>4.1296300000000001E-2</v>
      </c>
      <c r="W8">
        <v>0.84675929999999999</v>
      </c>
      <c r="X8">
        <v>41.630090000000003</v>
      </c>
      <c r="Y8">
        <v>111.146</v>
      </c>
      <c r="Z8">
        <v>362.14280000000002</v>
      </c>
      <c r="AA8">
        <v>264.03789999999998</v>
      </c>
      <c r="AB8">
        <v>95.395570000000006</v>
      </c>
      <c r="AC8">
        <v>14.72392</v>
      </c>
      <c r="AD8">
        <v>0</v>
      </c>
      <c r="AE8">
        <v>54.907060000000001</v>
      </c>
      <c r="AF8">
        <v>88.551770000000005</v>
      </c>
      <c r="AG8">
        <v>14.40668</v>
      </c>
      <c r="AH8">
        <v>104.0069</v>
      </c>
      <c r="AI8">
        <v>1.4305410000000001</v>
      </c>
      <c r="AJ8">
        <v>104.82989999999999</v>
      </c>
      <c r="AK8">
        <v>15.73751</v>
      </c>
      <c r="AL8">
        <v>36.075009999999999</v>
      </c>
      <c r="AM8">
        <v>345.41550000000001</v>
      </c>
      <c r="AN8">
        <v>6.1653900000000004</v>
      </c>
      <c r="AO8">
        <v>59.914409999999997</v>
      </c>
      <c r="AP8">
        <v>23.569019999999998</v>
      </c>
      <c r="AQ8">
        <v>699.26800000000003</v>
      </c>
      <c r="AR8">
        <v>0</v>
      </c>
      <c r="AS8">
        <v>412.26310000000001</v>
      </c>
      <c r="AT8">
        <v>-22.801259999999999</v>
      </c>
      <c r="AU8">
        <v>-722.0693</v>
      </c>
      <c r="AV8">
        <v>960.65800000000002</v>
      </c>
      <c r="AW8">
        <v>725.91099999999994</v>
      </c>
      <c r="AX8">
        <v>230.56800000000001</v>
      </c>
      <c r="AY8">
        <v>43.701599999999999</v>
      </c>
      <c r="AZ8">
        <v>250.39859999999999</v>
      </c>
      <c r="BA8">
        <v>0</v>
      </c>
      <c r="BB8">
        <v>140.2415</v>
      </c>
      <c r="BC8">
        <v>209.60220000000001</v>
      </c>
      <c r="BD8">
        <v>36.571060000000003</v>
      </c>
      <c r="BE8">
        <v>241.63730000000001</v>
      </c>
      <c r="BF8">
        <v>3.2411310000000002</v>
      </c>
      <c r="BG8">
        <v>212.47210000000001</v>
      </c>
      <c r="BH8">
        <v>38.070349999999998</v>
      </c>
      <c r="BI8">
        <v>79.511610000000005</v>
      </c>
      <c r="BJ8">
        <v>797.2885</v>
      </c>
      <c r="BK8">
        <v>15.95112</v>
      </c>
      <c r="BL8">
        <v>132.3279</v>
      </c>
      <c r="BM8">
        <v>50.856990000000003</v>
      </c>
      <c r="BN8">
        <v>1614.9870000000001</v>
      </c>
      <c r="BO8">
        <v>0</v>
      </c>
      <c r="BP8">
        <v>1156.9690000000001</v>
      </c>
      <c r="BQ8">
        <v>160.54419999999999</v>
      </c>
      <c r="BR8">
        <v>-1454.442</v>
      </c>
      <c r="BS8">
        <v>84.110050000000001</v>
      </c>
      <c r="BT8">
        <v>1.431297</v>
      </c>
      <c r="BU8">
        <v>1.398847</v>
      </c>
      <c r="BV8">
        <v>3.2450699999999999E-2</v>
      </c>
      <c r="BW8">
        <v>703.61890000000005</v>
      </c>
      <c r="BX8">
        <v>3.38889</v>
      </c>
      <c r="BY8">
        <v>1.6787E-3</v>
      </c>
      <c r="BZ8">
        <v>3.4907400000000002</v>
      </c>
      <c r="CA8">
        <v>8.2570289999999993</v>
      </c>
      <c r="CB8">
        <v>4.7916869999999996</v>
      </c>
      <c r="CC8">
        <v>288.8116</v>
      </c>
      <c r="CD8">
        <v>249.82480000000001</v>
      </c>
      <c r="CE8">
        <v>14.684480000000001</v>
      </c>
      <c r="CF8">
        <v>5.6397219999999999</v>
      </c>
      <c r="CG8">
        <v>10.160270000000001</v>
      </c>
      <c r="CH8">
        <v>1.774516</v>
      </c>
      <c r="CI8">
        <v>276.36799999999999</v>
      </c>
      <c r="CJ8">
        <v>62.488810000000001</v>
      </c>
      <c r="CK8">
        <v>147.89500000000001</v>
      </c>
      <c r="CL8">
        <v>104.22929999999999</v>
      </c>
      <c r="CM8">
        <v>180.13419999999999</v>
      </c>
      <c r="CN8">
        <v>97.007210000000001</v>
      </c>
      <c r="CO8">
        <v>1243.74</v>
      </c>
      <c r="CP8">
        <v>36.935200000000002</v>
      </c>
      <c r="CQ8" s="2" t="s">
        <v>373</v>
      </c>
      <c r="CR8" s="2">
        <v>8.4839739999999999</v>
      </c>
      <c r="CS8" s="2">
        <v>8.8279139999999998</v>
      </c>
      <c r="CT8" s="2">
        <v>8.2282650000000004</v>
      </c>
      <c r="CU8" s="2">
        <v>8.9856759999999998</v>
      </c>
      <c r="CV8" s="2">
        <v>9.3716249999999999</v>
      </c>
      <c r="CW8" s="2">
        <v>9.1186059999999998</v>
      </c>
      <c r="CX8" s="2">
        <v>10.210929999999999</v>
      </c>
      <c r="CY8" s="2">
        <v>11.12111</v>
      </c>
      <c r="CZ8" s="2">
        <v>10.491479999999999</v>
      </c>
      <c r="DA8" s="2">
        <v>8.2454579999999993</v>
      </c>
      <c r="DB8" s="2">
        <v>8.6849930000000004</v>
      </c>
      <c r="DC8" s="2">
        <v>9.1423799999999993</v>
      </c>
      <c r="DD8" s="2">
        <v>6.0567729999999997</v>
      </c>
      <c r="DE8" s="2">
        <v>6.0300719999999997</v>
      </c>
      <c r="DF8" s="2">
        <v>5.527628</v>
      </c>
      <c r="DG8" s="2">
        <v>6.19876</v>
      </c>
      <c r="DH8" s="2">
        <v>6.3293850000000003</v>
      </c>
      <c r="DI8" s="2">
        <v>6.4842550000000001</v>
      </c>
      <c r="DJ8" s="2">
        <v>6.1937439999999997</v>
      </c>
      <c r="DK8" s="2">
        <v>6.3216109999999999</v>
      </c>
      <c r="DL8" s="2">
        <v>6.4687929999999998</v>
      </c>
      <c r="DM8" s="2">
        <v>2.15801</v>
      </c>
      <c r="DN8" s="2">
        <v>2.1519189999999999</v>
      </c>
      <c r="DO8" s="2">
        <v>1.9900949999999999</v>
      </c>
    </row>
    <row r="9" spans="1:120" x14ac:dyDescent="0.25">
      <c r="A9" s="10">
        <v>7</v>
      </c>
      <c r="B9" t="s">
        <v>126</v>
      </c>
      <c r="C9" t="s">
        <v>205</v>
      </c>
      <c r="D9" s="8" t="s">
        <v>98</v>
      </c>
      <c r="E9">
        <v>185</v>
      </c>
      <c r="F9" s="8">
        <v>106</v>
      </c>
      <c r="G9">
        <v>0</v>
      </c>
      <c r="H9">
        <v>20.086349999999999</v>
      </c>
      <c r="I9">
        <v>26.890989999999999</v>
      </c>
      <c r="J9">
        <v>1.077699</v>
      </c>
      <c r="K9">
        <v>2.4951210000000001</v>
      </c>
      <c r="L9">
        <v>38.450940000000003</v>
      </c>
      <c r="M9">
        <v>1.514151</v>
      </c>
      <c r="N9">
        <v>0</v>
      </c>
      <c r="O9">
        <v>0.27830189999999999</v>
      </c>
      <c r="P9">
        <v>4.4547169999999996</v>
      </c>
      <c r="Q9">
        <v>24.366599999999998</v>
      </c>
      <c r="R9">
        <v>6.0161319999999998</v>
      </c>
      <c r="S9">
        <v>2.456321</v>
      </c>
      <c r="T9">
        <v>8.4390560000000008</v>
      </c>
      <c r="U9">
        <v>0</v>
      </c>
      <c r="V9">
        <v>4.2075500000000002E-2</v>
      </c>
      <c r="W9">
        <v>0.8627359</v>
      </c>
      <c r="X9">
        <v>41.278109999999998</v>
      </c>
      <c r="Y9">
        <v>112.8095</v>
      </c>
      <c r="Z9">
        <v>366.5951</v>
      </c>
      <c r="AA9">
        <v>268.43790000000001</v>
      </c>
      <c r="AB9">
        <v>95.396709999999999</v>
      </c>
      <c r="AC9">
        <v>13.42587</v>
      </c>
      <c r="AD9">
        <v>0</v>
      </c>
      <c r="AE9">
        <v>54.869230000000002</v>
      </c>
      <c r="AF9">
        <v>88.485579999999999</v>
      </c>
      <c r="AG9">
        <v>14.29424</v>
      </c>
      <c r="AH9">
        <v>102.71339999999999</v>
      </c>
      <c r="AI9">
        <v>1.457532</v>
      </c>
      <c r="AJ9">
        <v>104.94</v>
      </c>
      <c r="AK9">
        <v>15.77671</v>
      </c>
      <c r="AL9">
        <v>36.042679999999997</v>
      </c>
      <c r="AM9">
        <v>344.90690000000001</v>
      </c>
      <c r="AN9">
        <v>5.7873739999999998</v>
      </c>
      <c r="AO9">
        <v>59.526919999999997</v>
      </c>
      <c r="AP9">
        <v>23.57779</v>
      </c>
      <c r="AQ9">
        <v>704.4846</v>
      </c>
      <c r="AR9">
        <v>0</v>
      </c>
      <c r="AS9">
        <v>411.12479999999999</v>
      </c>
      <c r="AT9">
        <v>-22.67418</v>
      </c>
      <c r="AU9">
        <v>-727.15880000000004</v>
      </c>
      <c r="AV9">
        <v>970.77179999999998</v>
      </c>
      <c r="AW9">
        <v>737.65980000000002</v>
      </c>
      <c r="AX9">
        <v>228.85409999999999</v>
      </c>
      <c r="AY9">
        <v>39.283580000000001</v>
      </c>
      <c r="AZ9">
        <v>253.69839999999999</v>
      </c>
      <c r="BA9">
        <v>0</v>
      </c>
      <c r="BB9">
        <v>139.2517</v>
      </c>
      <c r="BC9">
        <v>207.75059999999999</v>
      </c>
      <c r="BD9">
        <v>35.97728</v>
      </c>
      <c r="BE9">
        <v>235.4238</v>
      </c>
      <c r="BF9">
        <v>3.3022840000000002</v>
      </c>
      <c r="BG9">
        <v>210.21250000000001</v>
      </c>
      <c r="BH9">
        <v>37.932049999999997</v>
      </c>
      <c r="BI9">
        <v>78.638909999999996</v>
      </c>
      <c r="BJ9">
        <v>788.91</v>
      </c>
      <c r="BK9">
        <v>14.56986</v>
      </c>
      <c r="BL9">
        <v>129.78200000000001</v>
      </c>
      <c r="BM9">
        <v>50.334620000000001</v>
      </c>
      <c r="BN9">
        <v>1618.623</v>
      </c>
      <c r="BO9">
        <v>0</v>
      </c>
      <c r="BP9">
        <v>1148.9100000000001</v>
      </c>
      <c r="BQ9">
        <v>165.31389999999999</v>
      </c>
      <c r="BR9">
        <v>-1453.31</v>
      </c>
      <c r="BS9">
        <v>84.293909999999997</v>
      </c>
      <c r="BT9">
        <v>1.437757</v>
      </c>
      <c r="BU9">
        <v>1.4059950000000001</v>
      </c>
      <c r="BV9">
        <v>3.1762100000000001E-2</v>
      </c>
      <c r="BW9">
        <v>711.16769999999997</v>
      </c>
      <c r="BX9">
        <v>3.4150900000000002</v>
      </c>
      <c r="BY9">
        <v>1.6458E-3</v>
      </c>
      <c r="BZ9">
        <v>3.4811299999999998</v>
      </c>
      <c r="CA9">
        <v>8.2576529999999995</v>
      </c>
      <c r="CB9">
        <v>4.797269</v>
      </c>
      <c r="CC9">
        <v>288.7389</v>
      </c>
      <c r="CD9">
        <v>249.79239999999999</v>
      </c>
      <c r="CE9">
        <v>14.67704</v>
      </c>
      <c r="CF9">
        <v>5.6346819999999997</v>
      </c>
      <c r="CG9">
        <v>10.154019999999999</v>
      </c>
      <c r="CH9">
        <v>1.7779720000000001</v>
      </c>
      <c r="CI9">
        <v>276.25450000000001</v>
      </c>
      <c r="CJ9">
        <v>62.395949999999999</v>
      </c>
      <c r="CK9">
        <v>147.78219999999999</v>
      </c>
      <c r="CL9">
        <v>104.11069999999999</v>
      </c>
      <c r="CM9">
        <v>180.06899999999999</v>
      </c>
      <c r="CN9">
        <v>96.885919999999999</v>
      </c>
      <c r="CO9">
        <v>1254.8900000000001</v>
      </c>
      <c r="CP9">
        <v>37.226399999999998</v>
      </c>
      <c r="CQ9" s="2" t="s">
        <v>373</v>
      </c>
      <c r="CR9" s="2">
        <v>8.4839739999999999</v>
      </c>
      <c r="CS9" s="2">
        <v>8.8279139999999998</v>
      </c>
      <c r="CT9" s="2">
        <v>8.2282650000000004</v>
      </c>
      <c r="CU9" s="2">
        <v>8.9856759999999998</v>
      </c>
      <c r="CV9" s="2">
        <v>9.3716249999999999</v>
      </c>
      <c r="CW9" s="2">
        <v>9.1186059999999998</v>
      </c>
      <c r="CX9" s="2">
        <v>10.210929999999999</v>
      </c>
      <c r="CY9" s="2">
        <v>11.12111</v>
      </c>
      <c r="CZ9" s="2">
        <v>10.491479999999999</v>
      </c>
      <c r="DA9" s="2">
        <v>8.2454579999999993</v>
      </c>
      <c r="DB9" s="2">
        <v>8.6849930000000004</v>
      </c>
      <c r="DC9" s="2">
        <v>9.1423799999999993</v>
      </c>
      <c r="DD9" s="2">
        <v>6.0567729999999997</v>
      </c>
      <c r="DE9" s="2">
        <v>6.0300719999999997</v>
      </c>
      <c r="DF9" s="2">
        <v>5.527628</v>
      </c>
      <c r="DG9" s="2">
        <v>6.19876</v>
      </c>
      <c r="DH9" s="2">
        <v>6.3293850000000003</v>
      </c>
      <c r="DI9" s="2">
        <v>6.4842550000000001</v>
      </c>
      <c r="DJ9" s="2">
        <v>6.1937439999999997</v>
      </c>
      <c r="DK9" s="2">
        <v>6.3216109999999999</v>
      </c>
      <c r="DL9" s="2">
        <v>6.4687929999999998</v>
      </c>
      <c r="DM9" s="2">
        <v>2.15801</v>
      </c>
      <c r="DN9" s="2">
        <v>2.1519189999999999</v>
      </c>
      <c r="DO9" s="2">
        <v>1.9900949999999999</v>
      </c>
    </row>
    <row r="10" spans="1:120" x14ac:dyDescent="0.25">
      <c r="A10" s="10">
        <v>8</v>
      </c>
      <c r="B10" t="s">
        <v>126</v>
      </c>
      <c r="C10" t="s">
        <v>205</v>
      </c>
      <c r="D10" s="7" t="s">
        <v>100</v>
      </c>
      <c r="E10">
        <v>185</v>
      </c>
      <c r="F10" s="8">
        <v>2</v>
      </c>
      <c r="CQ10" s="2" t="s">
        <v>373</v>
      </c>
      <c r="CR10" s="2">
        <v>8.4839739999999999</v>
      </c>
      <c r="CS10" s="2">
        <v>8.8279139999999998</v>
      </c>
      <c r="CT10" s="2">
        <v>8.2282650000000004</v>
      </c>
      <c r="CU10" s="2">
        <v>8.9856759999999998</v>
      </c>
      <c r="CV10" s="2">
        <v>9.3716249999999999</v>
      </c>
      <c r="CW10" s="2">
        <v>9.1186059999999998</v>
      </c>
      <c r="CX10" s="2">
        <v>10.210929999999999</v>
      </c>
      <c r="CY10" s="2">
        <v>11.12111</v>
      </c>
      <c r="CZ10" s="2">
        <v>10.491479999999999</v>
      </c>
      <c r="DA10" s="2">
        <v>8.2454579999999993</v>
      </c>
      <c r="DB10" s="2">
        <v>8.6849930000000004</v>
      </c>
      <c r="DC10" s="2">
        <v>9.1423799999999993</v>
      </c>
      <c r="DD10" s="2">
        <v>6.0567729999999997</v>
      </c>
      <c r="DE10" s="2">
        <v>6.0300719999999997</v>
      </c>
      <c r="DF10" s="2">
        <v>5.527628</v>
      </c>
      <c r="DG10" s="2">
        <v>6.19876</v>
      </c>
      <c r="DH10" s="2">
        <v>6.3293850000000003</v>
      </c>
      <c r="DI10" s="2">
        <v>6.4842550000000001</v>
      </c>
      <c r="DJ10" s="2">
        <v>6.1937439999999997</v>
      </c>
      <c r="DK10" s="2">
        <v>6.3216109999999999</v>
      </c>
      <c r="DL10" s="2">
        <v>6.4687929999999998</v>
      </c>
      <c r="DM10" s="2">
        <v>2.15801</v>
      </c>
      <c r="DN10" s="2">
        <v>2.1519189999999999</v>
      </c>
      <c r="DO10" s="2">
        <v>1.9900949999999999</v>
      </c>
    </row>
    <row r="11" spans="1:120" x14ac:dyDescent="0.25">
      <c r="A11" s="10">
        <v>9</v>
      </c>
      <c r="B11" t="s">
        <v>126</v>
      </c>
      <c r="C11" t="s">
        <v>120</v>
      </c>
      <c r="D11" s="7" t="s">
        <v>93</v>
      </c>
      <c r="E11">
        <v>8</v>
      </c>
      <c r="F11" s="8">
        <v>8</v>
      </c>
      <c r="CQ11" s="2" t="s">
        <v>374</v>
      </c>
      <c r="CR11" s="2">
        <v>6.5363360000000004</v>
      </c>
      <c r="CS11" s="2">
        <v>6.6604150000000004</v>
      </c>
      <c r="CT11" s="2">
        <v>6.0556559999999999</v>
      </c>
      <c r="CU11" s="2">
        <v>9.0777590000000004</v>
      </c>
      <c r="CV11" s="2">
        <v>9.7410099999999993</v>
      </c>
      <c r="CW11" s="2">
        <v>9.4006810000000005</v>
      </c>
      <c r="CX11" s="2">
        <v>9.8298089999999991</v>
      </c>
      <c r="CY11" s="2">
        <v>11.3109</v>
      </c>
      <c r="CZ11" s="2">
        <v>10.93355</v>
      </c>
      <c r="DA11" s="2">
        <v>8.5148779999999995</v>
      </c>
      <c r="DB11" s="2">
        <v>9.1071209999999994</v>
      </c>
      <c r="DC11" s="2">
        <v>9.4672970000000003</v>
      </c>
      <c r="DD11" s="2">
        <v>6.4891160000000001</v>
      </c>
      <c r="DE11" s="2">
        <v>6.6025130000000001</v>
      </c>
      <c r="DF11" s="2">
        <v>5.9931859999999997</v>
      </c>
      <c r="DG11" s="2">
        <v>6.063345</v>
      </c>
      <c r="DH11" s="2">
        <v>6.2938369999999999</v>
      </c>
      <c r="DI11" s="2">
        <v>6.5667099999999996</v>
      </c>
      <c r="DJ11" s="2">
        <v>6.0625669999999996</v>
      </c>
      <c r="DK11" s="2">
        <v>6.2923520000000002</v>
      </c>
      <c r="DL11" s="2">
        <v>6.5615540000000001</v>
      </c>
      <c r="DM11" s="2">
        <v>2.1831960000000001</v>
      </c>
      <c r="DN11" s="2">
        <v>2.2114989999999999</v>
      </c>
      <c r="DO11" s="2">
        <v>2.0604140000000002</v>
      </c>
    </row>
    <row r="12" spans="1:120" x14ac:dyDescent="0.25">
      <c r="A12" s="10">
        <v>10</v>
      </c>
      <c r="B12" t="s">
        <v>126</v>
      </c>
      <c r="C12" t="s">
        <v>120</v>
      </c>
      <c r="D12" s="6" t="s">
        <v>94</v>
      </c>
      <c r="E12">
        <v>8</v>
      </c>
      <c r="F12" s="8">
        <v>8</v>
      </c>
      <c r="CQ12" s="2" t="s">
        <v>374</v>
      </c>
      <c r="CR12" s="2">
        <v>6.5363360000000004</v>
      </c>
      <c r="CS12" s="2">
        <v>6.6604150000000004</v>
      </c>
      <c r="CT12" s="2">
        <v>6.0556559999999999</v>
      </c>
      <c r="CU12" s="2">
        <v>9.0777590000000004</v>
      </c>
      <c r="CV12" s="2">
        <v>9.7410099999999993</v>
      </c>
      <c r="CW12" s="2">
        <v>9.4006810000000005</v>
      </c>
      <c r="CX12" s="2">
        <v>9.8298089999999991</v>
      </c>
      <c r="CY12" s="2">
        <v>11.3109</v>
      </c>
      <c r="CZ12" s="2">
        <v>10.93355</v>
      </c>
      <c r="DA12" s="2">
        <v>8.5148779999999995</v>
      </c>
      <c r="DB12" s="2">
        <v>9.1071209999999994</v>
      </c>
      <c r="DC12" s="2">
        <v>9.4672970000000003</v>
      </c>
      <c r="DD12" s="2">
        <v>6.4891160000000001</v>
      </c>
      <c r="DE12" s="2">
        <v>6.6025130000000001</v>
      </c>
      <c r="DF12" s="2">
        <v>5.9931859999999997</v>
      </c>
      <c r="DG12" s="2">
        <v>6.063345</v>
      </c>
      <c r="DH12" s="2">
        <v>6.2938369999999999</v>
      </c>
      <c r="DI12" s="2">
        <v>6.5667099999999996</v>
      </c>
      <c r="DJ12" s="2">
        <v>6.0625669999999996</v>
      </c>
      <c r="DK12" s="2">
        <v>6.2923520000000002</v>
      </c>
      <c r="DL12" s="2">
        <v>6.5615540000000001</v>
      </c>
      <c r="DM12" s="2">
        <v>2.1831960000000001</v>
      </c>
      <c r="DN12" s="2">
        <v>2.2114989999999999</v>
      </c>
      <c r="DO12" s="2">
        <v>2.0604140000000002</v>
      </c>
    </row>
    <row r="13" spans="1:120" x14ac:dyDescent="0.25">
      <c r="A13" s="10">
        <v>11</v>
      </c>
      <c r="B13" t="s">
        <v>126</v>
      </c>
      <c r="C13" t="s">
        <v>120</v>
      </c>
      <c r="D13" s="7" t="s">
        <v>96</v>
      </c>
      <c r="E13">
        <v>8</v>
      </c>
      <c r="F13" s="8">
        <v>8</v>
      </c>
      <c r="CQ13" s="2" t="s">
        <v>374</v>
      </c>
      <c r="CR13" s="2">
        <v>6.5363360000000004</v>
      </c>
      <c r="CS13" s="2">
        <v>6.6604150000000004</v>
      </c>
      <c r="CT13" s="2">
        <v>6.0556559999999999</v>
      </c>
      <c r="CU13" s="2">
        <v>9.0777590000000004</v>
      </c>
      <c r="CV13" s="2">
        <v>9.7410099999999993</v>
      </c>
      <c r="CW13" s="2">
        <v>9.4006810000000005</v>
      </c>
      <c r="CX13" s="2">
        <v>9.8298089999999991</v>
      </c>
      <c r="CY13" s="2">
        <v>11.3109</v>
      </c>
      <c r="CZ13" s="2">
        <v>10.93355</v>
      </c>
      <c r="DA13" s="2">
        <v>8.5148779999999995</v>
      </c>
      <c r="DB13" s="2">
        <v>9.1071209999999994</v>
      </c>
      <c r="DC13" s="2">
        <v>9.4672970000000003</v>
      </c>
      <c r="DD13" s="2">
        <v>6.4891160000000001</v>
      </c>
      <c r="DE13" s="2">
        <v>6.6025130000000001</v>
      </c>
      <c r="DF13" s="2">
        <v>5.9931859999999997</v>
      </c>
      <c r="DG13" s="2">
        <v>6.063345</v>
      </c>
      <c r="DH13" s="2">
        <v>6.2938369999999999</v>
      </c>
      <c r="DI13" s="2">
        <v>6.5667099999999996</v>
      </c>
      <c r="DJ13" s="2">
        <v>6.0625669999999996</v>
      </c>
      <c r="DK13" s="2">
        <v>6.2923520000000002</v>
      </c>
      <c r="DL13" s="2">
        <v>6.5615540000000001</v>
      </c>
      <c r="DM13" s="2">
        <v>2.1831960000000001</v>
      </c>
      <c r="DN13" s="2">
        <v>2.2114989999999999</v>
      </c>
      <c r="DO13" s="2">
        <v>2.0604140000000002</v>
      </c>
    </row>
    <row r="14" spans="1:120" x14ac:dyDescent="0.25">
      <c r="A14" s="10">
        <v>12</v>
      </c>
      <c r="B14" t="s">
        <v>126</v>
      </c>
      <c r="C14" t="s">
        <v>121</v>
      </c>
      <c r="D14" s="8" t="s">
        <v>92</v>
      </c>
      <c r="E14">
        <v>17</v>
      </c>
      <c r="F14" s="8">
        <v>15</v>
      </c>
      <c r="G14">
        <v>0</v>
      </c>
      <c r="H14">
        <v>4.9174920000000002</v>
      </c>
      <c r="I14">
        <v>18.974910000000001</v>
      </c>
      <c r="J14">
        <v>1.3449450000000001</v>
      </c>
      <c r="K14">
        <v>1.569477</v>
      </c>
      <c r="L14">
        <v>24.422560000000001</v>
      </c>
      <c r="M14">
        <v>1.94</v>
      </c>
      <c r="N14">
        <v>6.2666659999999998</v>
      </c>
      <c r="O14">
        <v>0.98</v>
      </c>
      <c r="P14">
        <v>2.2599999999999998</v>
      </c>
      <c r="Q14">
        <v>3.9606669999999999</v>
      </c>
      <c r="R14">
        <v>14.63467</v>
      </c>
      <c r="S14">
        <v>3.4580000000000002</v>
      </c>
      <c r="T14">
        <v>1.8546670000000001</v>
      </c>
      <c r="U14">
        <v>0</v>
      </c>
      <c r="V14">
        <v>0</v>
      </c>
      <c r="W14">
        <v>2.06667E-2</v>
      </c>
      <c r="X14">
        <v>23.908000000000001</v>
      </c>
      <c r="Y14">
        <v>55.2226</v>
      </c>
      <c r="Z14">
        <v>151.28540000000001</v>
      </c>
      <c r="AA14">
        <v>99.011849999999995</v>
      </c>
      <c r="AB14">
        <v>50.419809999999998</v>
      </c>
      <c r="AC14">
        <v>2.4110930000000002</v>
      </c>
      <c r="AD14">
        <v>5.6557079999999997</v>
      </c>
      <c r="AE14">
        <v>54.457859999999997</v>
      </c>
      <c r="AF14">
        <v>95.435940000000002</v>
      </c>
      <c r="AG14">
        <v>20.60866</v>
      </c>
      <c r="AH14">
        <v>97.813419999999994</v>
      </c>
      <c r="AI14">
        <v>1.0797099999999999</v>
      </c>
      <c r="AJ14">
        <v>191.26560000000001</v>
      </c>
      <c r="AK14">
        <v>16.158909999999999</v>
      </c>
      <c r="AL14">
        <v>56.493180000000002</v>
      </c>
      <c r="AM14">
        <v>563.57510000000002</v>
      </c>
      <c r="AN14">
        <v>26.283159999999999</v>
      </c>
      <c r="AO14">
        <v>28.896740000000001</v>
      </c>
      <c r="AP14">
        <v>50.69952</v>
      </c>
      <c r="AQ14">
        <v>1054.7059999999999</v>
      </c>
      <c r="AR14">
        <v>0</v>
      </c>
      <c r="AS14">
        <v>243.25110000000001</v>
      </c>
      <c r="AT14">
        <v>-426.20339999999999</v>
      </c>
      <c r="AU14">
        <v>-1480.9090000000001</v>
      </c>
      <c r="AV14">
        <v>245.72550000000001</v>
      </c>
      <c r="AW14">
        <v>157.48009999999999</v>
      </c>
      <c r="AX14">
        <v>85.589110000000005</v>
      </c>
      <c r="AY14">
        <v>3.889024</v>
      </c>
      <c r="AZ14">
        <v>88.796809999999994</v>
      </c>
      <c r="BA14">
        <v>7.4426699999999997</v>
      </c>
      <c r="BB14">
        <v>83.319550000000007</v>
      </c>
      <c r="BC14">
        <v>149.24180000000001</v>
      </c>
      <c r="BD14">
        <v>32.599150000000002</v>
      </c>
      <c r="BE14">
        <v>139.4111</v>
      </c>
      <c r="BF14">
        <v>1.911586</v>
      </c>
      <c r="BG14">
        <v>290.19490000000002</v>
      </c>
      <c r="BH14">
        <v>22.820599999999999</v>
      </c>
      <c r="BI14">
        <v>83.787689999999998</v>
      </c>
      <c r="BJ14">
        <v>794.34479999999996</v>
      </c>
      <c r="BK14">
        <v>36.005360000000003</v>
      </c>
      <c r="BL14">
        <v>41.40598</v>
      </c>
      <c r="BM14">
        <v>73.182969999999997</v>
      </c>
      <c r="BN14">
        <v>1668.4380000000001</v>
      </c>
      <c r="BO14">
        <v>0</v>
      </c>
      <c r="BP14">
        <v>399.26100000000002</v>
      </c>
      <c r="BQ14">
        <v>-545.67819999999995</v>
      </c>
      <c r="BR14">
        <v>-2214.116</v>
      </c>
      <c r="BS14">
        <v>38.174869999999999</v>
      </c>
      <c r="BT14">
        <v>1.2022520000000001</v>
      </c>
      <c r="BU14">
        <v>1.074344</v>
      </c>
      <c r="BV14">
        <v>0.12790779999999999</v>
      </c>
      <c r="BW14">
        <v>309.3503</v>
      </c>
      <c r="BX14">
        <v>1.8666700000000001</v>
      </c>
      <c r="BY14">
        <v>-4.0419999999999996E-3</v>
      </c>
      <c r="BZ14">
        <v>2.0666699999999998</v>
      </c>
      <c r="CA14">
        <v>8.2688640000000007</v>
      </c>
      <c r="CB14">
        <v>4.5765060000000002</v>
      </c>
      <c r="CC14">
        <v>291.16070000000002</v>
      </c>
      <c r="CD14">
        <v>251.30770000000001</v>
      </c>
      <c r="CE14">
        <v>14.956300000000001</v>
      </c>
      <c r="CF14">
        <v>5.8647119999999999</v>
      </c>
      <c r="CG14">
        <v>10.40916</v>
      </c>
      <c r="CH14">
        <v>1.637014</v>
      </c>
      <c r="CI14">
        <v>280.58980000000003</v>
      </c>
      <c r="CJ14">
        <v>66.102559999999997</v>
      </c>
      <c r="CK14">
        <v>152.33500000000001</v>
      </c>
      <c r="CL14">
        <v>109.13500000000001</v>
      </c>
      <c r="CM14">
        <v>182.83760000000001</v>
      </c>
      <c r="CN14">
        <v>102</v>
      </c>
      <c r="CO14">
        <v>2231.4699999999998</v>
      </c>
      <c r="CP14">
        <v>59.133299999999998</v>
      </c>
      <c r="CQ14" s="2" t="s">
        <v>375</v>
      </c>
      <c r="CR14" s="2">
        <v>7.176768</v>
      </c>
      <c r="CS14" s="2">
        <v>7.498157</v>
      </c>
      <c r="CT14" s="2">
        <v>6.9346180000000004</v>
      </c>
      <c r="CU14" s="2">
        <v>9.0836330000000007</v>
      </c>
      <c r="CV14" s="2">
        <v>9.7875420000000002</v>
      </c>
      <c r="CW14" s="2">
        <v>9.4298640000000002</v>
      </c>
      <c r="CX14" s="2">
        <v>9.78233</v>
      </c>
      <c r="CY14" s="2">
        <v>11.33634</v>
      </c>
      <c r="CZ14" s="2">
        <v>10.98851</v>
      </c>
      <c r="DA14" s="2">
        <v>8.5252719999999993</v>
      </c>
      <c r="DB14" s="2">
        <v>9.1509809999999998</v>
      </c>
      <c r="DC14" s="2">
        <v>9.5047820000000005</v>
      </c>
      <c r="DD14" s="2">
        <v>6.5330519999999996</v>
      </c>
      <c r="DE14" s="2">
        <v>6.6730799999999997</v>
      </c>
      <c r="DF14" s="2">
        <v>6.0451300000000003</v>
      </c>
      <c r="DG14" s="2">
        <v>6.0478120000000004</v>
      </c>
      <c r="DH14" s="2">
        <v>6.2928199999999999</v>
      </c>
      <c r="DI14" s="2">
        <v>6.5805429999999996</v>
      </c>
      <c r="DJ14" s="2">
        <v>6.047574</v>
      </c>
      <c r="DK14" s="2">
        <v>6.2922580000000004</v>
      </c>
      <c r="DL14" s="2">
        <v>6.5768129999999996</v>
      </c>
      <c r="DM14" s="2">
        <v>2.1874319999999998</v>
      </c>
      <c r="DN14" s="2">
        <v>2.2200679999999999</v>
      </c>
      <c r="DO14" s="2">
        <v>2.0694919999999999</v>
      </c>
    </row>
    <row r="15" spans="1:120" x14ac:dyDescent="0.25">
      <c r="A15" s="10">
        <v>13</v>
      </c>
      <c r="B15" t="s">
        <v>126</v>
      </c>
      <c r="C15" t="s">
        <v>121</v>
      </c>
      <c r="D15" s="7" t="s">
        <v>93</v>
      </c>
      <c r="E15">
        <v>17</v>
      </c>
      <c r="F15" s="8">
        <v>2</v>
      </c>
      <c r="CQ15" s="2" t="s">
        <v>375</v>
      </c>
      <c r="CR15" s="2">
        <v>7.176768</v>
      </c>
      <c r="CS15" s="2">
        <v>7.498157</v>
      </c>
      <c r="CT15" s="2">
        <v>6.9346180000000004</v>
      </c>
      <c r="CU15" s="2">
        <v>9.0836330000000007</v>
      </c>
      <c r="CV15" s="2">
        <v>9.7875420000000002</v>
      </c>
      <c r="CW15" s="2">
        <v>9.4298640000000002</v>
      </c>
      <c r="CX15" s="2">
        <v>9.78233</v>
      </c>
      <c r="CY15" s="2">
        <v>11.33634</v>
      </c>
      <c r="CZ15" s="2">
        <v>10.98851</v>
      </c>
      <c r="DA15" s="2">
        <v>8.5252719999999993</v>
      </c>
      <c r="DB15" s="2">
        <v>9.1509809999999998</v>
      </c>
      <c r="DC15" s="2">
        <v>9.5047820000000005</v>
      </c>
      <c r="DD15" s="2">
        <v>6.5330519999999996</v>
      </c>
      <c r="DE15" s="2">
        <v>6.6730799999999997</v>
      </c>
      <c r="DF15" s="2">
        <v>6.0451300000000003</v>
      </c>
      <c r="DG15" s="2">
        <v>6.0478120000000004</v>
      </c>
      <c r="DH15" s="2">
        <v>6.2928199999999999</v>
      </c>
      <c r="DI15" s="2">
        <v>6.5805429999999996</v>
      </c>
      <c r="DJ15" s="2">
        <v>6.047574</v>
      </c>
      <c r="DK15" s="2">
        <v>6.2922580000000004</v>
      </c>
      <c r="DL15" s="2">
        <v>6.5768129999999996</v>
      </c>
      <c r="DM15" s="2">
        <v>2.1874319999999998</v>
      </c>
      <c r="DN15" s="2">
        <v>2.2200679999999999</v>
      </c>
      <c r="DO15" s="2">
        <v>2.0694919999999999</v>
      </c>
    </row>
    <row r="16" spans="1:120" x14ac:dyDescent="0.25">
      <c r="A16" s="10">
        <v>14</v>
      </c>
      <c r="B16" t="s">
        <v>126</v>
      </c>
      <c r="C16" t="s">
        <v>121</v>
      </c>
      <c r="D16" s="6" t="s">
        <v>94</v>
      </c>
      <c r="E16">
        <v>17</v>
      </c>
      <c r="F16" s="8">
        <v>10</v>
      </c>
      <c r="CQ16" s="2" t="s">
        <v>375</v>
      </c>
      <c r="CR16" s="2">
        <v>7.176768</v>
      </c>
      <c r="CS16" s="2">
        <v>7.498157</v>
      </c>
      <c r="CT16" s="2">
        <v>6.9346180000000004</v>
      </c>
      <c r="CU16" s="2">
        <v>9.0836330000000007</v>
      </c>
      <c r="CV16" s="2">
        <v>9.7875420000000002</v>
      </c>
      <c r="CW16" s="2">
        <v>9.4298640000000002</v>
      </c>
      <c r="CX16" s="2">
        <v>9.78233</v>
      </c>
      <c r="CY16" s="2">
        <v>11.33634</v>
      </c>
      <c r="CZ16" s="2">
        <v>10.98851</v>
      </c>
      <c r="DA16" s="2">
        <v>8.5252719999999993</v>
      </c>
      <c r="DB16" s="2">
        <v>9.1509809999999998</v>
      </c>
      <c r="DC16" s="2">
        <v>9.5047820000000005</v>
      </c>
      <c r="DD16" s="2">
        <v>6.5330519999999996</v>
      </c>
      <c r="DE16" s="2">
        <v>6.6730799999999997</v>
      </c>
      <c r="DF16" s="2">
        <v>6.0451300000000003</v>
      </c>
      <c r="DG16" s="2">
        <v>6.0478120000000004</v>
      </c>
      <c r="DH16" s="2">
        <v>6.2928199999999999</v>
      </c>
      <c r="DI16" s="2">
        <v>6.5805429999999996</v>
      </c>
      <c r="DJ16" s="2">
        <v>6.047574</v>
      </c>
      <c r="DK16" s="2">
        <v>6.2922580000000004</v>
      </c>
      <c r="DL16" s="2">
        <v>6.5768129999999996</v>
      </c>
      <c r="DM16" s="2">
        <v>2.1874319999999998</v>
      </c>
      <c r="DN16" s="2">
        <v>2.2200679999999999</v>
      </c>
      <c r="DO16" s="2">
        <v>2.0694919999999999</v>
      </c>
    </row>
    <row r="17" spans="1:119" x14ac:dyDescent="0.25">
      <c r="A17" s="10">
        <v>15</v>
      </c>
      <c r="B17" t="s">
        <v>126</v>
      </c>
      <c r="C17" t="s">
        <v>121</v>
      </c>
      <c r="D17" s="8" t="s">
        <v>95</v>
      </c>
      <c r="E17">
        <v>17</v>
      </c>
      <c r="F17" s="8">
        <v>8</v>
      </c>
      <c r="CQ17" s="2" t="s">
        <v>375</v>
      </c>
      <c r="CR17" s="2">
        <v>7.176768</v>
      </c>
      <c r="CS17" s="2">
        <v>7.498157</v>
      </c>
      <c r="CT17" s="2">
        <v>6.9346180000000004</v>
      </c>
      <c r="CU17" s="2">
        <v>9.0836330000000007</v>
      </c>
      <c r="CV17" s="2">
        <v>9.7875420000000002</v>
      </c>
      <c r="CW17" s="2">
        <v>9.4298640000000002</v>
      </c>
      <c r="CX17" s="2">
        <v>9.78233</v>
      </c>
      <c r="CY17" s="2">
        <v>11.33634</v>
      </c>
      <c r="CZ17" s="2">
        <v>10.98851</v>
      </c>
      <c r="DA17" s="2">
        <v>8.5252719999999993</v>
      </c>
      <c r="DB17" s="2">
        <v>9.1509809999999998</v>
      </c>
      <c r="DC17" s="2">
        <v>9.5047820000000005</v>
      </c>
      <c r="DD17" s="2">
        <v>6.5330519999999996</v>
      </c>
      <c r="DE17" s="2">
        <v>6.6730799999999997</v>
      </c>
      <c r="DF17" s="2">
        <v>6.0451300000000003</v>
      </c>
      <c r="DG17" s="2">
        <v>6.0478120000000004</v>
      </c>
      <c r="DH17" s="2">
        <v>6.2928199999999999</v>
      </c>
      <c r="DI17" s="2">
        <v>6.5805429999999996</v>
      </c>
      <c r="DJ17" s="2">
        <v>6.047574</v>
      </c>
      <c r="DK17" s="2">
        <v>6.2922580000000004</v>
      </c>
      <c r="DL17" s="2">
        <v>6.5768129999999996</v>
      </c>
      <c r="DM17" s="2">
        <v>2.1874319999999998</v>
      </c>
      <c r="DN17" s="2">
        <v>2.2200679999999999</v>
      </c>
      <c r="DO17" s="2">
        <v>2.0694919999999999</v>
      </c>
    </row>
    <row r="18" spans="1:119" x14ac:dyDescent="0.25">
      <c r="A18" s="10">
        <v>16</v>
      </c>
      <c r="B18" t="s">
        <v>126</v>
      </c>
      <c r="C18" t="s">
        <v>121</v>
      </c>
      <c r="D18" s="7" t="s">
        <v>96</v>
      </c>
      <c r="E18">
        <v>17</v>
      </c>
      <c r="F18" s="8">
        <v>2</v>
      </c>
      <c r="CQ18" s="2" t="s">
        <v>375</v>
      </c>
      <c r="CR18" s="2">
        <v>7.176768</v>
      </c>
      <c r="CS18" s="2">
        <v>7.498157</v>
      </c>
      <c r="CT18" s="2">
        <v>6.9346180000000004</v>
      </c>
      <c r="CU18" s="2">
        <v>9.0836330000000007</v>
      </c>
      <c r="CV18" s="2">
        <v>9.7875420000000002</v>
      </c>
      <c r="CW18" s="2">
        <v>9.4298640000000002</v>
      </c>
      <c r="CX18" s="2">
        <v>9.78233</v>
      </c>
      <c r="CY18" s="2">
        <v>11.33634</v>
      </c>
      <c r="CZ18" s="2">
        <v>10.98851</v>
      </c>
      <c r="DA18" s="2">
        <v>8.5252719999999993</v>
      </c>
      <c r="DB18" s="2">
        <v>9.1509809999999998</v>
      </c>
      <c r="DC18" s="2">
        <v>9.5047820000000005</v>
      </c>
      <c r="DD18" s="2">
        <v>6.5330519999999996</v>
      </c>
      <c r="DE18" s="2">
        <v>6.6730799999999997</v>
      </c>
      <c r="DF18" s="2">
        <v>6.0451300000000003</v>
      </c>
      <c r="DG18" s="2">
        <v>6.0478120000000004</v>
      </c>
      <c r="DH18" s="2">
        <v>6.2928199999999999</v>
      </c>
      <c r="DI18" s="2">
        <v>6.5805429999999996</v>
      </c>
      <c r="DJ18" s="2">
        <v>6.047574</v>
      </c>
      <c r="DK18" s="2">
        <v>6.2922580000000004</v>
      </c>
      <c r="DL18" s="2">
        <v>6.5768129999999996</v>
      </c>
      <c r="DM18" s="2">
        <v>2.1874319999999998</v>
      </c>
      <c r="DN18" s="2">
        <v>2.2200679999999999</v>
      </c>
      <c r="DO18" s="2">
        <v>2.0694919999999999</v>
      </c>
    </row>
    <row r="19" spans="1:119" x14ac:dyDescent="0.25">
      <c r="A19" s="10">
        <v>17</v>
      </c>
      <c r="B19" t="s">
        <v>126</v>
      </c>
      <c r="C19" t="s">
        <v>121</v>
      </c>
      <c r="D19" s="6" t="s">
        <v>97</v>
      </c>
      <c r="E19">
        <v>17</v>
      </c>
      <c r="F19" s="8">
        <v>7</v>
      </c>
      <c r="CQ19" s="2" t="s">
        <v>375</v>
      </c>
      <c r="CR19" s="2">
        <v>7.176768</v>
      </c>
      <c r="CS19" s="2">
        <v>7.498157</v>
      </c>
      <c r="CT19" s="2">
        <v>6.9346180000000004</v>
      </c>
      <c r="CU19" s="2">
        <v>9.0836330000000007</v>
      </c>
      <c r="CV19" s="2">
        <v>9.7875420000000002</v>
      </c>
      <c r="CW19" s="2">
        <v>9.4298640000000002</v>
      </c>
      <c r="CX19" s="2">
        <v>9.78233</v>
      </c>
      <c r="CY19" s="2">
        <v>11.33634</v>
      </c>
      <c r="CZ19" s="2">
        <v>10.98851</v>
      </c>
      <c r="DA19" s="2">
        <v>8.5252719999999993</v>
      </c>
      <c r="DB19" s="2">
        <v>9.1509809999999998</v>
      </c>
      <c r="DC19" s="2">
        <v>9.5047820000000005</v>
      </c>
      <c r="DD19" s="2">
        <v>6.5330519999999996</v>
      </c>
      <c r="DE19" s="2">
        <v>6.6730799999999997</v>
      </c>
      <c r="DF19" s="2">
        <v>6.0451300000000003</v>
      </c>
      <c r="DG19" s="2">
        <v>6.0478120000000004</v>
      </c>
      <c r="DH19" s="2">
        <v>6.2928199999999999</v>
      </c>
      <c r="DI19" s="2">
        <v>6.5805429999999996</v>
      </c>
      <c r="DJ19" s="2">
        <v>6.047574</v>
      </c>
      <c r="DK19" s="2">
        <v>6.2922580000000004</v>
      </c>
      <c r="DL19" s="2">
        <v>6.5768129999999996</v>
      </c>
      <c r="DM19" s="2">
        <v>2.1874319999999998</v>
      </c>
      <c r="DN19" s="2">
        <v>2.2200679999999999</v>
      </c>
      <c r="DO19" s="2">
        <v>2.0694919999999999</v>
      </c>
    </row>
    <row r="20" spans="1:119" x14ac:dyDescent="0.25">
      <c r="A20" s="10">
        <v>18</v>
      </c>
      <c r="B20" t="s">
        <v>126</v>
      </c>
      <c r="C20" t="s">
        <v>121</v>
      </c>
      <c r="D20" s="8" t="s">
        <v>98</v>
      </c>
      <c r="E20">
        <v>17</v>
      </c>
      <c r="F20" s="8">
        <v>7</v>
      </c>
      <c r="CQ20" s="2" t="s">
        <v>375</v>
      </c>
      <c r="CR20" s="2">
        <v>7.176768</v>
      </c>
      <c r="CS20" s="2">
        <v>7.498157</v>
      </c>
      <c r="CT20" s="2">
        <v>6.9346180000000004</v>
      </c>
      <c r="CU20" s="2">
        <v>9.0836330000000007</v>
      </c>
      <c r="CV20" s="2">
        <v>9.7875420000000002</v>
      </c>
      <c r="CW20" s="2">
        <v>9.4298640000000002</v>
      </c>
      <c r="CX20" s="2">
        <v>9.78233</v>
      </c>
      <c r="CY20" s="2">
        <v>11.33634</v>
      </c>
      <c r="CZ20" s="2">
        <v>10.98851</v>
      </c>
      <c r="DA20" s="2">
        <v>8.5252719999999993</v>
      </c>
      <c r="DB20" s="2">
        <v>9.1509809999999998</v>
      </c>
      <c r="DC20" s="2">
        <v>9.5047820000000005</v>
      </c>
      <c r="DD20" s="2">
        <v>6.5330519999999996</v>
      </c>
      <c r="DE20" s="2">
        <v>6.6730799999999997</v>
      </c>
      <c r="DF20" s="2">
        <v>6.0451300000000003</v>
      </c>
      <c r="DG20" s="2">
        <v>6.0478120000000004</v>
      </c>
      <c r="DH20" s="2">
        <v>6.2928199999999999</v>
      </c>
      <c r="DI20" s="2">
        <v>6.5805429999999996</v>
      </c>
      <c r="DJ20" s="2">
        <v>6.047574</v>
      </c>
      <c r="DK20" s="2">
        <v>6.2922580000000004</v>
      </c>
      <c r="DL20" s="2">
        <v>6.5768129999999996</v>
      </c>
      <c r="DM20" s="2">
        <v>2.1874319999999998</v>
      </c>
      <c r="DN20" s="2">
        <v>2.2200679999999999</v>
      </c>
      <c r="DO20" s="2">
        <v>2.0694919999999999</v>
      </c>
    </row>
    <row r="21" spans="1:119" x14ac:dyDescent="0.25">
      <c r="A21" s="10">
        <v>19</v>
      </c>
      <c r="B21" t="s">
        <v>126</v>
      </c>
      <c r="C21" t="s">
        <v>122</v>
      </c>
      <c r="D21" s="8" t="s">
        <v>92</v>
      </c>
      <c r="E21">
        <v>118</v>
      </c>
      <c r="F21" s="8">
        <v>107</v>
      </c>
      <c r="G21">
        <v>0</v>
      </c>
      <c r="H21">
        <v>20.443950000000001</v>
      </c>
      <c r="I21">
        <v>30.56906</v>
      </c>
      <c r="J21">
        <v>1.109083</v>
      </c>
      <c r="K21">
        <v>2.4791729999999998</v>
      </c>
      <c r="L21">
        <v>38.698909999999998</v>
      </c>
      <c r="M21">
        <v>1.152336</v>
      </c>
      <c r="N21">
        <v>2.37757</v>
      </c>
      <c r="O21">
        <v>0.29532710000000001</v>
      </c>
      <c r="P21">
        <v>5.0831780000000002</v>
      </c>
      <c r="Q21">
        <v>24.390650000000001</v>
      </c>
      <c r="R21">
        <v>5.6948600000000003</v>
      </c>
      <c r="S21">
        <v>2.980934</v>
      </c>
      <c r="T21">
        <v>8.4204670000000004</v>
      </c>
      <c r="U21">
        <v>0</v>
      </c>
      <c r="V21">
        <v>4.76636E-2</v>
      </c>
      <c r="W21">
        <v>0.86981310000000001</v>
      </c>
      <c r="X21">
        <v>41.486919999999998</v>
      </c>
      <c r="Y21">
        <v>115.5236</v>
      </c>
      <c r="Z21">
        <v>362.97730000000001</v>
      </c>
      <c r="AA21">
        <v>270.47219999999999</v>
      </c>
      <c r="AB21">
        <v>89.559039999999996</v>
      </c>
      <c r="AC21">
        <v>11.234859999999999</v>
      </c>
      <c r="AD21">
        <v>3.5029849999999998</v>
      </c>
      <c r="AE21">
        <v>54.38306</v>
      </c>
      <c r="AF21">
        <v>99.891199999999998</v>
      </c>
      <c r="AG21">
        <v>15.304690000000001</v>
      </c>
      <c r="AH21">
        <v>100.47320000000001</v>
      </c>
      <c r="AI21">
        <v>1.6746430000000001</v>
      </c>
      <c r="AJ21">
        <v>101.86190000000001</v>
      </c>
      <c r="AK21">
        <v>15.57062</v>
      </c>
      <c r="AL21">
        <v>39.827080000000002</v>
      </c>
      <c r="AM21">
        <v>356.41759999999999</v>
      </c>
      <c r="AN21">
        <v>4.5603809999999996</v>
      </c>
      <c r="AO21">
        <v>59.332479999999997</v>
      </c>
      <c r="AP21">
        <v>20.973749999999999</v>
      </c>
      <c r="AQ21">
        <v>821.81889999999999</v>
      </c>
      <c r="AR21">
        <v>0</v>
      </c>
      <c r="AS21">
        <v>372.80669999999998</v>
      </c>
      <c r="AT21">
        <v>-68.477509999999995</v>
      </c>
      <c r="AU21">
        <v>-890.29639999999995</v>
      </c>
      <c r="AV21">
        <v>958.77369999999996</v>
      </c>
      <c r="AW21">
        <v>742.12369999999999</v>
      </c>
      <c r="AX21">
        <v>212.02780000000001</v>
      </c>
      <c r="AY21">
        <v>34.31268</v>
      </c>
      <c r="AZ21">
        <v>254.20840000000001</v>
      </c>
      <c r="BA21">
        <v>6.0920420000000002</v>
      </c>
      <c r="BB21">
        <v>138.7191</v>
      </c>
      <c r="BC21">
        <v>225.1397</v>
      </c>
      <c r="BD21">
        <v>36.680889999999998</v>
      </c>
      <c r="BE21">
        <v>225.37559999999999</v>
      </c>
      <c r="BF21">
        <v>2.9665180000000002</v>
      </c>
      <c r="BG21">
        <v>204.67420000000001</v>
      </c>
      <c r="BH21">
        <v>37.763280000000002</v>
      </c>
      <c r="BI21">
        <v>83.454899999999995</v>
      </c>
      <c r="BJ21">
        <v>806.65949999999998</v>
      </c>
      <c r="BK21">
        <v>12.48485</v>
      </c>
      <c r="BL21">
        <v>128.2063</v>
      </c>
      <c r="BM21">
        <v>47.510280000000002</v>
      </c>
      <c r="BN21">
        <v>1790.902</v>
      </c>
      <c r="BO21">
        <v>0</v>
      </c>
      <c r="BP21">
        <v>1083.5239999999999</v>
      </c>
      <c r="BQ21">
        <v>88.663150000000002</v>
      </c>
      <c r="BR21">
        <v>-1702.239</v>
      </c>
      <c r="BS21">
        <v>82.101699999999994</v>
      </c>
      <c r="BT21">
        <v>1.522959</v>
      </c>
      <c r="BU21">
        <v>1.5022990000000001</v>
      </c>
      <c r="BV21">
        <v>2.06602E-2</v>
      </c>
      <c r="BW21">
        <v>710.34339999999997</v>
      </c>
      <c r="BX21">
        <v>3.4112200000000001</v>
      </c>
      <c r="BY21">
        <v>9.8269999999999998E-4</v>
      </c>
      <c r="BZ21">
        <v>3.28972</v>
      </c>
      <c r="CA21">
        <v>8.2380519999999997</v>
      </c>
      <c r="CB21">
        <v>4.5815330000000003</v>
      </c>
      <c r="CC21">
        <v>292.86189999999999</v>
      </c>
      <c r="CD21">
        <v>252.7704</v>
      </c>
      <c r="CE21">
        <v>15.07572</v>
      </c>
      <c r="CF21">
        <v>5.9592830000000001</v>
      </c>
      <c r="CG21">
        <v>10.51566</v>
      </c>
      <c r="CH21">
        <v>1.645311</v>
      </c>
      <c r="CI21">
        <v>280.33319999999998</v>
      </c>
      <c r="CJ21">
        <v>67.155529999999999</v>
      </c>
      <c r="CK21">
        <v>153.08090000000001</v>
      </c>
      <c r="CL21">
        <v>109.92619999999999</v>
      </c>
      <c r="CM21">
        <v>184.274</v>
      </c>
      <c r="CN21">
        <v>103.0017</v>
      </c>
      <c r="CO21">
        <v>1237.21</v>
      </c>
      <c r="CP21">
        <v>33.009300000000003</v>
      </c>
      <c r="CQ21" s="2" t="s">
        <v>376</v>
      </c>
      <c r="CR21" s="2">
        <v>8.7779089999999993</v>
      </c>
      <c r="CS21" s="2">
        <v>9.1377109999999995</v>
      </c>
      <c r="CT21" s="2">
        <v>8.5333539999999992</v>
      </c>
      <c r="CU21" s="2">
        <v>8.9667700000000004</v>
      </c>
      <c r="CV21" s="2">
        <v>9.2926029999999997</v>
      </c>
      <c r="CW21" s="2">
        <v>9.0591419999999996</v>
      </c>
      <c r="CX21" s="2">
        <v>10.29238</v>
      </c>
      <c r="CY21" s="2">
        <v>11.080299999999999</v>
      </c>
      <c r="CZ21" s="2">
        <v>10.397019999999999</v>
      </c>
      <c r="DA21" s="2">
        <v>8.191084</v>
      </c>
      <c r="DB21" s="2">
        <v>8.5959789999999998</v>
      </c>
      <c r="DC21" s="2">
        <v>9.0733499999999996</v>
      </c>
      <c r="DD21" s="2">
        <v>5.9657419999999997</v>
      </c>
      <c r="DE21" s="2">
        <v>5.907826</v>
      </c>
      <c r="DF21" s="2">
        <v>5.4289620000000003</v>
      </c>
      <c r="DG21" s="2">
        <v>6.2275169999999997</v>
      </c>
      <c r="DH21" s="2">
        <v>6.3365099999999996</v>
      </c>
      <c r="DI21" s="2">
        <v>6.4661390000000001</v>
      </c>
      <c r="DJ21" s="2">
        <v>6.2215939999999996</v>
      </c>
      <c r="DK21" s="2">
        <v>6.3273729999999997</v>
      </c>
      <c r="DL21" s="2">
        <v>6.4484539999999999</v>
      </c>
      <c r="DM21" s="2">
        <v>2.1524740000000002</v>
      </c>
      <c r="DN21" s="2">
        <v>2.1390259999999999</v>
      </c>
      <c r="DO21" s="2">
        <v>1.9750220000000001</v>
      </c>
    </row>
    <row r="22" spans="1:119" x14ac:dyDescent="0.25">
      <c r="A22" s="10">
        <v>20</v>
      </c>
      <c r="B22" t="s">
        <v>126</v>
      </c>
      <c r="C22" t="s">
        <v>122</v>
      </c>
      <c r="D22" s="7" t="s">
        <v>93</v>
      </c>
      <c r="E22">
        <v>118</v>
      </c>
      <c r="F22" s="8">
        <v>11</v>
      </c>
      <c r="CQ22" s="2" t="s">
        <v>376</v>
      </c>
      <c r="CR22" s="2">
        <v>8.7779089999999993</v>
      </c>
      <c r="CS22" s="2">
        <v>9.1377109999999995</v>
      </c>
      <c r="CT22" s="2">
        <v>8.5333539999999992</v>
      </c>
      <c r="CU22" s="2">
        <v>8.9667700000000004</v>
      </c>
      <c r="CV22" s="2">
        <v>9.2926029999999997</v>
      </c>
      <c r="CW22" s="2">
        <v>9.0591419999999996</v>
      </c>
      <c r="CX22" s="2">
        <v>10.29238</v>
      </c>
      <c r="CY22" s="2">
        <v>11.080299999999999</v>
      </c>
      <c r="CZ22" s="2">
        <v>10.397019999999999</v>
      </c>
      <c r="DA22" s="2">
        <v>8.191084</v>
      </c>
      <c r="DB22" s="2">
        <v>8.5959789999999998</v>
      </c>
      <c r="DC22" s="2">
        <v>9.0733499999999996</v>
      </c>
      <c r="DD22" s="2">
        <v>5.9657419999999997</v>
      </c>
      <c r="DE22" s="2">
        <v>5.907826</v>
      </c>
      <c r="DF22" s="2">
        <v>5.4289620000000003</v>
      </c>
      <c r="DG22" s="2">
        <v>6.2275169999999997</v>
      </c>
      <c r="DH22" s="2">
        <v>6.3365099999999996</v>
      </c>
      <c r="DI22" s="2">
        <v>6.4661390000000001</v>
      </c>
      <c r="DJ22" s="2">
        <v>6.2215939999999996</v>
      </c>
      <c r="DK22" s="2">
        <v>6.3273729999999997</v>
      </c>
      <c r="DL22" s="2">
        <v>6.4484539999999999</v>
      </c>
      <c r="DM22" s="2">
        <v>2.1524740000000002</v>
      </c>
      <c r="DN22" s="2">
        <v>2.1390259999999999</v>
      </c>
      <c r="DO22" s="2">
        <v>1.9750220000000001</v>
      </c>
    </row>
    <row r="23" spans="1:119" x14ac:dyDescent="0.25">
      <c r="A23" s="10">
        <v>21</v>
      </c>
      <c r="B23" t="s">
        <v>126</v>
      </c>
      <c r="C23" t="s">
        <v>122</v>
      </c>
      <c r="D23" s="6" t="s">
        <v>94</v>
      </c>
      <c r="E23">
        <v>118</v>
      </c>
      <c r="F23" s="8">
        <v>28</v>
      </c>
      <c r="G23">
        <v>0</v>
      </c>
      <c r="H23">
        <v>10.87799</v>
      </c>
      <c r="I23">
        <v>35.478450000000002</v>
      </c>
      <c r="J23">
        <v>1.1063240000000001</v>
      </c>
      <c r="K23">
        <v>1.648247</v>
      </c>
      <c r="L23">
        <v>25.727119999999999</v>
      </c>
      <c r="M23">
        <v>7.85714E-2</v>
      </c>
      <c r="N23">
        <v>14.68571</v>
      </c>
      <c r="O23">
        <v>0.83214279999999996</v>
      </c>
      <c r="P23">
        <v>4.4249999999999998</v>
      </c>
      <c r="Q23">
        <v>11.329639999999999</v>
      </c>
      <c r="R23">
        <v>9.0639289999999999</v>
      </c>
      <c r="S23">
        <v>5.4596429999999998</v>
      </c>
      <c r="T23">
        <v>3.01</v>
      </c>
      <c r="U23">
        <v>0</v>
      </c>
      <c r="V23">
        <v>2.2857100000000002E-2</v>
      </c>
      <c r="W23">
        <v>0.2235714</v>
      </c>
      <c r="X23">
        <v>28.863209999999999</v>
      </c>
      <c r="Y23">
        <v>68.691230000000004</v>
      </c>
      <c r="Z23">
        <v>176.49770000000001</v>
      </c>
      <c r="AA23">
        <v>110.8154</v>
      </c>
      <c r="AB23">
        <v>64.717770000000002</v>
      </c>
      <c r="AC23">
        <v>5.1282680000000003</v>
      </c>
      <c r="AD23">
        <v>17.219349999999999</v>
      </c>
      <c r="AE23">
        <v>51.563070000000003</v>
      </c>
      <c r="AF23">
        <v>136.3152</v>
      </c>
      <c r="AG23">
        <v>20.273710000000001</v>
      </c>
      <c r="AH23">
        <v>101.3175</v>
      </c>
      <c r="AI23">
        <v>4.8939859999999999</v>
      </c>
      <c r="AJ23">
        <v>125.92919999999999</v>
      </c>
      <c r="AK23">
        <v>10.2788</v>
      </c>
      <c r="AL23">
        <v>65.072909999999993</v>
      </c>
      <c r="AM23">
        <v>464.5908</v>
      </c>
      <c r="AN23">
        <v>4.6355969999999997</v>
      </c>
      <c r="AO23">
        <v>33.524270000000001</v>
      </c>
      <c r="AP23">
        <v>25.88503</v>
      </c>
      <c r="AQ23">
        <v>1267.2</v>
      </c>
      <c r="AR23">
        <v>0</v>
      </c>
      <c r="AS23">
        <v>112.3689</v>
      </c>
      <c r="AT23">
        <v>-416.26679999999999</v>
      </c>
      <c r="AU23">
        <v>-1683.4670000000001</v>
      </c>
      <c r="AV23">
        <v>321.3014</v>
      </c>
      <c r="AW23">
        <v>212.06180000000001</v>
      </c>
      <c r="AX23">
        <v>107.3849</v>
      </c>
      <c r="AY23">
        <v>11.11116</v>
      </c>
      <c r="AZ23">
        <v>119.06180000000001</v>
      </c>
      <c r="BA23">
        <v>29.466609999999999</v>
      </c>
      <c r="BB23">
        <v>81.306790000000007</v>
      </c>
      <c r="BC23">
        <v>221.91229999999999</v>
      </c>
      <c r="BD23">
        <v>33.093290000000003</v>
      </c>
      <c r="BE23">
        <v>154.89490000000001</v>
      </c>
      <c r="BF23">
        <v>7.8413760000000003</v>
      </c>
      <c r="BG23">
        <v>212.19890000000001</v>
      </c>
      <c r="BH23">
        <v>16.720739999999999</v>
      </c>
      <c r="BI23">
        <v>104.6855</v>
      </c>
      <c r="BJ23">
        <v>762.62099999999998</v>
      </c>
      <c r="BK23">
        <v>5.3353510000000002</v>
      </c>
      <c r="BL23">
        <v>52.843139999999998</v>
      </c>
      <c r="BM23">
        <v>42.143070000000002</v>
      </c>
      <c r="BN23">
        <v>1991.63</v>
      </c>
      <c r="BO23">
        <v>0</v>
      </c>
      <c r="BP23">
        <v>226.44669999999999</v>
      </c>
      <c r="BQ23">
        <v>-636.49599999999998</v>
      </c>
      <c r="BR23">
        <v>-2628.125</v>
      </c>
      <c r="BS23">
        <v>32.391860000000001</v>
      </c>
      <c r="BT23">
        <v>1.3979509999999999</v>
      </c>
      <c r="BU23">
        <v>1.3923220000000001</v>
      </c>
      <c r="BV23">
        <v>5.6284000000000004E-3</v>
      </c>
      <c r="BW23">
        <v>373.33699999999999</v>
      </c>
      <c r="BX23">
        <v>2.2142900000000001</v>
      </c>
      <c r="BY23">
        <v>-3.8497000000000002E-3</v>
      </c>
      <c r="BZ23">
        <v>1.89286</v>
      </c>
      <c r="CA23">
        <v>8.2260299999999997</v>
      </c>
      <c r="CB23">
        <v>4.5410709999999996</v>
      </c>
      <c r="CC23">
        <v>292.84609999999998</v>
      </c>
      <c r="CD23">
        <v>252.28299999999999</v>
      </c>
      <c r="CE23">
        <v>15.03008</v>
      </c>
      <c r="CF23">
        <v>5.9074439999999999</v>
      </c>
      <c r="CG23">
        <v>10.46743</v>
      </c>
      <c r="CH23">
        <v>1.630422</v>
      </c>
      <c r="CI23">
        <v>280.60989999999998</v>
      </c>
      <c r="CJ23">
        <v>66.941389999999998</v>
      </c>
      <c r="CK23">
        <v>152.34620000000001</v>
      </c>
      <c r="CL23">
        <v>109.717</v>
      </c>
      <c r="CM23">
        <v>182.9487</v>
      </c>
      <c r="CN23">
        <v>102.7811</v>
      </c>
      <c r="CO23">
        <v>1791.18</v>
      </c>
      <c r="CP23">
        <v>36.285699999999999</v>
      </c>
      <c r="CQ23" s="2" t="s">
        <v>376</v>
      </c>
      <c r="CR23" s="2">
        <v>8.7779089999999993</v>
      </c>
      <c r="CS23" s="2">
        <v>9.1377109999999995</v>
      </c>
      <c r="CT23" s="2">
        <v>8.5333539999999992</v>
      </c>
      <c r="CU23" s="2">
        <v>8.9667700000000004</v>
      </c>
      <c r="CV23" s="2">
        <v>9.2926029999999997</v>
      </c>
      <c r="CW23" s="2">
        <v>9.0591419999999996</v>
      </c>
      <c r="CX23" s="2">
        <v>10.29238</v>
      </c>
      <c r="CY23" s="2">
        <v>11.080299999999999</v>
      </c>
      <c r="CZ23" s="2">
        <v>10.397019999999999</v>
      </c>
      <c r="DA23" s="2">
        <v>8.191084</v>
      </c>
      <c r="DB23" s="2">
        <v>8.5959789999999998</v>
      </c>
      <c r="DC23" s="2">
        <v>9.0733499999999996</v>
      </c>
      <c r="DD23" s="2">
        <v>5.9657419999999997</v>
      </c>
      <c r="DE23" s="2">
        <v>5.907826</v>
      </c>
      <c r="DF23" s="2">
        <v>5.4289620000000003</v>
      </c>
      <c r="DG23" s="2">
        <v>6.2275169999999997</v>
      </c>
      <c r="DH23" s="2">
        <v>6.3365099999999996</v>
      </c>
      <c r="DI23" s="2">
        <v>6.4661390000000001</v>
      </c>
      <c r="DJ23" s="2">
        <v>6.2215939999999996</v>
      </c>
      <c r="DK23" s="2">
        <v>6.3273729999999997</v>
      </c>
      <c r="DL23" s="2">
        <v>6.4484539999999999</v>
      </c>
      <c r="DM23" s="2">
        <v>2.1524740000000002</v>
      </c>
      <c r="DN23" s="2">
        <v>2.1390259999999999</v>
      </c>
      <c r="DO23" s="2">
        <v>1.9750220000000001</v>
      </c>
    </row>
    <row r="24" spans="1:119" x14ac:dyDescent="0.25">
      <c r="A24" s="10">
        <v>22</v>
      </c>
      <c r="B24" t="s">
        <v>126</v>
      </c>
      <c r="C24" t="s">
        <v>122</v>
      </c>
      <c r="D24" s="8" t="s">
        <v>95</v>
      </c>
      <c r="E24">
        <v>118</v>
      </c>
      <c r="F24" s="8">
        <v>19</v>
      </c>
      <c r="G24">
        <v>0</v>
      </c>
      <c r="H24">
        <v>15.08775</v>
      </c>
      <c r="I24">
        <v>41.618130000000001</v>
      </c>
      <c r="J24">
        <v>1.3063959999999999</v>
      </c>
      <c r="K24">
        <v>1.759568</v>
      </c>
      <c r="L24">
        <v>28.438079999999999</v>
      </c>
      <c r="M24">
        <v>7.3684200000000005E-2</v>
      </c>
      <c r="N24">
        <v>13.389469999999999</v>
      </c>
      <c r="O24">
        <v>0.3947368</v>
      </c>
      <c r="P24">
        <v>4.6473680000000002</v>
      </c>
      <c r="Q24">
        <v>8.5305260000000001</v>
      </c>
      <c r="R24">
        <v>9.2805260000000001</v>
      </c>
      <c r="S24">
        <v>4.8557889999999997</v>
      </c>
      <c r="T24">
        <v>4.0294740000000004</v>
      </c>
      <c r="U24">
        <v>0</v>
      </c>
      <c r="V24">
        <v>3.3684199999999997E-2</v>
      </c>
      <c r="W24">
        <v>0.20736840000000001</v>
      </c>
      <c r="X24">
        <v>26.69632</v>
      </c>
      <c r="Y24">
        <v>91.842070000000007</v>
      </c>
      <c r="Z24">
        <v>224.4228</v>
      </c>
      <c r="AA24">
        <v>153.42920000000001</v>
      </c>
      <c r="AB24">
        <v>69.583110000000005</v>
      </c>
      <c r="AC24">
        <v>3.7043979999999999</v>
      </c>
      <c r="AD24">
        <v>19.727340000000002</v>
      </c>
      <c r="AE24">
        <v>51.586539999999999</v>
      </c>
      <c r="AF24">
        <v>152.45230000000001</v>
      </c>
      <c r="AG24">
        <v>25.061240000000002</v>
      </c>
      <c r="AH24">
        <v>87.769959999999998</v>
      </c>
      <c r="AI24">
        <v>7.2121899999999997</v>
      </c>
      <c r="AJ24">
        <v>134.46539999999999</v>
      </c>
      <c r="AK24">
        <v>9.5739900000000002</v>
      </c>
      <c r="AL24">
        <v>72.656019999999998</v>
      </c>
      <c r="AM24">
        <v>503.52190000000002</v>
      </c>
      <c r="AN24">
        <v>6.8314060000000003</v>
      </c>
      <c r="AO24">
        <v>34.163499999999999</v>
      </c>
      <c r="AP24">
        <v>19.38439</v>
      </c>
      <c r="AQ24">
        <v>1352.884</v>
      </c>
      <c r="AR24">
        <v>0</v>
      </c>
      <c r="AS24">
        <v>135.9298</v>
      </c>
      <c r="AT24">
        <v>-427.97129999999999</v>
      </c>
      <c r="AU24">
        <v>-1780.856</v>
      </c>
      <c r="AV24">
        <v>419.471</v>
      </c>
      <c r="AW24">
        <v>298.50450000000001</v>
      </c>
      <c r="AX24">
        <v>118.25239999999999</v>
      </c>
      <c r="AY24">
        <v>9.7708849999999998</v>
      </c>
      <c r="AZ24">
        <v>162.1557</v>
      </c>
      <c r="BA24">
        <v>34.30782</v>
      </c>
      <c r="BB24">
        <v>89.414959999999994</v>
      </c>
      <c r="BC24">
        <v>258.26909999999998</v>
      </c>
      <c r="BD24">
        <v>41.663119999999999</v>
      </c>
      <c r="BE24">
        <v>141.71889999999999</v>
      </c>
      <c r="BF24">
        <v>11.555709999999999</v>
      </c>
      <c r="BG24">
        <v>234.9631</v>
      </c>
      <c r="BH24">
        <v>17.02158</v>
      </c>
      <c r="BI24">
        <v>121.286</v>
      </c>
      <c r="BJ24">
        <v>870.53300000000002</v>
      </c>
      <c r="BK24">
        <v>7.8626230000000001</v>
      </c>
      <c r="BL24">
        <v>54.852249999999998</v>
      </c>
      <c r="BM24">
        <v>34.336820000000003</v>
      </c>
      <c r="BN24">
        <v>2219.1060000000002</v>
      </c>
      <c r="BO24">
        <v>0</v>
      </c>
      <c r="BP24">
        <v>307.24829999999997</v>
      </c>
      <c r="BQ24">
        <v>-660.33640000000003</v>
      </c>
      <c r="BR24">
        <v>-2879.442</v>
      </c>
      <c r="BS24">
        <v>34.067160000000001</v>
      </c>
      <c r="BT24">
        <v>1.49394</v>
      </c>
      <c r="BU24">
        <v>1.485646</v>
      </c>
      <c r="BV24">
        <v>8.2944999999999998E-3</v>
      </c>
      <c r="BW24">
        <v>481.5154</v>
      </c>
      <c r="BX24">
        <v>2.6842100000000002</v>
      </c>
      <c r="BY24">
        <v>-1.6807E-3</v>
      </c>
      <c r="BZ24">
        <v>2.2631600000000001</v>
      </c>
      <c r="CA24">
        <v>8.227017</v>
      </c>
      <c r="CB24">
        <v>4.5624900000000004</v>
      </c>
      <c r="CC24">
        <v>292.93119999999999</v>
      </c>
      <c r="CD24">
        <v>252.63560000000001</v>
      </c>
      <c r="CE24">
        <v>15.007239999999999</v>
      </c>
      <c r="CF24">
        <v>5.9077130000000002</v>
      </c>
      <c r="CG24">
        <v>10.456160000000001</v>
      </c>
      <c r="CH24">
        <v>1.6489560000000001</v>
      </c>
      <c r="CI24">
        <v>279.76920000000001</v>
      </c>
      <c r="CJ24">
        <v>66.719300000000004</v>
      </c>
      <c r="CK24">
        <v>151.62350000000001</v>
      </c>
      <c r="CL24">
        <v>109.34010000000001</v>
      </c>
      <c r="CM24">
        <v>182.64510000000001</v>
      </c>
      <c r="CN24">
        <v>102.471</v>
      </c>
      <c r="CO24">
        <v>2135.37</v>
      </c>
      <c r="CP24">
        <v>40.684199999999997</v>
      </c>
      <c r="CQ24" s="2" t="s">
        <v>376</v>
      </c>
      <c r="CR24" s="2">
        <v>8.7779089999999993</v>
      </c>
      <c r="CS24" s="2">
        <v>9.1377109999999995</v>
      </c>
      <c r="CT24" s="2">
        <v>8.5333539999999992</v>
      </c>
      <c r="CU24" s="2">
        <v>8.9667700000000004</v>
      </c>
      <c r="CV24" s="2">
        <v>9.2926029999999997</v>
      </c>
      <c r="CW24" s="2">
        <v>9.0591419999999996</v>
      </c>
      <c r="CX24" s="2">
        <v>10.29238</v>
      </c>
      <c r="CY24" s="2">
        <v>11.080299999999999</v>
      </c>
      <c r="CZ24" s="2">
        <v>10.397019999999999</v>
      </c>
      <c r="DA24" s="2">
        <v>8.191084</v>
      </c>
      <c r="DB24" s="2">
        <v>8.5959789999999998</v>
      </c>
      <c r="DC24" s="2">
        <v>9.0733499999999996</v>
      </c>
      <c r="DD24" s="2">
        <v>5.9657419999999997</v>
      </c>
      <c r="DE24" s="2">
        <v>5.907826</v>
      </c>
      <c r="DF24" s="2">
        <v>5.4289620000000003</v>
      </c>
      <c r="DG24" s="2">
        <v>6.2275169999999997</v>
      </c>
      <c r="DH24" s="2">
        <v>6.3365099999999996</v>
      </c>
      <c r="DI24" s="2">
        <v>6.4661390000000001</v>
      </c>
      <c r="DJ24" s="2">
        <v>6.2215939999999996</v>
      </c>
      <c r="DK24" s="2">
        <v>6.3273729999999997</v>
      </c>
      <c r="DL24" s="2">
        <v>6.4484539999999999</v>
      </c>
      <c r="DM24" s="2">
        <v>2.1524740000000002</v>
      </c>
      <c r="DN24" s="2">
        <v>2.1390259999999999</v>
      </c>
      <c r="DO24" s="2">
        <v>1.9750220000000001</v>
      </c>
    </row>
    <row r="25" spans="1:119" x14ac:dyDescent="0.25">
      <c r="A25" s="10">
        <v>23</v>
      </c>
      <c r="B25" t="s">
        <v>126</v>
      </c>
      <c r="C25" t="s">
        <v>122</v>
      </c>
      <c r="D25" s="7" t="s">
        <v>96</v>
      </c>
      <c r="E25">
        <v>118</v>
      </c>
      <c r="F25" s="8">
        <v>9</v>
      </c>
      <c r="CQ25" s="2" t="s">
        <v>376</v>
      </c>
      <c r="CR25" s="2">
        <v>8.7779089999999993</v>
      </c>
      <c r="CS25" s="2">
        <v>9.1377109999999995</v>
      </c>
      <c r="CT25" s="2">
        <v>8.5333539999999992</v>
      </c>
      <c r="CU25" s="2">
        <v>8.9667700000000004</v>
      </c>
      <c r="CV25" s="2">
        <v>9.2926029999999997</v>
      </c>
      <c r="CW25" s="2">
        <v>9.0591419999999996</v>
      </c>
      <c r="CX25" s="2">
        <v>10.29238</v>
      </c>
      <c r="CY25" s="2">
        <v>11.080299999999999</v>
      </c>
      <c r="CZ25" s="2">
        <v>10.397019999999999</v>
      </c>
      <c r="DA25" s="2">
        <v>8.191084</v>
      </c>
      <c r="DB25" s="2">
        <v>8.5959789999999998</v>
      </c>
      <c r="DC25" s="2">
        <v>9.0733499999999996</v>
      </c>
      <c r="DD25" s="2">
        <v>5.9657419999999997</v>
      </c>
      <c r="DE25" s="2">
        <v>5.907826</v>
      </c>
      <c r="DF25" s="2">
        <v>5.4289620000000003</v>
      </c>
      <c r="DG25" s="2">
        <v>6.2275169999999997</v>
      </c>
      <c r="DH25" s="2">
        <v>6.3365099999999996</v>
      </c>
      <c r="DI25" s="2">
        <v>6.4661390000000001</v>
      </c>
      <c r="DJ25" s="2">
        <v>6.2215939999999996</v>
      </c>
      <c r="DK25" s="2">
        <v>6.3273729999999997</v>
      </c>
      <c r="DL25" s="2">
        <v>6.4484539999999999</v>
      </c>
      <c r="DM25" s="2">
        <v>2.1524740000000002</v>
      </c>
      <c r="DN25" s="2">
        <v>2.1390259999999999</v>
      </c>
      <c r="DO25" s="2">
        <v>1.9750220000000001</v>
      </c>
    </row>
    <row r="26" spans="1:119" x14ac:dyDescent="0.25">
      <c r="A26" s="10">
        <v>24</v>
      </c>
      <c r="B26" t="s">
        <v>126</v>
      </c>
      <c r="C26" t="s">
        <v>122</v>
      </c>
      <c r="D26" s="6" t="s">
        <v>97</v>
      </c>
      <c r="E26">
        <v>118</v>
      </c>
      <c r="F26" s="8">
        <v>90</v>
      </c>
      <c r="G26">
        <v>0</v>
      </c>
      <c r="H26">
        <v>21.1204</v>
      </c>
      <c r="I26">
        <v>27.949359999999999</v>
      </c>
      <c r="J26">
        <v>1.0580369999999999</v>
      </c>
      <c r="K26">
        <v>2.6500699999999999</v>
      </c>
      <c r="L26">
        <v>40.928220000000003</v>
      </c>
      <c r="M26">
        <v>1.354444</v>
      </c>
      <c r="N26">
        <v>0</v>
      </c>
      <c r="O26">
        <v>0.26777780000000001</v>
      </c>
      <c r="P26">
        <v>5.0622220000000002</v>
      </c>
      <c r="Q26">
        <v>28.261109999999999</v>
      </c>
      <c r="R26">
        <v>4.8502219999999996</v>
      </c>
      <c r="S26">
        <v>2.7554439999999998</v>
      </c>
      <c r="T26">
        <v>9.1603340000000006</v>
      </c>
      <c r="U26">
        <v>0</v>
      </c>
      <c r="V26">
        <v>4.9555599999999998E-2</v>
      </c>
      <c r="W26">
        <v>0.99033329999999997</v>
      </c>
      <c r="X26">
        <v>45.02711</v>
      </c>
      <c r="Y26">
        <v>118.4665</v>
      </c>
      <c r="Z26">
        <v>386.96539999999999</v>
      </c>
      <c r="AA26">
        <v>289.85599999999999</v>
      </c>
      <c r="AB26">
        <v>93.904529999999994</v>
      </c>
      <c r="AC26">
        <v>14.43098</v>
      </c>
      <c r="AD26">
        <v>0</v>
      </c>
      <c r="AE26">
        <v>55.029640000000001</v>
      </c>
      <c r="AF26">
        <v>88.620940000000004</v>
      </c>
      <c r="AG26">
        <v>13.35744</v>
      </c>
      <c r="AH26">
        <v>104.75700000000001</v>
      </c>
      <c r="AI26">
        <v>0.46839039999999998</v>
      </c>
      <c r="AJ26">
        <v>94.915210000000002</v>
      </c>
      <c r="AK26">
        <v>16.79411</v>
      </c>
      <c r="AL26">
        <v>32.851239999999997</v>
      </c>
      <c r="AM26">
        <v>325.71679999999998</v>
      </c>
      <c r="AN26">
        <v>4.5618280000000002</v>
      </c>
      <c r="AO26">
        <v>65.115250000000003</v>
      </c>
      <c r="AP26">
        <v>21.356619999999999</v>
      </c>
      <c r="AQ26">
        <v>700.83780000000002</v>
      </c>
      <c r="AR26">
        <v>0</v>
      </c>
      <c r="AS26">
        <v>425.03149999999999</v>
      </c>
      <c r="AT26">
        <v>8.2809830000000009</v>
      </c>
      <c r="AU26">
        <v>-692.55679999999995</v>
      </c>
      <c r="AV26">
        <v>1060.7570000000001</v>
      </c>
      <c r="AW26">
        <v>821.57889999999998</v>
      </c>
      <c r="AX26">
        <v>234.25540000000001</v>
      </c>
      <c r="AY26">
        <v>44.905819999999999</v>
      </c>
      <c r="AZ26">
        <v>269.67070000000001</v>
      </c>
      <c r="BA26">
        <v>0</v>
      </c>
      <c r="BB26">
        <v>150.32730000000001</v>
      </c>
      <c r="BC26">
        <v>219.9813</v>
      </c>
      <c r="BD26">
        <v>36.325989999999997</v>
      </c>
      <c r="BE26">
        <v>250.71600000000001</v>
      </c>
      <c r="BF26">
        <v>1.0873219999999999</v>
      </c>
      <c r="BG26">
        <v>201.11439999999999</v>
      </c>
      <c r="BH26">
        <v>42.311790000000002</v>
      </c>
      <c r="BI26">
        <v>76.408559999999994</v>
      </c>
      <c r="BJ26">
        <v>802.83479999999997</v>
      </c>
      <c r="BK26">
        <v>15.1645</v>
      </c>
      <c r="BL26">
        <v>146.78229999999999</v>
      </c>
      <c r="BM26">
        <v>50.980960000000003</v>
      </c>
      <c r="BN26">
        <v>1692.3109999999999</v>
      </c>
      <c r="BO26">
        <v>0</v>
      </c>
      <c r="BP26">
        <v>1258.527</v>
      </c>
      <c r="BQ26">
        <v>242.76499999999999</v>
      </c>
      <c r="BR26">
        <v>-1449.546</v>
      </c>
      <c r="BS26">
        <v>92.070400000000006</v>
      </c>
      <c r="BT26">
        <v>1.519441</v>
      </c>
      <c r="BU26">
        <v>1.4950969999999999</v>
      </c>
      <c r="BV26">
        <v>2.4343900000000002E-2</v>
      </c>
      <c r="BW26">
        <v>749.61130000000003</v>
      </c>
      <c r="BX26">
        <v>3.5333299999999999</v>
      </c>
      <c r="BY26">
        <v>1.5992999999999999E-3</v>
      </c>
      <c r="BZ26">
        <v>3.5222199999999999</v>
      </c>
      <c r="CA26">
        <v>8.2400690000000001</v>
      </c>
      <c r="CB26">
        <v>4.5836499999999996</v>
      </c>
      <c r="CC26">
        <v>292.84289999999999</v>
      </c>
      <c r="CD26">
        <v>252.7715</v>
      </c>
      <c r="CE26">
        <v>15.09023</v>
      </c>
      <c r="CF26">
        <v>5.9690050000000001</v>
      </c>
      <c r="CG26">
        <v>10.52768</v>
      </c>
      <c r="CH26">
        <v>1.6433420000000001</v>
      </c>
      <c r="CI26">
        <v>280.49779999999998</v>
      </c>
      <c r="CJ26">
        <v>67.253270000000001</v>
      </c>
      <c r="CK26">
        <v>153.40620000000001</v>
      </c>
      <c r="CL26">
        <v>110.063</v>
      </c>
      <c r="CM26">
        <v>184.6027</v>
      </c>
      <c r="CN26">
        <v>103.1234</v>
      </c>
      <c r="CO26">
        <v>1034.6199999999999</v>
      </c>
      <c r="CP26">
        <v>31.133299999999998</v>
      </c>
      <c r="CQ26" s="2" t="s">
        <v>376</v>
      </c>
      <c r="CR26" s="2">
        <v>8.7779089999999993</v>
      </c>
      <c r="CS26" s="2">
        <v>9.1377109999999995</v>
      </c>
      <c r="CT26" s="2">
        <v>8.5333539999999992</v>
      </c>
      <c r="CU26" s="2">
        <v>8.9667700000000004</v>
      </c>
      <c r="CV26" s="2">
        <v>9.2926029999999997</v>
      </c>
      <c r="CW26" s="2">
        <v>9.0591419999999996</v>
      </c>
      <c r="CX26" s="2">
        <v>10.29238</v>
      </c>
      <c r="CY26" s="2">
        <v>11.080299999999999</v>
      </c>
      <c r="CZ26" s="2">
        <v>10.397019999999999</v>
      </c>
      <c r="DA26" s="2">
        <v>8.191084</v>
      </c>
      <c r="DB26" s="2">
        <v>8.5959789999999998</v>
      </c>
      <c r="DC26" s="2">
        <v>9.0733499999999996</v>
      </c>
      <c r="DD26" s="2">
        <v>5.9657419999999997</v>
      </c>
      <c r="DE26" s="2">
        <v>5.907826</v>
      </c>
      <c r="DF26" s="2">
        <v>5.4289620000000003</v>
      </c>
      <c r="DG26" s="2">
        <v>6.2275169999999997</v>
      </c>
      <c r="DH26" s="2">
        <v>6.3365099999999996</v>
      </c>
      <c r="DI26" s="2">
        <v>6.4661390000000001</v>
      </c>
      <c r="DJ26" s="2">
        <v>6.2215939999999996</v>
      </c>
      <c r="DK26" s="2">
        <v>6.3273729999999997</v>
      </c>
      <c r="DL26" s="2">
        <v>6.4484539999999999</v>
      </c>
      <c r="DM26" s="2">
        <v>2.1524740000000002</v>
      </c>
      <c r="DN26" s="2">
        <v>2.1390259999999999</v>
      </c>
      <c r="DO26" s="2">
        <v>1.9750220000000001</v>
      </c>
    </row>
    <row r="27" spans="1:119" x14ac:dyDescent="0.25">
      <c r="A27" s="10">
        <v>25</v>
      </c>
      <c r="B27" t="s">
        <v>126</v>
      </c>
      <c r="C27" t="s">
        <v>122</v>
      </c>
      <c r="D27" s="8" t="s">
        <v>98</v>
      </c>
      <c r="E27">
        <v>118</v>
      </c>
      <c r="F27" s="8">
        <v>88</v>
      </c>
      <c r="G27">
        <v>0</v>
      </c>
      <c r="H27">
        <v>21.60041</v>
      </c>
      <c r="I27">
        <v>28.18347</v>
      </c>
      <c r="J27">
        <v>1.066481</v>
      </c>
      <c r="K27">
        <v>2.6345420000000002</v>
      </c>
      <c r="L27">
        <v>40.914319999999996</v>
      </c>
      <c r="M27">
        <v>1.385227</v>
      </c>
      <c r="N27">
        <v>0</v>
      </c>
      <c r="O27">
        <v>0.27386359999999998</v>
      </c>
      <c r="P27">
        <v>5.1772729999999996</v>
      </c>
      <c r="Q27">
        <v>27.815000000000001</v>
      </c>
      <c r="R27">
        <v>4.9206820000000002</v>
      </c>
      <c r="S27">
        <v>2.576136</v>
      </c>
      <c r="T27">
        <v>9.3685229999999997</v>
      </c>
      <c r="U27">
        <v>0</v>
      </c>
      <c r="V27">
        <v>5.0681799999999999E-2</v>
      </c>
      <c r="W27">
        <v>1.0128410000000001</v>
      </c>
      <c r="X27">
        <v>44.680340000000001</v>
      </c>
      <c r="Y27">
        <v>120.6367</v>
      </c>
      <c r="Z27">
        <v>392.89249999999998</v>
      </c>
      <c r="AA27">
        <v>295.74279999999999</v>
      </c>
      <c r="AB27">
        <v>93.872020000000006</v>
      </c>
      <c r="AC27">
        <v>12.860749999999999</v>
      </c>
      <c r="AD27">
        <v>0</v>
      </c>
      <c r="AE27">
        <v>54.986849999999997</v>
      </c>
      <c r="AF27">
        <v>88.542789999999997</v>
      </c>
      <c r="AG27">
        <v>13.19816</v>
      </c>
      <c r="AH27">
        <v>103.21599999999999</v>
      </c>
      <c r="AI27">
        <v>0.47903570000000001</v>
      </c>
      <c r="AJ27">
        <v>94.822550000000007</v>
      </c>
      <c r="AK27">
        <v>16.865349999999999</v>
      </c>
      <c r="AL27">
        <v>32.739019999999996</v>
      </c>
      <c r="AM27">
        <v>324.65640000000002</v>
      </c>
      <c r="AN27">
        <v>4.0700459999999996</v>
      </c>
      <c r="AO27">
        <v>64.766689999999997</v>
      </c>
      <c r="AP27">
        <v>21.31691</v>
      </c>
      <c r="AQ27">
        <v>707.15710000000001</v>
      </c>
      <c r="AR27">
        <v>0</v>
      </c>
      <c r="AS27">
        <v>423.95060000000001</v>
      </c>
      <c r="AT27">
        <v>9.1404750000000003</v>
      </c>
      <c r="AU27">
        <v>-698.01660000000004</v>
      </c>
      <c r="AV27">
        <v>1075.2139999999999</v>
      </c>
      <c r="AW27">
        <v>837.90520000000004</v>
      </c>
      <c r="AX27">
        <v>232.2748</v>
      </c>
      <c r="AY27">
        <v>39.61148</v>
      </c>
      <c r="AZ27">
        <v>274.08350000000002</v>
      </c>
      <c r="BA27">
        <v>0</v>
      </c>
      <c r="BB27">
        <v>149.36429999999999</v>
      </c>
      <c r="BC27">
        <v>217.98679999999999</v>
      </c>
      <c r="BD27">
        <v>35.605179999999997</v>
      </c>
      <c r="BE27">
        <v>243.43790000000001</v>
      </c>
      <c r="BF27">
        <v>1.112033</v>
      </c>
      <c r="BG27">
        <v>198.1345</v>
      </c>
      <c r="BH27">
        <v>42.241610000000001</v>
      </c>
      <c r="BI27">
        <v>75.286829999999995</v>
      </c>
      <c r="BJ27">
        <v>792.86869999999999</v>
      </c>
      <c r="BK27">
        <v>13.48283</v>
      </c>
      <c r="BL27">
        <v>144.04409999999999</v>
      </c>
      <c r="BM27">
        <v>50.354550000000003</v>
      </c>
      <c r="BN27">
        <v>1698.4490000000001</v>
      </c>
      <c r="BO27">
        <v>0</v>
      </c>
      <c r="BP27">
        <v>1251.1289999999999</v>
      </c>
      <c r="BQ27">
        <v>250.37899999999999</v>
      </c>
      <c r="BR27">
        <v>-1448.07</v>
      </c>
      <c r="BS27">
        <v>92.472790000000003</v>
      </c>
      <c r="BT27">
        <v>1.5292250000000001</v>
      </c>
      <c r="BU27">
        <v>1.5058940000000001</v>
      </c>
      <c r="BV27">
        <v>2.3330099999999999E-2</v>
      </c>
      <c r="BW27">
        <v>759.74950000000001</v>
      </c>
      <c r="BX27">
        <v>3.5681799999999999</v>
      </c>
      <c r="BY27">
        <v>1.5578E-3</v>
      </c>
      <c r="BZ27">
        <v>3.5113599999999998</v>
      </c>
      <c r="CA27">
        <v>8.2404360000000008</v>
      </c>
      <c r="CB27">
        <v>4.5856450000000004</v>
      </c>
      <c r="CC27">
        <v>292.84690000000001</v>
      </c>
      <c r="CD27">
        <v>252.79949999999999</v>
      </c>
      <c r="CE27">
        <v>15.0905</v>
      </c>
      <c r="CF27">
        <v>5.9704170000000003</v>
      </c>
      <c r="CG27">
        <v>10.528510000000001</v>
      </c>
      <c r="CH27">
        <v>1.644525</v>
      </c>
      <c r="CI27">
        <v>280.45490000000001</v>
      </c>
      <c r="CJ27">
        <v>67.249709999999993</v>
      </c>
      <c r="CK27">
        <v>153.3956</v>
      </c>
      <c r="CL27">
        <v>110.0528</v>
      </c>
      <c r="CM27">
        <v>184.62569999999999</v>
      </c>
      <c r="CN27">
        <v>103.1163</v>
      </c>
      <c r="CO27">
        <v>1043.3</v>
      </c>
      <c r="CP27">
        <v>31.3523</v>
      </c>
      <c r="CQ27" s="2" t="s">
        <v>376</v>
      </c>
      <c r="CR27" s="2">
        <v>8.7779089999999993</v>
      </c>
      <c r="CS27" s="2">
        <v>9.1377109999999995</v>
      </c>
      <c r="CT27" s="2">
        <v>8.5333539999999992</v>
      </c>
      <c r="CU27" s="2">
        <v>8.9667700000000004</v>
      </c>
      <c r="CV27" s="2">
        <v>9.2926029999999997</v>
      </c>
      <c r="CW27" s="2">
        <v>9.0591419999999996</v>
      </c>
      <c r="CX27" s="2">
        <v>10.29238</v>
      </c>
      <c r="CY27" s="2">
        <v>11.080299999999999</v>
      </c>
      <c r="CZ27" s="2">
        <v>10.397019999999999</v>
      </c>
      <c r="DA27" s="2">
        <v>8.191084</v>
      </c>
      <c r="DB27" s="2">
        <v>8.5959789999999998</v>
      </c>
      <c r="DC27" s="2">
        <v>9.0733499999999996</v>
      </c>
      <c r="DD27" s="2">
        <v>5.9657419999999997</v>
      </c>
      <c r="DE27" s="2">
        <v>5.907826</v>
      </c>
      <c r="DF27" s="2">
        <v>5.4289620000000003</v>
      </c>
      <c r="DG27" s="2">
        <v>6.2275169999999997</v>
      </c>
      <c r="DH27" s="2">
        <v>6.3365099999999996</v>
      </c>
      <c r="DI27" s="2">
        <v>6.4661390000000001</v>
      </c>
      <c r="DJ27" s="2">
        <v>6.2215939999999996</v>
      </c>
      <c r="DK27" s="2">
        <v>6.3273729999999997</v>
      </c>
      <c r="DL27" s="2">
        <v>6.4484539999999999</v>
      </c>
      <c r="DM27" s="2">
        <v>2.1524740000000002</v>
      </c>
      <c r="DN27" s="2">
        <v>2.1390259999999999</v>
      </c>
      <c r="DO27" s="2">
        <v>1.9750220000000001</v>
      </c>
    </row>
    <row r="28" spans="1:119" x14ac:dyDescent="0.25">
      <c r="A28" s="10">
        <v>26</v>
      </c>
      <c r="B28" t="s">
        <v>126</v>
      </c>
      <c r="C28" t="s">
        <v>122</v>
      </c>
      <c r="D28" s="7" t="s">
        <v>100</v>
      </c>
      <c r="E28">
        <v>118</v>
      </c>
      <c r="F28" s="8">
        <v>2</v>
      </c>
      <c r="CQ28" s="2" t="s">
        <v>376</v>
      </c>
      <c r="CR28" s="2">
        <v>8.7779089999999993</v>
      </c>
      <c r="CS28" s="2">
        <v>9.1377109999999995</v>
      </c>
      <c r="CT28" s="2">
        <v>8.5333539999999992</v>
      </c>
      <c r="CU28" s="2">
        <v>8.9667700000000004</v>
      </c>
      <c r="CV28" s="2">
        <v>9.2926029999999997</v>
      </c>
      <c r="CW28" s="2">
        <v>9.0591419999999996</v>
      </c>
      <c r="CX28" s="2">
        <v>10.29238</v>
      </c>
      <c r="CY28" s="2">
        <v>11.080299999999999</v>
      </c>
      <c r="CZ28" s="2">
        <v>10.397019999999999</v>
      </c>
      <c r="DA28" s="2">
        <v>8.191084</v>
      </c>
      <c r="DB28" s="2">
        <v>8.5959789999999998</v>
      </c>
      <c r="DC28" s="2">
        <v>9.0733499999999996</v>
      </c>
      <c r="DD28" s="2">
        <v>5.9657419999999997</v>
      </c>
      <c r="DE28" s="2">
        <v>5.907826</v>
      </c>
      <c r="DF28" s="2">
        <v>5.4289620000000003</v>
      </c>
      <c r="DG28" s="2">
        <v>6.2275169999999997</v>
      </c>
      <c r="DH28" s="2">
        <v>6.3365099999999996</v>
      </c>
      <c r="DI28" s="2">
        <v>6.4661390000000001</v>
      </c>
      <c r="DJ28" s="2">
        <v>6.2215939999999996</v>
      </c>
      <c r="DK28" s="2">
        <v>6.3273729999999997</v>
      </c>
      <c r="DL28" s="2">
        <v>6.4484539999999999</v>
      </c>
      <c r="DM28" s="2">
        <v>2.1524740000000002</v>
      </c>
      <c r="DN28" s="2">
        <v>2.1390259999999999</v>
      </c>
      <c r="DO28" s="2">
        <v>1.9750220000000001</v>
      </c>
    </row>
    <row r="29" spans="1:119" x14ac:dyDescent="0.25">
      <c r="A29" s="10">
        <v>27</v>
      </c>
      <c r="B29" t="s">
        <v>126</v>
      </c>
      <c r="C29" t="s">
        <v>119</v>
      </c>
      <c r="D29" s="8" t="s">
        <v>92</v>
      </c>
      <c r="E29">
        <v>42</v>
      </c>
      <c r="F29" s="8">
        <v>25</v>
      </c>
      <c r="G29">
        <v>0</v>
      </c>
      <c r="H29">
        <v>7.0386769999999999</v>
      </c>
      <c r="I29">
        <v>19.46453</v>
      </c>
      <c r="J29">
        <v>1.013544</v>
      </c>
      <c r="K29">
        <v>1.596646</v>
      </c>
      <c r="L29">
        <v>24.786750000000001</v>
      </c>
      <c r="M29">
        <v>0.52400000000000002</v>
      </c>
      <c r="N29">
        <v>10.644</v>
      </c>
      <c r="O29">
        <v>0.56000000000000005</v>
      </c>
      <c r="P29">
        <v>2.8239999999999998</v>
      </c>
      <c r="Q29">
        <v>6.6651999999999996</v>
      </c>
      <c r="R29">
        <v>15.8932</v>
      </c>
      <c r="S29">
        <v>2.9131999999999998</v>
      </c>
      <c r="T29">
        <v>1.9104000000000001</v>
      </c>
      <c r="U29">
        <v>0</v>
      </c>
      <c r="V29">
        <v>0</v>
      </c>
      <c r="W29">
        <v>0.1996</v>
      </c>
      <c r="X29">
        <v>27.382000000000001</v>
      </c>
      <c r="Y29">
        <v>48.133159999999997</v>
      </c>
      <c r="Z29">
        <v>145.4478</v>
      </c>
      <c r="AA29">
        <v>72.861419999999995</v>
      </c>
      <c r="AB29">
        <v>72.305819999999997</v>
      </c>
      <c r="AC29">
        <v>16.528510000000001</v>
      </c>
      <c r="AD29">
        <v>16.39667</v>
      </c>
      <c r="AE29">
        <v>64.326130000000006</v>
      </c>
      <c r="AF29">
        <v>100.18210000000001</v>
      </c>
      <c r="AG29">
        <v>16.579249999999998</v>
      </c>
      <c r="AH29">
        <v>64.126869999999997</v>
      </c>
      <c r="AI29">
        <v>4.4937310000000004</v>
      </c>
      <c r="AJ29">
        <v>145.21190000000001</v>
      </c>
      <c r="AK29">
        <v>7.5754960000000002</v>
      </c>
      <c r="AL29">
        <v>48.054470000000002</v>
      </c>
      <c r="AM29">
        <v>471.01760000000002</v>
      </c>
      <c r="AN29">
        <v>12.695779999999999</v>
      </c>
      <c r="AO29">
        <v>30.489830000000001</v>
      </c>
      <c r="AP29">
        <v>8.3339210000000001</v>
      </c>
      <c r="AQ29">
        <v>850.43039999999996</v>
      </c>
      <c r="AR29">
        <v>0</v>
      </c>
      <c r="AS29">
        <v>278.40870000000001</v>
      </c>
      <c r="AT29">
        <v>-244.1284</v>
      </c>
      <c r="AU29">
        <v>-1094.559</v>
      </c>
      <c r="AV29">
        <v>281.32130000000001</v>
      </c>
      <c r="AW29">
        <v>126.70440000000001</v>
      </c>
      <c r="AX29">
        <v>154.05090000000001</v>
      </c>
      <c r="AY29">
        <v>33.19211</v>
      </c>
      <c r="AZ29">
        <v>103.3237</v>
      </c>
      <c r="BA29">
        <v>29.57422</v>
      </c>
      <c r="BB29">
        <v>92.126220000000004</v>
      </c>
      <c r="BC29">
        <v>141.8631</v>
      </c>
      <c r="BD29">
        <v>27.252579999999998</v>
      </c>
      <c r="BE29">
        <v>140.32509999999999</v>
      </c>
      <c r="BF29">
        <v>10.08733</v>
      </c>
      <c r="BG29">
        <v>219.81039999999999</v>
      </c>
      <c r="BH29">
        <v>12.38612</v>
      </c>
      <c r="BI29">
        <v>80.614189999999994</v>
      </c>
      <c r="BJ29">
        <v>721.82280000000003</v>
      </c>
      <c r="BK29">
        <v>17.236260000000001</v>
      </c>
      <c r="BL29">
        <v>48.139490000000002</v>
      </c>
      <c r="BM29">
        <v>10.83318</v>
      </c>
      <c r="BN29">
        <v>1302.6289999999999</v>
      </c>
      <c r="BO29">
        <v>0</v>
      </c>
      <c r="BP29">
        <v>488.0985</v>
      </c>
      <c r="BQ29">
        <v>-309.93310000000002</v>
      </c>
      <c r="BR29">
        <v>-1612.5619999999999</v>
      </c>
      <c r="BS29">
        <v>32.557160000000003</v>
      </c>
      <c r="BT29">
        <v>1.182636</v>
      </c>
      <c r="BU29">
        <v>1.1322620000000001</v>
      </c>
      <c r="BV29">
        <v>5.0373399999999999E-2</v>
      </c>
      <c r="BW29">
        <v>303.23489999999998</v>
      </c>
      <c r="BX29">
        <v>1.84</v>
      </c>
      <c r="BY29">
        <v>-2.0874999999999999E-3</v>
      </c>
      <c r="BZ29">
        <v>2.52</v>
      </c>
      <c r="CA29">
        <v>8.3124359999999999</v>
      </c>
      <c r="CB29">
        <v>6.6342819999999998</v>
      </c>
      <c r="CC29">
        <v>255.51499999999999</v>
      </c>
      <c r="CD29">
        <v>225.32</v>
      </c>
      <c r="CE29">
        <v>11.31138</v>
      </c>
      <c r="CF29">
        <v>3.015431</v>
      </c>
      <c r="CG29">
        <v>7.1616439999999999</v>
      </c>
      <c r="CH29">
        <v>2.9350879999999999</v>
      </c>
      <c r="CI29">
        <v>238.77</v>
      </c>
      <c r="CJ29">
        <v>22.245000000000001</v>
      </c>
      <c r="CK29">
        <v>100.505</v>
      </c>
      <c r="CL29">
        <v>54.36</v>
      </c>
      <c r="CM29">
        <v>143.285</v>
      </c>
      <c r="CN29">
        <v>45.49</v>
      </c>
      <c r="CO29">
        <v>2029.92</v>
      </c>
      <c r="CP29">
        <v>50.8</v>
      </c>
      <c r="CQ29" s="2" t="s">
        <v>377</v>
      </c>
      <c r="CR29" s="2">
        <v>6.0494329999999996</v>
      </c>
      <c r="CS29" s="2">
        <v>7.1990069999999999</v>
      </c>
      <c r="CT29" s="2">
        <v>7.9036229999999996</v>
      </c>
      <c r="CU29" s="2">
        <v>5.8727270000000003</v>
      </c>
      <c r="CV29" s="2">
        <v>7.895435</v>
      </c>
      <c r="CW29" s="2">
        <v>9.4581520000000001</v>
      </c>
      <c r="CX29" s="2">
        <v>5.8492170000000003</v>
      </c>
      <c r="CY29" s="2">
        <v>8.5432070000000007</v>
      </c>
      <c r="CZ29" s="2">
        <v>10.568849999999999</v>
      </c>
      <c r="DA29" s="2">
        <v>7.9685870000000003</v>
      </c>
      <c r="DB29" s="2">
        <v>8.7670650000000006</v>
      </c>
      <c r="DC29" s="2">
        <v>9.3564129999999999</v>
      </c>
      <c r="DD29" s="2">
        <v>6.1283700000000003</v>
      </c>
      <c r="DE29" s="2">
        <v>6.8154349999999999</v>
      </c>
      <c r="DF29" s="2">
        <v>7.0911960000000001</v>
      </c>
      <c r="DG29" s="2">
        <v>5.0529120000000001</v>
      </c>
      <c r="DH29" s="2">
        <v>5.7479019999999998</v>
      </c>
      <c r="DI29" s="2">
        <v>6.3285330000000002</v>
      </c>
      <c r="DJ29" s="2">
        <v>5.0529120000000001</v>
      </c>
      <c r="DK29" s="2">
        <v>5.7479019999999998</v>
      </c>
      <c r="DL29" s="2">
        <v>6.3285330000000002</v>
      </c>
      <c r="DM29" s="2">
        <v>1.9826159999999999</v>
      </c>
      <c r="DN29" s="2">
        <v>2.1298780000000002</v>
      </c>
      <c r="DO29" s="2">
        <v>2.1998259999999998</v>
      </c>
    </row>
    <row r="30" spans="1:119" x14ac:dyDescent="0.25">
      <c r="A30" s="10">
        <v>28</v>
      </c>
      <c r="B30" t="s">
        <v>126</v>
      </c>
      <c r="C30" t="s">
        <v>119</v>
      </c>
      <c r="D30" s="7" t="s">
        <v>93</v>
      </c>
      <c r="E30">
        <v>42</v>
      </c>
      <c r="F30" s="8">
        <v>17</v>
      </c>
      <c r="G30">
        <v>0</v>
      </c>
      <c r="H30">
        <v>3.1150259999999999</v>
      </c>
      <c r="I30">
        <v>19.364709999999999</v>
      </c>
      <c r="J30">
        <v>0.91424360000000005</v>
      </c>
      <c r="K30">
        <v>1.0616289999999999</v>
      </c>
      <c r="L30">
        <v>22.08588</v>
      </c>
      <c r="M30">
        <v>0</v>
      </c>
      <c r="N30">
        <v>18.323530000000002</v>
      </c>
      <c r="O30">
        <v>0.6176471</v>
      </c>
      <c r="P30">
        <v>4.4705880000000002</v>
      </c>
      <c r="Q30">
        <v>3.6041180000000002</v>
      </c>
      <c r="R30">
        <v>19.394120000000001</v>
      </c>
      <c r="S30">
        <v>3.8523529999999999</v>
      </c>
      <c r="T30">
        <v>0.67882350000000002</v>
      </c>
      <c r="U30">
        <v>0</v>
      </c>
      <c r="V30">
        <v>0</v>
      </c>
      <c r="W30">
        <v>0</v>
      </c>
      <c r="X30">
        <v>27.529409999999999</v>
      </c>
      <c r="Y30">
        <v>21.635649999999998</v>
      </c>
      <c r="Z30">
        <v>56.221150000000002</v>
      </c>
      <c r="AA30">
        <v>30.796559999999999</v>
      </c>
      <c r="AB30">
        <v>25.26276</v>
      </c>
      <c r="AC30">
        <v>7.4719429999999996</v>
      </c>
      <c r="AD30">
        <v>81.080579999999998</v>
      </c>
      <c r="AE30">
        <v>71.536349999999999</v>
      </c>
      <c r="AF30">
        <v>125.35509999999999</v>
      </c>
      <c r="AG30">
        <v>11.0654</v>
      </c>
      <c r="AH30">
        <v>50.328110000000002</v>
      </c>
      <c r="AI30">
        <v>0.1835666</v>
      </c>
      <c r="AJ30">
        <v>137.05709999999999</v>
      </c>
      <c r="AK30">
        <v>7.5780979999999998</v>
      </c>
      <c r="AL30">
        <v>38.83887</v>
      </c>
      <c r="AM30">
        <v>414.6472</v>
      </c>
      <c r="AN30">
        <v>0.42635459999999997</v>
      </c>
      <c r="AO30">
        <v>34.008400000000002</v>
      </c>
      <c r="AP30">
        <v>6.4144069999999997</v>
      </c>
      <c r="AQ30">
        <v>943.30259999999998</v>
      </c>
      <c r="AR30">
        <v>0</v>
      </c>
      <c r="AS30">
        <v>31.52101</v>
      </c>
      <c r="AT30">
        <v>-423.97539999999998</v>
      </c>
      <c r="AU30">
        <v>-1367.278</v>
      </c>
      <c r="AV30">
        <v>65.204390000000004</v>
      </c>
      <c r="AW30">
        <v>34.227640000000001</v>
      </c>
      <c r="AX30">
        <v>30.75611</v>
      </c>
      <c r="AY30">
        <v>8.9291250000000009</v>
      </c>
      <c r="AZ30">
        <v>21.954989999999999</v>
      </c>
      <c r="BA30">
        <v>66.26482</v>
      </c>
      <c r="BB30">
        <v>77.034000000000006</v>
      </c>
      <c r="BC30">
        <v>130.1711</v>
      </c>
      <c r="BD30">
        <v>12.12534</v>
      </c>
      <c r="BE30">
        <v>48.065910000000002</v>
      </c>
      <c r="BF30">
        <v>0.19058120000000001</v>
      </c>
      <c r="BG30">
        <v>155.0411</v>
      </c>
      <c r="BH30">
        <v>7.7108629999999998</v>
      </c>
      <c r="BI30">
        <v>40.416159999999998</v>
      </c>
      <c r="BJ30">
        <v>441.14319999999998</v>
      </c>
      <c r="BK30">
        <v>0.37701200000000001</v>
      </c>
      <c r="BL30">
        <v>32.608989999999999</v>
      </c>
      <c r="BM30">
        <v>6.0970610000000001</v>
      </c>
      <c r="BN30">
        <v>1055.1199999999999</v>
      </c>
      <c r="BO30">
        <v>0</v>
      </c>
      <c r="BP30">
        <v>51.468730000000001</v>
      </c>
      <c r="BQ30">
        <v>-428.75749999999999</v>
      </c>
      <c r="BR30">
        <v>-1483.8779999999999</v>
      </c>
      <c r="BS30">
        <v>23.44153</v>
      </c>
      <c r="BT30">
        <v>1.1631370000000001</v>
      </c>
      <c r="BU30">
        <v>1.162674</v>
      </c>
      <c r="BV30">
        <v>4.6349999999999999E-4</v>
      </c>
      <c r="BW30">
        <v>125.37009999999999</v>
      </c>
      <c r="BX30">
        <v>1</v>
      </c>
      <c r="BY30">
        <v>-2.24694E-2</v>
      </c>
      <c r="BZ30">
        <v>1.5882400000000001</v>
      </c>
      <c r="CA30">
        <v>8.3389950000000006</v>
      </c>
      <c r="CB30">
        <v>6.6562070000000002</v>
      </c>
      <c r="CC30">
        <v>257.55880000000002</v>
      </c>
      <c r="CD30">
        <v>225.9118</v>
      </c>
      <c r="CE30">
        <v>11.34995</v>
      </c>
      <c r="CF30">
        <v>3.0098829999999999</v>
      </c>
      <c r="CG30">
        <v>7.1778630000000003</v>
      </c>
      <c r="CH30">
        <v>2.880792</v>
      </c>
      <c r="CI30">
        <v>241.44120000000001</v>
      </c>
      <c r="CJ30">
        <v>22.720590000000001</v>
      </c>
      <c r="CK30">
        <v>100.6985</v>
      </c>
      <c r="CL30">
        <v>54.448529999999998</v>
      </c>
      <c r="CM30">
        <v>143.2132</v>
      </c>
      <c r="CN30">
        <v>45.823529999999998</v>
      </c>
      <c r="CO30">
        <v>1876.94</v>
      </c>
      <c r="CP30">
        <v>55.823500000000003</v>
      </c>
      <c r="CQ30" s="2" t="s">
        <v>377</v>
      </c>
      <c r="CR30" s="2">
        <v>6.0494329999999996</v>
      </c>
      <c r="CS30" s="2">
        <v>7.1990069999999999</v>
      </c>
      <c r="CT30" s="2">
        <v>7.9036229999999996</v>
      </c>
      <c r="CU30" s="2">
        <v>5.8727270000000003</v>
      </c>
      <c r="CV30" s="2">
        <v>7.895435</v>
      </c>
      <c r="CW30" s="2">
        <v>9.4581520000000001</v>
      </c>
      <c r="CX30" s="2">
        <v>5.8492170000000003</v>
      </c>
      <c r="CY30" s="2">
        <v>8.5432070000000007</v>
      </c>
      <c r="CZ30" s="2">
        <v>10.568849999999999</v>
      </c>
      <c r="DA30" s="2">
        <v>7.9685870000000003</v>
      </c>
      <c r="DB30" s="2">
        <v>8.7670650000000006</v>
      </c>
      <c r="DC30" s="2">
        <v>9.3564129999999999</v>
      </c>
      <c r="DD30" s="2">
        <v>6.1283700000000003</v>
      </c>
      <c r="DE30" s="2">
        <v>6.8154349999999999</v>
      </c>
      <c r="DF30" s="2">
        <v>7.0911960000000001</v>
      </c>
      <c r="DG30" s="2">
        <v>5.0529120000000001</v>
      </c>
      <c r="DH30" s="2">
        <v>5.7479019999999998</v>
      </c>
      <c r="DI30" s="2">
        <v>6.3285330000000002</v>
      </c>
      <c r="DJ30" s="2">
        <v>5.0529120000000001</v>
      </c>
      <c r="DK30" s="2">
        <v>5.7479019999999998</v>
      </c>
      <c r="DL30" s="2">
        <v>6.3285330000000002</v>
      </c>
      <c r="DM30" s="2">
        <v>1.9826159999999999</v>
      </c>
      <c r="DN30" s="2">
        <v>2.1298780000000002</v>
      </c>
      <c r="DO30" s="2">
        <v>2.1998259999999998</v>
      </c>
    </row>
    <row r="31" spans="1:119" x14ac:dyDescent="0.25">
      <c r="A31" s="10">
        <v>29</v>
      </c>
      <c r="B31" t="s">
        <v>126</v>
      </c>
      <c r="C31" t="s">
        <v>119</v>
      </c>
      <c r="D31" s="6" t="s">
        <v>94</v>
      </c>
      <c r="E31">
        <v>42</v>
      </c>
      <c r="F31" s="8">
        <v>31</v>
      </c>
      <c r="G31">
        <v>0</v>
      </c>
      <c r="H31">
        <v>2.3989449999999999</v>
      </c>
      <c r="I31">
        <v>18.269010000000002</v>
      </c>
      <c r="J31">
        <v>0.9364789</v>
      </c>
      <c r="K31">
        <v>1.1711469999999999</v>
      </c>
      <c r="L31">
        <v>23.46931</v>
      </c>
      <c r="M31">
        <v>9.6774200000000005E-2</v>
      </c>
      <c r="N31">
        <v>18.632259999999999</v>
      </c>
      <c r="O31">
        <v>0.69677420000000001</v>
      </c>
      <c r="P31">
        <v>4.5548390000000003</v>
      </c>
      <c r="Q31">
        <v>3.8467739999999999</v>
      </c>
      <c r="R31">
        <v>20.55226</v>
      </c>
      <c r="S31">
        <v>3.8077420000000002</v>
      </c>
      <c r="T31">
        <v>0.54870969999999997</v>
      </c>
      <c r="U31">
        <v>0</v>
      </c>
      <c r="V31">
        <v>0</v>
      </c>
      <c r="W31">
        <v>9.6129000000000006E-2</v>
      </c>
      <c r="X31">
        <v>28.755479999999999</v>
      </c>
      <c r="Y31">
        <v>25.126909999999999</v>
      </c>
      <c r="Z31">
        <v>71.043670000000006</v>
      </c>
      <c r="AA31">
        <v>37.686860000000003</v>
      </c>
      <c r="AB31">
        <v>33.070169999999997</v>
      </c>
      <c r="AC31">
        <v>8.5954639999999998</v>
      </c>
      <c r="AD31">
        <v>57.686669999999999</v>
      </c>
      <c r="AE31">
        <v>76.151750000000007</v>
      </c>
      <c r="AF31">
        <v>121.19029999999999</v>
      </c>
      <c r="AG31">
        <v>13.065619999999999</v>
      </c>
      <c r="AH31">
        <v>43.948120000000003</v>
      </c>
      <c r="AI31">
        <v>0.1006655</v>
      </c>
      <c r="AJ31">
        <v>142.9</v>
      </c>
      <c r="AK31">
        <v>7.8533169999999997</v>
      </c>
      <c r="AL31">
        <v>40.535269999999997</v>
      </c>
      <c r="AM31">
        <v>469.62430000000001</v>
      </c>
      <c r="AN31">
        <v>10.472340000000001</v>
      </c>
      <c r="AO31">
        <v>30.772870000000001</v>
      </c>
      <c r="AP31">
        <v>8.5709409999999995</v>
      </c>
      <c r="AQ31">
        <v>945.80909999999994</v>
      </c>
      <c r="AR31">
        <v>0</v>
      </c>
      <c r="AS31">
        <v>94.032200000000003</v>
      </c>
      <c r="AT31">
        <v>-425.4083</v>
      </c>
      <c r="AU31">
        <v>-1371.2170000000001</v>
      </c>
      <c r="AV31">
        <v>97.095070000000007</v>
      </c>
      <c r="AW31">
        <v>42.016379999999998</v>
      </c>
      <c r="AX31">
        <v>54.568770000000001</v>
      </c>
      <c r="AY31">
        <v>10.60168</v>
      </c>
      <c r="AZ31">
        <v>35.247959999999999</v>
      </c>
      <c r="BA31">
        <v>60.188949999999998</v>
      </c>
      <c r="BB31">
        <v>91.193579999999997</v>
      </c>
      <c r="BC31">
        <v>130.91540000000001</v>
      </c>
      <c r="BD31">
        <v>15.061680000000001</v>
      </c>
      <c r="BE31">
        <v>54.798220000000001</v>
      </c>
      <c r="BF31">
        <v>0.1045123</v>
      </c>
      <c r="BG31">
        <v>162.24549999999999</v>
      </c>
      <c r="BH31">
        <v>9.6700359999999996</v>
      </c>
      <c r="BI31">
        <v>47.76079</v>
      </c>
      <c r="BJ31">
        <v>553.22910000000002</v>
      </c>
      <c r="BK31">
        <v>14.106960000000001</v>
      </c>
      <c r="BL31">
        <v>31.214749999999999</v>
      </c>
      <c r="BM31">
        <v>9.293984</v>
      </c>
      <c r="BN31">
        <v>1163.3219999999999</v>
      </c>
      <c r="BO31">
        <v>0</v>
      </c>
      <c r="BP31">
        <v>146.15309999999999</v>
      </c>
      <c r="BQ31">
        <v>-461.69159999999999</v>
      </c>
      <c r="BR31">
        <v>-1625.0139999999999</v>
      </c>
      <c r="BS31">
        <v>24.637969999999999</v>
      </c>
      <c r="BT31">
        <v>1.237751</v>
      </c>
      <c r="BU31">
        <v>1.1968730000000001</v>
      </c>
      <c r="BV31">
        <v>4.0877900000000002E-2</v>
      </c>
      <c r="BW31">
        <v>152.39940000000001</v>
      </c>
      <c r="BX31">
        <v>1.12903</v>
      </c>
      <c r="BY31">
        <v>-1.5320800000000001E-2</v>
      </c>
      <c r="BZ31">
        <v>1.6129</v>
      </c>
      <c r="CA31">
        <v>8.2899519999999995</v>
      </c>
      <c r="CB31">
        <v>6.6293490000000004</v>
      </c>
      <c r="CC31">
        <v>257.39519999999999</v>
      </c>
      <c r="CD31">
        <v>225.89109999999999</v>
      </c>
      <c r="CE31">
        <v>11.40255</v>
      </c>
      <c r="CF31">
        <v>3.097496</v>
      </c>
      <c r="CG31">
        <v>7.2479100000000001</v>
      </c>
      <c r="CH31">
        <v>2.89493</v>
      </c>
      <c r="CI31">
        <v>240.24189999999999</v>
      </c>
      <c r="CJ31">
        <v>23.169360000000001</v>
      </c>
      <c r="CK31">
        <v>101.1452</v>
      </c>
      <c r="CL31">
        <v>55.068550000000002</v>
      </c>
      <c r="CM31">
        <v>143.92339999999999</v>
      </c>
      <c r="CN31">
        <v>46.600810000000003</v>
      </c>
      <c r="CO31">
        <v>1939.16</v>
      </c>
      <c r="CP31">
        <v>51.258099999999999</v>
      </c>
      <c r="CQ31" s="2" t="s">
        <v>377</v>
      </c>
      <c r="CR31" s="2">
        <v>6.0494329999999996</v>
      </c>
      <c r="CS31" s="2">
        <v>7.1990069999999999</v>
      </c>
      <c r="CT31" s="2">
        <v>7.9036229999999996</v>
      </c>
      <c r="CU31" s="2">
        <v>5.8727270000000003</v>
      </c>
      <c r="CV31" s="2">
        <v>7.895435</v>
      </c>
      <c r="CW31" s="2">
        <v>9.4581520000000001</v>
      </c>
      <c r="CX31" s="2">
        <v>5.8492170000000003</v>
      </c>
      <c r="CY31" s="2">
        <v>8.5432070000000007</v>
      </c>
      <c r="CZ31" s="2">
        <v>10.568849999999999</v>
      </c>
      <c r="DA31" s="2">
        <v>7.9685870000000003</v>
      </c>
      <c r="DB31" s="2">
        <v>8.7670650000000006</v>
      </c>
      <c r="DC31" s="2">
        <v>9.3564129999999999</v>
      </c>
      <c r="DD31" s="2">
        <v>6.1283700000000003</v>
      </c>
      <c r="DE31" s="2">
        <v>6.8154349999999999</v>
      </c>
      <c r="DF31" s="2">
        <v>7.0911960000000001</v>
      </c>
      <c r="DG31" s="2">
        <v>5.0529120000000001</v>
      </c>
      <c r="DH31" s="2">
        <v>5.7479019999999998</v>
      </c>
      <c r="DI31" s="2">
        <v>6.3285330000000002</v>
      </c>
      <c r="DJ31" s="2">
        <v>5.0529120000000001</v>
      </c>
      <c r="DK31" s="2">
        <v>5.7479019999999998</v>
      </c>
      <c r="DL31" s="2">
        <v>6.3285330000000002</v>
      </c>
      <c r="DM31" s="2">
        <v>1.9826159999999999</v>
      </c>
      <c r="DN31" s="2">
        <v>2.1298780000000002</v>
      </c>
      <c r="DO31" s="2">
        <v>2.1998259999999998</v>
      </c>
    </row>
    <row r="32" spans="1:119" x14ac:dyDescent="0.25">
      <c r="A32" s="10">
        <v>30</v>
      </c>
      <c r="B32" t="s">
        <v>126</v>
      </c>
      <c r="C32" t="s">
        <v>119</v>
      </c>
      <c r="D32" s="8" t="s">
        <v>95</v>
      </c>
      <c r="E32">
        <v>42</v>
      </c>
      <c r="F32" s="8">
        <v>14</v>
      </c>
      <c r="CQ32" s="2" t="s">
        <v>377</v>
      </c>
      <c r="CR32" s="2">
        <v>6.0494329999999996</v>
      </c>
      <c r="CS32" s="2">
        <v>7.1990069999999999</v>
      </c>
      <c r="CT32" s="2">
        <v>7.9036229999999996</v>
      </c>
      <c r="CU32" s="2">
        <v>5.8727270000000003</v>
      </c>
      <c r="CV32" s="2">
        <v>7.895435</v>
      </c>
      <c r="CW32" s="2">
        <v>9.4581520000000001</v>
      </c>
      <c r="CX32" s="2">
        <v>5.8492170000000003</v>
      </c>
      <c r="CY32" s="2">
        <v>8.5432070000000007</v>
      </c>
      <c r="CZ32" s="2">
        <v>10.568849999999999</v>
      </c>
      <c r="DA32" s="2">
        <v>7.9685870000000003</v>
      </c>
      <c r="DB32" s="2">
        <v>8.7670650000000006</v>
      </c>
      <c r="DC32" s="2">
        <v>9.3564129999999999</v>
      </c>
      <c r="DD32" s="2">
        <v>6.1283700000000003</v>
      </c>
      <c r="DE32" s="2">
        <v>6.8154349999999999</v>
      </c>
      <c r="DF32" s="2">
        <v>7.0911960000000001</v>
      </c>
      <c r="DG32" s="2">
        <v>5.0529120000000001</v>
      </c>
      <c r="DH32" s="2">
        <v>5.7479019999999998</v>
      </c>
      <c r="DI32" s="2">
        <v>6.3285330000000002</v>
      </c>
      <c r="DJ32" s="2">
        <v>5.0529120000000001</v>
      </c>
      <c r="DK32" s="2">
        <v>5.7479019999999998</v>
      </c>
      <c r="DL32" s="2">
        <v>6.3285330000000002</v>
      </c>
      <c r="DM32" s="2">
        <v>1.9826159999999999</v>
      </c>
      <c r="DN32" s="2">
        <v>2.1298780000000002</v>
      </c>
      <c r="DO32" s="2">
        <v>2.1998259999999998</v>
      </c>
    </row>
    <row r="33" spans="1:119" x14ac:dyDescent="0.25">
      <c r="A33" s="10">
        <v>31</v>
      </c>
      <c r="B33" t="s">
        <v>126</v>
      </c>
      <c r="C33" t="s">
        <v>119</v>
      </c>
      <c r="D33" s="7" t="s">
        <v>96</v>
      </c>
      <c r="E33">
        <v>42</v>
      </c>
      <c r="F33" s="8">
        <v>17</v>
      </c>
      <c r="G33">
        <v>0</v>
      </c>
      <c r="H33">
        <v>3.1150259999999999</v>
      </c>
      <c r="I33">
        <v>19.364709999999999</v>
      </c>
      <c r="J33">
        <v>0.91424360000000005</v>
      </c>
      <c r="K33">
        <v>1.0616289999999999</v>
      </c>
      <c r="L33">
        <v>22.08588</v>
      </c>
      <c r="M33">
        <v>0</v>
      </c>
      <c r="N33">
        <v>18.323530000000002</v>
      </c>
      <c r="O33">
        <v>0.6176471</v>
      </c>
      <c r="P33">
        <v>4.4705880000000002</v>
      </c>
      <c r="Q33">
        <v>3.6041180000000002</v>
      </c>
      <c r="R33">
        <v>19.394120000000001</v>
      </c>
      <c r="S33">
        <v>3.8523529999999999</v>
      </c>
      <c r="T33">
        <v>0.67882350000000002</v>
      </c>
      <c r="U33">
        <v>0</v>
      </c>
      <c r="V33">
        <v>0</v>
      </c>
      <c r="W33">
        <v>0</v>
      </c>
      <c r="X33">
        <v>27.529409999999999</v>
      </c>
      <c r="Y33">
        <v>21.635649999999998</v>
      </c>
      <c r="Z33">
        <v>56.221150000000002</v>
      </c>
      <c r="AA33">
        <v>30.796559999999999</v>
      </c>
      <c r="AB33">
        <v>25.26276</v>
      </c>
      <c r="AC33">
        <v>7.4719429999999996</v>
      </c>
      <c r="AD33">
        <v>81.080579999999998</v>
      </c>
      <c r="AE33">
        <v>71.536349999999999</v>
      </c>
      <c r="AF33">
        <v>125.35509999999999</v>
      </c>
      <c r="AG33">
        <v>11.0654</v>
      </c>
      <c r="AH33">
        <v>50.328110000000002</v>
      </c>
      <c r="AI33">
        <v>0.1835666</v>
      </c>
      <c r="AJ33">
        <v>137.05709999999999</v>
      </c>
      <c r="AK33">
        <v>7.5780979999999998</v>
      </c>
      <c r="AL33">
        <v>38.83887</v>
      </c>
      <c r="AM33">
        <v>414.6472</v>
      </c>
      <c r="AN33">
        <v>0.42635459999999997</v>
      </c>
      <c r="AO33">
        <v>34.008400000000002</v>
      </c>
      <c r="AP33">
        <v>6.4144069999999997</v>
      </c>
      <c r="AQ33">
        <v>943.30259999999998</v>
      </c>
      <c r="AR33">
        <v>0</v>
      </c>
      <c r="AS33">
        <v>31.52101</v>
      </c>
      <c r="AT33">
        <v>-423.97539999999998</v>
      </c>
      <c r="AU33">
        <v>-1367.278</v>
      </c>
      <c r="AV33">
        <v>65.204390000000004</v>
      </c>
      <c r="AW33">
        <v>34.227640000000001</v>
      </c>
      <c r="AX33">
        <v>30.75611</v>
      </c>
      <c r="AY33">
        <v>8.9291250000000009</v>
      </c>
      <c r="AZ33">
        <v>21.954989999999999</v>
      </c>
      <c r="BA33">
        <v>66.26482</v>
      </c>
      <c r="BB33">
        <v>77.034000000000006</v>
      </c>
      <c r="BC33">
        <v>130.1711</v>
      </c>
      <c r="BD33">
        <v>12.12534</v>
      </c>
      <c r="BE33">
        <v>48.065910000000002</v>
      </c>
      <c r="BF33">
        <v>0.19058120000000001</v>
      </c>
      <c r="BG33">
        <v>155.0411</v>
      </c>
      <c r="BH33">
        <v>7.7108629999999998</v>
      </c>
      <c r="BI33">
        <v>40.416159999999998</v>
      </c>
      <c r="BJ33">
        <v>441.14319999999998</v>
      </c>
      <c r="BK33">
        <v>0.37701200000000001</v>
      </c>
      <c r="BL33">
        <v>32.608989999999999</v>
      </c>
      <c r="BM33">
        <v>6.0970610000000001</v>
      </c>
      <c r="BN33">
        <v>1055.1199999999999</v>
      </c>
      <c r="BO33">
        <v>0</v>
      </c>
      <c r="BP33">
        <v>51.468730000000001</v>
      </c>
      <c r="BQ33">
        <v>-428.75749999999999</v>
      </c>
      <c r="BR33">
        <v>-1483.8779999999999</v>
      </c>
      <c r="BS33">
        <v>23.44153</v>
      </c>
      <c r="BT33">
        <v>1.1631370000000001</v>
      </c>
      <c r="BU33">
        <v>1.162674</v>
      </c>
      <c r="BV33">
        <v>4.6349999999999999E-4</v>
      </c>
      <c r="BW33">
        <v>125.37009999999999</v>
      </c>
      <c r="BX33">
        <v>1</v>
      </c>
      <c r="BY33">
        <v>-2.24694E-2</v>
      </c>
      <c r="BZ33">
        <v>1.5882400000000001</v>
      </c>
      <c r="CA33">
        <v>8.3389950000000006</v>
      </c>
      <c r="CB33">
        <v>6.6562070000000002</v>
      </c>
      <c r="CC33">
        <v>257.55880000000002</v>
      </c>
      <c r="CD33">
        <v>225.9118</v>
      </c>
      <c r="CE33">
        <v>11.34995</v>
      </c>
      <c r="CF33">
        <v>3.0098829999999999</v>
      </c>
      <c r="CG33">
        <v>7.1778630000000003</v>
      </c>
      <c r="CH33">
        <v>2.880792</v>
      </c>
      <c r="CI33">
        <v>241.44120000000001</v>
      </c>
      <c r="CJ33">
        <v>22.720590000000001</v>
      </c>
      <c r="CK33">
        <v>100.6985</v>
      </c>
      <c r="CL33">
        <v>54.448529999999998</v>
      </c>
      <c r="CM33">
        <v>143.2132</v>
      </c>
      <c r="CN33">
        <v>45.823529999999998</v>
      </c>
      <c r="CO33">
        <v>1876.94</v>
      </c>
      <c r="CP33">
        <v>55.823500000000003</v>
      </c>
      <c r="CQ33" s="2" t="s">
        <v>377</v>
      </c>
      <c r="CR33" s="2">
        <v>6.0494329999999996</v>
      </c>
      <c r="CS33" s="2">
        <v>7.1990069999999999</v>
      </c>
      <c r="CT33" s="2">
        <v>7.9036229999999996</v>
      </c>
      <c r="CU33" s="2">
        <v>5.8727270000000003</v>
      </c>
      <c r="CV33" s="2">
        <v>7.895435</v>
      </c>
      <c r="CW33" s="2">
        <v>9.4581520000000001</v>
      </c>
      <c r="CX33" s="2">
        <v>5.8492170000000003</v>
      </c>
      <c r="CY33" s="2">
        <v>8.5432070000000007</v>
      </c>
      <c r="CZ33" s="2">
        <v>10.568849999999999</v>
      </c>
      <c r="DA33" s="2">
        <v>7.9685870000000003</v>
      </c>
      <c r="DB33" s="2">
        <v>8.7670650000000006</v>
      </c>
      <c r="DC33" s="2">
        <v>9.3564129999999999</v>
      </c>
      <c r="DD33" s="2">
        <v>6.1283700000000003</v>
      </c>
      <c r="DE33" s="2">
        <v>6.8154349999999999</v>
      </c>
      <c r="DF33" s="2">
        <v>7.0911960000000001</v>
      </c>
      <c r="DG33" s="2">
        <v>5.0529120000000001</v>
      </c>
      <c r="DH33" s="2">
        <v>5.7479019999999998</v>
      </c>
      <c r="DI33" s="2">
        <v>6.3285330000000002</v>
      </c>
      <c r="DJ33" s="2">
        <v>5.0529120000000001</v>
      </c>
      <c r="DK33" s="2">
        <v>5.7479019999999998</v>
      </c>
      <c r="DL33" s="2">
        <v>6.3285330000000002</v>
      </c>
      <c r="DM33" s="2">
        <v>1.9826159999999999</v>
      </c>
      <c r="DN33" s="2">
        <v>2.1298780000000002</v>
      </c>
      <c r="DO33" s="2">
        <v>2.1998259999999998</v>
      </c>
    </row>
    <row r="34" spans="1:119" x14ac:dyDescent="0.25">
      <c r="A34" s="10">
        <v>32</v>
      </c>
      <c r="B34" t="s">
        <v>126</v>
      </c>
      <c r="C34" t="s">
        <v>119</v>
      </c>
      <c r="D34" s="6" t="s">
        <v>97</v>
      </c>
      <c r="E34">
        <v>42</v>
      </c>
      <c r="F34" s="8">
        <v>11</v>
      </c>
      <c r="CQ34" s="2" t="s">
        <v>377</v>
      </c>
      <c r="CR34" s="2">
        <v>6.0494329999999996</v>
      </c>
      <c r="CS34" s="2">
        <v>7.1990069999999999</v>
      </c>
      <c r="CT34" s="2">
        <v>7.9036229999999996</v>
      </c>
      <c r="CU34" s="2">
        <v>5.8727270000000003</v>
      </c>
      <c r="CV34" s="2">
        <v>7.895435</v>
      </c>
      <c r="CW34" s="2">
        <v>9.4581520000000001</v>
      </c>
      <c r="CX34" s="2">
        <v>5.8492170000000003</v>
      </c>
      <c r="CY34" s="2">
        <v>8.5432070000000007</v>
      </c>
      <c r="CZ34" s="2">
        <v>10.568849999999999</v>
      </c>
      <c r="DA34" s="2">
        <v>7.9685870000000003</v>
      </c>
      <c r="DB34" s="2">
        <v>8.7670650000000006</v>
      </c>
      <c r="DC34" s="2">
        <v>9.3564129999999999</v>
      </c>
      <c r="DD34" s="2">
        <v>6.1283700000000003</v>
      </c>
      <c r="DE34" s="2">
        <v>6.8154349999999999</v>
      </c>
      <c r="DF34" s="2">
        <v>7.0911960000000001</v>
      </c>
      <c r="DG34" s="2">
        <v>5.0529120000000001</v>
      </c>
      <c r="DH34" s="2">
        <v>5.7479019999999998</v>
      </c>
      <c r="DI34" s="2">
        <v>6.3285330000000002</v>
      </c>
      <c r="DJ34" s="2">
        <v>5.0529120000000001</v>
      </c>
      <c r="DK34" s="2">
        <v>5.7479019999999998</v>
      </c>
      <c r="DL34" s="2">
        <v>6.3285330000000002</v>
      </c>
      <c r="DM34" s="2">
        <v>1.9826159999999999</v>
      </c>
      <c r="DN34" s="2">
        <v>2.1298780000000002</v>
      </c>
      <c r="DO34" s="2">
        <v>2.1998259999999998</v>
      </c>
    </row>
    <row r="35" spans="1:119" x14ac:dyDescent="0.25">
      <c r="A35" s="10">
        <v>33</v>
      </c>
      <c r="B35" t="s">
        <v>126</v>
      </c>
      <c r="C35" t="s">
        <v>119</v>
      </c>
      <c r="D35" s="8" t="s">
        <v>98</v>
      </c>
      <c r="E35">
        <v>42</v>
      </c>
      <c r="F35" s="8">
        <v>11</v>
      </c>
      <c r="CQ35" s="2" t="s">
        <v>377</v>
      </c>
      <c r="CR35" s="2">
        <v>6.0494329999999996</v>
      </c>
      <c r="CS35" s="2">
        <v>7.1990069999999999</v>
      </c>
      <c r="CT35" s="2">
        <v>7.9036229999999996</v>
      </c>
      <c r="CU35" s="2">
        <v>5.8727270000000003</v>
      </c>
      <c r="CV35" s="2">
        <v>7.895435</v>
      </c>
      <c r="CW35" s="2">
        <v>9.4581520000000001</v>
      </c>
      <c r="CX35" s="2">
        <v>5.8492170000000003</v>
      </c>
      <c r="CY35" s="2">
        <v>8.5432070000000007</v>
      </c>
      <c r="CZ35" s="2">
        <v>10.568849999999999</v>
      </c>
      <c r="DA35" s="2">
        <v>7.9685870000000003</v>
      </c>
      <c r="DB35" s="2">
        <v>8.7670650000000006</v>
      </c>
      <c r="DC35" s="2">
        <v>9.3564129999999999</v>
      </c>
      <c r="DD35" s="2">
        <v>6.1283700000000003</v>
      </c>
      <c r="DE35" s="2">
        <v>6.8154349999999999</v>
      </c>
      <c r="DF35" s="2">
        <v>7.0911960000000001</v>
      </c>
      <c r="DG35" s="2">
        <v>5.0529120000000001</v>
      </c>
      <c r="DH35" s="2">
        <v>5.7479019999999998</v>
      </c>
      <c r="DI35" s="2">
        <v>6.3285330000000002</v>
      </c>
      <c r="DJ35" s="2">
        <v>5.0529120000000001</v>
      </c>
      <c r="DK35" s="2">
        <v>5.7479019999999998</v>
      </c>
      <c r="DL35" s="2">
        <v>6.3285330000000002</v>
      </c>
      <c r="DM35" s="2">
        <v>1.9826159999999999</v>
      </c>
      <c r="DN35" s="2">
        <v>2.1298780000000002</v>
      </c>
      <c r="DO35" s="2">
        <v>2.1998259999999998</v>
      </c>
    </row>
    <row r="36" spans="1:119" x14ac:dyDescent="0.25">
      <c r="A36" s="10">
        <v>34</v>
      </c>
      <c r="B36" t="s">
        <v>127</v>
      </c>
      <c r="C36" t="s">
        <v>205</v>
      </c>
      <c r="D36" s="8" t="s">
        <v>92</v>
      </c>
      <c r="E36">
        <v>124</v>
      </c>
      <c r="F36" s="8">
        <v>77</v>
      </c>
      <c r="G36">
        <v>78.013000000000005</v>
      </c>
      <c r="H36">
        <v>8.0525380000000002</v>
      </c>
      <c r="I36">
        <v>15.84177</v>
      </c>
      <c r="J36">
        <v>1.0649329999999999</v>
      </c>
      <c r="K36">
        <v>1.29356</v>
      </c>
      <c r="L36">
        <v>24.465399999999999</v>
      </c>
      <c r="M36">
        <v>2.1857139999999999</v>
      </c>
      <c r="N36">
        <v>12.723380000000001</v>
      </c>
      <c r="O36">
        <v>1.95974</v>
      </c>
      <c r="P36">
        <v>4.2779220000000002</v>
      </c>
      <c r="Q36">
        <v>3.6429870000000002</v>
      </c>
      <c r="R36">
        <v>36.473770000000002</v>
      </c>
      <c r="S36">
        <v>2.0920779999999999</v>
      </c>
      <c r="T36">
        <v>2.2357140000000002</v>
      </c>
      <c r="U36">
        <v>0</v>
      </c>
      <c r="V36">
        <v>4.18182E-2</v>
      </c>
      <c r="W36">
        <v>9.4675300000000004E-2</v>
      </c>
      <c r="X36">
        <v>44.44455</v>
      </c>
      <c r="Y36">
        <v>57.212949999999999</v>
      </c>
      <c r="Z36">
        <v>173.62049999999999</v>
      </c>
      <c r="AA36">
        <v>128.06710000000001</v>
      </c>
      <c r="AB36">
        <v>45.050690000000003</v>
      </c>
      <c r="AC36">
        <v>30.358090000000001</v>
      </c>
      <c r="AD36">
        <v>5.9623670000000004</v>
      </c>
      <c r="AE36">
        <v>74.042230000000004</v>
      </c>
      <c r="AF36">
        <v>109.971</v>
      </c>
      <c r="AG36">
        <v>19.760290000000001</v>
      </c>
      <c r="AH36">
        <v>83.325209999999998</v>
      </c>
      <c r="AI36">
        <v>0.5522937</v>
      </c>
      <c r="AJ36">
        <v>135.90969999999999</v>
      </c>
      <c r="AK36">
        <v>12.50761</v>
      </c>
      <c r="AL36">
        <v>36.804000000000002</v>
      </c>
      <c r="AM36">
        <v>367.7201</v>
      </c>
      <c r="AN36">
        <v>17.478770000000001</v>
      </c>
      <c r="AO36">
        <v>35.141129999999997</v>
      </c>
      <c r="AP36">
        <v>27.893509999999999</v>
      </c>
      <c r="AQ36">
        <v>807.12189999999998</v>
      </c>
      <c r="AR36">
        <v>0</v>
      </c>
      <c r="AS36">
        <v>146.45070000000001</v>
      </c>
      <c r="AT36">
        <v>-301.78280000000001</v>
      </c>
      <c r="AU36">
        <v>-1108.905</v>
      </c>
      <c r="AV36">
        <v>260.46839999999997</v>
      </c>
      <c r="AW36">
        <v>186.0865</v>
      </c>
      <c r="AX36">
        <v>73.544939999999997</v>
      </c>
      <c r="AY36">
        <v>29.304659999999998</v>
      </c>
      <c r="AZ36">
        <v>93.938900000000004</v>
      </c>
      <c r="BA36">
        <v>8.8348870000000002</v>
      </c>
      <c r="BB36">
        <v>90.705119999999994</v>
      </c>
      <c r="BC36">
        <v>148.43729999999999</v>
      </c>
      <c r="BD36">
        <v>25.468409999999999</v>
      </c>
      <c r="BE36">
        <v>111.03189999999999</v>
      </c>
      <c r="BF36">
        <v>0.82935170000000002</v>
      </c>
      <c r="BG36">
        <v>173.90119999999999</v>
      </c>
      <c r="BH36">
        <v>15.66352</v>
      </c>
      <c r="BI36">
        <v>44.950130000000001</v>
      </c>
      <c r="BJ36">
        <v>441.71350000000001</v>
      </c>
      <c r="BK36">
        <v>14.648239999999999</v>
      </c>
      <c r="BL36">
        <v>44.515120000000003</v>
      </c>
      <c r="BM36">
        <v>40.97287</v>
      </c>
      <c r="BN36">
        <v>926.75959999999998</v>
      </c>
      <c r="BO36">
        <v>0</v>
      </c>
      <c r="BP36">
        <v>225.36269999999999</v>
      </c>
      <c r="BQ36">
        <v>-316.4871</v>
      </c>
      <c r="BR36">
        <v>-1243.2470000000001</v>
      </c>
      <c r="BS36">
        <v>35.418700000000001</v>
      </c>
      <c r="BT36">
        <v>1.4922800000000001</v>
      </c>
      <c r="BU36">
        <v>1.4148419999999999</v>
      </c>
      <c r="BV36">
        <v>7.7438300000000002E-2</v>
      </c>
      <c r="BW36">
        <v>374.16750000000002</v>
      </c>
      <c r="BX36">
        <v>2.0649299999999999</v>
      </c>
      <c r="BY36">
        <v>-4.1644999999999998E-3</v>
      </c>
      <c r="BZ36">
        <v>2.2077900000000001</v>
      </c>
      <c r="CA36">
        <v>8.3996840000000006</v>
      </c>
      <c r="CB36">
        <v>7.0594219999999996</v>
      </c>
      <c r="CC36">
        <v>267.36</v>
      </c>
      <c r="CD36">
        <v>230.5652</v>
      </c>
      <c r="CE36">
        <v>12.665010000000001</v>
      </c>
      <c r="CF36">
        <v>3.1734399999999998</v>
      </c>
      <c r="CG36">
        <v>7.9203520000000003</v>
      </c>
      <c r="CH36">
        <v>2.8912969999999998</v>
      </c>
      <c r="CI36">
        <v>253.88829999999999</v>
      </c>
      <c r="CJ36">
        <v>38.961550000000003</v>
      </c>
      <c r="CK36">
        <v>109.5889</v>
      </c>
      <c r="CL36">
        <v>66.218509999999995</v>
      </c>
      <c r="CM36">
        <v>153.28399999999999</v>
      </c>
      <c r="CN36">
        <v>59.897970000000001</v>
      </c>
      <c r="CO36">
        <v>2648.25</v>
      </c>
      <c r="CP36">
        <v>64.428600000000003</v>
      </c>
      <c r="CQ36" s="2" t="s">
        <v>378</v>
      </c>
      <c r="CR36" s="2">
        <v>9.1758199999999999</v>
      </c>
      <c r="CS36" s="2">
        <v>9.9216130000000007</v>
      </c>
      <c r="CT36" s="2">
        <v>10.013540000000001</v>
      </c>
      <c r="CU36" s="2">
        <v>10.08389</v>
      </c>
      <c r="CV36" s="2">
        <v>10.76773</v>
      </c>
      <c r="CW36" s="2">
        <v>11.22031</v>
      </c>
      <c r="CX36" s="2">
        <v>11.672560000000001</v>
      </c>
      <c r="CY36" s="2">
        <v>13.019030000000001</v>
      </c>
      <c r="CZ36" s="2">
        <v>13.66966</v>
      </c>
      <c r="DA36" s="2">
        <v>10.862590000000001</v>
      </c>
      <c r="DB36" s="2">
        <v>12.53424</v>
      </c>
      <c r="DC36" s="2">
        <v>14.16109</v>
      </c>
      <c r="DD36" s="2">
        <v>7.9822319999999998</v>
      </c>
      <c r="DE36" s="2">
        <v>8.5180349999999994</v>
      </c>
      <c r="DF36" s="2">
        <v>8.3880409999999994</v>
      </c>
      <c r="DG36" s="2">
        <v>6.5137090000000004</v>
      </c>
      <c r="DH36" s="2">
        <v>6.5935540000000001</v>
      </c>
      <c r="DI36" s="2">
        <v>6.7145469999999996</v>
      </c>
      <c r="DJ36" s="2">
        <v>6.5137090000000004</v>
      </c>
      <c r="DK36" s="2">
        <v>6.5935540000000001</v>
      </c>
      <c r="DL36" s="2">
        <v>6.7145469999999996</v>
      </c>
      <c r="DM36" s="2">
        <v>2.2626219999999999</v>
      </c>
      <c r="DN36" s="2">
        <v>2.26193</v>
      </c>
      <c r="DO36" s="2">
        <v>2.1765859999999999</v>
      </c>
    </row>
    <row r="37" spans="1:119" x14ac:dyDescent="0.25">
      <c r="A37" s="10">
        <v>35</v>
      </c>
      <c r="B37" t="s">
        <v>127</v>
      </c>
      <c r="C37" t="s">
        <v>205</v>
      </c>
      <c r="D37" s="7" t="s">
        <v>93</v>
      </c>
      <c r="E37">
        <v>124</v>
      </c>
      <c r="F37" s="8">
        <v>47</v>
      </c>
      <c r="G37">
        <v>14.617000000000001</v>
      </c>
      <c r="H37">
        <v>1.20726</v>
      </c>
      <c r="I37">
        <v>10.81134</v>
      </c>
      <c r="J37">
        <v>0.69274309999999995</v>
      </c>
      <c r="K37">
        <v>0.72568129999999997</v>
      </c>
      <c r="L37">
        <v>24.371639999999999</v>
      </c>
      <c r="M37">
        <v>0.71489360000000002</v>
      </c>
      <c r="N37">
        <v>20.412769999999998</v>
      </c>
      <c r="O37">
        <v>1.3425530000000001</v>
      </c>
      <c r="P37">
        <v>4.9361699999999997</v>
      </c>
      <c r="Q37">
        <v>2.7189359999999998</v>
      </c>
      <c r="R37">
        <v>39.835749999999997</v>
      </c>
      <c r="S37">
        <v>3.379362</v>
      </c>
      <c r="T37">
        <v>0.69659570000000004</v>
      </c>
      <c r="U37">
        <v>0</v>
      </c>
      <c r="V37">
        <v>0</v>
      </c>
      <c r="W37">
        <v>0</v>
      </c>
      <c r="X37">
        <v>46.63064</v>
      </c>
      <c r="Y37">
        <v>24.998080000000002</v>
      </c>
      <c r="Z37">
        <v>74.868939999999995</v>
      </c>
      <c r="AA37">
        <v>58.95919</v>
      </c>
      <c r="AB37">
        <v>15.427949999999999</v>
      </c>
      <c r="AC37">
        <v>17.464449999999999</v>
      </c>
      <c r="AD37">
        <v>49.031329999999997</v>
      </c>
      <c r="AE37">
        <v>92.84563</v>
      </c>
      <c r="AF37">
        <v>102.2274</v>
      </c>
      <c r="AG37">
        <v>15.80824</v>
      </c>
      <c r="AH37">
        <v>57.662909999999997</v>
      </c>
      <c r="AI37">
        <v>0.45280520000000002</v>
      </c>
      <c r="AJ37">
        <v>113.9609</v>
      </c>
      <c r="AK37">
        <v>12.50733</v>
      </c>
      <c r="AL37">
        <v>29.765219999999999</v>
      </c>
      <c r="AM37">
        <v>375.35750000000002</v>
      </c>
      <c r="AN37">
        <v>9.9644309999999994</v>
      </c>
      <c r="AO37">
        <v>28.500509999999998</v>
      </c>
      <c r="AP37">
        <v>16.461569999999998</v>
      </c>
      <c r="AQ37">
        <v>745.57629999999995</v>
      </c>
      <c r="AR37">
        <v>0</v>
      </c>
      <c r="AS37">
        <v>49.631959999999999</v>
      </c>
      <c r="AT37">
        <v>-380.65199999999999</v>
      </c>
      <c r="AU37">
        <v>-1126.2280000000001</v>
      </c>
      <c r="AV37">
        <v>49.487189999999998</v>
      </c>
      <c r="AW37">
        <v>37.911050000000003</v>
      </c>
      <c r="AX37">
        <v>11.33841</v>
      </c>
      <c r="AY37">
        <v>10.09984</v>
      </c>
      <c r="AZ37">
        <v>23.07685</v>
      </c>
      <c r="BA37">
        <v>33.442450000000001</v>
      </c>
      <c r="BB37">
        <v>63.063330000000001</v>
      </c>
      <c r="BC37">
        <v>70.257760000000005</v>
      </c>
      <c r="BD37">
        <v>10.3263</v>
      </c>
      <c r="BE37">
        <v>44.671340000000001</v>
      </c>
      <c r="BF37">
        <v>0.50779439999999998</v>
      </c>
      <c r="BG37">
        <v>82.301349999999999</v>
      </c>
      <c r="BH37">
        <v>9.8043659999999999</v>
      </c>
      <c r="BI37">
        <v>19.91386</v>
      </c>
      <c r="BJ37">
        <v>248.99510000000001</v>
      </c>
      <c r="BK37">
        <v>7.8943440000000002</v>
      </c>
      <c r="BL37">
        <v>19.638960000000001</v>
      </c>
      <c r="BM37">
        <v>9.7250809999999994</v>
      </c>
      <c r="BN37">
        <v>477.4436</v>
      </c>
      <c r="BO37">
        <v>0</v>
      </c>
      <c r="BP37">
        <v>44.8065</v>
      </c>
      <c r="BQ37">
        <v>-241.447</v>
      </c>
      <c r="BR37">
        <v>-718.89059999999995</v>
      </c>
      <c r="BS37">
        <v>26.641169999999999</v>
      </c>
      <c r="BT37">
        <v>1.419845</v>
      </c>
      <c r="BU37">
        <v>1.3620159999999999</v>
      </c>
      <c r="BV37">
        <v>5.7828999999999998E-2</v>
      </c>
      <c r="BW37">
        <v>167.33420000000001</v>
      </c>
      <c r="BX37">
        <v>1.2127699999999999</v>
      </c>
      <c r="BY37">
        <v>-1.39127E-2</v>
      </c>
      <c r="BZ37">
        <v>1.5531900000000001</v>
      </c>
      <c r="CA37">
        <v>8.3559380000000001</v>
      </c>
      <c r="CB37">
        <v>7.3625870000000004</v>
      </c>
      <c r="CC37">
        <v>258.12569999999999</v>
      </c>
      <c r="CD37">
        <v>220.99039999999999</v>
      </c>
      <c r="CE37">
        <v>11.66954</v>
      </c>
      <c r="CF37">
        <v>2.4389810000000001</v>
      </c>
      <c r="CG37">
        <v>7.0547599999999999</v>
      </c>
      <c r="CH37">
        <v>3.055434</v>
      </c>
      <c r="CI37">
        <v>248.64680000000001</v>
      </c>
      <c r="CJ37">
        <v>29.932310000000001</v>
      </c>
      <c r="CK37">
        <v>95.453190000000006</v>
      </c>
      <c r="CL37">
        <v>53.105899999999998</v>
      </c>
      <c r="CM37">
        <v>138.26609999999999</v>
      </c>
      <c r="CN37">
        <v>47.887439999999998</v>
      </c>
      <c r="CO37">
        <v>2921.23</v>
      </c>
      <c r="CP37">
        <v>58.085099999999997</v>
      </c>
      <c r="CQ37" s="2" t="s">
        <v>378</v>
      </c>
      <c r="CR37" s="2">
        <v>9.1758199999999999</v>
      </c>
      <c r="CS37" s="2">
        <v>9.9216130000000007</v>
      </c>
      <c r="CT37" s="2">
        <v>10.013540000000001</v>
      </c>
      <c r="CU37" s="2">
        <v>10.08389</v>
      </c>
      <c r="CV37" s="2">
        <v>10.76773</v>
      </c>
      <c r="CW37" s="2">
        <v>11.22031</v>
      </c>
      <c r="CX37" s="2">
        <v>11.672560000000001</v>
      </c>
      <c r="CY37" s="2">
        <v>13.019030000000001</v>
      </c>
      <c r="CZ37" s="2">
        <v>13.66966</v>
      </c>
      <c r="DA37" s="2">
        <v>10.862590000000001</v>
      </c>
      <c r="DB37" s="2">
        <v>12.53424</v>
      </c>
      <c r="DC37" s="2">
        <v>14.16109</v>
      </c>
      <c r="DD37" s="2">
        <v>7.9822319999999998</v>
      </c>
      <c r="DE37" s="2">
        <v>8.5180349999999994</v>
      </c>
      <c r="DF37" s="2">
        <v>8.3880409999999994</v>
      </c>
      <c r="DG37" s="2">
        <v>6.5137090000000004</v>
      </c>
      <c r="DH37" s="2">
        <v>6.5935540000000001</v>
      </c>
      <c r="DI37" s="2">
        <v>6.7145469999999996</v>
      </c>
      <c r="DJ37" s="2">
        <v>6.5137090000000004</v>
      </c>
      <c r="DK37" s="2">
        <v>6.5935540000000001</v>
      </c>
      <c r="DL37" s="2">
        <v>6.7145469999999996</v>
      </c>
      <c r="DM37" s="2">
        <v>2.2626219999999999</v>
      </c>
      <c r="DN37" s="2">
        <v>2.26193</v>
      </c>
      <c r="DO37" s="2">
        <v>2.1765859999999999</v>
      </c>
    </row>
    <row r="38" spans="1:119" x14ac:dyDescent="0.25">
      <c r="A38" s="10">
        <v>36</v>
      </c>
      <c r="B38" t="s">
        <v>127</v>
      </c>
      <c r="C38" t="s">
        <v>205</v>
      </c>
      <c r="D38" s="6" t="s">
        <v>94</v>
      </c>
      <c r="E38">
        <v>124</v>
      </c>
      <c r="F38" s="8">
        <v>98</v>
      </c>
      <c r="G38">
        <v>65.551000000000002</v>
      </c>
      <c r="H38">
        <v>3.2839450000000001</v>
      </c>
      <c r="I38">
        <v>11.98448</v>
      </c>
      <c r="J38">
        <v>0.90285249999999995</v>
      </c>
      <c r="K38">
        <v>0.99063639999999997</v>
      </c>
      <c r="L38">
        <v>25.515129999999999</v>
      </c>
      <c r="M38">
        <v>0.88877550000000005</v>
      </c>
      <c r="N38">
        <v>19.786740000000002</v>
      </c>
      <c r="O38">
        <v>1.945918</v>
      </c>
      <c r="P38">
        <v>5.1846940000000004</v>
      </c>
      <c r="Q38">
        <v>2.8571430000000002</v>
      </c>
      <c r="R38">
        <v>44.137549999999997</v>
      </c>
      <c r="S38">
        <v>2.7328570000000001</v>
      </c>
      <c r="T38">
        <v>1.0547960000000001</v>
      </c>
      <c r="U38">
        <v>0</v>
      </c>
      <c r="V38">
        <v>1.6530599999999999E-2</v>
      </c>
      <c r="W38">
        <v>3.92857E-2</v>
      </c>
      <c r="X38">
        <v>50.782350000000001</v>
      </c>
      <c r="Y38">
        <v>34.075150000000001</v>
      </c>
      <c r="Z38">
        <v>94.111670000000004</v>
      </c>
      <c r="AA38">
        <v>77.242819999999995</v>
      </c>
      <c r="AB38">
        <v>16.479849999999999</v>
      </c>
      <c r="AC38">
        <v>30.919910000000002</v>
      </c>
      <c r="AD38">
        <v>28.199739999999998</v>
      </c>
      <c r="AE38">
        <v>87.379329999999996</v>
      </c>
      <c r="AF38">
        <v>108.0401</v>
      </c>
      <c r="AG38">
        <v>17.186240000000002</v>
      </c>
      <c r="AH38">
        <v>66.915989999999994</v>
      </c>
      <c r="AI38">
        <v>0.35355500000000001</v>
      </c>
      <c r="AJ38">
        <v>125.1747</v>
      </c>
      <c r="AK38">
        <v>11.929510000000001</v>
      </c>
      <c r="AL38">
        <v>34.775060000000003</v>
      </c>
      <c r="AM38">
        <v>380.91489999999999</v>
      </c>
      <c r="AN38">
        <v>16.93308</v>
      </c>
      <c r="AO38">
        <v>26.402170000000002</v>
      </c>
      <c r="AP38">
        <v>26.161539999999999</v>
      </c>
      <c r="AQ38">
        <v>803.50480000000005</v>
      </c>
      <c r="AR38">
        <v>0</v>
      </c>
      <c r="AS38">
        <v>59.212069999999997</v>
      </c>
      <c r="AT38">
        <v>-391.19959999999998</v>
      </c>
      <c r="AU38">
        <v>-1194.704</v>
      </c>
      <c r="AV38">
        <v>114.44289999999999</v>
      </c>
      <c r="AW38">
        <v>91.753590000000003</v>
      </c>
      <c r="AX38">
        <v>22.319500000000001</v>
      </c>
      <c r="AY38">
        <v>25.86581</v>
      </c>
      <c r="AZ38">
        <v>49.429040000000001</v>
      </c>
      <c r="BA38">
        <v>22.980419999999999</v>
      </c>
      <c r="BB38">
        <v>82.032470000000004</v>
      </c>
      <c r="BC38">
        <v>111.3319</v>
      </c>
      <c r="BD38">
        <v>16.92784</v>
      </c>
      <c r="BE38">
        <v>73.502960000000002</v>
      </c>
      <c r="BF38">
        <v>0.50647719999999996</v>
      </c>
      <c r="BG38">
        <v>128.02199999999999</v>
      </c>
      <c r="BH38">
        <v>11.43125</v>
      </c>
      <c r="BI38">
        <v>33.3765</v>
      </c>
      <c r="BJ38">
        <v>346.86619999999999</v>
      </c>
      <c r="BK38">
        <v>12.97733</v>
      </c>
      <c r="BL38">
        <v>24.533570000000001</v>
      </c>
      <c r="BM38">
        <v>30.674800000000001</v>
      </c>
      <c r="BN38">
        <v>679.90219999999999</v>
      </c>
      <c r="BO38">
        <v>0</v>
      </c>
      <c r="BP38">
        <v>66.820340000000002</v>
      </c>
      <c r="BQ38">
        <v>-348.23160000000001</v>
      </c>
      <c r="BR38">
        <v>-1028.134</v>
      </c>
      <c r="BS38">
        <v>29.145379999999999</v>
      </c>
      <c r="BT38">
        <v>1.548238</v>
      </c>
      <c r="BU38">
        <v>1.4638850000000001</v>
      </c>
      <c r="BV38">
        <v>8.4352899999999995E-2</v>
      </c>
      <c r="BW38">
        <v>227.10059999999999</v>
      </c>
      <c r="BX38">
        <v>1.4591799999999999</v>
      </c>
      <c r="BY38">
        <v>-1.01014E-2</v>
      </c>
      <c r="BZ38">
        <v>1.66327</v>
      </c>
      <c r="CA38">
        <v>8.379175</v>
      </c>
      <c r="CB38">
        <v>7.3181039999999999</v>
      </c>
      <c r="CC38">
        <v>261.63159999999999</v>
      </c>
      <c r="CD38">
        <v>224.6567</v>
      </c>
      <c r="CE38">
        <v>12.04494</v>
      </c>
      <c r="CF38">
        <v>2.6824720000000002</v>
      </c>
      <c r="CG38">
        <v>7.3647460000000002</v>
      </c>
      <c r="CH38">
        <v>3.0209160000000002</v>
      </c>
      <c r="CI38">
        <v>250.74119999999999</v>
      </c>
      <c r="CJ38">
        <v>33.362380000000002</v>
      </c>
      <c r="CK38">
        <v>100.83759999999999</v>
      </c>
      <c r="CL38">
        <v>58.110529999999997</v>
      </c>
      <c r="CM38">
        <v>143.87200000000001</v>
      </c>
      <c r="CN38">
        <v>52.362279999999998</v>
      </c>
      <c r="CO38">
        <v>2500.12</v>
      </c>
      <c r="CP38">
        <v>52.918399999999998</v>
      </c>
      <c r="CQ38" s="2" t="s">
        <v>378</v>
      </c>
      <c r="CR38" s="2">
        <v>9.1758199999999999</v>
      </c>
      <c r="CS38" s="2">
        <v>9.9216130000000007</v>
      </c>
      <c r="CT38" s="2">
        <v>10.013540000000001</v>
      </c>
      <c r="CU38" s="2">
        <v>10.08389</v>
      </c>
      <c r="CV38" s="2">
        <v>10.76773</v>
      </c>
      <c r="CW38" s="2">
        <v>11.22031</v>
      </c>
      <c r="CX38" s="2">
        <v>11.672560000000001</v>
      </c>
      <c r="CY38" s="2">
        <v>13.019030000000001</v>
      </c>
      <c r="CZ38" s="2">
        <v>13.66966</v>
      </c>
      <c r="DA38" s="2">
        <v>10.862590000000001</v>
      </c>
      <c r="DB38" s="2">
        <v>12.53424</v>
      </c>
      <c r="DC38" s="2">
        <v>14.16109</v>
      </c>
      <c r="DD38" s="2">
        <v>7.9822319999999998</v>
      </c>
      <c r="DE38" s="2">
        <v>8.5180349999999994</v>
      </c>
      <c r="DF38" s="2">
        <v>8.3880409999999994</v>
      </c>
      <c r="DG38" s="2">
        <v>6.5137090000000004</v>
      </c>
      <c r="DH38" s="2">
        <v>6.5935540000000001</v>
      </c>
      <c r="DI38" s="2">
        <v>6.7145469999999996</v>
      </c>
      <c r="DJ38" s="2">
        <v>6.5137090000000004</v>
      </c>
      <c r="DK38" s="2">
        <v>6.5935540000000001</v>
      </c>
      <c r="DL38" s="2">
        <v>6.7145469999999996</v>
      </c>
      <c r="DM38" s="2">
        <v>2.2626219999999999</v>
      </c>
      <c r="DN38" s="2">
        <v>2.26193</v>
      </c>
      <c r="DO38" s="2">
        <v>2.1765859999999999</v>
      </c>
    </row>
    <row r="39" spans="1:119" x14ac:dyDescent="0.25">
      <c r="A39" s="10">
        <v>37</v>
      </c>
      <c r="B39" t="s">
        <v>127</v>
      </c>
      <c r="C39" t="s">
        <v>205</v>
      </c>
      <c r="D39" s="8" t="s">
        <v>95</v>
      </c>
      <c r="E39">
        <v>124</v>
      </c>
      <c r="F39" s="8">
        <v>52</v>
      </c>
      <c r="G39">
        <v>110.327</v>
      </c>
      <c r="H39">
        <v>5.0977949999999996</v>
      </c>
      <c r="I39">
        <v>12.81434</v>
      </c>
      <c r="J39">
        <v>1.09131</v>
      </c>
      <c r="K39">
        <v>1.226729</v>
      </c>
      <c r="L39">
        <v>26.265499999999999</v>
      </c>
      <c r="M39">
        <v>1.184615</v>
      </c>
      <c r="N39">
        <v>18.840389999999999</v>
      </c>
      <c r="O39">
        <v>2.4903849999999998</v>
      </c>
      <c r="P39">
        <v>5.3653849999999998</v>
      </c>
      <c r="Q39">
        <v>2.9271150000000001</v>
      </c>
      <c r="R39">
        <v>47.622880000000002</v>
      </c>
      <c r="S39">
        <v>2.0959620000000001</v>
      </c>
      <c r="T39">
        <v>1.3582689999999999</v>
      </c>
      <c r="U39">
        <v>0</v>
      </c>
      <c r="V39">
        <v>3.1153799999999999E-2</v>
      </c>
      <c r="W39">
        <v>7.4038499999999993E-2</v>
      </c>
      <c r="X39">
        <v>54.00423</v>
      </c>
      <c r="Y39">
        <v>41.624119999999998</v>
      </c>
      <c r="Z39">
        <v>116.1426</v>
      </c>
      <c r="AA39">
        <v>96.868210000000005</v>
      </c>
      <c r="AB39">
        <v>18.947590000000002</v>
      </c>
      <c r="AC39">
        <v>42.48695</v>
      </c>
      <c r="AD39">
        <v>8.8288890000000002</v>
      </c>
      <c r="AE39">
        <v>82.183269999999993</v>
      </c>
      <c r="AF39">
        <v>113.77760000000001</v>
      </c>
      <c r="AG39">
        <v>19.19021</v>
      </c>
      <c r="AH39">
        <v>73.992500000000007</v>
      </c>
      <c r="AI39">
        <v>0.3561705</v>
      </c>
      <c r="AJ39">
        <v>137.0915</v>
      </c>
      <c r="AK39">
        <v>11.5634</v>
      </c>
      <c r="AL39">
        <v>39.087670000000003</v>
      </c>
      <c r="AM39">
        <v>388.26369999999997</v>
      </c>
      <c r="AN39">
        <v>22.906030000000001</v>
      </c>
      <c r="AO39">
        <v>24.032029999999999</v>
      </c>
      <c r="AP39">
        <v>34.425710000000002</v>
      </c>
      <c r="AQ39">
        <v>851.70939999999996</v>
      </c>
      <c r="AR39">
        <v>0</v>
      </c>
      <c r="AS39">
        <v>72.848309999999998</v>
      </c>
      <c r="AT39">
        <v>-396.77910000000003</v>
      </c>
      <c r="AU39">
        <v>-1248.489</v>
      </c>
      <c r="AV39">
        <v>176.2047</v>
      </c>
      <c r="AW39">
        <v>142.3895</v>
      </c>
      <c r="AX39">
        <v>33.309330000000003</v>
      </c>
      <c r="AY39">
        <v>39.618409999999997</v>
      </c>
      <c r="AZ39">
        <v>72.296809999999994</v>
      </c>
      <c r="BA39">
        <v>13.08243</v>
      </c>
      <c r="BB39">
        <v>98.760890000000003</v>
      </c>
      <c r="BC39">
        <v>148.40209999999999</v>
      </c>
      <c r="BD39">
        <v>23.456130000000002</v>
      </c>
      <c r="BE39">
        <v>98.148799999999994</v>
      </c>
      <c r="BF39">
        <v>0.57628869999999999</v>
      </c>
      <c r="BG39">
        <v>170.2962</v>
      </c>
      <c r="BH39">
        <v>12.995939999999999</v>
      </c>
      <c r="BI39">
        <v>45.271990000000002</v>
      </c>
      <c r="BJ39">
        <v>436.51760000000002</v>
      </c>
      <c r="BK39">
        <v>17.322009999999999</v>
      </c>
      <c r="BL39">
        <v>28.513590000000001</v>
      </c>
      <c r="BM39">
        <v>49.020220000000002</v>
      </c>
      <c r="BN39">
        <v>859.02189999999996</v>
      </c>
      <c r="BO39">
        <v>0</v>
      </c>
      <c r="BP39">
        <v>90.414389999999997</v>
      </c>
      <c r="BQ39">
        <v>-440.959</v>
      </c>
      <c r="BR39">
        <v>-1299.981</v>
      </c>
      <c r="BS39">
        <v>31.420850000000002</v>
      </c>
      <c r="BT39">
        <v>1.6568290000000001</v>
      </c>
      <c r="BU39">
        <v>1.550125</v>
      </c>
      <c r="BV39">
        <v>0.1067043</v>
      </c>
      <c r="BW39">
        <v>284.48750000000001</v>
      </c>
      <c r="BX39">
        <v>1.69231</v>
      </c>
      <c r="BY39">
        <v>-6.4316E-3</v>
      </c>
      <c r="BZ39">
        <v>1.80769</v>
      </c>
      <c r="CA39">
        <v>8.3997849999999996</v>
      </c>
      <c r="CB39">
        <v>7.2665059999999997</v>
      </c>
      <c r="CC39">
        <v>264.77550000000002</v>
      </c>
      <c r="CD39">
        <v>227.94220000000001</v>
      </c>
      <c r="CE39">
        <v>12.37743</v>
      </c>
      <c r="CF39">
        <v>2.9013909999999998</v>
      </c>
      <c r="CG39">
        <v>7.640911</v>
      </c>
      <c r="CH39">
        <v>2.9860959999999999</v>
      </c>
      <c r="CI39">
        <v>252.56729999999999</v>
      </c>
      <c r="CJ39">
        <v>36.390860000000004</v>
      </c>
      <c r="CK39">
        <v>105.5749</v>
      </c>
      <c r="CL39">
        <v>62.50647</v>
      </c>
      <c r="CM39">
        <v>148.85720000000001</v>
      </c>
      <c r="CN39">
        <v>56.31156</v>
      </c>
      <c r="CO39">
        <v>2250.63</v>
      </c>
      <c r="CP39">
        <v>51.980800000000002</v>
      </c>
      <c r="CQ39" s="2" t="s">
        <v>378</v>
      </c>
      <c r="CR39" s="2">
        <v>9.1758199999999999</v>
      </c>
      <c r="CS39" s="2">
        <v>9.9216130000000007</v>
      </c>
      <c r="CT39" s="2">
        <v>10.013540000000001</v>
      </c>
      <c r="CU39" s="2">
        <v>10.08389</v>
      </c>
      <c r="CV39" s="2">
        <v>10.76773</v>
      </c>
      <c r="CW39" s="2">
        <v>11.22031</v>
      </c>
      <c r="CX39" s="2">
        <v>11.672560000000001</v>
      </c>
      <c r="CY39" s="2">
        <v>13.019030000000001</v>
      </c>
      <c r="CZ39" s="2">
        <v>13.66966</v>
      </c>
      <c r="DA39" s="2">
        <v>10.862590000000001</v>
      </c>
      <c r="DB39" s="2">
        <v>12.53424</v>
      </c>
      <c r="DC39" s="2">
        <v>14.16109</v>
      </c>
      <c r="DD39" s="2">
        <v>7.9822319999999998</v>
      </c>
      <c r="DE39" s="2">
        <v>8.5180349999999994</v>
      </c>
      <c r="DF39" s="2">
        <v>8.3880409999999994</v>
      </c>
      <c r="DG39" s="2">
        <v>6.5137090000000004</v>
      </c>
      <c r="DH39" s="2">
        <v>6.5935540000000001</v>
      </c>
      <c r="DI39" s="2">
        <v>6.7145469999999996</v>
      </c>
      <c r="DJ39" s="2">
        <v>6.5137090000000004</v>
      </c>
      <c r="DK39" s="2">
        <v>6.5935540000000001</v>
      </c>
      <c r="DL39" s="2">
        <v>6.7145469999999996</v>
      </c>
      <c r="DM39" s="2">
        <v>2.2626219999999999</v>
      </c>
      <c r="DN39" s="2">
        <v>2.26193</v>
      </c>
      <c r="DO39" s="2">
        <v>2.1765859999999999</v>
      </c>
    </row>
    <row r="40" spans="1:119" x14ac:dyDescent="0.25">
      <c r="A40" s="10">
        <v>38</v>
      </c>
      <c r="B40" t="s">
        <v>127</v>
      </c>
      <c r="C40" t="s">
        <v>205</v>
      </c>
      <c r="D40" s="7" t="s">
        <v>96</v>
      </c>
      <c r="E40">
        <v>124</v>
      </c>
      <c r="F40" s="8">
        <v>46</v>
      </c>
      <c r="G40">
        <v>14.934799999999999</v>
      </c>
      <c r="H40">
        <v>1.2335050000000001</v>
      </c>
      <c r="I40">
        <v>11.04637</v>
      </c>
      <c r="J40">
        <v>0.68981329999999996</v>
      </c>
      <c r="K40">
        <v>0.72374879999999997</v>
      </c>
      <c r="L40">
        <v>24.666889999999999</v>
      </c>
      <c r="M40">
        <v>0.55434779999999995</v>
      </c>
      <c r="N40">
        <v>20.85652</v>
      </c>
      <c r="O40">
        <v>1.330435</v>
      </c>
      <c r="P40">
        <v>4.9804349999999999</v>
      </c>
      <c r="Q40">
        <v>2.778044</v>
      </c>
      <c r="R40">
        <v>40.197609999999997</v>
      </c>
      <c r="S40">
        <v>3.452826</v>
      </c>
      <c r="T40">
        <v>0.71173909999999996</v>
      </c>
      <c r="U40">
        <v>0</v>
      </c>
      <c r="V40">
        <v>0</v>
      </c>
      <c r="W40">
        <v>0</v>
      </c>
      <c r="X40">
        <v>47.140219999999999</v>
      </c>
      <c r="Y40">
        <v>25.541519999999998</v>
      </c>
      <c r="Z40">
        <v>69.207189999999997</v>
      </c>
      <c r="AA40">
        <v>55.057589999999998</v>
      </c>
      <c r="AB40">
        <v>13.690239999999999</v>
      </c>
      <c r="AC40">
        <v>17.844110000000001</v>
      </c>
      <c r="AD40">
        <v>50.097230000000003</v>
      </c>
      <c r="AE40">
        <v>93.253119999999996</v>
      </c>
      <c r="AF40">
        <v>101.55419999999999</v>
      </c>
      <c r="AG40">
        <v>14.92089</v>
      </c>
      <c r="AH40">
        <v>58.916449999999998</v>
      </c>
      <c r="AI40">
        <v>0.35059829999999997</v>
      </c>
      <c r="AJ40">
        <v>111.70359999999999</v>
      </c>
      <c r="AK40">
        <v>12.343389999999999</v>
      </c>
      <c r="AL40">
        <v>29.89995</v>
      </c>
      <c r="AM40">
        <v>372.60759999999999</v>
      </c>
      <c r="AN40">
        <v>10.181050000000001</v>
      </c>
      <c r="AO40">
        <v>29.08145</v>
      </c>
      <c r="AP40">
        <v>16.819430000000001</v>
      </c>
      <c r="AQ40">
        <v>749.01260000000002</v>
      </c>
      <c r="AR40">
        <v>0</v>
      </c>
      <c r="AS40">
        <v>43.797179999999997</v>
      </c>
      <c r="AT40">
        <v>-384.89240000000001</v>
      </c>
      <c r="AU40">
        <v>-1133.905</v>
      </c>
      <c r="AV40">
        <v>44.625279999999997</v>
      </c>
      <c r="AW40">
        <v>34.512990000000002</v>
      </c>
      <c r="AX40">
        <v>9.8962079999999997</v>
      </c>
      <c r="AY40">
        <v>10.3194</v>
      </c>
      <c r="AZ40">
        <v>23.578520000000001</v>
      </c>
      <c r="BA40">
        <v>34.169460000000001</v>
      </c>
      <c r="BB40">
        <v>63.122079999999997</v>
      </c>
      <c r="BC40">
        <v>69.426469999999995</v>
      </c>
      <c r="BD40">
        <v>9.548038</v>
      </c>
      <c r="BE40">
        <v>45.64246</v>
      </c>
      <c r="BF40">
        <v>0.42755989999999999</v>
      </c>
      <c r="BG40">
        <v>80.233729999999994</v>
      </c>
      <c r="BH40">
        <v>9.6624809999999997</v>
      </c>
      <c r="BI40">
        <v>19.92943</v>
      </c>
      <c r="BJ40">
        <v>245.52119999999999</v>
      </c>
      <c r="BK40">
        <v>8.0659600000000005</v>
      </c>
      <c r="BL40">
        <v>20.034420000000001</v>
      </c>
      <c r="BM40">
        <v>9.9364969999999992</v>
      </c>
      <c r="BN40">
        <v>477.41910000000001</v>
      </c>
      <c r="BO40">
        <v>0</v>
      </c>
      <c r="BP40">
        <v>40.148789999999998</v>
      </c>
      <c r="BQ40">
        <v>-243.4092</v>
      </c>
      <c r="BR40">
        <v>-720.82839999999999</v>
      </c>
      <c r="BS40">
        <v>26.57311</v>
      </c>
      <c r="BT40">
        <v>1.4254819999999999</v>
      </c>
      <c r="BU40">
        <v>1.3663959999999999</v>
      </c>
      <c r="BV40">
        <v>5.9086100000000003E-2</v>
      </c>
      <c r="BW40">
        <v>162.2285</v>
      </c>
      <c r="BX40">
        <v>1.1956500000000001</v>
      </c>
      <c r="BY40">
        <v>-1.4249899999999999E-2</v>
      </c>
      <c r="BZ40">
        <v>1.5</v>
      </c>
      <c r="CA40">
        <v>8.3558780000000006</v>
      </c>
      <c r="CB40">
        <v>7.3764320000000003</v>
      </c>
      <c r="CC40">
        <v>258.07769999999999</v>
      </c>
      <c r="CD40">
        <v>220.9426</v>
      </c>
      <c r="CE40">
        <v>11.66907</v>
      </c>
      <c r="CF40">
        <v>2.4349989999999999</v>
      </c>
      <c r="CG40">
        <v>7.0525589999999996</v>
      </c>
      <c r="CH40">
        <v>3.0602770000000001</v>
      </c>
      <c r="CI40">
        <v>248.67689999999999</v>
      </c>
      <c r="CJ40">
        <v>29.938890000000001</v>
      </c>
      <c r="CK40">
        <v>95.48236</v>
      </c>
      <c r="CL40">
        <v>53.141210000000001</v>
      </c>
      <c r="CM40">
        <v>138.2364</v>
      </c>
      <c r="CN40">
        <v>47.897869999999998</v>
      </c>
      <c r="CO40">
        <v>2782.15</v>
      </c>
      <c r="CP40">
        <v>53.978299999999997</v>
      </c>
      <c r="CQ40" s="2" t="s">
        <v>378</v>
      </c>
      <c r="CR40" s="2">
        <v>9.1758199999999999</v>
      </c>
      <c r="CS40" s="2">
        <v>9.9216130000000007</v>
      </c>
      <c r="CT40" s="2">
        <v>10.013540000000001</v>
      </c>
      <c r="CU40" s="2">
        <v>10.08389</v>
      </c>
      <c r="CV40" s="2">
        <v>10.76773</v>
      </c>
      <c r="CW40" s="2">
        <v>11.22031</v>
      </c>
      <c r="CX40" s="2">
        <v>11.672560000000001</v>
      </c>
      <c r="CY40" s="2">
        <v>13.019030000000001</v>
      </c>
      <c r="CZ40" s="2">
        <v>13.66966</v>
      </c>
      <c r="DA40" s="2">
        <v>10.862590000000001</v>
      </c>
      <c r="DB40" s="2">
        <v>12.53424</v>
      </c>
      <c r="DC40" s="2">
        <v>14.16109</v>
      </c>
      <c r="DD40" s="2">
        <v>7.9822319999999998</v>
      </c>
      <c r="DE40" s="2">
        <v>8.5180349999999994</v>
      </c>
      <c r="DF40" s="2">
        <v>8.3880409999999994</v>
      </c>
      <c r="DG40" s="2">
        <v>6.5137090000000004</v>
      </c>
      <c r="DH40" s="2">
        <v>6.5935540000000001</v>
      </c>
      <c r="DI40" s="2">
        <v>6.7145469999999996</v>
      </c>
      <c r="DJ40" s="2">
        <v>6.5137090000000004</v>
      </c>
      <c r="DK40" s="2">
        <v>6.5935540000000001</v>
      </c>
      <c r="DL40" s="2">
        <v>6.7145469999999996</v>
      </c>
      <c r="DM40" s="2">
        <v>2.2626219999999999</v>
      </c>
      <c r="DN40" s="2">
        <v>2.26193</v>
      </c>
      <c r="DO40" s="2">
        <v>2.1765859999999999</v>
      </c>
    </row>
    <row r="41" spans="1:119" x14ac:dyDescent="0.25">
      <c r="A41" s="10">
        <v>39</v>
      </c>
      <c r="B41" t="s">
        <v>127</v>
      </c>
      <c r="C41" t="s">
        <v>205</v>
      </c>
      <c r="D41" s="6" t="s">
        <v>97</v>
      </c>
      <c r="E41">
        <v>124</v>
      </c>
      <c r="F41" s="8">
        <v>26</v>
      </c>
      <c r="G41">
        <v>10.384600000000001</v>
      </c>
      <c r="H41">
        <v>13.65231</v>
      </c>
      <c r="I41">
        <v>21.287330000000001</v>
      </c>
      <c r="J41">
        <v>1.003047</v>
      </c>
      <c r="K41">
        <v>1.408798</v>
      </c>
      <c r="L41">
        <v>20.339230000000001</v>
      </c>
      <c r="M41">
        <v>4.4153849999999997</v>
      </c>
      <c r="N41">
        <v>0</v>
      </c>
      <c r="O41">
        <v>0.89615389999999995</v>
      </c>
      <c r="P41">
        <v>2.0499999999999998</v>
      </c>
      <c r="Q41">
        <v>4.9346160000000001</v>
      </c>
      <c r="R41">
        <v>13.664619999999999</v>
      </c>
      <c r="S41">
        <v>2.0038459999999998</v>
      </c>
      <c r="T41">
        <v>3.9046150000000002</v>
      </c>
      <c r="U41">
        <v>0</v>
      </c>
      <c r="V41">
        <v>6.1538500000000003E-2</v>
      </c>
      <c r="W41">
        <v>0.1323077</v>
      </c>
      <c r="X41">
        <v>24.50769</v>
      </c>
      <c r="Y41">
        <v>86.190110000000004</v>
      </c>
      <c r="Z41">
        <v>294.79509999999999</v>
      </c>
      <c r="AA41">
        <v>194.70959999999999</v>
      </c>
      <c r="AB41">
        <v>99.191969999999998</v>
      </c>
      <c r="AC41">
        <v>4.9327480000000001</v>
      </c>
      <c r="AD41">
        <v>0</v>
      </c>
      <c r="AE41">
        <v>57.762410000000003</v>
      </c>
      <c r="AF41">
        <v>103.25109999999999</v>
      </c>
      <c r="AG41">
        <v>22.318380000000001</v>
      </c>
      <c r="AH41">
        <v>98.785820000000001</v>
      </c>
      <c r="AI41">
        <v>1.1215409999999999</v>
      </c>
      <c r="AJ41">
        <v>136.69560000000001</v>
      </c>
      <c r="AK41">
        <v>14.686059999999999</v>
      </c>
      <c r="AL41">
        <v>31.72758</v>
      </c>
      <c r="AM41">
        <v>331.79180000000002</v>
      </c>
      <c r="AN41">
        <v>5.9519929999999999</v>
      </c>
      <c r="AO41">
        <v>56.076099999999997</v>
      </c>
      <c r="AP41">
        <v>13.75628</v>
      </c>
      <c r="AQ41">
        <v>709.50030000000004</v>
      </c>
      <c r="AR41">
        <v>0</v>
      </c>
      <c r="AS41">
        <v>300.25479999999999</v>
      </c>
      <c r="AT41">
        <v>-107.3214</v>
      </c>
      <c r="AU41">
        <v>-816.82169999999996</v>
      </c>
      <c r="AV41">
        <v>429.48289999999997</v>
      </c>
      <c r="AW41">
        <v>273.79340000000002</v>
      </c>
      <c r="AX41">
        <v>154.17519999999999</v>
      </c>
      <c r="AY41">
        <v>7.5500350000000003</v>
      </c>
      <c r="AZ41">
        <v>133.61000000000001</v>
      </c>
      <c r="BA41">
        <v>0</v>
      </c>
      <c r="BB41">
        <v>73.426509999999993</v>
      </c>
      <c r="BC41">
        <v>146.9716</v>
      </c>
      <c r="BD41">
        <v>30.287520000000001</v>
      </c>
      <c r="BE41">
        <v>132.52770000000001</v>
      </c>
      <c r="BF41">
        <v>1.465063</v>
      </c>
      <c r="BG41">
        <v>181.24639999999999</v>
      </c>
      <c r="BH41">
        <v>21.024349999999998</v>
      </c>
      <c r="BI41">
        <v>43.315930000000002</v>
      </c>
      <c r="BJ41">
        <v>450.83940000000001</v>
      </c>
      <c r="BK41">
        <v>8.7372920000000001</v>
      </c>
      <c r="BL41">
        <v>74.861720000000005</v>
      </c>
      <c r="BM41">
        <v>23.302289999999999</v>
      </c>
      <c r="BN41">
        <v>1044.9970000000001</v>
      </c>
      <c r="BO41">
        <v>0</v>
      </c>
      <c r="BP41">
        <v>496.55540000000002</v>
      </c>
      <c r="BQ41">
        <v>-61.185299999999998</v>
      </c>
      <c r="BR41">
        <v>-1106.182</v>
      </c>
      <c r="BS41">
        <v>43.197229999999998</v>
      </c>
      <c r="BT41">
        <v>1.1504220000000001</v>
      </c>
      <c r="BU41">
        <v>1.134495</v>
      </c>
      <c r="BV41">
        <v>1.5927899999999998E-2</v>
      </c>
      <c r="BW41">
        <v>554.60550000000001</v>
      </c>
      <c r="BX41">
        <v>2.80769</v>
      </c>
      <c r="BY41">
        <v>5.9119999999999995E-4</v>
      </c>
      <c r="BZ41">
        <v>3.0769199999999999</v>
      </c>
      <c r="CA41">
        <v>8.3979040000000005</v>
      </c>
      <c r="CB41">
        <v>6.6324199999999998</v>
      </c>
      <c r="CC41">
        <v>272.2586</v>
      </c>
      <c r="CD41">
        <v>235.5275</v>
      </c>
      <c r="CE41">
        <v>13.2027</v>
      </c>
      <c r="CF41">
        <v>3.6963370000000002</v>
      </c>
      <c r="CG41">
        <v>8.4498370000000005</v>
      </c>
      <c r="CH41">
        <v>2.699443</v>
      </c>
      <c r="CI41">
        <v>256.27530000000002</v>
      </c>
      <c r="CJ41">
        <v>43.744010000000003</v>
      </c>
      <c r="CK41">
        <v>117.0215</v>
      </c>
      <c r="CL41">
        <v>73.075749999999999</v>
      </c>
      <c r="CM41">
        <v>161.6123</v>
      </c>
      <c r="CN41">
        <v>66.590400000000002</v>
      </c>
      <c r="CO41">
        <v>3700.04</v>
      </c>
      <c r="CP41">
        <v>96.346199999999996</v>
      </c>
      <c r="CQ41" s="2" t="s">
        <v>378</v>
      </c>
      <c r="CR41" s="2">
        <v>9.1758199999999999</v>
      </c>
      <c r="CS41" s="2">
        <v>9.9216130000000007</v>
      </c>
      <c r="CT41" s="2">
        <v>10.013540000000001</v>
      </c>
      <c r="CU41" s="2">
        <v>10.08389</v>
      </c>
      <c r="CV41" s="2">
        <v>10.76773</v>
      </c>
      <c r="CW41" s="2">
        <v>11.22031</v>
      </c>
      <c r="CX41" s="2">
        <v>11.672560000000001</v>
      </c>
      <c r="CY41" s="2">
        <v>13.019030000000001</v>
      </c>
      <c r="CZ41" s="2">
        <v>13.66966</v>
      </c>
      <c r="DA41" s="2">
        <v>10.862590000000001</v>
      </c>
      <c r="DB41" s="2">
        <v>12.53424</v>
      </c>
      <c r="DC41" s="2">
        <v>14.16109</v>
      </c>
      <c r="DD41" s="2">
        <v>7.9822319999999998</v>
      </c>
      <c r="DE41" s="2">
        <v>8.5180349999999994</v>
      </c>
      <c r="DF41" s="2">
        <v>8.3880409999999994</v>
      </c>
      <c r="DG41" s="2">
        <v>6.5137090000000004</v>
      </c>
      <c r="DH41" s="2">
        <v>6.5935540000000001</v>
      </c>
      <c r="DI41" s="2">
        <v>6.7145469999999996</v>
      </c>
      <c r="DJ41" s="2">
        <v>6.5137090000000004</v>
      </c>
      <c r="DK41" s="2">
        <v>6.5935540000000001</v>
      </c>
      <c r="DL41" s="2">
        <v>6.7145469999999996</v>
      </c>
      <c r="DM41" s="2">
        <v>2.2626219999999999</v>
      </c>
      <c r="DN41" s="2">
        <v>2.26193</v>
      </c>
      <c r="DO41" s="2">
        <v>2.1765859999999999</v>
      </c>
    </row>
    <row r="42" spans="1:119" x14ac:dyDescent="0.25">
      <c r="A42" s="10">
        <v>40</v>
      </c>
      <c r="B42" t="s">
        <v>127</v>
      </c>
      <c r="C42" t="s">
        <v>205</v>
      </c>
      <c r="D42" s="8" t="s">
        <v>98</v>
      </c>
      <c r="E42">
        <v>124</v>
      </c>
      <c r="F42" s="8">
        <v>25</v>
      </c>
      <c r="G42">
        <v>10.8</v>
      </c>
      <c r="H42">
        <v>14.198399999999999</v>
      </c>
      <c r="I42">
        <v>22.138819999999999</v>
      </c>
      <c r="J42">
        <v>1.010068</v>
      </c>
      <c r="K42">
        <v>1.4325669999999999</v>
      </c>
      <c r="L42">
        <v>20.7212</v>
      </c>
      <c r="M42">
        <v>4.2679999999999998</v>
      </c>
      <c r="N42">
        <v>0</v>
      </c>
      <c r="O42">
        <v>0.85599999999999998</v>
      </c>
      <c r="P42">
        <v>2.016</v>
      </c>
      <c r="Q42">
        <v>5.1319999999999997</v>
      </c>
      <c r="R42">
        <v>13.2836</v>
      </c>
      <c r="S42">
        <v>2.0840000000000001</v>
      </c>
      <c r="T42">
        <v>4.0608000000000004</v>
      </c>
      <c r="U42">
        <v>0</v>
      </c>
      <c r="V42">
        <v>6.4000000000000001E-2</v>
      </c>
      <c r="W42">
        <v>0.1376</v>
      </c>
      <c r="X42">
        <v>24.560400000000001</v>
      </c>
      <c r="Y42">
        <v>89.637709999999998</v>
      </c>
      <c r="Z42">
        <v>293.17450000000002</v>
      </c>
      <c r="AA42">
        <v>192.9607</v>
      </c>
      <c r="AB42">
        <v>99.345160000000007</v>
      </c>
      <c r="AC42">
        <v>5.130058</v>
      </c>
      <c r="AD42">
        <v>0</v>
      </c>
      <c r="AE42">
        <v>57.10886</v>
      </c>
      <c r="AF42">
        <v>102.05329999999999</v>
      </c>
      <c r="AG42">
        <v>20.946059999999999</v>
      </c>
      <c r="AH42">
        <v>102.7373</v>
      </c>
      <c r="AI42">
        <v>0.96022980000000002</v>
      </c>
      <c r="AJ42">
        <v>133.45150000000001</v>
      </c>
      <c r="AK42">
        <v>14.47156</v>
      </c>
      <c r="AL42">
        <v>32.05397</v>
      </c>
      <c r="AM42">
        <v>324.98930000000001</v>
      </c>
      <c r="AN42">
        <v>6.1900719999999998</v>
      </c>
      <c r="AO42">
        <v>58.248049999999999</v>
      </c>
      <c r="AP42">
        <v>14.30653</v>
      </c>
      <c r="AQ42">
        <v>714.38009999999997</v>
      </c>
      <c r="AR42">
        <v>0</v>
      </c>
      <c r="AS42">
        <v>299.5437</v>
      </c>
      <c r="AT42">
        <v>-104.19029999999999</v>
      </c>
      <c r="AU42">
        <v>-818.57029999999997</v>
      </c>
      <c r="AV42">
        <v>435.73680000000002</v>
      </c>
      <c r="AW42">
        <v>276.97629999999998</v>
      </c>
      <c r="AX42">
        <v>157.23500000000001</v>
      </c>
      <c r="AY42">
        <v>7.852036</v>
      </c>
      <c r="AZ42">
        <v>138.95439999999999</v>
      </c>
      <c r="BA42">
        <v>0</v>
      </c>
      <c r="BB42">
        <v>73.949129999999997</v>
      </c>
      <c r="BC42">
        <v>148.51050000000001</v>
      </c>
      <c r="BD42">
        <v>29.653960000000001</v>
      </c>
      <c r="BE42">
        <v>137.8288</v>
      </c>
      <c r="BF42">
        <v>1.355723</v>
      </c>
      <c r="BG42">
        <v>181.3998</v>
      </c>
      <c r="BH42">
        <v>21.21209</v>
      </c>
      <c r="BI42">
        <v>44.280659999999997</v>
      </c>
      <c r="BJ42">
        <v>452.52109999999999</v>
      </c>
      <c r="BK42">
        <v>9.0867839999999998</v>
      </c>
      <c r="BL42">
        <v>77.798280000000005</v>
      </c>
      <c r="BM42">
        <v>24.234380000000002</v>
      </c>
      <c r="BN42">
        <v>1067.654</v>
      </c>
      <c r="BO42">
        <v>0</v>
      </c>
      <c r="BP42">
        <v>506.05509999999998</v>
      </c>
      <c r="BQ42">
        <v>-57.585360000000001</v>
      </c>
      <c r="BR42">
        <v>-1125.239</v>
      </c>
      <c r="BS42">
        <v>43.73424</v>
      </c>
      <c r="BT42">
        <v>1.1500170000000001</v>
      </c>
      <c r="BU42">
        <v>1.1334519999999999</v>
      </c>
      <c r="BV42">
        <v>1.6565E-2</v>
      </c>
      <c r="BW42">
        <v>560.70190000000002</v>
      </c>
      <c r="BX42">
        <v>2.84</v>
      </c>
      <c r="BY42">
        <v>5.5099999999999995E-4</v>
      </c>
      <c r="BZ42">
        <v>3.04</v>
      </c>
      <c r="CA42">
        <v>8.3994719999999994</v>
      </c>
      <c r="CB42">
        <v>6.6286870000000002</v>
      </c>
      <c r="CC42">
        <v>272.73570000000001</v>
      </c>
      <c r="CD42">
        <v>236.02119999999999</v>
      </c>
      <c r="CE42">
        <v>13.263170000000001</v>
      </c>
      <c r="CF42">
        <v>3.7393040000000002</v>
      </c>
      <c r="CG42">
        <v>8.5015879999999999</v>
      </c>
      <c r="CH42">
        <v>2.6941139999999999</v>
      </c>
      <c r="CI42">
        <v>256.63589999999999</v>
      </c>
      <c r="CJ42">
        <v>44.308590000000002</v>
      </c>
      <c r="CK42">
        <v>117.9379</v>
      </c>
      <c r="CL42">
        <v>73.939530000000005</v>
      </c>
      <c r="CM42">
        <v>162.49160000000001</v>
      </c>
      <c r="CN42">
        <v>67.35772</v>
      </c>
      <c r="CO42">
        <v>3475.28</v>
      </c>
      <c r="CP42">
        <v>90.32</v>
      </c>
      <c r="CQ42" s="2" t="s">
        <v>378</v>
      </c>
      <c r="CR42" s="2">
        <v>9.1758199999999999</v>
      </c>
      <c r="CS42" s="2">
        <v>9.9216130000000007</v>
      </c>
      <c r="CT42" s="2">
        <v>10.013540000000001</v>
      </c>
      <c r="CU42" s="2">
        <v>10.08389</v>
      </c>
      <c r="CV42" s="2">
        <v>10.76773</v>
      </c>
      <c r="CW42" s="2">
        <v>11.22031</v>
      </c>
      <c r="CX42" s="2">
        <v>11.672560000000001</v>
      </c>
      <c r="CY42" s="2">
        <v>13.019030000000001</v>
      </c>
      <c r="CZ42" s="2">
        <v>13.66966</v>
      </c>
      <c r="DA42" s="2">
        <v>10.862590000000001</v>
      </c>
      <c r="DB42" s="2">
        <v>12.53424</v>
      </c>
      <c r="DC42" s="2">
        <v>14.16109</v>
      </c>
      <c r="DD42" s="2">
        <v>7.9822319999999998</v>
      </c>
      <c r="DE42" s="2">
        <v>8.5180349999999994</v>
      </c>
      <c r="DF42" s="2">
        <v>8.3880409999999994</v>
      </c>
      <c r="DG42" s="2">
        <v>6.5137090000000004</v>
      </c>
      <c r="DH42" s="2">
        <v>6.5935540000000001</v>
      </c>
      <c r="DI42" s="2">
        <v>6.7145469999999996</v>
      </c>
      <c r="DJ42" s="2">
        <v>6.5137090000000004</v>
      </c>
      <c r="DK42" s="2">
        <v>6.5935540000000001</v>
      </c>
      <c r="DL42" s="2">
        <v>6.7145469999999996</v>
      </c>
      <c r="DM42" s="2">
        <v>2.2626219999999999</v>
      </c>
      <c r="DN42" s="2">
        <v>2.26193</v>
      </c>
      <c r="DO42" s="2">
        <v>2.1765859999999999</v>
      </c>
    </row>
    <row r="43" spans="1:119" x14ac:dyDescent="0.25">
      <c r="A43" s="10">
        <v>41</v>
      </c>
      <c r="B43" t="s">
        <v>127</v>
      </c>
      <c r="C43" t="s">
        <v>205</v>
      </c>
      <c r="D43" s="7" t="s">
        <v>100</v>
      </c>
      <c r="E43">
        <v>124</v>
      </c>
      <c r="F43" s="8">
        <v>1</v>
      </c>
      <c r="CQ43" s="2" t="s">
        <v>378</v>
      </c>
      <c r="CR43" s="2">
        <v>9.1758199999999999</v>
      </c>
      <c r="CS43" s="2">
        <v>9.9216130000000007</v>
      </c>
      <c r="CT43" s="2">
        <v>10.013540000000001</v>
      </c>
      <c r="CU43" s="2">
        <v>10.08389</v>
      </c>
      <c r="CV43" s="2">
        <v>10.76773</v>
      </c>
      <c r="CW43" s="2">
        <v>11.22031</v>
      </c>
      <c r="CX43" s="2">
        <v>11.672560000000001</v>
      </c>
      <c r="CY43" s="2">
        <v>13.019030000000001</v>
      </c>
      <c r="CZ43" s="2">
        <v>13.66966</v>
      </c>
      <c r="DA43" s="2">
        <v>10.862590000000001</v>
      </c>
      <c r="DB43" s="2">
        <v>12.53424</v>
      </c>
      <c r="DC43" s="2">
        <v>14.16109</v>
      </c>
      <c r="DD43" s="2">
        <v>7.9822319999999998</v>
      </c>
      <c r="DE43" s="2">
        <v>8.5180349999999994</v>
      </c>
      <c r="DF43" s="2">
        <v>8.3880409999999994</v>
      </c>
      <c r="DG43" s="2">
        <v>6.5137090000000004</v>
      </c>
      <c r="DH43" s="2">
        <v>6.5935540000000001</v>
      </c>
      <c r="DI43" s="2">
        <v>6.7145469999999996</v>
      </c>
      <c r="DJ43" s="2">
        <v>6.5137090000000004</v>
      </c>
      <c r="DK43" s="2">
        <v>6.5935540000000001</v>
      </c>
      <c r="DL43" s="2">
        <v>6.7145469999999996</v>
      </c>
      <c r="DM43" s="2">
        <v>2.2626219999999999</v>
      </c>
      <c r="DN43" s="2">
        <v>2.26193</v>
      </c>
      <c r="DO43" s="2">
        <v>2.1765859999999999</v>
      </c>
    </row>
    <row r="44" spans="1:119" x14ac:dyDescent="0.25">
      <c r="A44" s="10">
        <v>42</v>
      </c>
      <c r="B44" t="s">
        <v>127</v>
      </c>
      <c r="C44" t="s">
        <v>120</v>
      </c>
      <c r="D44" s="8" t="s">
        <v>92</v>
      </c>
      <c r="E44">
        <v>3</v>
      </c>
      <c r="F44" s="8">
        <v>3</v>
      </c>
      <c r="CQ44" s="2" t="s">
        <v>379</v>
      </c>
      <c r="CR44" s="2">
        <v>7.9322920000000003</v>
      </c>
      <c r="CS44" s="2">
        <v>8.4360320000000009</v>
      </c>
      <c r="CT44" s="2">
        <v>8.2247699999999995</v>
      </c>
      <c r="CU44" s="2">
        <v>10.091749999999999</v>
      </c>
      <c r="CV44" s="2">
        <v>10.76746</v>
      </c>
      <c r="CW44" s="2">
        <v>11.20032</v>
      </c>
      <c r="CX44" s="2">
        <v>11.794219999999999</v>
      </c>
      <c r="CY44" s="2">
        <v>13.15756</v>
      </c>
      <c r="CZ44" s="2">
        <v>13.52027</v>
      </c>
      <c r="DA44" s="2">
        <v>10.75714</v>
      </c>
      <c r="DB44" s="2">
        <v>12.35492</v>
      </c>
      <c r="DC44" s="2">
        <v>13.847619999999999</v>
      </c>
      <c r="DD44" s="2">
        <v>7.8350790000000003</v>
      </c>
      <c r="DE44" s="2">
        <v>8.3282539999999994</v>
      </c>
      <c r="DF44" s="2">
        <v>8.0909519999999997</v>
      </c>
      <c r="DG44" s="2">
        <v>6.5401910000000001</v>
      </c>
      <c r="DH44" s="2">
        <v>6.6352060000000002</v>
      </c>
      <c r="DI44" s="2">
        <v>6.6875239999999998</v>
      </c>
      <c r="DJ44" s="2">
        <v>6.5401910000000001</v>
      </c>
      <c r="DK44" s="2">
        <v>6.6352060000000002</v>
      </c>
      <c r="DL44" s="2">
        <v>6.6875239999999998</v>
      </c>
      <c r="DM44" s="2">
        <v>2.2579050000000001</v>
      </c>
      <c r="DN44" s="2">
        <v>2.2630319999999999</v>
      </c>
      <c r="DO44" s="2">
        <v>2.165381</v>
      </c>
    </row>
    <row r="45" spans="1:119" x14ac:dyDescent="0.25">
      <c r="A45" s="10">
        <v>43</v>
      </c>
      <c r="B45" t="s">
        <v>127</v>
      </c>
      <c r="C45" t="s">
        <v>120</v>
      </c>
      <c r="D45" s="6" t="s">
        <v>94</v>
      </c>
      <c r="E45">
        <v>3</v>
      </c>
      <c r="F45" s="8">
        <v>3</v>
      </c>
      <c r="CQ45" s="2" t="s">
        <v>379</v>
      </c>
      <c r="CR45" s="2">
        <v>7.9322920000000003</v>
      </c>
      <c r="CS45" s="2">
        <v>8.4360320000000009</v>
      </c>
      <c r="CT45" s="2">
        <v>8.2247699999999995</v>
      </c>
      <c r="CU45" s="2">
        <v>10.091749999999999</v>
      </c>
      <c r="CV45" s="2">
        <v>10.76746</v>
      </c>
      <c r="CW45" s="2">
        <v>11.20032</v>
      </c>
      <c r="CX45" s="2">
        <v>11.794219999999999</v>
      </c>
      <c r="CY45" s="2">
        <v>13.15756</v>
      </c>
      <c r="CZ45" s="2">
        <v>13.52027</v>
      </c>
      <c r="DA45" s="2">
        <v>10.75714</v>
      </c>
      <c r="DB45" s="2">
        <v>12.35492</v>
      </c>
      <c r="DC45" s="2">
        <v>13.847619999999999</v>
      </c>
      <c r="DD45" s="2">
        <v>7.8350790000000003</v>
      </c>
      <c r="DE45" s="2">
        <v>8.3282539999999994</v>
      </c>
      <c r="DF45" s="2">
        <v>8.0909519999999997</v>
      </c>
      <c r="DG45" s="2">
        <v>6.5401910000000001</v>
      </c>
      <c r="DH45" s="2">
        <v>6.6352060000000002</v>
      </c>
      <c r="DI45" s="2">
        <v>6.6875239999999998</v>
      </c>
      <c r="DJ45" s="2">
        <v>6.5401910000000001</v>
      </c>
      <c r="DK45" s="2">
        <v>6.6352060000000002</v>
      </c>
      <c r="DL45" s="2">
        <v>6.6875239999999998</v>
      </c>
      <c r="DM45" s="2">
        <v>2.2579050000000001</v>
      </c>
      <c r="DN45" s="2">
        <v>2.2630319999999999</v>
      </c>
      <c r="DO45" s="2">
        <v>2.165381</v>
      </c>
    </row>
    <row r="46" spans="1:119" x14ac:dyDescent="0.25">
      <c r="A46" s="10">
        <v>44</v>
      </c>
      <c r="B46" t="s">
        <v>127</v>
      </c>
      <c r="C46" t="s">
        <v>120</v>
      </c>
      <c r="D46" s="8" t="s">
        <v>95</v>
      </c>
      <c r="E46">
        <v>3</v>
      </c>
      <c r="F46" s="8">
        <v>3</v>
      </c>
      <c r="CQ46" s="2" t="s">
        <v>379</v>
      </c>
      <c r="CR46" s="2">
        <v>7.9322920000000003</v>
      </c>
      <c r="CS46" s="2">
        <v>8.4360320000000009</v>
      </c>
      <c r="CT46" s="2">
        <v>8.2247699999999995</v>
      </c>
      <c r="CU46" s="2">
        <v>10.091749999999999</v>
      </c>
      <c r="CV46" s="2">
        <v>10.76746</v>
      </c>
      <c r="CW46" s="2">
        <v>11.20032</v>
      </c>
      <c r="CX46" s="2">
        <v>11.794219999999999</v>
      </c>
      <c r="CY46" s="2">
        <v>13.15756</v>
      </c>
      <c r="CZ46" s="2">
        <v>13.52027</v>
      </c>
      <c r="DA46" s="2">
        <v>10.75714</v>
      </c>
      <c r="DB46" s="2">
        <v>12.35492</v>
      </c>
      <c r="DC46" s="2">
        <v>13.847619999999999</v>
      </c>
      <c r="DD46" s="2">
        <v>7.8350790000000003</v>
      </c>
      <c r="DE46" s="2">
        <v>8.3282539999999994</v>
      </c>
      <c r="DF46" s="2">
        <v>8.0909519999999997</v>
      </c>
      <c r="DG46" s="2">
        <v>6.5401910000000001</v>
      </c>
      <c r="DH46" s="2">
        <v>6.6352060000000002</v>
      </c>
      <c r="DI46" s="2">
        <v>6.6875239999999998</v>
      </c>
      <c r="DJ46" s="2">
        <v>6.5401910000000001</v>
      </c>
      <c r="DK46" s="2">
        <v>6.6352060000000002</v>
      </c>
      <c r="DL46" s="2">
        <v>6.6875239999999998</v>
      </c>
      <c r="DM46" s="2">
        <v>2.2579050000000001</v>
      </c>
      <c r="DN46" s="2">
        <v>2.2630319999999999</v>
      </c>
      <c r="DO46" s="2">
        <v>2.165381</v>
      </c>
    </row>
    <row r="47" spans="1:119" x14ac:dyDescent="0.25">
      <c r="A47" s="10">
        <v>45</v>
      </c>
      <c r="B47" t="s">
        <v>127</v>
      </c>
      <c r="C47" t="s">
        <v>121</v>
      </c>
      <c r="D47" s="8" t="s">
        <v>92</v>
      </c>
      <c r="E47">
        <v>9</v>
      </c>
      <c r="F47" s="8">
        <v>7</v>
      </c>
      <c r="CQ47" s="2" t="s">
        <v>380</v>
      </c>
      <c r="CR47" s="2">
        <v>8.8883329999999994</v>
      </c>
      <c r="CS47" s="2">
        <v>9.6166020000000003</v>
      </c>
      <c r="CT47" s="2">
        <v>9.6231480000000005</v>
      </c>
      <c r="CU47" s="2">
        <v>10.074149999999999</v>
      </c>
      <c r="CV47" s="2">
        <v>10.75437</v>
      </c>
      <c r="CW47" s="2">
        <v>11.197050000000001</v>
      </c>
      <c r="CX47" s="2">
        <v>11.6967</v>
      </c>
      <c r="CY47" s="2">
        <v>13.072380000000001</v>
      </c>
      <c r="CZ47" s="2">
        <v>13.587210000000001</v>
      </c>
      <c r="DA47" s="2">
        <v>10.740030000000001</v>
      </c>
      <c r="DB47" s="2">
        <v>12.366070000000001</v>
      </c>
      <c r="DC47" s="2">
        <v>13.963710000000001</v>
      </c>
      <c r="DD47" s="2">
        <v>7.8813550000000001</v>
      </c>
      <c r="DE47" s="2">
        <v>8.4026219999999991</v>
      </c>
      <c r="DF47" s="2">
        <v>8.2227060000000005</v>
      </c>
      <c r="DG47" s="2">
        <v>6.5172759999999998</v>
      </c>
      <c r="DH47" s="2">
        <v>6.6188279999999997</v>
      </c>
      <c r="DI47" s="2">
        <v>6.7035530000000003</v>
      </c>
      <c r="DJ47" s="2">
        <v>6.5172759999999998</v>
      </c>
      <c r="DK47" s="2">
        <v>6.6188279999999997</v>
      </c>
      <c r="DL47" s="2">
        <v>6.7035530000000003</v>
      </c>
      <c r="DM47" s="2">
        <v>2.2598780000000001</v>
      </c>
      <c r="DN47" s="2">
        <v>2.2649560000000002</v>
      </c>
      <c r="DO47" s="2">
        <v>2.1728160000000001</v>
      </c>
    </row>
    <row r="48" spans="1:119" x14ac:dyDescent="0.25">
      <c r="A48" s="10">
        <v>46</v>
      </c>
      <c r="B48" t="s">
        <v>127</v>
      </c>
      <c r="C48" t="s">
        <v>121</v>
      </c>
      <c r="D48" s="7" t="s">
        <v>93</v>
      </c>
      <c r="E48">
        <v>9</v>
      </c>
      <c r="F48" s="8">
        <v>2</v>
      </c>
      <c r="CQ48" s="2" t="s">
        <v>380</v>
      </c>
      <c r="CR48" s="2">
        <v>8.8883329999999994</v>
      </c>
      <c r="CS48" s="2">
        <v>9.6166020000000003</v>
      </c>
      <c r="CT48" s="2">
        <v>9.6231480000000005</v>
      </c>
      <c r="CU48" s="2">
        <v>10.074149999999999</v>
      </c>
      <c r="CV48" s="2">
        <v>10.75437</v>
      </c>
      <c r="CW48" s="2">
        <v>11.197050000000001</v>
      </c>
      <c r="CX48" s="2">
        <v>11.6967</v>
      </c>
      <c r="CY48" s="2">
        <v>13.072380000000001</v>
      </c>
      <c r="CZ48" s="2">
        <v>13.587210000000001</v>
      </c>
      <c r="DA48" s="2">
        <v>10.740030000000001</v>
      </c>
      <c r="DB48" s="2">
        <v>12.366070000000001</v>
      </c>
      <c r="DC48" s="2">
        <v>13.963710000000001</v>
      </c>
      <c r="DD48" s="2">
        <v>7.8813550000000001</v>
      </c>
      <c r="DE48" s="2">
        <v>8.4026219999999991</v>
      </c>
      <c r="DF48" s="2">
        <v>8.2227060000000005</v>
      </c>
      <c r="DG48" s="2">
        <v>6.5172759999999998</v>
      </c>
      <c r="DH48" s="2">
        <v>6.6188279999999997</v>
      </c>
      <c r="DI48" s="2">
        <v>6.7035530000000003</v>
      </c>
      <c r="DJ48" s="2">
        <v>6.5172759999999998</v>
      </c>
      <c r="DK48" s="2">
        <v>6.6188279999999997</v>
      </c>
      <c r="DL48" s="2">
        <v>6.7035530000000003</v>
      </c>
      <c r="DM48" s="2">
        <v>2.2598780000000001</v>
      </c>
      <c r="DN48" s="2">
        <v>2.2649560000000002</v>
      </c>
      <c r="DO48" s="2">
        <v>2.1728160000000001</v>
      </c>
    </row>
    <row r="49" spans="1:119" x14ac:dyDescent="0.25">
      <c r="A49" s="10">
        <v>47</v>
      </c>
      <c r="B49" t="s">
        <v>127</v>
      </c>
      <c r="C49" t="s">
        <v>121</v>
      </c>
      <c r="D49" s="6" t="s">
        <v>94</v>
      </c>
      <c r="E49">
        <v>9</v>
      </c>
      <c r="F49" s="8">
        <v>7</v>
      </c>
      <c r="CQ49" s="2" t="s">
        <v>380</v>
      </c>
      <c r="CR49" s="2">
        <v>8.8883329999999994</v>
      </c>
      <c r="CS49" s="2">
        <v>9.6166020000000003</v>
      </c>
      <c r="CT49" s="2">
        <v>9.6231480000000005</v>
      </c>
      <c r="CU49" s="2">
        <v>10.074149999999999</v>
      </c>
      <c r="CV49" s="2">
        <v>10.75437</v>
      </c>
      <c r="CW49" s="2">
        <v>11.197050000000001</v>
      </c>
      <c r="CX49" s="2">
        <v>11.6967</v>
      </c>
      <c r="CY49" s="2">
        <v>13.072380000000001</v>
      </c>
      <c r="CZ49" s="2">
        <v>13.587210000000001</v>
      </c>
      <c r="DA49" s="2">
        <v>10.740030000000001</v>
      </c>
      <c r="DB49" s="2">
        <v>12.366070000000001</v>
      </c>
      <c r="DC49" s="2">
        <v>13.963710000000001</v>
      </c>
      <c r="DD49" s="2">
        <v>7.8813550000000001</v>
      </c>
      <c r="DE49" s="2">
        <v>8.4026219999999991</v>
      </c>
      <c r="DF49" s="2">
        <v>8.2227060000000005</v>
      </c>
      <c r="DG49" s="2">
        <v>6.5172759999999998</v>
      </c>
      <c r="DH49" s="2">
        <v>6.6188279999999997</v>
      </c>
      <c r="DI49" s="2">
        <v>6.7035530000000003</v>
      </c>
      <c r="DJ49" s="2">
        <v>6.5172759999999998</v>
      </c>
      <c r="DK49" s="2">
        <v>6.6188279999999997</v>
      </c>
      <c r="DL49" s="2">
        <v>6.7035530000000003</v>
      </c>
      <c r="DM49" s="2">
        <v>2.2598780000000001</v>
      </c>
      <c r="DN49" s="2">
        <v>2.2649560000000002</v>
      </c>
      <c r="DO49" s="2">
        <v>2.1728160000000001</v>
      </c>
    </row>
    <row r="50" spans="1:119" x14ac:dyDescent="0.25">
      <c r="A50" s="10">
        <v>48</v>
      </c>
      <c r="B50" t="s">
        <v>127</v>
      </c>
      <c r="C50" t="s">
        <v>121</v>
      </c>
      <c r="D50" s="8" t="s">
        <v>95</v>
      </c>
      <c r="E50">
        <v>9</v>
      </c>
      <c r="F50" s="8">
        <v>5</v>
      </c>
      <c r="CQ50" s="2" t="s">
        <v>380</v>
      </c>
      <c r="CR50" s="2">
        <v>8.8883329999999994</v>
      </c>
      <c r="CS50" s="2">
        <v>9.6166020000000003</v>
      </c>
      <c r="CT50" s="2">
        <v>9.6231480000000005</v>
      </c>
      <c r="CU50" s="2">
        <v>10.074149999999999</v>
      </c>
      <c r="CV50" s="2">
        <v>10.75437</v>
      </c>
      <c r="CW50" s="2">
        <v>11.197050000000001</v>
      </c>
      <c r="CX50" s="2">
        <v>11.6967</v>
      </c>
      <c r="CY50" s="2">
        <v>13.072380000000001</v>
      </c>
      <c r="CZ50" s="2">
        <v>13.587210000000001</v>
      </c>
      <c r="DA50" s="2">
        <v>10.740030000000001</v>
      </c>
      <c r="DB50" s="2">
        <v>12.366070000000001</v>
      </c>
      <c r="DC50" s="2">
        <v>13.963710000000001</v>
      </c>
      <c r="DD50" s="2">
        <v>7.8813550000000001</v>
      </c>
      <c r="DE50" s="2">
        <v>8.4026219999999991</v>
      </c>
      <c r="DF50" s="2">
        <v>8.2227060000000005</v>
      </c>
      <c r="DG50" s="2">
        <v>6.5172759999999998</v>
      </c>
      <c r="DH50" s="2">
        <v>6.6188279999999997</v>
      </c>
      <c r="DI50" s="2">
        <v>6.7035530000000003</v>
      </c>
      <c r="DJ50" s="2">
        <v>6.5172759999999998</v>
      </c>
      <c r="DK50" s="2">
        <v>6.6188279999999997</v>
      </c>
      <c r="DL50" s="2">
        <v>6.7035530000000003</v>
      </c>
      <c r="DM50" s="2">
        <v>2.2598780000000001</v>
      </c>
      <c r="DN50" s="2">
        <v>2.2649560000000002</v>
      </c>
      <c r="DO50" s="2">
        <v>2.1728160000000001</v>
      </c>
    </row>
    <row r="51" spans="1:119" x14ac:dyDescent="0.25">
      <c r="A51" s="10">
        <v>49</v>
      </c>
      <c r="B51" t="s">
        <v>127</v>
      </c>
      <c r="C51" t="s">
        <v>121</v>
      </c>
      <c r="D51" s="7" t="s">
        <v>96</v>
      </c>
      <c r="E51">
        <v>9</v>
      </c>
      <c r="F51" s="8">
        <v>2</v>
      </c>
      <c r="CQ51" s="2" t="s">
        <v>380</v>
      </c>
      <c r="CR51" s="2">
        <v>8.8883329999999994</v>
      </c>
      <c r="CS51" s="2">
        <v>9.6166020000000003</v>
      </c>
      <c r="CT51" s="2">
        <v>9.6231480000000005</v>
      </c>
      <c r="CU51" s="2">
        <v>10.074149999999999</v>
      </c>
      <c r="CV51" s="2">
        <v>10.75437</v>
      </c>
      <c r="CW51" s="2">
        <v>11.197050000000001</v>
      </c>
      <c r="CX51" s="2">
        <v>11.6967</v>
      </c>
      <c r="CY51" s="2">
        <v>13.072380000000001</v>
      </c>
      <c r="CZ51" s="2">
        <v>13.587210000000001</v>
      </c>
      <c r="DA51" s="2">
        <v>10.740030000000001</v>
      </c>
      <c r="DB51" s="2">
        <v>12.366070000000001</v>
      </c>
      <c r="DC51" s="2">
        <v>13.963710000000001</v>
      </c>
      <c r="DD51" s="2">
        <v>7.8813550000000001</v>
      </c>
      <c r="DE51" s="2">
        <v>8.4026219999999991</v>
      </c>
      <c r="DF51" s="2">
        <v>8.2227060000000005</v>
      </c>
      <c r="DG51" s="2">
        <v>6.5172759999999998</v>
      </c>
      <c r="DH51" s="2">
        <v>6.6188279999999997</v>
      </c>
      <c r="DI51" s="2">
        <v>6.7035530000000003</v>
      </c>
      <c r="DJ51" s="2">
        <v>6.5172759999999998</v>
      </c>
      <c r="DK51" s="2">
        <v>6.6188279999999997</v>
      </c>
      <c r="DL51" s="2">
        <v>6.7035530000000003</v>
      </c>
      <c r="DM51" s="2">
        <v>2.2598780000000001</v>
      </c>
      <c r="DN51" s="2">
        <v>2.2649560000000002</v>
      </c>
      <c r="DO51" s="2">
        <v>2.1728160000000001</v>
      </c>
    </row>
    <row r="52" spans="1:119" x14ac:dyDescent="0.25">
      <c r="A52" s="10">
        <v>50</v>
      </c>
      <c r="B52" t="s">
        <v>127</v>
      </c>
      <c r="C52" t="s">
        <v>121</v>
      </c>
      <c r="D52" s="6" t="s">
        <v>97</v>
      </c>
      <c r="E52">
        <v>9</v>
      </c>
      <c r="F52" s="8">
        <v>2</v>
      </c>
      <c r="CQ52" s="2" t="s">
        <v>380</v>
      </c>
      <c r="CR52" s="2">
        <v>8.8883329999999994</v>
      </c>
      <c r="CS52" s="2">
        <v>9.6166020000000003</v>
      </c>
      <c r="CT52" s="2">
        <v>9.6231480000000005</v>
      </c>
      <c r="CU52" s="2">
        <v>10.074149999999999</v>
      </c>
      <c r="CV52" s="2">
        <v>10.75437</v>
      </c>
      <c r="CW52" s="2">
        <v>11.197050000000001</v>
      </c>
      <c r="CX52" s="2">
        <v>11.6967</v>
      </c>
      <c r="CY52" s="2">
        <v>13.072380000000001</v>
      </c>
      <c r="CZ52" s="2">
        <v>13.587210000000001</v>
      </c>
      <c r="DA52" s="2">
        <v>10.740030000000001</v>
      </c>
      <c r="DB52" s="2">
        <v>12.366070000000001</v>
      </c>
      <c r="DC52" s="2">
        <v>13.963710000000001</v>
      </c>
      <c r="DD52" s="2">
        <v>7.8813550000000001</v>
      </c>
      <c r="DE52" s="2">
        <v>8.4026219999999991</v>
      </c>
      <c r="DF52" s="2">
        <v>8.2227060000000005</v>
      </c>
      <c r="DG52" s="2">
        <v>6.5172759999999998</v>
      </c>
      <c r="DH52" s="2">
        <v>6.6188279999999997</v>
      </c>
      <c r="DI52" s="2">
        <v>6.7035530000000003</v>
      </c>
      <c r="DJ52" s="2">
        <v>6.5172759999999998</v>
      </c>
      <c r="DK52" s="2">
        <v>6.6188279999999997</v>
      </c>
      <c r="DL52" s="2">
        <v>6.7035530000000003</v>
      </c>
      <c r="DM52" s="2">
        <v>2.2598780000000001</v>
      </c>
      <c r="DN52" s="2">
        <v>2.2649560000000002</v>
      </c>
      <c r="DO52" s="2">
        <v>2.1728160000000001</v>
      </c>
    </row>
    <row r="53" spans="1:119" x14ac:dyDescent="0.25">
      <c r="A53" s="10">
        <v>51</v>
      </c>
      <c r="B53" t="s">
        <v>127</v>
      </c>
      <c r="C53" t="s">
        <v>121</v>
      </c>
      <c r="D53" s="8" t="s">
        <v>98</v>
      </c>
      <c r="E53">
        <v>9</v>
      </c>
      <c r="F53" s="8">
        <v>2</v>
      </c>
      <c r="CQ53" s="2" t="s">
        <v>380</v>
      </c>
      <c r="CR53" s="2">
        <v>8.8883329999999994</v>
      </c>
      <c r="CS53" s="2">
        <v>9.6166020000000003</v>
      </c>
      <c r="CT53" s="2">
        <v>9.6231480000000005</v>
      </c>
      <c r="CU53" s="2">
        <v>10.074149999999999</v>
      </c>
      <c r="CV53" s="2">
        <v>10.75437</v>
      </c>
      <c r="CW53" s="2">
        <v>11.197050000000001</v>
      </c>
      <c r="CX53" s="2">
        <v>11.6967</v>
      </c>
      <c r="CY53" s="2">
        <v>13.072380000000001</v>
      </c>
      <c r="CZ53" s="2">
        <v>13.587210000000001</v>
      </c>
      <c r="DA53" s="2">
        <v>10.740030000000001</v>
      </c>
      <c r="DB53" s="2">
        <v>12.366070000000001</v>
      </c>
      <c r="DC53" s="2">
        <v>13.963710000000001</v>
      </c>
      <c r="DD53" s="2">
        <v>7.8813550000000001</v>
      </c>
      <c r="DE53" s="2">
        <v>8.4026219999999991</v>
      </c>
      <c r="DF53" s="2">
        <v>8.2227060000000005</v>
      </c>
      <c r="DG53" s="2">
        <v>6.5172759999999998</v>
      </c>
      <c r="DH53" s="2">
        <v>6.6188279999999997</v>
      </c>
      <c r="DI53" s="2">
        <v>6.7035530000000003</v>
      </c>
      <c r="DJ53" s="2">
        <v>6.5172759999999998</v>
      </c>
      <c r="DK53" s="2">
        <v>6.6188279999999997</v>
      </c>
      <c r="DL53" s="2">
        <v>6.7035530000000003</v>
      </c>
      <c r="DM53" s="2">
        <v>2.2598780000000001</v>
      </c>
      <c r="DN53" s="2">
        <v>2.2649560000000002</v>
      </c>
      <c r="DO53" s="2">
        <v>2.1728160000000001</v>
      </c>
    </row>
    <row r="54" spans="1:119" x14ac:dyDescent="0.25">
      <c r="A54" s="10">
        <v>52</v>
      </c>
      <c r="B54" t="s">
        <v>127</v>
      </c>
      <c r="C54" t="s">
        <v>122</v>
      </c>
      <c r="D54" s="8" t="s">
        <v>92</v>
      </c>
      <c r="E54">
        <v>22</v>
      </c>
      <c r="F54" s="8">
        <v>20</v>
      </c>
      <c r="G54">
        <v>13.5</v>
      </c>
      <c r="H54">
        <v>15.626860000000001</v>
      </c>
      <c r="I54">
        <v>30.741949999999999</v>
      </c>
      <c r="J54">
        <v>1.2549950000000001</v>
      </c>
      <c r="K54">
        <v>1.9482429999999999</v>
      </c>
      <c r="L54">
        <v>23.104790000000001</v>
      </c>
      <c r="M54">
        <v>4.4000000000000004</v>
      </c>
      <c r="N54">
        <v>6.0350000000000001</v>
      </c>
      <c r="O54">
        <v>1.835</v>
      </c>
      <c r="P54">
        <v>3.3050000000000002</v>
      </c>
      <c r="Q54">
        <v>11.1015</v>
      </c>
      <c r="R54">
        <v>10.446</v>
      </c>
      <c r="S54">
        <v>3.2160000000000002</v>
      </c>
      <c r="T54">
        <v>4.6665000000000001</v>
      </c>
      <c r="U54">
        <v>0</v>
      </c>
      <c r="V54">
        <v>1.4999999999999999E-2</v>
      </c>
      <c r="W54">
        <v>0.23200000000000001</v>
      </c>
      <c r="X54">
        <v>29.43</v>
      </c>
      <c r="Y54">
        <v>140.12909999999999</v>
      </c>
      <c r="Z54">
        <v>240.7336</v>
      </c>
      <c r="AA54">
        <v>141.54830000000001</v>
      </c>
      <c r="AB54">
        <v>98.357219999999998</v>
      </c>
      <c r="AC54">
        <v>21.142620000000001</v>
      </c>
      <c r="AD54">
        <v>0</v>
      </c>
      <c r="AE54">
        <v>48.750279999999997</v>
      </c>
      <c r="AF54">
        <v>110.7336</v>
      </c>
      <c r="AG54">
        <v>19.549800000000001</v>
      </c>
      <c r="AH54">
        <v>124.4042</v>
      </c>
      <c r="AI54">
        <v>0.59915099999999999</v>
      </c>
      <c r="AJ54">
        <v>112.4601</v>
      </c>
      <c r="AK54">
        <v>18.950980000000001</v>
      </c>
      <c r="AL54">
        <v>34.501109999999997</v>
      </c>
      <c r="AM54">
        <v>281.98140000000001</v>
      </c>
      <c r="AN54">
        <v>10.507849999999999</v>
      </c>
      <c r="AO54">
        <v>38.40943</v>
      </c>
      <c r="AP54">
        <v>16.323049999999999</v>
      </c>
      <c r="AQ54">
        <v>635.98839999999996</v>
      </c>
      <c r="AR54">
        <v>0</v>
      </c>
      <c r="AS54">
        <v>204.08080000000001</v>
      </c>
      <c r="AT54">
        <v>-143.14089999999999</v>
      </c>
      <c r="AU54">
        <v>-779.12929999999994</v>
      </c>
      <c r="AV54">
        <v>444.4545</v>
      </c>
      <c r="AW54">
        <v>269.84190000000001</v>
      </c>
      <c r="AX54">
        <v>172.98240000000001</v>
      </c>
      <c r="AY54">
        <v>33.607640000000004</v>
      </c>
      <c r="AZ54">
        <v>238.68119999999999</v>
      </c>
      <c r="BA54">
        <v>0</v>
      </c>
      <c r="BB54">
        <v>108.7149</v>
      </c>
      <c r="BC54">
        <v>240.4246</v>
      </c>
      <c r="BD54">
        <v>39.370379999999997</v>
      </c>
      <c r="BE54">
        <v>222.82159999999999</v>
      </c>
      <c r="BF54">
        <v>1.67797</v>
      </c>
      <c r="BG54">
        <v>236.9511</v>
      </c>
      <c r="BH54">
        <v>29.947620000000001</v>
      </c>
      <c r="BI54">
        <v>70.337230000000005</v>
      </c>
      <c r="BJ54">
        <v>584.47910000000002</v>
      </c>
      <c r="BK54">
        <v>16.98415</v>
      </c>
      <c r="BL54">
        <v>61.529040000000002</v>
      </c>
      <c r="BM54">
        <v>46.940910000000002</v>
      </c>
      <c r="BN54">
        <v>1236.981</v>
      </c>
      <c r="BO54">
        <v>0</v>
      </c>
      <c r="BP54">
        <v>465.93209999999999</v>
      </c>
      <c r="BQ54">
        <v>-244.00110000000001</v>
      </c>
      <c r="BR54">
        <v>-1480.982</v>
      </c>
      <c r="BS54">
        <v>50.301650000000002</v>
      </c>
      <c r="BT54">
        <v>1.2464059999999999</v>
      </c>
      <c r="BU54">
        <v>1.183613</v>
      </c>
      <c r="BV54">
        <v>6.2792700000000007E-2</v>
      </c>
      <c r="BW54">
        <v>631.29319999999996</v>
      </c>
      <c r="BX54">
        <v>3.15</v>
      </c>
      <c r="BY54">
        <v>5.5960000000000005E-4</v>
      </c>
      <c r="BZ54">
        <v>2.9</v>
      </c>
      <c r="CA54">
        <v>8.5241120000000006</v>
      </c>
      <c r="CB54">
        <v>6.8983970000000001</v>
      </c>
      <c r="CC54">
        <v>283.75319999999999</v>
      </c>
      <c r="CD54">
        <v>247.34049999999999</v>
      </c>
      <c r="CE54">
        <v>14.6622</v>
      </c>
      <c r="CF54">
        <v>4.7072880000000001</v>
      </c>
      <c r="CG54">
        <v>9.6865349999999992</v>
      </c>
      <c r="CH54">
        <v>2.6930260000000001</v>
      </c>
      <c r="CI54">
        <v>264.03250000000003</v>
      </c>
      <c r="CJ54">
        <v>60.084130000000002</v>
      </c>
      <c r="CK54">
        <v>137.44210000000001</v>
      </c>
      <c r="CL54">
        <v>94.546030000000002</v>
      </c>
      <c r="CM54">
        <v>181.53970000000001</v>
      </c>
      <c r="CN54">
        <v>86.378169999999997</v>
      </c>
      <c r="CO54">
        <v>1937.35</v>
      </c>
      <c r="CP54">
        <v>58.55</v>
      </c>
      <c r="CQ54" s="2" t="s">
        <v>381</v>
      </c>
      <c r="CR54" s="2">
        <v>9.4618660000000006</v>
      </c>
      <c r="CS54" s="2">
        <v>10.24193</v>
      </c>
      <c r="CT54" s="2">
        <v>10.41212</v>
      </c>
      <c r="CU54" s="2">
        <v>10.088509999999999</v>
      </c>
      <c r="CV54" s="2">
        <v>10.77519</v>
      </c>
      <c r="CW54" s="2">
        <v>11.235290000000001</v>
      </c>
      <c r="CX54" s="2">
        <v>11.646800000000001</v>
      </c>
      <c r="CY54" s="2">
        <v>12.975289999999999</v>
      </c>
      <c r="CZ54" s="2">
        <v>13.73072</v>
      </c>
      <c r="DA54" s="2">
        <v>10.941520000000001</v>
      </c>
      <c r="DB54" s="2">
        <v>12.64607</v>
      </c>
      <c r="DC54" s="2">
        <v>14.302770000000001</v>
      </c>
      <c r="DD54" s="2">
        <v>8.0533180000000009</v>
      </c>
      <c r="DE54" s="2">
        <v>8.6015339999999991</v>
      </c>
      <c r="DF54" s="2">
        <v>8.5102119999999992</v>
      </c>
      <c r="DG54" s="2">
        <v>6.5090409999999999</v>
      </c>
      <c r="DH54" s="2">
        <v>6.575259</v>
      </c>
      <c r="DI54" s="2">
        <v>6.7234080000000001</v>
      </c>
      <c r="DJ54" s="2">
        <v>6.5090409999999999</v>
      </c>
      <c r="DK54" s="2">
        <v>6.575259</v>
      </c>
      <c r="DL54" s="2">
        <v>6.7234080000000001</v>
      </c>
      <c r="DM54" s="2">
        <v>2.2646269999999999</v>
      </c>
      <c r="DN54" s="2">
        <v>2.2601330000000002</v>
      </c>
      <c r="DO54" s="2">
        <v>2.179821</v>
      </c>
    </row>
    <row r="55" spans="1:119" x14ac:dyDescent="0.25">
      <c r="A55" s="10">
        <v>53</v>
      </c>
      <c r="B55" t="s">
        <v>127</v>
      </c>
      <c r="C55" t="s">
        <v>122</v>
      </c>
      <c r="D55" s="7" t="s">
        <v>93</v>
      </c>
      <c r="E55">
        <v>22</v>
      </c>
      <c r="F55" s="8">
        <v>2</v>
      </c>
      <c r="CQ55" s="2" t="s">
        <v>381</v>
      </c>
      <c r="CR55" s="2">
        <v>9.4618660000000006</v>
      </c>
      <c r="CS55" s="2">
        <v>10.24193</v>
      </c>
      <c r="CT55" s="2">
        <v>10.41212</v>
      </c>
      <c r="CU55" s="2">
        <v>10.088509999999999</v>
      </c>
      <c r="CV55" s="2">
        <v>10.77519</v>
      </c>
      <c r="CW55" s="2">
        <v>11.235290000000001</v>
      </c>
      <c r="CX55" s="2">
        <v>11.646800000000001</v>
      </c>
      <c r="CY55" s="2">
        <v>12.975289999999999</v>
      </c>
      <c r="CZ55" s="2">
        <v>13.73072</v>
      </c>
      <c r="DA55" s="2">
        <v>10.941520000000001</v>
      </c>
      <c r="DB55" s="2">
        <v>12.64607</v>
      </c>
      <c r="DC55" s="2">
        <v>14.302770000000001</v>
      </c>
      <c r="DD55" s="2">
        <v>8.0533180000000009</v>
      </c>
      <c r="DE55" s="2">
        <v>8.6015339999999991</v>
      </c>
      <c r="DF55" s="2">
        <v>8.5102119999999992</v>
      </c>
      <c r="DG55" s="2">
        <v>6.5090409999999999</v>
      </c>
      <c r="DH55" s="2">
        <v>6.575259</v>
      </c>
      <c r="DI55" s="2">
        <v>6.7234080000000001</v>
      </c>
      <c r="DJ55" s="2">
        <v>6.5090409999999999</v>
      </c>
      <c r="DK55" s="2">
        <v>6.575259</v>
      </c>
      <c r="DL55" s="2">
        <v>6.7234080000000001</v>
      </c>
      <c r="DM55" s="2">
        <v>2.2646269999999999</v>
      </c>
      <c r="DN55" s="2">
        <v>2.2601330000000002</v>
      </c>
      <c r="DO55" s="2">
        <v>2.179821</v>
      </c>
    </row>
    <row r="56" spans="1:119" x14ac:dyDescent="0.25">
      <c r="A56" s="10">
        <v>54</v>
      </c>
      <c r="B56" t="s">
        <v>127</v>
      </c>
      <c r="C56" t="s">
        <v>122</v>
      </c>
      <c r="D56" s="6" t="s">
        <v>94</v>
      </c>
      <c r="E56">
        <v>22</v>
      </c>
      <c r="F56" s="8">
        <v>11</v>
      </c>
      <c r="CQ56" s="2" t="s">
        <v>381</v>
      </c>
      <c r="CR56" s="2">
        <v>9.4618660000000006</v>
      </c>
      <c r="CS56" s="2">
        <v>10.24193</v>
      </c>
      <c r="CT56" s="2">
        <v>10.41212</v>
      </c>
      <c r="CU56" s="2">
        <v>10.088509999999999</v>
      </c>
      <c r="CV56" s="2">
        <v>10.77519</v>
      </c>
      <c r="CW56" s="2">
        <v>11.235290000000001</v>
      </c>
      <c r="CX56" s="2">
        <v>11.646800000000001</v>
      </c>
      <c r="CY56" s="2">
        <v>12.975289999999999</v>
      </c>
      <c r="CZ56" s="2">
        <v>13.73072</v>
      </c>
      <c r="DA56" s="2">
        <v>10.941520000000001</v>
      </c>
      <c r="DB56" s="2">
        <v>12.64607</v>
      </c>
      <c r="DC56" s="2">
        <v>14.302770000000001</v>
      </c>
      <c r="DD56" s="2">
        <v>8.0533180000000009</v>
      </c>
      <c r="DE56" s="2">
        <v>8.6015339999999991</v>
      </c>
      <c r="DF56" s="2">
        <v>8.5102119999999992</v>
      </c>
      <c r="DG56" s="2">
        <v>6.5090409999999999</v>
      </c>
      <c r="DH56" s="2">
        <v>6.575259</v>
      </c>
      <c r="DI56" s="2">
        <v>6.7234080000000001</v>
      </c>
      <c r="DJ56" s="2">
        <v>6.5090409999999999</v>
      </c>
      <c r="DK56" s="2">
        <v>6.575259</v>
      </c>
      <c r="DL56" s="2">
        <v>6.7234080000000001</v>
      </c>
      <c r="DM56" s="2">
        <v>2.2646269999999999</v>
      </c>
      <c r="DN56" s="2">
        <v>2.2601330000000002</v>
      </c>
      <c r="DO56" s="2">
        <v>2.179821</v>
      </c>
    </row>
    <row r="57" spans="1:119" x14ac:dyDescent="0.25">
      <c r="A57" s="10">
        <v>55</v>
      </c>
      <c r="B57" t="s">
        <v>127</v>
      </c>
      <c r="C57" t="s">
        <v>122</v>
      </c>
      <c r="D57" s="8" t="s">
        <v>95</v>
      </c>
      <c r="E57">
        <v>22</v>
      </c>
      <c r="F57" s="8">
        <v>9</v>
      </c>
      <c r="CQ57" s="2" t="s">
        <v>381</v>
      </c>
      <c r="CR57" s="2">
        <v>9.4618660000000006</v>
      </c>
      <c r="CS57" s="2">
        <v>10.24193</v>
      </c>
      <c r="CT57" s="2">
        <v>10.41212</v>
      </c>
      <c r="CU57" s="2">
        <v>10.088509999999999</v>
      </c>
      <c r="CV57" s="2">
        <v>10.77519</v>
      </c>
      <c r="CW57" s="2">
        <v>11.235290000000001</v>
      </c>
      <c r="CX57" s="2">
        <v>11.646800000000001</v>
      </c>
      <c r="CY57" s="2">
        <v>12.975289999999999</v>
      </c>
      <c r="CZ57" s="2">
        <v>13.73072</v>
      </c>
      <c r="DA57" s="2">
        <v>10.941520000000001</v>
      </c>
      <c r="DB57" s="2">
        <v>12.64607</v>
      </c>
      <c r="DC57" s="2">
        <v>14.302770000000001</v>
      </c>
      <c r="DD57" s="2">
        <v>8.0533180000000009</v>
      </c>
      <c r="DE57" s="2">
        <v>8.6015339999999991</v>
      </c>
      <c r="DF57" s="2">
        <v>8.5102119999999992</v>
      </c>
      <c r="DG57" s="2">
        <v>6.5090409999999999</v>
      </c>
      <c r="DH57" s="2">
        <v>6.575259</v>
      </c>
      <c r="DI57" s="2">
        <v>6.7234080000000001</v>
      </c>
      <c r="DJ57" s="2">
        <v>6.5090409999999999</v>
      </c>
      <c r="DK57" s="2">
        <v>6.575259</v>
      </c>
      <c r="DL57" s="2">
        <v>6.7234080000000001</v>
      </c>
      <c r="DM57" s="2">
        <v>2.2646269999999999</v>
      </c>
      <c r="DN57" s="2">
        <v>2.2601330000000002</v>
      </c>
      <c r="DO57" s="2">
        <v>2.179821</v>
      </c>
    </row>
    <row r="58" spans="1:119" x14ac:dyDescent="0.25">
      <c r="A58" s="10">
        <v>56</v>
      </c>
      <c r="B58" t="s">
        <v>127</v>
      </c>
      <c r="C58" t="s">
        <v>122</v>
      </c>
      <c r="D58" s="7" t="s">
        <v>96</v>
      </c>
      <c r="E58">
        <v>22</v>
      </c>
      <c r="F58" s="8">
        <v>2</v>
      </c>
      <c r="CQ58" s="2" t="s">
        <v>381</v>
      </c>
      <c r="CR58" s="2">
        <v>9.4618660000000006</v>
      </c>
      <c r="CS58" s="2">
        <v>10.24193</v>
      </c>
      <c r="CT58" s="2">
        <v>10.41212</v>
      </c>
      <c r="CU58" s="2">
        <v>10.088509999999999</v>
      </c>
      <c r="CV58" s="2">
        <v>10.77519</v>
      </c>
      <c r="CW58" s="2">
        <v>11.235290000000001</v>
      </c>
      <c r="CX58" s="2">
        <v>11.646800000000001</v>
      </c>
      <c r="CY58" s="2">
        <v>12.975289999999999</v>
      </c>
      <c r="CZ58" s="2">
        <v>13.73072</v>
      </c>
      <c r="DA58" s="2">
        <v>10.941520000000001</v>
      </c>
      <c r="DB58" s="2">
        <v>12.64607</v>
      </c>
      <c r="DC58" s="2">
        <v>14.302770000000001</v>
      </c>
      <c r="DD58" s="2">
        <v>8.0533180000000009</v>
      </c>
      <c r="DE58" s="2">
        <v>8.6015339999999991</v>
      </c>
      <c r="DF58" s="2">
        <v>8.5102119999999992</v>
      </c>
      <c r="DG58" s="2">
        <v>6.5090409999999999</v>
      </c>
      <c r="DH58" s="2">
        <v>6.575259</v>
      </c>
      <c r="DI58" s="2">
        <v>6.7234080000000001</v>
      </c>
      <c r="DJ58" s="2">
        <v>6.5090409999999999</v>
      </c>
      <c r="DK58" s="2">
        <v>6.575259</v>
      </c>
      <c r="DL58" s="2">
        <v>6.7234080000000001</v>
      </c>
      <c r="DM58" s="2">
        <v>2.2646269999999999</v>
      </c>
      <c r="DN58" s="2">
        <v>2.2601330000000002</v>
      </c>
      <c r="DO58" s="2">
        <v>2.179821</v>
      </c>
    </row>
    <row r="59" spans="1:119" x14ac:dyDescent="0.25">
      <c r="A59" s="10">
        <v>57</v>
      </c>
      <c r="B59" t="s">
        <v>127</v>
      </c>
      <c r="C59" t="s">
        <v>122</v>
      </c>
      <c r="D59" s="6" t="s">
        <v>97</v>
      </c>
      <c r="E59">
        <v>22</v>
      </c>
      <c r="F59" s="8">
        <v>11</v>
      </c>
      <c r="CQ59" s="2" t="s">
        <v>381</v>
      </c>
      <c r="CR59" s="2">
        <v>9.4618660000000006</v>
      </c>
      <c r="CS59" s="2">
        <v>10.24193</v>
      </c>
      <c r="CT59" s="2">
        <v>10.41212</v>
      </c>
      <c r="CU59" s="2">
        <v>10.088509999999999</v>
      </c>
      <c r="CV59" s="2">
        <v>10.77519</v>
      </c>
      <c r="CW59" s="2">
        <v>11.235290000000001</v>
      </c>
      <c r="CX59" s="2">
        <v>11.646800000000001</v>
      </c>
      <c r="CY59" s="2">
        <v>12.975289999999999</v>
      </c>
      <c r="CZ59" s="2">
        <v>13.73072</v>
      </c>
      <c r="DA59" s="2">
        <v>10.941520000000001</v>
      </c>
      <c r="DB59" s="2">
        <v>12.64607</v>
      </c>
      <c r="DC59" s="2">
        <v>14.302770000000001</v>
      </c>
      <c r="DD59" s="2">
        <v>8.0533180000000009</v>
      </c>
      <c r="DE59" s="2">
        <v>8.6015339999999991</v>
      </c>
      <c r="DF59" s="2">
        <v>8.5102119999999992</v>
      </c>
      <c r="DG59" s="2">
        <v>6.5090409999999999</v>
      </c>
      <c r="DH59" s="2">
        <v>6.575259</v>
      </c>
      <c r="DI59" s="2">
        <v>6.7234080000000001</v>
      </c>
      <c r="DJ59" s="2">
        <v>6.5090409999999999</v>
      </c>
      <c r="DK59" s="2">
        <v>6.575259</v>
      </c>
      <c r="DL59" s="2">
        <v>6.7234080000000001</v>
      </c>
      <c r="DM59" s="2">
        <v>2.2646269999999999</v>
      </c>
      <c r="DN59" s="2">
        <v>2.2601330000000002</v>
      </c>
      <c r="DO59" s="2">
        <v>2.179821</v>
      </c>
    </row>
    <row r="60" spans="1:119" x14ac:dyDescent="0.25">
      <c r="A60" s="10">
        <v>58</v>
      </c>
      <c r="B60" t="s">
        <v>127</v>
      </c>
      <c r="C60" t="s">
        <v>122</v>
      </c>
      <c r="D60" s="8" t="s">
        <v>98</v>
      </c>
      <c r="E60">
        <v>22</v>
      </c>
      <c r="F60" s="8">
        <v>11</v>
      </c>
      <c r="CQ60" s="2" t="s">
        <v>381</v>
      </c>
      <c r="CR60" s="2">
        <v>9.4618660000000006</v>
      </c>
      <c r="CS60" s="2">
        <v>10.24193</v>
      </c>
      <c r="CT60" s="2">
        <v>10.41212</v>
      </c>
      <c r="CU60" s="2">
        <v>10.088509999999999</v>
      </c>
      <c r="CV60" s="2">
        <v>10.77519</v>
      </c>
      <c r="CW60" s="2">
        <v>11.235290000000001</v>
      </c>
      <c r="CX60" s="2">
        <v>11.646800000000001</v>
      </c>
      <c r="CY60" s="2">
        <v>12.975289999999999</v>
      </c>
      <c r="CZ60" s="2">
        <v>13.73072</v>
      </c>
      <c r="DA60" s="2">
        <v>10.941520000000001</v>
      </c>
      <c r="DB60" s="2">
        <v>12.64607</v>
      </c>
      <c r="DC60" s="2">
        <v>14.302770000000001</v>
      </c>
      <c r="DD60" s="2">
        <v>8.0533180000000009</v>
      </c>
      <c r="DE60" s="2">
        <v>8.6015339999999991</v>
      </c>
      <c r="DF60" s="2">
        <v>8.5102119999999992</v>
      </c>
      <c r="DG60" s="2">
        <v>6.5090409999999999</v>
      </c>
      <c r="DH60" s="2">
        <v>6.575259</v>
      </c>
      <c r="DI60" s="2">
        <v>6.7234080000000001</v>
      </c>
      <c r="DJ60" s="2">
        <v>6.5090409999999999</v>
      </c>
      <c r="DK60" s="2">
        <v>6.575259</v>
      </c>
      <c r="DL60" s="2">
        <v>6.7234080000000001</v>
      </c>
      <c r="DM60" s="2">
        <v>2.2646269999999999</v>
      </c>
      <c r="DN60" s="2">
        <v>2.2601330000000002</v>
      </c>
      <c r="DO60" s="2">
        <v>2.179821</v>
      </c>
    </row>
    <row r="61" spans="1:119" x14ac:dyDescent="0.25">
      <c r="A61" s="10">
        <v>59</v>
      </c>
      <c r="B61" t="s">
        <v>127</v>
      </c>
      <c r="C61" t="s">
        <v>119</v>
      </c>
      <c r="D61" s="8" t="s">
        <v>92</v>
      </c>
      <c r="E61">
        <v>90</v>
      </c>
      <c r="F61" s="8">
        <v>47</v>
      </c>
      <c r="G61">
        <v>116.23399999999999</v>
      </c>
      <c r="H61">
        <v>3.7670469999999998</v>
      </c>
      <c r="I61">
        <v>9.5991750000000007</v>
      </c>
      <c r="J61">
        <v>0.90337120000000004</v>
      </c>
      <c r="K61">
        <v>0.93397779999999997</v>
      </c>
      <c r="L61">
        <v>24.893660000000001</v>
      </c>
      <c r="M61">
        <v>1.478723</v>
      </c>
      <c r="N61">
        <v>15.021280000000001</v>
      </c>
      <c r="O61">
        <v>2.0297869999999998</v>
      </c>
      <c r="P61">
        <v>4.676596</v>
      </c>
      <c r="Q61">
        <v>0.67744680000000002</v>
      </c>
      <c r="R61">
        <v>52.336379999999998</v>
      </c>
      <c r="S61">
        <v>1.948723</v>
      </c>
      <c r="T61">
        <v>1.151489</v>
      </c>
      <c r="U61">
        <v>0</v>
      </c>
      <c r="V61">
        <v>0</v>
      </c>
      <c r="W61">
        <v>4.5744699999999999E-2</v>
      </c>
      <c r="X61">
        <v>56.114040000000003</v>
      </c>
      <c r="Y61">
        <v>19.639610000000001</v>
      </c>
      <c r="Z61">
        <v>155.4228</v>
      </c>
      <c r="AA61">
        <v>134.96799999999999</v>
      </c>
      <c r="AB61">
        <v>20.281199999999998</v>
      </c>
      <c r="AC61">
        <v>39.1935</v>
      </c>
      <c r="AD61">
        <v>6.1555960000000001</v>
      </c>
      <c r="AE61">
        <v>88.181880000000007</v>
      </c>
      <c r="AF61">
        <v>103.34220000000001</v>
      </c>
      <c r="AG61">
        <v>18.701609999999999</v>
      </c>
      <c r="AH61">
        <v>65.959389999999999</v>
      </c>
      <c r="AI61">
        <v>0.64986370000000004</v>
      </c>
      <c r="AJ61">
        <v>142.98310000000001</v>
      </c>
      <c r="AK61">
        <v>9.2546780000000002</v>
      </c>
      <c r="AL61">
        <v>38.29177</v>
      </c>
      <c r="AM61">
        <v>417.78</v>
      </c>
      <c r="AN61">
        <v>24.023319999999998</v>
      </c>
      <c r="AO61">
        <v>37.722569999999997</v>
      </c>
      <c r="AP61">
        <v>24.801649999999999</v>
      </c>
      <c r="AQ61">
        <v>870.45429999999999</v>
      </c>
      <c r="AR61">
        <v>0</v>
      </c>
      <c r="AS61">
        <v>156.483</v>
      </c>
      <c r="AT61">
        <v>-347.84449999999998</v>
      </c>
      <c r="AU61">
        <v>-1218.299</v>
      </c>
      <c r="AV61">
        <v>189.54480000000001</v>
      </c>
      <c r="AW61">
        <v>163.00819999999999</v>
      </c>
      <c r="AX61">
        <v>26.334579999999999</v>
      </c>
      <c r="AY61">
        <v>30.61692</v>
      </c>
      <c r="AZ61">
        <v>27.226009999999999</v>
      </c>
      <c r="BA61">
        <v>6.5300859999999998</v>
      </c>
      <c r="BB61">
        <v>81.051280000000006</v>
      </c>
      <c r="BC61">
        <v>94.598230000000001</v>
      </c>
      <c r="BD61">
        <v>16.68093</v>
      </c>
      <c r="BE61">
        <v>59.060830000000003</v>
      </c>
      <c r="BF61">
        <v>0.64469520000000002</v>
      </c>
      <c r="BG61">
        <v>134.54220000000001</v>
      </c>
      <c r="BH61">
        <v>7.8622509999999997</v>
      </c>
      <c r="BI61">
        <v>31.963760000000001</v>
      </c>
      <c r="BJ61">
        <v>371.46570000000003</v>
      </c>
      <c r="BK61">
        <v>16.461880000000001</v>
      </c>
      <c r="BL61">
        <v>41.043300000000002</v>
      </c>
      <c r="BM61">
        <v>21.71509</v>
      </c>
      <c r="BN61">
        <v>704.5797</v>
      </c>
      <c r="BO61">
        <v>0</v>
      </c>
      <c r="BP61">
        <v>170.47020000000001</v>
      </c>
      <c r="BQ61">
        <v>-280.21570000000003</v>
      </c>
      <c r="BR61">
        <v>-984.79539999999997</v>
      </c>
      <c r="BS61">
        <v>31.232959999999999</v>
      </c>
      <c r="BT61">
        <v>1.6526149999999999</v>
      </c>
      <c r="BU61">
        <v>1.5530539999999999</v>
      </c>
      <c r="BV61">
        <v>9.9561200000000002E-2</v>
      </c>
      <c r="BW61">
        <v>277.8913</v>
      </c>
      <c r="BX61">
        <v>1.6383000000000001</v>
      </c>
      <c r="BY61">
        <v>-5.5561999999999999E-3</v>
      </c>
      <c r="BZ61">
        <v>2.0638299999999998</v>
      </c>
      <c r="CA61">
        <v>8.3349969999999995</v>
      </c>
      <c r="CB61">
        <v>7.2902909999999999</v>
      </c>
      <c r="CC61">
        <v>256.11439999999999</v>
      </c>
      <c r="CD61">
        <v>218.9726</v>
      </c>
      <c r="CE61">
        <v>11.32803</v>
      </c>
      <c r="CF61">
        <v>2.126814</v>
      </c>
      <c r="CG61">
        <v>6.7284769999999998</v>
      </c>
      <c r="CH61">
        <v>3.0795180000000002</v>
      </c>
      <c r="CI61">
        <v>246.42250000000001</v>
      </c>
      <c r="CJ61">
        <v>25.368110000000001</v>
      </c>
      <c r="CK61">
        <v>90.658410000000003</v>
      </c>
      <c r="CL61">
        <v>47.230820000000001</v>
      </c>
      <c r="CM61">
        <v>133.89279999999999</v>
      </c>
      <c r="CN61">
        <v>42.197929999999999</v>
      </c>
      <c r="CO61">
        <v>2859.62</v>
      </c>
      <c r="CP61">
        <v>66.148899999999998</v>
      </c>
      <c r="CQ61" s="2" t="s">
        <v>382</v>
      </c>
      <c r="CR61" s="2">
        <v>5.4542159999999997</v>
      </c>
      <c r="CS61" s="2">
        <v>6.3882469999999998</v>
      </c>
      <c r="CT61" s="2">
        <v>7.3238630000000002</v>
      </c>
      <c r="CU61" s="2">
        <v>4.9621209999999998</v>
      </c>
      <c r="CV61" s="2">
        <v>6.3923870000000003</v>
      </c>
      <c r="CW61" s="2">
        <v>7.8431509999999998</v>
      </c>
      <c r="CX61" s="2">
        <v>6.2518909999999996</v>
      </c>
      <c r="CY61" s="2">
        <v>7.9706020000000004</v>
      </c>
      <c r="CZ61" s="2">
        <v>10.136889999999999</v>
      </c>
      <c r="DA61" s="2">
        <v>7.3037409999999996</v>
      </c>
      <c r="DB61" s="2">
        <v>8.2681500000000003</v>
      </c>
      <c r="DC61" s="2">
        <v>9.3713879999999996</v>
      </c>
      <c r="DD61" s="2">
        <v>5.4710200000000002</v>
      </c>
      <c r="DE61" s="2">
        <v>6.3301860000000003</v>
      </c>
      <c r="DF61" s="2">
        <v>7.1726359999999998</v>
      </c>
      <c r="DG61" s="2">
        <v>4.4553969999999996</v>
      </c>
      <c r="DH61" s="2">
        <v>5.0347840000000001</v>
      </c>
      <c r="DI61" s="2">
        <v>5.7353339999999999</v>
      </c>
      <c r="DJ61" s="2">
        <v>4.4553969999999996</v>
      </c>
      <c r="DK61" s="2">
        <v>5.0347840000000001</v>
      </c>
      <c r="DL61" s="2">
        <v>5.7353339999999999</v>
      </c>
      <c r="DM61" s="2">
        <v>2.0007959999999998</v>
      </c>
      <c r="DN61" s="2">
        <v>2.0967639999999999</v>
      </c>
      <c r="DO61" s="2">
        <v>2.1672699999999998</v>
      </c>
    </row>
    <row r="62" spans="1:119" x14ac:dyDescent="0.25">
      <c r="A62" s="10">
        <v>60</v>
      </c>
      <c r="B62" t="s">
        <v>127</v>
      </c>
      <c r="C62" t="s">
        <v>119</v>
      </c>
      <c r="D62" s="7" t="s">
        <v>93</v>
      </c>
      <c r="E62">
        <v>90</v>
      </c>
      <c r="F62" s="8">
        <v>43</v>
      </c>
      <c r="G62">
        <v>15.976699999999999</v>
      </c>
      <c r="H62">
        <v>0.64601989999999998</v>
      </c>
      <c r="I62">
        <v>9.3238219999999998</v>
      </c>
      <c r="J62">
        <v>0.66272679999999995</v>
      </c>
      <c r="K62">
        <v>0.66985300000000003</v>
      </c>
      <c r="L62">
        <v>24.855340000000002</v>
      </c>
      <c r="M62">
        <v>0.77906980000000003</v>
      </c>
      <c r="N62">
        <v>20.972090000000001</v>
      </c>
      <c r="O62">
        <v>1.353488</v>
      </c>
      <c r="P62">
        <v>5.0232559999999999</v>
      </c>
      <c r="Q62">
        <v>2.4281389999999998</v>
      </c>
      <c r="R62">
        <v>42.57349</v>
      </c>
      <c r="S62">
        <v>3.3669769999999999</v>
      </c>
      <c r="T62">
        <v>0.5372093</v>
      </c>
      <c r="U62">
        <v>0</v>
      </c>
      <c r="V62">
        <v>0</v>
      </c>
      <c r="W62">
        <v>0</v>
      </c>
      <c r="X62">
        <v>48.905819999999999</v>
      </c>
      <c r="Y62">
        <v>17.964189999999999</v>
      </c>
      <c r="Z62">
        <v>76.853449999999995</v>
      </c>
      <c r="AA62">
        <v>62.369669999999999</v>
      </c>
      <c r="AB62">
        <v>13.978999999999999</v>
      </c>
      <c r="AC62">
        <v>19.029140000000002</v>
      </c>
      <c r="AD62">
        <v>50.269460000000002</v>
      </c>
      <c r="AE62">
        <v>87.668549999999996</v>
      </c>
      <c r="AF62">
        <v>103.4378</v>
      </c>
      <c r="AG62">
        <v>15.62637</v>
      </c>
      <c r="AH62">
        <v>53.020510000000002</v>
      </c>
      <c r="AI62">
        <v>0.24455550000000001</v>
      </c>
      <c r="AJ62">
        <v>112.2985</v>
      </c>
      <c r="AK62">
        <v>11.73643</v>
      </c>
      <c r="AL62">
        <v>29.692209999999999</v>
      </c>
      <c r="AM62">
        <v>385.488</v>
      </c>
      <c r="AN62">
        <v>10.768520000000001</v>
      </c>
      <c r="AO62">
        <v>29.959540000000001</v>
      </c>
      <c r="AP62">
        <v>17.43318</v>
      </c>
      <c r="AQ62">
        <v>753.27639999999997</v>
      </c>
      <c r="AR62">
        <v>0</v>
      </c>
      <c r="AS62">
        <v>61.628140000000002</v>
      </c>
      <c r="AT62">
        <v>-382.02109999999999</v>
      </c>
      <c r="AU62">
        <v>-1135.297</v>
      </c>
      <c r="AV62">
        <v>47.400590000000001</v>
      </c>
      <c r="AW62">
        <v>38.426580000000001</v>
      </c>
      <c r="AX62">
        <v>8.7420059999999999</v>
      </c>
      <c r="AY62">
        <v>10.95017</v>
      </c>
      <c r="AZ62">
        <v>12.7315</v>
      </c>
      <c r="BA62">
        <v>33.107999999999997</v>
      </c>
      <c r="BB62">
        <v>52.708950000000002</v>
      </c>
      <c r="BC62">
        <v>65.607510000000005</v>
      </c>
      <c r="BD62">
        <v>9.3025640000000003</v>
      </c>
      <c r="BE62">
        <v>34.98312</v>
      </c>
      <c r="BF62">
        <v>0.1995952</v>
      </c>
      <c r="BG62">
        <v>73.512450000000001</v>
      </c>
      <c r="BH62">
        <v>8.0878110000000003</v>
      </c>
      <c r="BI62">
        <v>18.256360000000001</v>
      </c>
      <c r="BJ62">
        <v>239.7587</v>
      </c>
      <c r="BK62">
        <v>8.4543189999999999</v>
      </c>
      <c r="BL62">
        <v>19.880299999999998</v>
      </c>
      <c r="BM62">
        <v>9.9123140000000003</v>
      </c>
      <c r="BN62">
        <v>442.81979999999999</v>
      </c>
      <c r="BO62">
        <v>0</v>
      </c>
      <c r="BP62">
        <v>55.901969999999999</v>
      </c>
      <c r="BQ62">
        <v>-222.1037</v>
      </c>
      <c r="BR62">
        <v>-664.92349999999999</v>
      </c>
      <c r="BS62">
        <v>27.15851</v>
      </c>
      <c r="BT62">
        <v>1.459257</v>
      </c>
      <c r="BU62">
        <v>1.396261</v>
      </c>
      <c r="BV62">
        <v>6.2995099999999998E-2</v>
      </c>
      <c r="BW62">
        <v>155.6704</v>
      </c>
      <c r="BX62">
        <v>1.16279</v>
      </c>
      <c r="BY62">
        <v>-1.46246E-2</v>
      </c>
      <c r="BZ62">
        <v>1.5581400000000001</v>
      </c>
      <c r="CA62">
        <v>8.3152869999999997</v>
      </c>
      <c r="CB62">
        <v>7.3672760000000004</v>
      </c>
      <c r="CC62">
        <v>255.7808</v>
      </c>
      <c r="CD62">
        <v>218.53100000000001</v>
      </c>
      <c r="CE62">
        <v>11.35624</v>
      </c>
      <c r="CF62">
        <v>2.2427049999999999</v>
      </c>
      <c r="CG62">
        <v>6.8002140000000004</v>
      </c>
      <c r="CH62">
        <v>3.099586</v>
      </c>
      <c r="CI62">
        <v>246.20160000000001</v>
      </c>
      <c r="CJ62">
        <v>26.593789999999998</v>
      </c>
      <c r="CK62">
        <v>90.937579999999997</v>
      </c>
      <c r="CL62">
        <v>48.614089999999997</v>
      </c>
      <c r="CM62">
        <v>134.18559999999999</v>
      </c>
      <c r="CN62">
        <v>43.65363</v>
      </c>
      <c r="CO62">
        <v>2940.95</v>
      </c>
      <c r="CP62">
        <v>58.186</v>
      </c>
      <c r="CQ62" s="2" t="s">
        <v>382</v>
      </c>
      <c r="CR62" s="2">
        <v>5.4542159999999997</v>
      </c>
      <c r="CS62" s="2">
        <v>6.3882469999999998</v>
      </c>
      <c r="CT62" s="2">
        <v>7.3238630000000002</v>
      </c>
      <c r="CU62" s="2">
        <v>4.9621209999999998</v>
      </c>
      <c r="CV62" s="2">
        <v>6.3923870000000003</v>
      </c>
      <c r="CW62" s="2">
        <v>7.8431509999999998</v>
      </c>
      <c r="CX62" s="2">
        <v>6.2518909999999996</v>
      </c>
      <c r="CY62" s="2">
        <v>7.9706020000000004</v>
      </c>
      <c r="CZ62" s="2">
        <v>10.136889999999999</v>
      </c>
      <c r="DA62" s="2">
        <v>7.3037409999999996</v>
      </c>
      <c r="DB62" s="2">
        <v>8.2681500000000003</v>
      </c>
      <c r="DC62" s="2">
        <v>9.3713879999999996</v>
      </c>
      <c r="DD62" s="2">
        <v>5.4710200000000002</v>
      </c>
      <c r="DE62" s="2">
        <v>6.3301860000000003</v>
      </c>
      <c r="DF62" s="2">
        <v>7.1726359999999998</v>
      </c>
      <c r="DG62" s="2">
        <v>4.4553969999999996</v>
      </c>
      <c r="DH62" s="2">
        <v>5.0347840000000001</v>
      </c>
      <c r="DI62" s="2">
        <v>5.7353339999999999</v>
      </c>
      <c r="DJ62" s="2">
        <v>4.4553969999999996</v>
      </c>
      <c r="DK62" s="2">
        <v>5.0347840000000001</v>
      </c>
      <c r="DL62" s="2">
        <v>5.7353339999999999</v>
      </c>
      <c r="DM62" s="2">
        <v>2.0007959999999998</v>
      </c>
      <c r="DN62" s="2">
        <v>2.0967639999999999</v>
      </c>
      <c r="DO62" s="2">
        <v>2.1672699999999998</v>
      </c>
    </row>
    <row r="63" spans="1:119" x14ac:dyDescent="0.25">
      <c r="A63" s="10">
        <v>61</v>
      </c>
      <c r="B63" t="s">
        <v>127</v>
      </c>
      <c r="C63" t="s">
        <v>119</v>
      </c>
      <c r="D63" s="6" t="s">
        <v>94</v>
      </c>
      <c r="E63">
        <v>90</v>
      </c>
      <c r="F63" s="8">
        <v>77</v>
      </c>
      <c r="G63">
        <v>79.870099999999994</v>
      </c>
      <c r="H63">
        <v>1.211047</v>
      </c>
      <c r="I63">
        <v>8.3444330000000004</v>
      </c>
      <c r="J63">
        <v>0.75306680000000004</v>
      </c>
      <c r="K63">
        <v>0.75925989999999999</v>
      </c>
      <c r="L63">
        <v>25.230930000000001</v>
      </c>
      <c r="M63">
        <v>0.41038960000000002</v>
      </c>
      <c r="N63">
        <v>20.880520000000001</v>
      </c>
      <c r="O63">
        <v>1.8129869999999999</v>
      </c>
      <c r="P63">
        <v>5.3363639999999997</v>
      </c>
      <c r="Q63">
        <v>1.5741560000000001</v>
      </c>
      <c r="R63">
        <v>52.398829999999997</v>
      </c>
      <c r="S63">
        <v>2.6425969999999999</v>
      </c>
      <c r="T63">
        <v>0.52701299999999995</v>
      </c>
      <c r="U63">
        <v>0</v>
      </c>
      <c r="V63">
        <v>0</v>
      </c>
      <c r="W63">
        <v>1.79221E-2</v>
      </c>
      <c r="X63">
        <v>57.142600000000002</v>
      </c>
      <c r="Y63">
        <v>15.631220000000001</v>
      </c>
      <c r="Z63">
        <v>90.962440000000001</v>
      </c>
      <c r="AA63">
        <v>80.79898</v>
      </c>
      <c r="AB63">
        <v>9.8172339999999991</v>
      </c>
      <c r="AC63">
        <v>33.369450000000001</v>
      </c>
      <c r="AD63">
        <v>31.82987</v>
      </c>
      <c r="AE63">
        <v>89.756249999999994</v>
      </c>
      <c r="AF63">
        <v>102.717</v>
      </c>
      <c r="AG63">
        <v>15.905620000000001</v>
      </c>
      <c r="AH63">
        <v>56.471640000000001</v>
      </c>
      <c r="AI63">
        <v>0.23659189999999999</v>
      </c>
      <c r="AJ63">
        <v>122.8045</v>
      </c>
      <c r="AK63">
        <v>10.20284</v>
      </c>
      <c r="AL63">
        <v>34.712589999999999</v>
      </c>
      <c r="AM63">
        <v>404.11610000000002</v>
      </c>
      <c r="AN63">
        <v>19.32274</v>
      </c>
      <c r="AO63">
        <v>28.323910000000001</v>
      </c>
      <c r="AP63">
        <v>23.467140000000001</v>
      </c>
      <c r="AQ63">
        <v>846.69880000000001</v>
      </c>
      <c r="AR63">
        <v>0</v>
      </c>
      <c r="AS63">
        <v>84.819019999999995</v>
      </c>
      <c r="AT63">
        <v>-390.41090000000003</v>
      </c>
      <c r="AU63">
        <v>-1237.1099999999999</v>
      </c>
      <c r="AV63">
        <v>85.966930000000005</v>
      </c>
      <c r="AW63">
        <v>77.466949999999997</v>
      </c>
      <c r="AX63">
        <v>8.2912610000000004</v>
      </c>
      <c r="AY63">
        <v>23.317910000000001</v>
      </c>
      <c r="AZ63">
        <v>15.45063</v>
      </c>
      <c r="BA63">
        <v>22.474779999999999</v>
      </c>
      <c r="BB63">
        <v>65.612170000000006</v>
      </c>
      <c r="BC63">
        <v>74.750140000000002</v>
      </c>
      <c r="BD63">
        <v>10.6417</v>
      </c>
      <c r="BE63">
        <v>40.96087</v>
      </c>
      <c r="BF63">
        <v>0.16879930000000001</v>
      </c>
      <c r="BG63">
        <v>93.325100000000006</v>
      </c>
      <c r="BH63">
        <v>7.3523620000000003</v>
      </c>
      <c r="BI63">
        <v>24.379760000000001</v>
      </c>
      <c r="BJ63">
        <v>289.81729999999999</v>
      </c>
      <c r="BK63">
        <v>12.90035</v>
      </c>
      <c r="BL63">
        <v>21.515370000000001</v>
      </c>
      <c r="BM63">
        <v>17.21857</v>
      </c>
      <c r="BN63">
        <v>559.64200000000005</v>
      </c>
      <c r="BO63">
        <v>0</v>
      </c>
      <c r="BP63">
        <v>83.817120000000003</v>
      </c>
      <c r="BQ63">
        <v>-257.63440000000003</v>
      </c>
      <c r="BR63">
        <v>-817.27639999999997</v>
      </c>
      <c r="BS63">
        <v>26.876470000000001</v>
      </c>
      <c r="BT63">
        <v>1.6294329999999999</v>
      </c>
      <c r="BU63">
        <v>1.5359339999999999</v>
      </c>
      <c r="BV63">
        <v>9.3498999999999999E-2</v>
      </c>
      <c r="BW63">
        <v>184.51390000000001</v>
      </c>
      <c r="BX63">
        <v>1.2727299999999999</v>
      </c>
      <c r="BY63">
        <v>-1.1498100000000001E-2</v>
      </c>
      <c r="BZ63">
        <v>1.61039</v>
      </c>
      <c r="CA63">
        <v>8.3365159999999996</v>
      </c>
      <c r="CB63">
        <v>7.4178550000000003</v>
      </c>
      <c r="CC63">
        <v>255.43860000000001</v>
      </c>
      <c r="CD63">
        <v>218.3348</v>
      </c>
      <c r="CE63">
        <v>11.300330000000001</v>
      </c>
      <c r="CF63">
        <v>2.127799</v>
      </c>
      <c r="CG63">
        <v>6.7151100000000001</v>
      </c>
      <c r="CH63">
        <v>3.1220669999999999</v>
      </c>
      <c r="CI63">
        <v>246.48869999999999</v>
      </c>
      <c r="CJ63">
        <v>25.764250000000001</v>
      </c>
      <c r="CK63">
        <v>90.412850000000006</v>
      </c>
      <c r="CL63">
        <v>47.626869999999997</v>
      </c>
      <c r="CM63">
        <v>133.26910000000001</v>
      </c>
      <c r="CN63">
        <v>42.556930000000001</v>
      </c>
      <c r="CO63">
        <v>2600.4499999999998</v>
      </c>
      <c r="CP63">
        <v>53.103900000000003</v>
      </c>
      <c r="CQ63" s="2" t="s">
        <v>382</v>
      </c>
      <c r="CR63" s="2">
        <v>5.4542159999999997</v>
      </c>
      <c r="CS63" s="2">
        <v>6.3882469999999998</v>
      </c>
      <c r="CT63" s="2">
        <v>7.3238630000000002</v>
      </c>
      <c r="CU63" s="2">
        <v>4.9621209999999998</v>
      </c>
      <c r="CV63" s="2">
        <v>6.3923870000000003</v>
      </c>
      <c r="CW63" s="2">
        <v>7.8431509999999998</v>
      </c>
      <c r="CX63" s="2">
        <v>6.2518909999999996</v>
      </c>
      <c r="CY63" s="2">
        <v>7.9706020000000004</v>
      </c>
      <c r="CZ63" s="2">
        <v>10.136889999999999</v>
      </c>
      <c r="DA63" s="2">
        <v>7.3037409999999996</v>
      </c>
      <c r="DB63" s="2">
        <v>8.2681500000000003</v>
      </c>
      <c r="DC63" s="2">
        <v>9.3713879999999996</v>
      </c>
      <c r="DD63" s="2">
        <v>5.4710200000000002</v>
      </c>
      <c r="DE63" s="2">
        <v>6.3301860000000003</v>
      </c>
      <c r="DF63" s="2">
        <v>7.1726359999999998</v>
      </c>
      <c r="DG63" s="2">
        <v>4.4553969999999996</v>
      </c>
      <c r="DH63" s="2">
        <v>5.0347840000000001</v>
      </c>
      <c r="DI63" s="2">
        <v>5.7353339999999999</v>
      </c>
      <c r="DJ63" s="2">
        <v>4.4553969999999996</v>
      </c>
      <c r="DK63" s="2">
        <v>5.0347840000000001</v>
      </c>
      <c r="DL63" s="2">
        <v>5.7353339999999999</v>
      </c>
      <c r="DM63" s="2">
        <v>2.0007959999999998</v>
      </c>
      <c r="DN63" s="2">
        <v>2.0967639999999999</v>
      </c>
      <c r="DO63" s="2">
        <v>2.1672699999999998</v>
      </c>
    </row>
    <row r="64" spans="1:119" x14ac:dyDescent="0.25">
      <c r="A64" s="10">
        <v>62</v>
      </c>
      <c r="B64" t="s">
        <v>127</v>
      </c>
      <c r="C64" t="s">
        <v>119</v>
      </c>
      <c r="D64" s="8" t="s">
        <v>95</v>
      </c>
      <c r="E64">
        <v>90</v>
      </c>
      <c r="F64" s="8">
        <v>35</v>
      </c>
      <c r="G64">
        <v>156.08600000000001</v>
      </c>
      <c r="H64">
        <v>1.870622</v>
      </c>
      <c r="I64">
        <v>6.9027700000000003</v>
      </c>
      <c r="J64">
        <v>0.86618300000000004</v>
      </c>
      <c r="K64">
        <v>0.87068330000000005</v>
      </c>
      <c r="L64">
        <v>25.279769999999999</v>
      </c>
      <c r="M64">
        <v>0.17714289999999999</v>
      </c>
      <c r="N64">
        <v>20.171430000000001</v>
      </c>
      <c r="O64">
        <v>2.38</v>
      </c>
      <c r="P64">
        <v>5.6514290000000003</v>
      </c>
      <c r="Q64">
        <v>0.48</v>
      </c>
      <c r="R64">
        <v>63.635429999999999</v>
      </c>
      <c r="S64">
        <v>1.6771430000000001</v>
      </c>
      <c r="T64">
        <v>0.4994286</v>
      </c>
      <c r="U64">
        <v>0</v>
      </c>
      <c r="V64">
        <v>0</v>
      </c>
      <c r="W64">
        <v>3.9428600000000001E-2</v>
      </c>
      <c r="X64">
        <v>66.292000000000002</v>
      </c>
      <c r="Y64">
        <v>12.3184</v>
      </c>
      <c r="Z64">
        <v>115.2777</v>
      </c>
      <c r="AA64">
        <v>107.94450000000001</v>
      </c>
      <c r="AB64">
        <v>7.1483449999999999</v>
      </c>
      <c r="AC64">
        <v>50.034129999999998</v>
      </c>
      <c r="AD64">
        <v>8.2660870000000006</v>
      </c>
      <c r="AE64">
        <v>91.873840000000001</v>
      </c>
      <c r="AF64">
        <v>102.70229999999999</v>
      </c>
      <c r="AG64">
        <v>17.412140000000001</v>
      </c>
      <c r="AH64">
        <v>59.098109999999998</v>
      </c>
      <c r="AI64">
        <v>0.36731459999999999</v>
      </c>
      <c r="AJ64">
        <v>138.42580000000001</v>
      </c>
      <c r="AK64">
        <v>8.600028</v>
      </c>
      <c r="AL64">
        <v>40.562069999999999</v>
      </c>
      <c r="AM64">
        <v>429.79450000000003</v>
      </c>
      <c r="AN64">
        <v>29.28012</v>
      </c>
      <c r="AO64">
        <v>25.555949999999999</v>
      </c>
      <c r="AP64">
        <v>30.209810000000001</v>
      </c>
      <c r="AQ64">
        <v>954.06949999999995</v>
      </c>
      <c r="AR64">
        <v>0</v>
      </c>
      <c r="AS64">
        <v>119.9739</v>
      </c>
      <c r="AT64">
        <v>-394.86649999999997</v>
      </c>
      <c r="AU64">
        <v>-1348.9359999999999</v>
      </c>
      <c r="AV64">
        <v>138.6961</v>
      </c>
      <c r="AW64">
        <v>128.76669999999999</v>
      </c>
      <c r="AX64">
        <v>9.7200140000000008</v>
      </c>
      <c r="AY64">
        <v>37.846330000000002</v>
      </c>
      <c r="AZ64">
        <v>18.34984</v>
      </c>
      <c r="BA64">
        <v>8.7689719999999998</v>
      </c>
      <c r="BB64">
        <v>81.31465</v>
      </c>
      <c r="BC64">
        <v>86.946709999999996</v>
      </c>
      <c r="BD64">
        <v>13.30077</v>
      </c>
      <c r="BE64">
        <v>47.134659999999997</v>
      </c>
      <c r="BF64">
        <v>0.24610090000000001</v>
      </c>
      <c r="BG64">
        <v>120.0688</v>
      </c>
      <c r="BH64">
        <v>6.7053430000000001</v>
      </c>
      <c r="BI64">
        <v>31.754729999999999</v>
      </c>
      <c r="BJ64">
        <v>354.71719999999999</v>
      </c>
      <c r="BK64">
        <v>17.994039999999998</v>
      </c>
      <c r="BL64">
        <v>22.950810000000001</v>
      </c>
      <c r="BM64">
        <v>25.702870000000001</v>
      </c>
      <c r="BN64">
        <v>700.84990000000005</v>
      </c>
      <c r="BO64">
        <v>0</v>
      </c>
      <c r="BP64">
        <v>123.1198</v>
      </c>
      <c r="BQ64">
        <v>-298.24509999999998</v>
      </c>
      <c r="BR64">
        <v>-999.09500000000003</v>
      </c>
      <c r="BS64">
        <v>26.612690000000001</v>
      </c>
      <c r="BT64">
        <v>1.82511</v>
      </c>
      <c r="BU64">
        <v>1.696806</v>
      </c>
      <c r="BV64">
        <v>0.1283038</v>
      </c>
      <c r="BW64">
        <v>226.16980000000001</v>
      </c>
      <c r="BX64">
        <v>1.4285699999999999</v>
      </c>
      <c r="BY64">
        <v>-7.2827999999999999E-3</v>
      </c>
      <c r="BZ64">
        <v>1.7428600000000001</v>
      </c>
      <c r="CA64">
        <v>8.363232</v>
      </c>
      <c r="CB64">
        <v>7.4602190000000004</v>
      </c>
      <c r="CC64">
        <v>255.15799999999999</v>
      </c>
      <c r="CD64">
        <v>218.23240000000001</v>
      </c>
      <c r="CE64">
        <v>11.24281</v>
      </c>
      <c r="CF64">
        <v>2.0007540000000001</v>
      </c>
      <c r="CG64">
        <v>6.6231520000000002</v>
      </c>
      <c r="CH64">
        <v>3.141419</v>
      </c>
      <c r="CI64">
        <v>246.86349999999999</v>
      </c>
      <c r="CJ64">
        <v>24.855530000000002</v>
      </c>
      <c r="CK64">
        <v>89.873850000000004</v>
      </c>
      <c r="CL64">
        <v>46.52413</v>
      </c>
      <c r="CM64">
        <v>132.32490000000001</v>
      </c>
      <c r="CN64">
        <v>41.348149999999997</v>
      </c>
      <c r="CO64">
        <v>2374.09</v>
      </c>
      <c r="CP64">
        <v>52.4</v>
      </c>
      <c r="CQ64" s="2" t="s">
        <v>382</v>
      </c>
      <c r="CR64" s="2">
        <v>5.4542159999999997</v>
      </c>
      <c r="CS64" s="2">
        <v>6.3882469999999998</v>
      </c>
      <c r="CT64" s="2">
        <v>7.3238630000000002</v>
      </c>
      <c r="CU64" s="2">
        <v>4.9621209999999998</v>
      </c>
      <c r="CV64" s="2">
        <v>6.3923870000000003</v>
      </c>
      <c r="CW64" s="2">
        <v>7.8431509999999998</v>
      </c>
      <c r="CX64" s="2">
        <v>6.2518909999999996</v>
      </c>
      <c r="CY64" s="2">
        <v>7.9706020000000004</v>
      </c>
      <c r="CZ64" s="2">
        <v>10.136889999999999</v>
      </c>
      <c r="DA64" s="2">
        <v>7.3037409999999996</v>
      </c>
      <c r="DB64" s="2">
        <v>8.2681500000000003</v>
      </c>
      <c r="DC64" s="2">
        <v>9.3713879999999996</v>
      </c>
      <c r="DD64" s="2">
        <v>5.4710200000000002</v>
      </c>
      <c r="DE64" s="2">
        <v>6.3301860000000003</v>
      </c>
      <c r="DF64" s="2">
        <v>7.1726359999999998</v>
      </c>
      <c r="DG64" s="2">
        <v>4.4553969999999996</v>
      </c>
      <c r="DH64" s="2">
        <v>5.0347840000000001</v>
      </c>
      <c r="DI64" s="2">
        <v>5.7353339999999999</v>
      </c>
      <c r="DJ64" s="2">
        <v>4.4553969999999996</v>
      </c>
      <c r="DK64" s="2">
        <v>5.0347840000000001</v>
      </c>
      <c r="DL64" s="2">
        <v>5.7353339999999999</v>
      </c>
      <c r="DM64" s="2">
        <v>2.0007959999999998</v>
      </c>
      <c r="DN64" s="2">
        <v>2.0967639999999999</v>
      </c>
      <c r="DO64" s="2">
        <v>2.1672699999999998</v>
      </c>
    </row>
    <row r="65" spans="1:119" x14ac:dyDescent="0.25">
      <c r="A65" s="10">
        <v>63</v>
      </c>
      <c r="B65" t="s">
        <v>127</v>
      </c>
      <c r="C65" t="s">
        <v>119</v>
      </c>
      <c r="D65" s="7" t="s">
        <v>96</v>
      </c>
      <c r="E65">
        <v>90</v>
      </c>
      <c r="F65" s="8">
        <v>42</v>
      </c>
      <c r="G65">
        <v>16.357099999999999</v>
      </c>
      <c r="H65">
        <v>0.66140140000000003</v>
      </c>
      <c r="I65">
        <v>9.5458180000000006</v>
      </c>
      <c r="J65">
        <v>0.65880329999999998</v>
      </c>
      <c r="K65">
        <v>0.66640719999999998</v>
      </c>
      <c r="L65">
        <v>25.19023</v>
      </c>
      <c r="M65">
        <v>0.60476189999999996</v>
      </c>
      <c r="N65">
        <v>21.471430000000002</v>
      </c>
      <c r="O65">
        <v>1.340476</v>
      </c>
      <c r="P65">
        <v>5.0738099999999999</v>
      </c>
      <c r="Q65">
        <v>2.4859520000000002</v>
      </c>
      <c r="R65">
        <v>43.034999999999997</v>
      </c>
      <c r="S65">
        <v>3.4471430000000001</v>
      </c>
      <c r="T65">
        <v>0.55000000000000004</v>
      </c>
      <c r="U65">
        <v>0</v>
      </c>
      <c r="V65">
        <v>0</v>
      </c>
      <c r="W65">
        <v>0</v>
      </c>
      <c r="X65">
        <v>49.518099999999997</v>
      </c>
      <c r="Y65">
        <v>18.391909999999999</v>
      </c>
      <c r="Z65">
        <v>70.699730000000002</v>
      </c>
      <c r="AA65">
        <v>58.177689999999998</v>
      </c>
      <c r="AB65">
        <v>12.041309999999999</v>
      </c>
      <c r="AC65">
        <v>19.482220000000002</v>
      </c>
      <c r="AD65">
        <v>51.466349999999998</v>
      </c>
      <c r="AE65">
        <v>87.991579999999999</v>
      </c>
      <c r="AF65">
        <v>102.72929999999999</v>
      </c>
      <c r="AG65">
        <v>14.650180000000001</v>
      </c>
      <c r="AH65">
        <v>54.282899999999998</v>
      </c>
      <c r="AI65">
        <v>0.1276563</v>
      </c>
      <c r="AJ65">
        <v>109.7867</v>
      </c>
      <c r="AK65">
        <v>11.53852</v>
      </c>
      <c r="AL65">
        <v>29.838039999999999</v>
      </c>
      <c r="AM65">
        <v>382.7174</v>
      </c>
      <c r="AN65">
        <v>11.02491</v>
      </c>
      <c r="AO65">
        <v>30.63054</v>
      </c>
      <c r="AP65">
        <v>17.84826</v>
      </c>
      <c r="AQ65">
        <v>757.22320000000002</v>
      </c>
      <c r="AR65">
        <v>0</v>
      </c>
      <c r="AS65">
        <v>55.52328</v>
      </c>
      <c r="AT65">
        <v>-386.69779999999997</v>
      </c>
      <c r="AU65">
        <v>-1143.921</v>
      </c>
      <c r="AV65">
        <v>42.025959999999998</v>
      </c>
      <c r="AW65">
        <v>34.717170000000003</v>
      </c>
      <c r="AX65">
        <v>7.1006340000000003</v>
      </c>
      <c r="AY65">
        <v>11.210889999999999</v>
      </c>
      <c r="AZ65">
        <v>13.03463</v>
      </c>
      <c r="BA65">
        <v>33.89629</v>
      </c>
      <c r="BB65">
        <v>52.526760000000003</v>
      </c>
      <c r="BC65">
        <v>64.586330000000004</v>
      </c>
      <c r="BD65">
        <v>8.4258039999999994</v>
      </c>
      <c r="BE65">
        <v>35.816049999999997</v>
      </c>
      <c r="BF65">
        <v>0.10438119999999999</v>
      </c>
      <c r="BG65">
        <v>71.038659999999993</v>
      </c>
      <c r="BH65">
        <v>7.8915439999999997</v>
      </c>
      <c r="BI65">
        <v>18.23394</v>
      </c>
      <c r="BJ65">
        <v>235.73400000000001</v>
      </c>
      <c r="BK65">
        <v>8.6556119999999996</v>
      </c>
      <c r="BL65">
        <v>20.31917</v>
      </c>
      <c r="BM65">
        <v>10.14832</v>
      </c>
      <c r="BN65">
        <v>441.96870000000001</v>
      </c>
      <c r="BO65">
        <v>0</v>
      </c>
      <c r="BP65">
        <v>51.06485</v>
      </c>
      <c r="BQ65">
        <v>-223.79220000000001</v>
      </c>
      <c r="BR65">
        <v>-665.76089999999999</v>
      </c>
      <c r="BS65">
        <v>27.09628</v>
      </c>
      <c r="BT65">
        <v>1.4663679999999999</v>
      </c>
      <c r="BU65">
        <v>1.4018729999999999</v>
      </c>
      <c r="BV65">
        <v>6.4494999999999997E-2</v>
      </c>
      <c r="BW65">
        <v>149.80070000000001</v>
      </c>
      <c r="BX65">
        <v>1.14286</v>
      </c>
      <c r="BY65">
        <v>-1.5010799999999999E-2</v>
      </c>
      <c r="BZ65">
        <v>1.5</v>
      </c>
      <c r="CA65">
        <v>8.3142530000000008</v>
      </c>
      <c r="CB65">
        <v>7.3825510000000003</v>
      </c>
      <c r="CC65">
        <v>255.67240000000001</v>
      </c>
      <c r="CD65">
        <v>218.42019999999999</v>
      </c>
      <c r="CE65">
        <v>11.348269999999999</v>
      </c>
      <c r="CF65">
        <v>2.23367</v>
      </c>
      <c r="CG65">
        <v>6.7917420000000002</v>
      </c>
      <c r="CH65">
        <v>3.1059410000000001</v>
      </c>
      <c r="CI65">
        <v>246.1764</v>
      </c>
      <c r="CJ65">
        <v>26.521509999999999</v>
      </c>
      <c r="CK65">
        <v>90.862009999999998</v>
      </c>
      <c r="CL65">
        <v>48.545810000000003</v>
      </c>
      <c r="CM65">
        <v>134.05600000000001</v>
      </c>
      <c r="CN65">
        <v>43.564259999999997</v>
      </c>
      <c r="CO65">
        <v>2789.1</v>
      </c>
      <c r="CP65">
        <v>53.6905</v>
      </c>
      <c r="CQ65" s="2" t="s">
        <v>382</v>
      </c>
      <c r="CR65" s="2">
        <v>5.4542159999999997</v>
      </c>
      <c r="CS65" s="2">
        <v>6.3882469999999998</v>
      </c>
      <c r="CT65" s="2">
        <v>7.3238630000000002</v>
      </c>
      <c r="CU65" s="2">
        <v>4.9621209999999998</v>
      </c>
      <c r="CV65" s="2">
        <v>6.3923870000000003</v>
      </c>
      <c r="CW65" s="2">
        <v>7.8431509999999998</v>
      </c>
      <c r="CX65" s="2">
        <v>6.2518909999999996</v>
      </c>
      <c r="CY65" s="2">
        <v>7.9706020000000004</v>
      </c>
      <c r="CZ65" s="2">
        <v>10.136889999999999</v>
      </c>
      <c r="DA65" s="2">
        <v>7.3037409999999996</v>
      </c>
      <c r="DB65" s="2">
        <v>8.2681500000000003</v>
      </c>
      <c r="DC65" s="2">
        <v>9.3713879999999996</v>
      </c>
      <c r="DD65" s="2">
        <v>5.4710200000000002</v>
      </c>
      <c r="DE65" s="2">
        <v>6.3301860000000003</v>
      </c>
      <c r="DF65" s="2">
        <v>7.1726359999999998</v>
      </c>
      <c r="DG65" s="2">
        <v>4.4553969999999996</v>
      </c>
      <c r="DH65" s="2">
        <v>5.0347840000000001</v>
      </c>
      <c r="DI65" s="2">
        <v>5.7353339999999999</v>
      </c>
      <c r="DJ65" s="2">
        <v>4.4553969999999996</v>
      </c>
      <c r="DK65" s="2">
        <v>5.0347840000000001</v>
      </c>
      <c r="DL65" s="2">
        <v>5.7353339999999999</v>
      </c>
      <c r="DM65" s="2">
        <v>2.0007959999999998</v>
      </c>
      <c r="DN65" s="2">
        <v>2.0967639999999999</v>
      </c>
      <c r="DO65" s="2">
        <v>2.1672699999999998</v>
      </c>
    </row>
    <row r="66" spans="1:119" x14ac:dyDescent="0.25">
      <c r="A66" s="10">
        <v>64</v>
      </c>
      <c r="B66" t="s">
        <v>127</v>
      </c>
      <c r="C66" t="s">
        <v>119</v>
      </c>
      <c r="D66" s="6" t="s">
        <v>97</v>
      </c>
      <c r="E66">
        <v>90</v>
      </c>
      <c r="F66" s="8">
        <v>13</v>
      </c>
      <c r="CQ66" s="2" t="s">
        <v>382</v>
      </c>
      <c r="CR66" s="2">
        <v>5.4542159999999997</v>
      </c>
      <c r="CS66" s="2">
        <v>6.3882469999999998</v>
      </c>
      <c r="CT66" s="2">
        <v>7.3238630000000002</v>
      </c>
      <c r="CU66" s="2">
        <v>4.9621209999999998</v>
      </c>
      <c r="CV66" s="2">
        <v>6.3923870000000003</v>
      </c>
      <c r="CW66" s="2">
        <v>7.8431509999999998</v>
      </c>
      <c r="CX66" s="2">
        <v>6.2518909999999996</v>
      </c>
      <c r="CY66" s="2">
        <v>7.9706020000000004</v>
      </c>
      <c r="CZ66" s="2">
        <v>10.136889999999999</v>
      </c>
      <c r="DA66" s="2">
        <v>7.3037409999999996</v>
      </c>
      <c r="DB66" s="2">
        <v>8.2681500000000003</v>
      </c>
      <c r="DC66" s="2">
        <v>9.3713879999999996</v>
      </c>
      <c r="DD66" s="2">
        <v>5.4710200000000002</v>
      </c>
      <c r="DE66" s="2">
        <v>6.3301860000000003</v>
      </c>
      <c r="DF66" s="2">
        <v>7.1726359999999998</v>
      </c>
      <c r="DG66" s="2">
        <v>4.4553969999999996</v>
      </c>
      <c r="DH66" s="2">
        <v>5.0347840000000001</v>
      </c>
      <c r="DI66" s="2">
        <v>5.7353339999999999</v>
      </c>
      <c r="DJ66" s="2">
        <v>4.4553969999999996</v>
      </c>
      <c r="DK66" s="2">
        <v>5.0347840000000001</v>
      </c>
      <c r="DL66" s="2">
        <v>5.7353339999999999</v>
      </c>
      <c r="DM66" s="2">
        <v>2.0007959999999998</v>
      </c>
      <c r="DN66" s="2">
        <v>2.0967639999999999</v>
      </c>
      <c r="DO66" s="2">
        <v>2.1672699999999998</v>
      </c>
    </row>
    <row r="67" spans="1:119" x14ac:dyDescent="0.25">
      <c r="A67" s="10">
        <v>65</v>
      </c>
      <c r="B67" t="s">
        <v>127</v>
      </c>
      <c r="C67" t="s">
        <v>119</v>
      </c>
      <c r="D67" s="8" t="s">
        <v>98</v>
      </c>
      <c r="E67">
        <v>90</v>
      </c>
      <c r="F67" s="8">
        <v>12</v>
      </c>
      <c r="CQ67" s="2" t="s">
        <v>382</v>
      </c>
      <c r="CR67" s="2">
        <v>5.4542159999999997</v>
      </c>
      <c r="CS67" s="2">
        <v>6.3882469999999998</v>
      </c>
      <c r="CT67" s="2">
        <v>7.3238630000000002</v>
      </c>
      <c r="CU67" s="2">
        <v>4.9621209999999998</v>
      </c>
      <c r="CV67" s="2">
        <v>6.3923870000000003</v>
      </c>
      <c r="CW67" s="2">
        <v>7.8431509999999998</v>
      </c>
      <c r="CX67" s="2">
        <v>6.2518909999999996</v>
      </c>
      <c r="CY67" s="2">
        <v>7.9706020000000004</v>
      </c>
      <c r="CZ67" s="2">
        <v>10.136889999999999</v>
      </c>
      <c r="DA67" s="2">
        <v>7.3037409999999996</v>
      </c>
      <c r="DB67" s="2">
        <v>8.2681500000000003</v>
      </c>
      <c r="DC67" s="2">
        <v>9.3713879999999996</v>
      </c>
      <c r="DD67" s="2">
        <v>5.4710200000000002</v>
      </c>
      <c r="DE67" s="2">
        <v>6.3301860000000003</v>
      </c>
      <c r="DF67" s="2">
        <v>7.1726359999999998</v>
      </c>
      <c r="DG67" s="2">
        <v>4.4553969999999996</v>
      </c>
      <c r="DH67" s="2">
        <v>5.0347840000000001</v>
      </c>
      <c r="DI67" s="2">
        <v>5.7353339999999999</v>
      </c>
      <c r="DJ67" s="2">
        <v>4.4553969999999996</v>
      </c>
      <c r="DK67" s="2">
        <v>5.0347840000000001</v>
      </c>
      <c r="DL67" s="2">
        <v>5.7353339999999999</v>
      </c>
      <c r="DM67" s="2">
        <v>2.0007959999999998</v>
      </c>
      <c r="DN67" s="2">
        <v>2.0967639999999999</v>
      </c>
      <c r="DO67" s="2">
        <v>2.1672699999999998</v>
      </c>
    </row>
    <row r="68" spans="1:119" x14ac:dyDescent="0.25">
      <c r="A68" s="10">
        <v>66</v>
      </c>
      <c r="B68" t="s">
        <v>127</v>
      </c>
      <c r="C68" t="s">
        <v>119</v>
      </c>
      <c r="D68" s="7" t="s">
        <v>100</v>
      </c>
      <c r="E68">
        <v>90</v>
      </c>
      <c r="F68" s="8">
        <v>1</v>
      </c>
      <c r="CQ68" s="2" t="s">
        <v>382</v>
      </c>
      <c r="CR68" s="2">
        <v>5.4542159999999997</v>
      </c>
      <c r="CS68" s="2">
        <v>6.3882469999999998</v>
      </c>
      <c r="CT68" s="2">
        <v>7.3238630000000002</v>
      </c>
      <c r="CU68" s="2">
        <v>4.9621209999999998</v>
      </c>
      <c r="CV68" s="2">
        <v>6.3923870000000003</v>
      </c>
      <c r="CW68" s="2">
        <v>7.8431509999999998</v>
      </c>
      <c r="CX68" s="2">
        <v>6.2518909999999996</v>
      </c>
      <c r="CY68" s="2">
        <v>7.9706020000000004</v>
      </c>
      <c r="CZ68" s="2">
        <v>10.136889999999999</v>
      </c>
      <c r="DA68" s="2">
        <v>7.3037409999999996</v>
      </c>
      <c r="DB68" s="2">
        <v>8.2681500000000003</v>
      </c>
      <c r="DC68" s="2">
        <v>9.3713879999999996</v>
      </c>
      <c r="DD68" s="2">
        <v>5.4710200000000002</v>
      </c>
      <c r="DE68" s="2">
        <v>6.3301860000000003</v>
      </c>
      <c r="DF68" s="2">
        <v>7.1726359999999998</v>
      </c>
      <c r="DG68" s="2">
        <v>4.4553969999999996</v>
      </c>
      <c r="DH68" s="2">
        <v>5.0347840000000001</v>
      </c>
      <c r="DI68" s="2">
        <v>5.7353339999999999</v>
      </c>
      <c r="DJ68" s="2">
        <v>4.4553969999999996</v>
      </c>
      <c r="DK68" s="2">
        <v>5.0347840000000001</v>
      </c>
      <c r="DL68" s="2">
        <v>5.7353339999999999</v>
      </c>
      <c r="DM68" s="2">
        <v>2.0007959999999998</v>
      </c>
      <c r="DN68" s="2">
        <v>2.0967639999999999</v>
      </c>
      <c r="DO68" s="2">
        <v>2.1672699999999998</v>
      </c>
    </row>
    <row r="69" spans="1:119" x14ac:dyDescent="0.25">
      <c r="A69" s="10">
        <v>67</v>
      </c>
      <c r="B69" t="s">
        <v>128</v>
      </c>
      <c r="C69" t="s">
        <v>205</v>
      </c>
      <c r="D69" s="8" t="s">
        <v>92</v>
      </c>
      <c r="E69">
        <v>199</v>
      </c>
      <c r="F69" s="8">
        <v>121</v>
      </c>
      <c r="G69">
        <v>29.0413</v>
      </c>
      <c r="H69">
        <v>14.129659999999999</v>
      </c>
      <c r="I69">
        <v>24.02101</v>
      </c>
      <c r="J69">
        <v>1.38476</v>
      </c>
      <c r="K69">
        <v>2.186032</v>
      </c>
      <c r="L69">
        <v>33.075870000000002</v>
      </c>
      <c r="M69">
        <v>6.2776860000000001</v>
      </c>
      <c r="N69">
        <v>4.7545450000000002</v>
      </c>
      <c r="O69">
        <v>0.90082649999999997</v>
      </c>
      <c r="P69">
        <v>5.7066119999999998</v>
      </c>
      <c r="Q69">
        <v>9.1305779999999999</v>
      </c>
      <c r="R69">
        <v>14.02041</v>
      </c>
      <c r="S69">
        <v>2.696529</v>
      </c>
      <c r="T69">
        <v>4.5550410000000001</v>
      </c>
      <c r="U69">
        <v>0</v>
      </c>
      <c r="V69">
        <v>2.71074E-2</v>
      </c>
      <c r="W69">
        <v>0.2566116</v>
      </c>
      <c r="X69">
        <v>30.402560000000001</v>
      </c>
      <c r="Y69">
        <v>89.007189999999994</v>
      </c>
      <c r="Z69">
        <v>275.9402</v>
      </c>
      <c r="AA69">
        <v>175.5883</v>
      </c>
      <c r="AB69">
        <v>99.695089999999993</v>
      </c>
      <c r="AC69">
        <v>25.761679999999998</v>
      </c>
      <c r="AD69">
        <v>1.406404</v>
      </c>
      <c r="AE69">
        <v>65.590260000000001</v>
      </c>
      <c r="AF69">
        <v>117.9542</v>
      </c>
      <c r="AG69">
        <v>31.12951</v>
      </c>
      <c r="AH69">
        <v>91.272459999999995</v>
      </c>
      <c r="AI69">
        <v>6.4738550000000004</v>
      </c>
      <c r="AJ69">
        <v>130.85890000000001</v>
      </c>
      <c r="AK69">
        <v>14.725569999999999</v>
      </c>
      <c r="AL69">
        <v>45.365940000000002</v>
      </c>
      <c r="AM69">
        <v>364.04770000000002</v>
      </c>
      <c r="AN69">
        <v>0.53750010000000004</v>
      </c>
      <c r="AO69">
        <v>24.18178</v>
      </c>
      <c r="AP69">
        <v>47.109319999999997</v>
      </c>
      <c r="AQ69">
        <v>249.23259999999999</v>
      </c>
      <c r="AR69">
        <v>0</v>
      </c>
      <c r="AS69">
        <v>230.2834</v>
      </c>
      <c r="AT69">
        <v>-205.59289999999999</v>
      </c>
      <c r="AU69">
        <v>-454.82549999999998</v>
      </c>
      <c r="AV69">
        <v>711.91</v>
      </c>
      <c r="AW69">
        <v>470.19940000000003</v>
      </c>
      <c r="AX69">
        <v>240.31909999999999</v>
      </c>
      <c r="AY69">
        <v>40.837850000000003</v>
      </c>
      <c r="AZ69">
        <v>201.16499999999999</v>
      </c>
      <c r="BA69">
        <v>1.4307110000000001</v>
      </c>
      <c r="BB69">
        <v>148.52780000000001</v>
      </c>
      <c r="BC69">
        <v>237.25489999999999</v>
      </c>
      <c r="BD69">
        <v>57.341560000000001</v>
      </c>
      <c r="BE69">
        <v>204.11709999999999</v>
      </c>
      <c r="BF69">
        <v>14.49681</v>
      </c>
      <c r="BG69">
        <v>239.46029999999999</v>
      </c>
      <c r="BH69">
        <v>33.574019999999997</v>
      </c>
      <c r="BI69">
        <v>88.523480000000006</v>
      </c>
      <c r="BJ69">
        <v>743.15859999999998</v>
      </c>
      <c r="BK69">
        <v>2.3439749999999999</v>
      </c>
      <c r="BL69">
        <v>57.51943</v>
      </c>
      <c r="BM69">
        <v>64.027820000000006</v>
      </c>
      <c r="BN69">
        <v>488.07150000000001</v>
      </c>
      <c r="BO69">
        <v>0</v>
      </c>
      <c r="BP69">
        <v>671.02160000000003</v>
      </c>
      <c r="BQ69">
        <v>-196.0282</v>
      </c>
      <c r="BR69">
        <v>-684.09969999999998</v>
      </c>
      <c r="BS69">
        <v>63.247149999999998</v>
      </c>
      <c r="BT69">
        <v>1.2643219999999999</v>
      </c>
      <c r="BU69">
        <v>1.255193</v>
      </c>
      <c r="BV69">
        <v>9.1295999999999999E-3</v>
      </c>
      <c r="BW69">
        <v>563.34969999999998</v>
      </c>
      <c r="BX69">
        <v>2.8429799999999998</v>
      </c>
      <c r="BY69">
        <v>4.4660000000000001E-4</v>
      </c>
      <c r="BZ69">
        <v>2.8595000000000002</v>
      </c>
      <c r="CA69">
        <v>8.3675099999999993</v>
      </c>
      <c r="CB69">
        <v>6.5401930000000004</v>
      </c>
      <c r="CC69">
        <v>266.02339999999998</v>
      </c>
      <c r="CD69">
        <v>238.73599999999999</v>
      </c>
      <c r="CE69">
        <v>13.02694</v>
      </c>
      <c r="CF69">
        <v>4.7346620000000001</v>
      </c>
      <c r="CG69">
        <v>8.8774219999999993</v>
      </c>
      <c r="CH69">
        <v>3.1227290000000001</v>
      </c>
      <c r="CI69">
        <v>230.143</v>
      </c>
      <c r="CJ69">
        <v>41.888770000000001</v>
      </c>
      <c r="CK69">
        <v>127.6459</v>
      </c>
      <c r="CL69">
        <v>84.331829999999997</v>
      </c>
      <c r="CM69">
        <v>167.87459999999999</v>
      </c>
      <c r="CN69">
        <v>74.844120000000004</v>
      </c>
      <c r="CO69">
        <v>2413.46</v>
      </c>
      <c r="CP69">
        <v>74.082599999999999</v>
      </c>
      <c r="CQ69" s="2" t="s">
        <v>383</v>
      </c>
      <c r="CR69" s="2">
        <v>8.3203110000000002</v>
      </c>
      <c r="CS69" s="2">
        <v>9.2859719999999992</v>
      </c>
      <c r="CT69" s="2">
        <v>9.9863110000000006</v>
      </c>
      <c r="CU69" s="2">
        <v>9.1998619999999995</v>
      </c>
      <c r="CV69" s="2">
        <v>10.18839</v>
      </c>
      <c r="CW69" s="2">
        <v>10.71733</v>
      </c>
      <c r="CX69" s="2">
        <v>9.815849</v>
      </c>
      <c r="CY69" s="2">
        <v>11.45804</v>
      </c>
      <c r="CZ69" s="2">
        <v>12.871230000000001</v>
      </c>
      <c r="DA69" s="2">
        <v>9.5413940000000004</v>
      </c>
      <c r="DB69" s="2">
        <v>10.917</v>
      </c>
      <c r="DC69" s="2">
        <v>12.93023</v>
      </c>
      <c r="DD69" s="2">
        <v>7.4469070000000004</v>
      </c>
      <c r="DE69" s="2">
        <v>8.1037350000000004</v>
      </c>
      <c r="DF69" s="2">
        <v>8.5302030000000002</v>
      </c>
      <c r="DG69" s="2">
        <v>5.9861449999999996</v>
      </c>
      <c r="DH69" s="2">
        <v>6.1227530000000003</v>
      </c>
      <c r="DI69" s="2">
        <v>6.4605160000000001</v>
      </c>
      <c r="DJ69" s="2">
        <v>5.9861449999999996</v>
      </c>
      <c r="DK69" s="2">
        <v>6.1227530000000003</v>
      </c>
      <c r="DL69" s="2">
        <v>6.4605160000000001</v>
      </c>
      <c r="DM69" s="2">
        <v>2.1828889999999999</v>
      </c>
      <c r="DN69" s="2">
        <v>2.2270490000000001</v>
      </c>
      <c r="DO69" s="2">
        <v>2.1558449999999998</v>
      </c>
    </row>
    <row r="70" spans="1:119" x14ac:dyDescent="0.25">
      <c r="A70" s="10">
        <v>68</v>
      </c>
      <c r="B70" t="s">
        <v>128</v>
      </c>
      <c r="C70" t="s">
        <v>205</v>
      </c>
      <c r="D70" s="7" t="s">
        <v>93</v>
      </c>
      <c r="E70">
        <v>199</v>
      </c>
      <c r="F70" s="8">
        <v>78</v>
      </c>
      <c r="G70">
        <v>36.730800000000002</v>
      </c>
      <c r="H70">
        <v>1.026551</v>
      </c>
      <c r="I70">
        <v>12.02666</v>
      </c>
      <c r="J70">
        <v>1.0107360000000001</v>
      </c>
      <c r="K70">
        <v>1.0807020000000001</v>
      </c>
      <c r="L70">
        <v>22.75648</v>
      </c>
      <c r="M70">
        <v>8.8461499999999998E-2</v>
      </c>
      <c r="N70">
        <v>19.08333</v>
      </c>
      <c r="O70">
        <v>0.56153850000000005</v>
      </c>
      <c r="P70">
        <v>4.8705129999999999</v>
      </c>
      <c r="Q70">
        <v>2.0844870000000002</v>
      </c>
      <c r="R70">
        <v>34.158079999999998</v>
      </c>
      <c r="S70">
        <v>3.0462820000000002</v>
      </c>
      <c r="T70">
        <v>0.38025639999999999</v>
      </c>
      <c r="U70">
        <v>0</v>
      </c>
      <c r="V70">
        <v>0</v>
      </c>
      <c r="W70">
        <v>0</v>
      </c>
      <c r="X70">
        <v>39.6691</v>
      </c>
      <c r="Y70">
        <v>24.181470000000001</v>
      </c>
      <c r="Z70">
        <v>49.07967</v>
      </c>
      <c r="AA70">
        <v>30.481999999999999</v>
      </c>
      <c r="AB70">
        <v>18.194870000000002</v>
      </c>
      <c r="AC70">
        <v>27.450659999999999</v>
      </c>
      <c r="AD70">
        <v>25.333729999999999</v>
      </c>
      <c r="AE70">
        <v>103.1311</v>
      </c>
      <c r="AF70">
        <v>128.3878</v>
      </c>
      <c r="AG70">
        <v>19.48067</v>
      </c>
      <c r="AH70">
        <v>61.620660000000001</v>
      </c>
      <c r="AI70">
        <v>1.109556</v>
      </c>
      <c r="AJ70">
        <v>149.51259999999999</v>
      </c>
      <c r="AK70">
        <v>11.41377</v>
      </c>
      <c r="AL70">
        <v>40.412909999999997</v>
      </c>
      <c r="AM70">
        <v>445.54349999999999</v>
      </c>
      <c r="AN70">
        <v>1.354678</v>
      </c>
      <c r="AO70">
        <v>25.152889999999999</v>
      </c>
      <c r="AP70">
        <v>35.877330000000001</v>
      </c>
      <c r="AQ70">
        <v>289.27370000000002</v>
      </c>
      <c r="AR70">
        <v>0</v>
      </c>
      <c r="AS70">
        <v>83.047659999999993</v>
      </c>
      <c r="AT70">
        <v>-424.88080000000002</v>
      </c>
      <c r="AU70">
        <v>-714.15449999999998</v>
      </c>
      <c r="AV70">
        <v>54.836030000000001</v>
      </c>
      <c r="AW70">
        <v>30.648520000000001</v>
      </c>
      <c r="AX70">
        <v>23.695889999999999</v>
      </c>
      <c r="AY70">
        <v>29.29072</v>
      </c>
      <c r="AZ70">
        <v>26.51943</v>
      </c>
      <c r="BA70">
        <v>27.472020000000001</v>
      </c>
      <c r="BB70">
        <v>100.56570000000001</v>
      </c>
      <c r="BC70">
        <v>129.92269999999999</v>
      </c>
      <c r="BD70">
        <v>19.035360000000001</v>
      </c>
      <c r="BE70">
        <v>65.418809999999993</v>
      </c>
      <c r="BF70">
        <v>1.411057</v>
      </c>
      <c r="BG70">
        <v>154.58510000000001</v>
      </c>
      <c r="BH70">
        <v>12.31344</v>
      </c>
      <c r="BI70">
        <v>43.095390000000002</v>
      </c>
      <c r="BJ70">
        <v>450.9153</v>
      </c>
      <c r="BK70">
        <v>0.97422129999999996</v>
      </c>
      <c r="BL70">
        <v>20.38589</v>
      </c>
      <c r="BM70">
        <v>40.510379999999998</v>
      </c>
      <c r="BN70">
        <v>296.26639999999998</v>
      </c>
      <c r="BO70">
        <v>0</v>
      </c>
      <c r="BP70">
        <v>141.02670000000001</v>
      </c>
      <c r="BQ70">
        <v>-371.75909999999999</v>
      </c>
      <c r="BR70">
        <v>-668.02549999999997</v>
      </c>
      <c r="BS70">
        <v>21.72917</v>
      </c>
      <c r="BT70">
        <v>1.222245</v>
      </c>
      <c r="BU70">
        <v>1.214609</v>
      </c>
      <c r="BV70">
        <v>7.6357999999999999E-3</v>
      </c>
      <c r="BW70">
        <v>146.53049999999999</v>
      </c>
      <c r="BX70">
        <v>1.1666700000000001</v>
      </c>
      <c r="BY70">
        <v>-6.2560999999999997E-3</v>
      </c>
      <c r="BZ70">
        <v>1.9230799999999999</v>
      </c>
      <c r="CA70">
        <v>8.0310400000000008</v>
      </c>
      <c r="CB70">
        <v>6.672841</v>
      </c>
      <c r="CC70">
        <v>255.06360000000001</v>
      </c>
      <c r="CD70">
        <v>220.7355</v>
      </c>
      <c r="CE70">
        <v>11.757770000000001</v>
      </c>
      <c r="CF70">
        <v>3.2356829999999999</v>
      </c>
      <c r="CG70">
        <v>7.4946599999999997</v>
      </c>
      <c r="CH70">
        <v>3.1823640000000002</v>
      </c>
      <c r="CI70">
        <v>229.75899999999999</v>
      </c>
      <c r="CJ70">
        <v>30.229150000000001</v>
      </c>
      <c r="CK70">
        <v>100.49039999999999</v>
      </c>
      <c r="CL70">
        <v>58.842089999999999</v>
      </c>
      <c r="CM70">
        <v>144.7953</v>
      </c>
      <c r="CN70">
        <v>52.345509999999997</v>
      </c>
      <c r="CO70">
        <v>2899.05</v>
      </c>
      <c r="CP70">
        <v>52.846200000000003</v>
      </c>
      <c r="CQ70" s="2" t="s">
        <v>383</v>
      </c>
      <c r="CR70" s="2">
        <v>8.3203110000000002</v>
      </c>
      <c r="CS70" s="2">
        <v>9.2859719999999992</v>
      </c>
      <c r="CT70" s="2">
        <v>9.9863110000000006</v>
      </c>
      <c r="CU70" s="2">
        <v>9.1998619999999995</v>
      </c>
      <c r="CV70" s="2">
        <v>10.18839</v>
      </c>
      <c r="CW70" s="2">
        <v>10.71733</v>
      </c>
      <c r="CX70" s="2">
        <v>9.815849</v>
      </c>
      <c r="CY70" s="2">
        <v>11.45804</v>
      </c>
      <c r="CZ70" s="2">
        <v>12.871230000000001</v>
      </c>
      <c r="DA70" s="2">
        <v>9.5413940000000004</v>
      </c>
      <c r="DB70" s="2">
        <v>10.917</v>
      </c>
      <c r="DC70" s="2">
        <v>12.93023</v>
      </c>
      <c r="DD70" s="2">
        <v>7.4469070000000004</v>
      </c>
      <c r="DE70" s="2">
        <v>8.1037350000000004</v>
      </c>
      <c r="DF70" s="2">
        <v>8.5302030000000002</v>
      </c>
      <c r="DG70" s="2">
        <v>5.9861449999999996</v>
      </c>
      <c r="DH70" s="2">
        <v>6.1227530000000003</v>
      </c>
      <c r="DI70" s="2">
        <v>6.4605160000000001</v>
      </c>
      <c r="DJ70" s="2">
        <v>5.9861449999999996</v>
      </c>
      <c r="DK70" s="2">
        <v>6.1227530000000003</v>
      </c>
      <c r="DL70" s="2">
        <v>6.4605160000000001</v>
      </c>
      <c r="DM70" s="2">
        <v>2.1828889999999999</v>
      </c>
      <c r="DN70" s="2">
        <v>2.2270490000000001</v>
      </c>
      <c r="DO70" s="2">
        <v>2.1558449999999998</v>
      </c>
    </row>
    <row r="71" spans="1:119" x14ac:dyDescent="0.25">
      <c r="A71" s="10">
        <v>69</v>
      </c>
      <c r="B71" t="s">
        <v>128</v>
      </c>
      <c r="C71" t="s">
        <v>205</v>
      </c>
      <c r="D71" s="6" t="s">
        <v>94</v>
      </c>
      <c r="E71">
        <v>199</v>
      </c>
      <c r="F71" s="8">
        <v>109</v>
      </c>
      <c r="G71">
        <v>46.321100000000001</v>
      </c>
      <c r="H71">
        <v>2.8819859999999999</v>
      </c>
      <c r="I71">
        <v>14.96885</v>
      </c>
      <c r="J71">
        <v>1.060025</v>
      </c>
      <c r="K71">
        <v>1.1704829999999999</v>
      </c>
      <c r="L71">
        <v>23.614280000000001</v>
      </c>
      <c r="M71">
        <v>0.19449540000000001</v>
      </c>
      <c r="N71">
        <v>18.93394</v>
      </c>
      <c r="O71">
        <v>0.58532110000000004</v>
      </c>
      <c r="P71">
        <v>4.7853209999999997</v>
      </c>
      <c r="Q71">
        <v>2.3044039999999999</v>
      </c>
      <c r="R71">
        <v>30.58193</v>
      </c>
      <c r="S71">
        <v>3.3363299999999998</v>
      </c>
      <c r="T71">
        <v>0.8344954</v>
      </c>
      <c r="U71">
        <v>0</v>
      </c>
      <c r="V71">
        <v>3.9449999999999997E-3</v>
      </c>
      <c r="W71">
        <v>2.6054999999999998E-2</v>
      </c>
      <c r="X71">
        <v>37.057160000000003</v>
      </c>
      <c r="Y71">
        <v>38.380740000000003</v>
      </c>
      <c r="Z71">
        <v>67.453289999999996</v>
      </c>
      <c r="AA71">
        <v>39.913640000000001</v>
      </c>
      <c r="AB71">
        <v>27.104179999999999</v>
      </c>
      <c r="AC71">
        <v>35.266779999999997</v>
      </c>
      <c r="AD71">
        <v>19.689959999999999</v>
      </c>
      <c r="AE71">
        <v>91.278660000000002</v>
      </c>
      <c r="AF71">
        <v>140.9598</v>
      </c>
      <c r="AG71">
        <v>30.665710000000001</v>
      </c>
      <c r="AH71">
        <v>72.771550000000005</v>
      </c>
      <c r="AI71">
        <v>0.93259230000000004</v>
      </c>
      <c r="AJ71">
        <v>170.05090000000001</v>
      </c>
      <c r="AK71">
        <v>12.861050000000001</v>
      </c>
      <c r="AL71">
        <v>48.309950000000001</v>
      </c>
      <c r="AM71">
        <v>445.10719999999998</v>
      </c>
      <c r="AN71">
        <v>0.96940280000000001</v>
      </c>
      <c r="AO71">
        <v>24.53209</v>
      </c>
      <c r="AP71">
        <v>67.436679999999996</v>
      </c>
      <c r="AQ71">
        <v>306.52519999999998</v>
      </c>
      <c r="AR71">
        <v>0</v>
      </c>
      <c r="AS71">
        <v>54.670540000000003</v>
      </c>
      <c r="AT71">
        <v>-483.37479999999999</v>
      </c>
      <c r="AU71">
        <v>-789.90009999999995</v>
      </c>
      <c r="AV71">
        <v>87.082220000000007</v>
      </c>
      <c r="AW71">
        <v>47.913139999999999</v>
      </c>
      <c r="AX71">
        <v>38.533149999999999</v>
      </c>
      <c r="AY71">
        <v>39.921930000000003</v>
      </c>
      <c r="AZ71">
        <v>50.320659999999997</v>
      </c>
      <c r="BA71">
        <v>21.2471</v>
      </c>
      <c r="BB71">
        <v>99.020290000000003</v>
      </c>
      <c r="BC71">
        <v>160.70099999999999</v>
      </c>
      <c r="BD71">
        <v>34.364570000000001</v>
      </c>
      <c r="BE71">
        <v>89.701769999999996</v>
      </c>
      <c r="BF71">
        <v>1.1436390000000001</v>
      </c>
      <c r="BG71">
        <v>197.89519999999999</v>
      </c>
      <c r="BH71">
        <v>15.56442</v>
      </c>
      <c r="BI71">
        <v>56.743540000000003</v>
      </c>
      <c r="BJ71">
        <v>503.84890000000001</v>
      </c>
      <c r="BK71">
        <v>0.69714920000000002</v>
      </c>
      <c r="BL71">
        <v>22.438580000000002</v>
      </c>
      <c r="BM71">
        <v>75.601590000000002</v>
      </c>
      <c r="BN71">
        <v>357.62830000000002</v>
      </c>
      <c r="BO71">
        <v>0</v>
      </c>
      <c r="BP71">
        <v>89.916989999999998</v>
      </c>
      <c r="BQ71">
        <v>-512.66930000000002</v>
      </c>
      <c r="BR71">
        <v>-870.29750000000001</v>
      </c>
      <c r="BS71">
        <v>22.979579999999999</v>
      </c>
      <c r="BT71">
        <v>1.2442949999999999</v>
      </c>
      <c r="BU71">
        <v>1.238831</v>
      </c>
      <c r="BV71">
        <v>5.4641000000000004E-3</v>
      </c>
      <c r="BW71">
        <v>210.08420000000001</v>
      </c>
      <c r="BX71">
        <v>1.37615</v>
      </c>
      <c r="BY71">
        <v>-4.8839E-3</v>
      </c>
      <c r="BZ71">
        <v>1.88073</v>
      </c>
      <c r="CA71">
        <v>8.0592819999999996</v>
      </c>
      <c r="CB71">
        <v>6.7226679999999996</v>
      </c>
      <c r="CC71">
        <v>261.47329999999999</v>
      </c>
      <c r="CD71">
        <v>227.9271</v>
      </c>
      <c r="CE71">
        <v>12.2728</v>
      </c>
      <c r="CF71">
        <v>3.8143660000000001</v>
      </c>
      <c r="CG71">
        <v>8.0424500000000005</v>
      </c>
      <c r="CH71">
        <v>3.1895190000000002</v>
      </c>
      <c r="CI71">
        <v>229.93690000000001</v>
      </c>
      <c r="CJ71">
        <v>34.193150000000003</v>
      </c>
      <c r="CK71">
        <v>109.8116</v>
      </c>
      <c r="CL71">
        <v>67.236339999999998</v>
      </c>
      <c r="CM71">
        <v>152.94990000000001</v>
      </c>
      <c r="CN71">
        <v>59.944870000000002</v>
      </c>
      <c r="CO71">
        <v>2655.72</v>
      </c>
      <c r="CP71">
        <v>56.4679</v>
      </c>
      <c r="CQ71" s="2" t="s">
        <v>383</v>
      </c>
      <c r="CR71" s="2">
        <v>8.3203110000000002</v>
      </c>
      <c r="CS71" s="2">
        <v>9.2859719999999992</v>
      </c>
      <c r="CT71" s="2">
        <v>9.9863110000000006</v>
      </c>
      <c r="CU71" s="2">
        <v>9.1998619999999995</v>
      </c>
      <c r="CV71" s="2">
        <v>10.18839</v>
      </c>
      <c r="CW71" s="2">
        <v>10.71733</v>
      </c>
      <c r="CX71" s="2">
        <v>9.815849</v>
      </c>
      <c r="CY71" s="2">
        <v>11.45804</v>
      </c>
      <c r="CZ71" s="2">
        <v>12.871230000000001</v>
      </c>
      <c r="DA71" s="2">
        <v>9.5413940000000004</v>
      </c>
      <c r="DB71" s="2">
        <v>10.917</v>
      </c>
      <c r="DC71" s="2">
        <v>12.93023</v>
      </c>
      <c r="DD71" s="2">
        <v>7.4469070000000004</v>
      </c>
      <c r="DE71" s="2">
        <v>8.1037350000000004</v>
      </c>
      <c r="DF71" s="2">
        <v>8.5302030000000002</v>
      </c>
      <c r="DG71" s="2">
        <v>5.9861449999999996</v>
      </c>
      <c r="DH71" s="2">
        <v>6.1227530000000003</v>
      </c>
      <c r="DI71" s="2">
        <v>6.4605160000000001</v>
      </c>
      <c r="DJ71" s="2">
        <v>5.9861449999999996</v>
      </c>
      <c r="DK71" s="2">
        <v>6.1227530000000003</v>
      </c>
      <c r="DL71" s="2">
        <v>6.4605160000000001</v>
      </c>
      <c r="DM71" s="2">
        <v>2.1828889999999999</v>
      </c>
      <c r="DN71" s="2">
        <v>2.2270490000000001</v>
      </c>
      <c r="DO71" s="2">
        <v>2.1558449999999998</v>
      </c>
    </row>
    <row r="72" spans="1:119" x14ac:dyDescent="0.25">
      <c r="A72" s="10">
        <v>70</v>
      </c>
      <c r="B72" t="s">
        <v>128</v>
      </c>
      <c r="C72" t="s">
        <v>205</v>
      </c>
      <c r="D72" s="8" t="s">
        <v>95</v>
      </c>
      <c r="E72">
        <v>199</v>
      </c>
      <c r="F72" s="8">
        <v>33</v>
      </c>
      <c r="G72">
        <v>66.181799999999996</v>
      </c>
      <c r="H72">
        <v>7.0928930000000001</v>
      </c>
      <c r="I72">
        <v>21.015889999999999</v>
      </c>
      <c r="J72">
        <v>1.15124</v>
      </c>
      <c r="K72">
        <v>1.349998</v>
      </c>
      <c r="L72">
        <v>25.05395</v>
      </c>
      <c r="M72">
        <v>0.55151519999999998</v>
      </c>
      <c r="N72">
        <v>17.433330000000002</v>
      </c>
      <c r="O72">
        <v>0.62121210000000004</v>
      </c>
      <c r="P72">
        <v>4.3212120000000001</v>
      </c>
      <c r="Q72">
        <v>2.6854550000000001</v>
      </c>
      <c r="R72">
        <v>22.765149999999998</v>
      </c>
      <c r="S72">
        <v>3.8196970000000001</v>
      </c>
      <c r="T72">
        <v>1.8575759999999999</v>
      </c>
      <c r="U72">
        <v>0</v>
      </c>
      <c r="V72">
        <v>1.30303E-2</v>
      </c>
      <c r="W72">
        <v>8.6060600000000001E-2</v>
      </c>
      <c r="X72">
        <v>31.127880000000001</v>
      </c>
      <c r="Y72">
        <v>69.616560000000007</v>
      </c>
      <c r="Z72">
        <v>113.2634</v>
      </c>
      <c r="AA72">
        <v>66.192989999999995</v>
      </c>
      <c r="AB72">
        <v>46.582819999999998</v>
      </c>
      <c r="AC72">
        <v>51.603850000000001</v>
      </c>
      <c r="AD72">
        <v>5.1568160000000001</v>
      </c>
      <c r="AE72">
        <v>62.566290000000002</v>
      </c>
      <c r="AF72">
        <v>167.57560000000001</v>
      </c>
      <c r="AG72">
        <v>56.533729999999998</v>
      </c>
      <c r="AH72">
        <v>96.468999999999994</v>
      </c>
      <c r="AI72">
        <v>0.45779300000000001</v>
      </c>
      <c r="AJ72">
        <v>225.2611</v>
      </c>
      <c r="AK72">
        <v>15.930350000000001</v>
      </c>
      <c r="AL72">
        <v>66.658630000000002</v>
      </c>
      <c r="AM72">
        <v>449.84289999999999</v>
      </c>
      <c r="AN72">
        <v>0</v>
      </c>
      <c r="AO72">
        <v>22.077750000000002</v>
      </c>
      <c r="AP72">
        <v>141.50530000000001</v>
      </c>
      <c r="AQ72">
        <v>359.40640000000002</v>
      </c>
      <c r="AR72">
        <v>0</v>
      </c>
      <c r="AS72">
        <v>-29.578320000000001</v>
      </c>
      <c r="AT72">
        <v>-643.00429999999994</v>
      </c>
      <c r="AU72">
        <v>-1002.4109999999999</v>
      </c>
      <c r="AV72">
        <v>161.80459999999999</v>
      </c>
      <c r="AW72">
        <v>89.588170000000005</v>
      </c>
      <c r="AX72">
        <v>71.277709999999999</v>
      </c>
      <c r="AY72">
        <v>62.63073</v>
      </c>
      <c r="AZ72">
        <v>103.5284</v>
      </c>
      <c r="BA72">
        <v>5.24594</v>
      </c>
      <c r="BB72">
        <v>91.248059999999995</v>
      </c>
      <c r="BC72">
        <v>226.5301</v>
      </c>
      <c r="BD72">
        <v>68.992149999999995</v>
      </c>
      <c r="BE72">
        <v>143.5932</v>
      </c>
      <c r="BF72">
        <v>0.44224910000000001</v>
      </c>
      <c r="BG72">
        <v>292.51440000000002</v>
      </c>
      <c r="BH72">
        <v>22.555910000000001</v>
      </c>
      <c r="BI72">
        <v>86.737849999999995</v>
      </c>
      <c r="BJ72">
        <v>608.34379999999999</v>
      </c>
      <c r="BK72">
        <v>0</v>
      </c>
      <c r="BL72">
        <v>26.481829999999999</v>
      </c>
      <c r="BM72">
        <v>154.64089999999999</v>
      </c>
      <c r="BN72">
        <v>487.78769999999997</v>
      </c>
      <c r="BO72">
        <v>0</v>
      </c>
      <c r="BP72">
        <v>-41.222769999999997</v>
      </c>
      <c r="BQ72">
        <v>-830.68939999999998</v>
      </c>
      <c r="BR72">
        <v>-1318.4770000000001</v>
      </c>
      <c r="BS72">
        <v>25.812519999999999</v>
      </c>
      <c r="BT72">
        <v>1.269838</v>
      </c>
      <c r="BU72">
        <v>1.269838</v>
      </c>
      <c r="BV72">
        <v>0</v>
      </c>
      <c r="BW72">
        <v>355.3297</v>
      </c>
      <c r="BX72">
        <v>1.8484799999999999</v>
      </c>
      <c r="BY72">
        <v>-2.4099999999999998E-3</v>
      </c>
      <c r="BZ72">
        <v>1.7272700000000001</v>
      </c>
      <c r="CA72">
        <v>8.1122160000000001</v>
      </c>
      <c r="CB72">
        <v>6.8564579999999999</v>
      </c>
      <c r="CC72">
        <v>276.89980000000003</v>
      </c>
      <c r="CD72">
        <v>244.65180000000001</v>
      </c>
      <c r="CE72">
        <v>13.48014</v>
      </c>
      <c r="CF72">
        <v>5.1596650000000004</v>
      </c>
      <c r="CG72">
        <v>9.3208020000000005</v>
      </c>
      <c r="CH72">
        <v>3.2043849999999998</v>
      </c>
      <c r="CI72">
        <v>230.98570000000001</v>
      </c>
      <c r="CJ72">
        <v>43.246699999999997</v>
      </c>
      <c r="CK72">
        <v>131.37559999999999</v>
      </c>
      <c r="CL72">
        <v>86.567279999999997</v>
      </c>
      <c r="CM72">
        <v>171.8997</v>
      </c>
      <c r="CN72">
        <v>77.411760000000001</v>
      </c>
      <c r="CO72">
        <v>2073.88</v>
      </c>
      <c r="CP72">
        <v>64.363600000000005</v>
      </c>
      <c r="CQ72" s="2" t="s">
        <v>383</v>
      </c>
      <c r="CR72" s="2">
        <v>8.3203110000000002</v>
      </c>
      <c r="CS72" s="2">
        <v>9.2859719999999992</v>
      </c>
      <c r="CT72" s="2">
        <v>9.9863110000000006</v>
      </c>
      <c r="CU72" s="2">
        <v>9.1998619999999995</v>
      </c>
      <c r="CV72" s="2">
        <v>10.18839</v>
      </c>
      <c r="CW72" s="2">
        <v>10.71733</v>
      </c>
      <c r="CX72" s="2">
        <v>9.815849</v>
      </c>
      <c r="CY72" s="2">
        <v>11.45804</v>
      </c>
      <c r="CZ72" s="2">
        <v>12.871230000000001</v>
      </c>
      <c r="DA72" s="2">
        <v>9.5413940000000004</v>
      </c>
      <c r="DB72" s="2">
        <v>10.917</v>
      </c>
      <c r="DC72" s="2">
        <v>12.93023</v>
      </c>
      <c r="DD72" s="2">
        <v>7.4469070000000004</v>
      </c>
      <c r="DE72" s="2">
        <v>8.1037350000000004</v>
      </c>
      <c r="DF72" s="2">
        <v>8.5302030000000002</v>
      </c>
      <c r="DG72" s="2">
        <v>5.9861449999999996</v>
      </c>
      <c r="DH72" s="2">
        <v>6.1227530000000003</v>
      </c>
      <c r="DI72" s="2">
        <v>6.4605160000000001</v>
      </c>
      <c r="DJ72" s="2">
        <v>5.9861449999999996</v>
      </c>
      <c r="DK72" s="2">
        <v>6.1227530000000003</v>
      </c>
      <c r="DL72" s="2">
        <v>6.4605160000000001</v>
      </c>
      <c r="DM72" s="2">
        <v>2.1828889999999999</v>
      </c>
      <c r="DN72" s="2">
        <v>2.2270490000000001</v>
      </c>
      <c r="DO72" s="2">
        <v>2.1558449999999998</v>
      </c>
    </row>
    <row r="73" spans="1:119" x14ac:dyDescent="0.25">
      <c r="A73" s="10">
        <v>71</v>
      </c>
      <c r="B73" t="s">
        <v>128</v>
      </c>
      <c r="C73" t="s">
        <v>205</v>
      </c>
      <c r="D73" s="7" t="s">
        <v>96</v>
      </c>
      <c r="E73">
        <v>199</v>
      </c>
      <c r="F73" s="8">
        <v>76</v>
      </c>
      <c r="G73">
        <v>37.697400000000002</v>
      </c>
      <c r="H73">
        <v>1.053566</v>
      </c>
      <c r="I73">
        <v>12.343159999999999</v>
      </c>
      <c r="J73">
        <v>1.020418</v>
      </c>
      <c r="K73">
        <v>1.092535</v>
      </c>
      <c r="L73">
        <v>22.989149999999999</v>
      </c>
      <c r="M73">
        <v>3.94737E-2</v>
      </c>
      <c r="N73">
        <v>19.585529999999999</v>
      </c>
      <c r="O73">
        <v>0.56973680000000004</v>
      </c>
      <c r="P73">
        <v>4.9868420000000002</v>
      </c>
      <c r="Q73">
        <v>2.1389469999999999</v>
      </c>
      <c r="R73">
        <v>33.976050000000001</v>
      </c>
      <c r="S73">
        <v>3.1264479999999999</v>
      </c>
      <c r="T73">
        <v>0.39026309999999997</v>
      </c>
      <c r="U73">
        <v>0</v>
      </c>
      <c r="V73">
        <v>0</v>
      </c>
      <c r="W73">
        <v>0</v>
      </c>
      <c r="X73">
        <v>39.631709999999998</v>
      </c>
      <c r="Y73">
        <v>24.817830000000001</v>
      </c>
      <c r="Z73">
        <v>47.562069999999999</v>
      </c>
      <c r="AA73">
        <v>28.502870000000001</v>
      </c>
      <c r="AB73">
        <v>18.646350000000002</v>
      </c>
      <c r="AC73">
        <v>28.17305</v>
      </c>
      <c r="AD73">
        <v>26.000409999999999</v>
      </c>
      <c r="AE73">
        <v>103.74590000000001</v>
      </c>
      <c r="AF73">
        <v>129.40289999999999</v>
      </c>
      <c r="AG73">
        <v>19.43355</v>
      </c>
      <c r="AH73">
        <v>62.481870000000001</v>
      </c>
      <c r="AI73">
        <v>1.138755</v>
      </c>
      <c r="AJ73">
        <v>146.07810000000001</v>
      </c>
      <c r="AK73">
        <v>11.52833</v>
      </c>
      <c r="AL73">
        <v>40.342759999999998</v>
      </c>
      <c r="AM73">
        <v>443.05090000000001</v>
      </c>
      <c r="AN73">
        <v>1.390328</v>
      </c>
      <c r="AO73">
        <v>25.59779</v>
      </c>
      <c r="AP73">
        <v>35.275289999999998</v>
      </c>
      <c r="AQ73">
        <v>283.56369999999998</v>
      </c>
      <c r="AR73">
        <v>0</v>
      </c>
      <c r="AS73">
        <v>91.252290000000002</v>
      </c>
      <c r="AT73">
        <v>-414.06200000000001</v>
      </c>
      <c r="AU73">
        <v>-697.62570000000005</v>
      </c>
      <c r="AV73">
        <v>54.636989999999997</v>
      </c>
      <c r="AW73">
        <v>29.817399999999999</v>
      </c>
      <c r="AX73">
        <v>24.31512</v>
      </c>
      <c r="AY73">
        <v>30.061530000000001</v>
      </c>
      <c r="AZ73">
        <v>27.217310000000001</v>
      </c>
      <c r="BA73">
        <v>28.194959999999998</v>
      </c>
      <c r="BB73">
        <v>102.3951</v>
      </c>
      <c r="BC73">
        <v>132.1174</v>
      </c>
      <c r="BD73">
        <v>19.32891</v>
      </c>
      <c r="BE73">
        <v>66.301540000000003</v>
      </c>
      <c r="BF73">
        <v>1.4481900000000001</v>
      </c>
      <c r="BG73">
        <v>156.81059999999999</v>
      </c>
      <c r="BH73">
        <v>12.528639999999999</v>
      </c>
      <c r="BI73">
        <v>43.719700000000003</v>
      </c>
      <c r="BJ73">
        <v>458.47609999999997</v>
      </c>
      <c r="BK73">
        <v>0.99985869999999999</v>
      </c>
      <c r="BL73">
        <v>20.682950000000002</v>
      </c>
      <c r="BM73">
        <v>41.281869999999998</v>
      </c>
      <c r="BN73">
        <v>301.11180000000002</v>
      </c>
      <c r="BO73">
        <v>0</v>
      </c>
      <c r="BP73">
        <v>146.85929999999999</v>
      </c>
      <c r="BQ73">
        <v>-374.58150000000001</v>
      </c>
      <c r="BR73">
        <v>-675.69330000000002</v>
      </c>
      <c r="BS73">
        <v>21.749490000000002</v>
      </c>
      <c r="BT73">
        <v>1.233204</v>
      </c>
      <c r="BU73">
        <v>1.2253670000000001</v>
      </c>
      <c r="BV73">
        <v>7.8367000000000003E-3</v>
      </c>
      <c r="BW73">
        <v>147.017</v>
      </c>
      <c r="BX73">
        <v>1.1710499999999999</v>
      </c>
      <c r="BY73">
        <v>-5.9579999999999998E-3</v>
      </c>
      <c r="BZ73">
        <v>1.94737</v>
      </c>
      <c r="CA73">
        <v>8.0362969999999994</v>
      </c>
      <c r="CB73">
        <v>6.664574</v>
      </c>
      <c r="CC73">
        <v>254.7749</v>
      </c>
      <c r="CD73">
        <v>220.6651</v>
      </c>
      <c r="CE73">
        <v>11.748559999999999</v>
      </c>
      <c r="CF73">
        <v>3.2302230000000001</v>
      </c>
      <c r="CG73">
        <v>7.4873760000000003</v>
      </c>
      <c r="CH73">
        <v>3.1830639999999999</v>
      </c>
      <c r="CI73">
        <v>229.48150000000001</v>
      </c>
      <c r="CJ73">
        <v>30.26201</v>
      </c>
      <c r="CK73">
        <v>100.4483</v>
      </c>
      <c r="CL73">
        <v>58.842640000000003</v>
      </c>
      <c r="CM73">
        <v>144.7216</v>
      </c>
      <c r="CN73">
        <v>52.36056</v>
      </c>
      <c r="CO73">
        <v>2908.36</v>
      </c>
      <c r="CP73">
        <v>53.039499999999997</v>
      </c>
      <c r="CQ73" s="2" t="s">
        <v>383</v>
      </c>
      <c r="CR73" s="2">
        <v>8.3203110000000002</v>
      </c>
      <c r="CS73" s="2">
        <v>9.2859719999999992</v>
      </c>
      <c r="CT73" s="2">
        <v>9.9863110000000006</v>
      </c>
      <c r="CU73" s="2">
        <v>9.1998619999999995</v>
      </c>
      <c r="CV73" s="2">
        <v>10.18839</v>
      </c>
      <c r="CW73" s="2">
        <v>10.71733</v>
      </c>
      <c r="CX73" s="2">
        <v>9.815849</v>
      </c>
      <c r="CY73" s="2">
        <v>11.45804</v>
      </c>
      <c r="CZ73" s="2">
        <v>12.871230000000001</v>
      </c>
      <c r="DA73" s="2">
        <v>9.5413940000000004</v>
      </c>
      <c r="DB73" s="2">
        <v>10.917</v>
      </c>
      <c r="DC73" s="2">
        <v>12.93023</v>
      </c>
      <c r="DD73" s="2">
        <v>7.4469070000000004</v>
      </c>
      <c r="DE73" s="2">
        <v>8.1037350000000004</v>
      </c>
      <c r="DF73" s="2">
        <v>8.5302030000000002</v>
      </c>
      <c r="DG73" s="2">
        <v>5.9861449999999996</v>
      </c>
      <c r="DH73" s="2">
        <v>6.1227530000000003</v>
      </c>
      <c r="DI73" s="2">
        <v>6.4605160000000001</v>
      </c>
      <c r="DJ73" s="2">
        <v>5.9861449999999996</v>
      </c>
      <c r="DK73" s="2">
        <v>6.1227530000000003</v>
      </c>
      <c r="DL73" s="2">
        <v>6.4605160000000001</v>
      </c>
      <c r="DM73" s="2">
        <v>2.1828889999999999</v>
      </c>
      <c r="DN73" s="2">
        <v>2.2270490000000001</v>
      </c>
      <c r="DO73" s="2">
        <v>2.1558449999999998</v>
      </c>
    </row>
    <row r="74" spans="1:119" x14ac:dyDescent="0.25">
      <c r="A74" s="10">
        <v>72</v>
      </c>
      <c r="B74" t="s">
        <v>128</v>
      </c>
      <c r="C74" t="s">
        <v>205</v>
      </c>
      <c r="D74" s="6" t="s">
        <v>97</v>
      </c>
      <c r="E74">
        <v>199</v>
      </c>
      <c r="F74" s="8">
        <v>90</v>
      </c>
      <c r="G74">
        <v>14.777799999999999</v>
      </c>
      <c r="H74">
        <v>16.395820000000001</v>
      </c>
      <c r="I74">
        <v>24.589079999999999</v>
      </c>
      <c r="J74">
        <v>1.453897</v>
      </c>
      <c r="K74">
        <v>2.4580220000000002</v>
      </c>
      <c r="L74">
        <v>35.591450000000002</v>
      </c>
      <c r="M74">
        <v>8.2811109999999992</v>
      </c>
      <c r="N74">
        <v>0</v>
      </c>
      <c r="O74">
        <v>0.98888889999999996</v>
      </c>
      <c r="P74">
        <v>6.0977779999999999</v>
      </c>
      <c r="Q74">
        <v>11.291219999999999</v>
      </c>
      <c r="R74">
        <v>11.41522</v>
      </c>
      <c r="S74">
        <v>2.2247780000000001</v>
      </c>
      <c r="T74">
        <v>5.4428890000000001</v>
      </c>
      <c r="U74">
        <v>0</v>
      </c>
      <c r="V74">
        <v>3.1666699999999999E-2</v>
      </c>
      <c r="W74">
        <v>0.31344440000000001</v>
      </c>
      <c r="X74">
        <v>30.374110000000002</v>
      </c>
      <c r="Y74">
        <v>94.139139999999998</v>
      </c>
      <c r="Z74">
        <v>331.82850000000002</v>
      </c>
      <c r="AA74">
        <v>214.1465</v>
      </c>
      <c r="AB74">
        <v>116.9772</v>
      </c>
      <c r="AC74">
        <v>15.71373</v>
      </c>
      <c r="AD74">
        <v>0</v>
      </c>
      <c r="AE74">
        <v>67.014160000000004</v>
      </c>
      <c r="AF74">
        <v>99.134289999999993</v>
      </c>
      <c r="AG74">
        <v>21.595559999999999</v>
      </c>
      <c r="AH74">
        <v>87.980890000000002</v>
      </c>
      <c r="AI74">
        <v>8.5358809999999998</v>
      </c>
      <c r="AJ74">
        <v>99.559520000000006</v>
      </c>
      <c r="AK74">
        <v>14.113490000000001</v>
      </c>
      <c r="AL74">
        <v>37.50779</v>
      </c>
      <c r="AM74">
        <v>336.50540000000001</v>
      </c>
      <c r="AN74">
        <v>0.72263900000000003</v>
      </c>
      <c r="AO74">
        <v>24.599160000000001</v>
      </c>
      <c r="AP74">
        <v>12.75624</v>
      </c>
      <c r="AQ74">
        <v>214.5472</v>
      </c>
      <c r="AR74">
        <v>0</v>
      </c>
      <c r="AS74">
        <v>315.3657</v>
      </c>
      <c r="AT74">
        <v>-59.217669999999998</v>
      </c>
      <c r="AU74">
        <v>-273.76490000000001</v>
      </c>
      <c r="AV74">
        <v>899.18179999999995</v>
      </c>
      <c r="AW74">
        <v>600.69090000000006</v>
      </c>
      <c r="AX74">
        <v>296.96420000000001</v>
      </c>
      <c r="AY74">
        <v>31.939620000000001</v>
      </c>
      <c r="AZ74">
        <v>232.4948</v>
      </c>
      <c r="BA74">
        <v>0</v>
      </c>
      <c r="BB74">
        <v>166.91980000000001</v>
      </c>
      <c r="BC74">
        <v>236.94890000000001</v>
      </c>
      <c r="BD74">
        <v>51.97054</v>
      </c>
      <c r="BE74">
        <v>222.48159999999999</v>
      </c>
      <c r="BF74">
        <v>19.327999999999999</v>
      </c>
      <c r="BG74">
        <v>216.24180000000001</v>
      </c>
      <c r="BH74">
        <v>36.959809999999997</v>
      </c>
      <c r="BI74">
        <v>87.641509999999997</v>
      </c>
      <c r="BJ74">
        <v>779.71169999999995</v>
      </c>
      <c r="BK74">
        <v>3.1513450000000001</v>
      </c>
      <c r="BL74">
        <v>67.823840000000004</v>
      </c>
      <c r="BM74">
        <v>29.628920000000001</v>
      </c>
      <c r="BN74">
        <v>479.82159999999999</v>
      </c>
      <c r="BO74">
        <v>0</v>
      </c>
      <c r="BP74">
        <v>915.47500000000002</v>
      </c>
      <c r="BQ74">
        <v>35.159140000000001</v>
      </c>
      <c r="BR74">
        <v>-444.66239999999999</v>
      </c>
      <c r="BS74">
        <v>76.0334</v>
      </c>
      <c r="BT74">
        <v>1.252111</v>
      </c>
      <c r="BU74">
        <v>1.2398370000000001</v>
      </c>
      <c r="BV74">
        <v>1.2274200000000001E-2</v>
      </c>
      <c r="BW74">
        <v>629.95029999999997</v>
      </c>
      <c r="BX74">
        <v>3.1666699999999999</v>
      </c>
      <c r="BY74">
        <v>1.0934E-3</v>
      </c>
      <c r="BZ74">
        <v>3.23333</v>
      </c>
      <c r="CA74">
        <v>8.4492019999999997</v>
      </c>
      <c r="CB74">
        <v>6.4341569999999999</v>
      </c>
      <c r="CC74">
        <v>262.03559999999999</v>
      </c>
      <c r="CD74">
        <v>236.22630000000001</v>
      </c>
      <c r="CE74">
        <v>12.840339999999999</v>
      </c>
      <c r="CF74">
        <v>4.550128</v>
      </c>
      <c r="CG74">
        <v>8.6902720000000002</v>
      </c>
      <c r="CH74">
        <v>3.0935229999999998</v>
      </c>
      <c r="CI74">
        <v>230.05969999999999</v>
      </c>
      <c r="CJ74">
        <v>41.104010000000002</v>
      </c>
      <c r="CK74">
        <v>125.7105</v>
      </c>
      <c r="CL74">
        <v>82.945260000000005</v>
      </c>
      <c r="CM74">
        <v>165.94810000000001</v>
      </c>
      <c r="CN74">
        <v>73.389979999999994</v>
      </c>
      <c r="CO74">
        <v>2540.91</v>
      </c>
      <c r="CP74">
        <v>77.011099999999999</v>
      </c>
      <c r="CQ74" s="2" t="s">
        <v>383</v>
      </c>
      <c r="CR74" s="2">
        <v>8.3203110000000002</v>
      </c>
      <c r="CS74" s="2">
        <v>9.2859719999999992</v>
      </c>
      <c r="CT74" s="2">
        <v>9.9863110000000006</v>
      </c>
      <c r="CU74" s="2">
        <v>9.1998619999999995</v>
      </c>
      <c r="CV74" s="2">
        <v>10.18839</v>
      </c>
      <c r="CW74" s="2">
        <v>10.71733</v>
      </c>
      <c r="CX74" s="2">
        <v>9.815849</v>
      </c>
      <c r="CY74" s="2">
        <v>11.45804</v>
      </c>
      <c r="CZ74" s="2">
        <v>12.871230000000001</v>
      </c>
      <c r="DA74" s="2">
        <v>9.5413940000000004</v>
      </c>
      <c r="DB74" s="2">
        <v>10.917</v>
      </c>
      <c r="DC74" s="2">
        <v>12.93023</v>
      </c>
      <c r="DD74" s="2">
        <v>7.4469070000000004</v>
      </c>
      <c r="DE74" s="2">
        <v>8.1037350000000004</v>
      </c>
      <c r="DF74" s="2">
        <v>8.5302030000000002</v>
      </c>
      <c r="DG74" s="2">
        <v>5.9861449999999996</v>
      </c>
      <c r="DH74" s="2">
        <v>6.1227530000000003</v>
      </c>
      <c r="DI74" s="2">
        <v>6.4605160000000001</v>
      </c>
      <c r="DJ74" s="2">
        <v>5.9861449999999996</v>
      </c>
      <c r="DK74" s="2">
        <v>6.1227530000000003</v>
      </c>
      <c r="DL74" s="2">
        <v>6.4605160000000001</v>
      </c>
      <c r="DM74" s="2">
        <v>2.1828889999999999</v>
      </c>
      <c r="DN74" s="2">
        <v>2.2270490000000001</v>
      </c>
      <c r="DO74" s="2">
        <v>2.1558449999999998</v>
      </c>
    </row>
    <row r="75" spans="1:119" x14ac:dyDescent="0.25">
      <c r="A75" s="10">
        <v>73</v>
      </c>
      <c r="B75" t="s">
        <v>128</v>
      </c>
      <c r="C75" t="s">
        <v>205</v>
      </c>
      <c r="D75" s="8" t="s">
        <v>98</v>
      </c>
      <c r="E75">
        <v>199</v>
      </c>
      <c r="F75" s="8">
        <v>88</v>
      </c>
      <c r="G75">
        <v>15.1136</v>
      </c>
      <c r="H75">
        <v>16.768450000000001</v>
      </c>
      <c r="I75">
        <v>25.147929999999999</v>
      </c>
      <c r="J75">
        <v>1.4723299999999999</v>
      </c>
      <c r="K75">
        <v>2.4995449999999999</v>
      </c>
      <c r="L75">
        <v>36.084090000000003</v>
      </c>
      <c r="M75">
        <v>8.4250000000000007</v>
      </c>
      <c r="N75">
        <v>0</v>
      </c>
      <c r="O75">
        <v>1.005682</v>
      </c>
      <c r="P75">
        <v>6.2261360000000003</v>
      </c>
      <c r="Q75">
        <v>11.547499999999999</v>
      </c>
      <c r="R75">
        <v>10.74114</v>
      </c>
      <c r="S75">
        <v>2.2753410000000001</v>
      </c>
      <c r="T75">
        <v>5.5665909999999998</v>
      </c>
      <c r="U75">
        <v>0</v>
      </c>
      <c r="V75">
        <v>3.2386400000000003E-2</v>
      </c>
      <c r="W75">
        <v>0.32056820000000003</v>
      </c>
      <c r="X75">
        <v>30.130569999999999</v>
      </c>
      <c r="Y75">
        <v>96.278670000000005</v>
      </c>
      <c r="Z75">
        <v>336.94400000000002</v>
      </c>
      <c r="AA75">
        <v>216.61150000000001</v>
      </c>
      <c r="AB75">
        <v>119.6122</v>
      </c>
      <c r="AC75">
        <v>16.07086</v>
      </c>
      <c r="AD75">
        <v>0</v>
      </c>
      <c r="AE75">
        <v>66.724260000000001</v>
      </c>
      <c r="AF75">
        <v>99.346149999999994</v>
      </c>
      <c r="AG75">
        <v>21.602930000000001</v>
      </c>
      <c r="AH75">
        <v>89.323750000000004</v>
      </c>
      <c r="AI75">
        <v>8.7298779999999994</v>
      </c>
      <c r="AJ75">
        <v>95.458100000000002</v>
      </c>
      <c r="AK75">
        <v>14.27378</v>
      </c>
      <c r="AL75">
        <v>37.381180000000001</v>
      </c>
      <c r="AM75">
        <v>331.87450000000001</v>
      </c>
      <c r="AN75">
        <v>0.73906260000000001</v>
      </c>
      <c r="AO75">
        <v>24.970800000000001</v>
      </c>
      <c r="AP75">
        <v>11.71081</v>
      </c>
      <c r="AQ75">
        <v>207.91739999999999</v>
      </c>
      <c r="AR75">
        <v>0</v>
      </c>
      <c r="AS75">
        <v>327.73149999999998</v>
      </c>
      <c r="AT75">
        <v>-41.563650000000003</v>
      </c>
      <c r="AU75">
        <v>-249.4811</v>
      </c>
      <c r="AV75">
        <v>918.19960000000003</v>
      </c>
      <c r="AW75">
        <v>612.92849999999999</v>
      </c>
      <c r="AX75">
        <v>303.7097</v>
      </c>
      <c r="AY75">
        <v>32.665520000000001</v>
      </c>
      <c r="AZ75">
        <v>237.77879999999999</v>
      </c>
      <c r="BA75">
        <v>0</v>
      </c>
      <c r="BB75">
        <v>170.0078</v>
      </c>
      <c r="BC75">
        <v>241.27670000000001</v>
      </c>
      <c r="BD75">
        <v>52.972589999999997</v>
      </c>
      <c r="BE75">
        <v>226.8135</v>
      </c>
      <c r="BF75">
        <v>19.76727</v>
      </c>
      <c r="BG75">
        <v>219.5651</v>
      </c>
      <c r="BH75">
        <v>37.705800000000004</v>
      </c>
      <c r="BI75">
        <v>89.193089999999998</v>
      </c>
      <c r="BJ75">
        <v>793.71420000000001</v>
      </c>
      <c r="BK75">
        <v>3.222966</v>
      </c>
      <c r="BL75">
        <v>69.158529999999999</v>
      </c>
      <c r="BM75">
        <v>30.047910000000002</v>
      </c>
      <c r="BN75">
        <v>488.17790000000002</v>
      </c>
      <c r="BO75">
        <v>0</v>
      </c>
      <c r="BP75">
        <v>938.11320000000001</v>
      </c>
      <c r="BQ75">
        <v>41.969720000000002</v>
      </c>
      <c r="BR75">
        <v>-446.20819999999998</v>
      </c>
      <c r="BS75">
        <v>77.285129999999995</v>
      </c>
      <c r="BT75">
        <v>1.262254</v>
      </c>
      <c r="BU75">
        <v>1.249701</v>
      </c>
      <c r="BV75">
        <v>1.25532E-2</v>
      </c>
      <c r="BW75">
        <v>641.35720000000003</v>
      </c>
      <c r="BX75">
        <v>3.21591</v>
      </c>
      <c r="BY75">
        <v>1.5177999999999999E-3</v>
      </c>
      <c r="BZ75">
        <v>3.28409</v>
      </c>
      <c r="CA75">
        <v>8.4632450000000006</v>
      </c>
      <c r="CB75">
        <v>6.4215929999999997</v>
      </c>
      <c r="CC75">
        <v>261.94470000000001</v>
      </c>
      <c r="CD75">
        <v>236.51759999999999</v>
      </c>
      <c r="CE75">
        <v>12.85699</v>
      </c>
      <c r="CF75">
        <v>4.5752860000000002</v>
      </c>
      <c r="CG75">
        <v>8.7111549999999998</v>
      </c>
      <c r="CH75">
        <v>3.0921080000000001</v>
      </c>
      <c r="CI75">
        <v>229.827</v>
      </c>
      <c r="CJ75">
        <v>41.379539999999999</v>
      </c>
      <c r="CK75">
        <v>126.2473</v>
      </c>
      <c r="CL75">
        <v>83.493539999999996</v>
      </c>
      <c r="CM75">
        <v>166.36519999999999</v>
      </c>
      <c r="CN75">
        <v>73.881259999999997</v>
      </c>
      <c r="CO75">
        <v>2540.81</v>
      </c>
      <c r="CP75">
        <v>77.7273</v>
      </c>
      <c r="CQ75" s="2" t="s">
        <v>383</v>
      </c>
      <c r="CR75" s="2">
        <v>8.3203110000000002</v>
      </c>
      <c r="CS75" s="2">
        <v>9.2859719999999992</v>
      </c>
      <c r="CT75" s="2">
        <v>9.9863110000000006</v>
      </c>
      <c r="CU75" s="2">
        <v>9.1998619999999995</v>
      </c>
      <c r="CV75" s="2">
        <v>10.18839</v>
      </c>
      <c r="CW75" s="2">
        <v>10.71733</v>
      </c>
      <c r="CX75" s="2">
        <v>9.815849</v>
      </c>
      <c r="CY75" s="2">
        <v>11.45804</v>
      </c>
      <c r="CZ75" s="2">
        <v>12.871230000000001</v>
      </c>
      <c r="DA75" s="2">
        <v>9.5413940000000004</v>
      </c>
      <c r="DB75" s="2">
        <v>10.917</v>
      </c>
      <c r="DC75" s="2">
        <v>12.93023</v>
      </c>
      <c r="DD75" s="2">
        <v>7.4469070000000004</v>
      </c>
      <c r="DE75" s="2">
        <v>8.1037350000000004</v>
      </c>
      <c r="DF75" s="2">
        <v>8.5302030000000002</v>
      </c>
      <c r="DG75" s="2">
        <v>5.9861449999999996</v>
      </c>
      <c r="DH75" s="2">
        <v>6.1227530000000003</v>
      </c>
      <c r="DI75" s="2">
        <v>6.4605160000000001</v>
      </c>
      <c r="DJ75" s="2">
        <v>5.9861449999999996</v>
      </c>
      <c r="DK75" s="2">
        <v>6.1227530000000003</v>
      </c>
      <c r="DL75" s="2">
        <v>6.4605160000000001</v>
      </c>
      <c r="DM75" s="2">
        <v>2.1828889999999999</v>
      </c>
      <c r="DN75" s="2">
        <v>2.2270490000000001</v>
      </c>
      <c r="DO75" s="2">
        <v>2.1558449999999998</v>
      </c>
    </row>
    <row r="76" spans="1:119" x14ac:dyDescent="0.25">
      <c r="A76" s="10">
        <v>74</v>
      </c>
      <c r="B76" t="s">
        <v>128</v>
      </c>
      <c r="C76" t="s">
        <v>205</v>
      </c>
      <c r="D76" s="7" t="s">
        <v>100</v>
      </c>
      <c r="E76">
        <v>199</v>
      </c>
      <c r="F76" s="8">
        <v>2</v>
      </c>
      <c r="CQ76" s="2" t="s">
        <v>383</v>
      </c>
      <c r="CR76" s="2">
        <v>8.3203110000000002</v>
      </c>
      <c r="CS76" s="2">
        <v>9.2859719999999992</v>
      </c>
      <c r="CT76" s="2">
        <v>9.9863110000000006</v>
      </c>
      <c r="CU76" s="2">
        <v>9.1998619999999995</v>
      </c>
      <c r="CV76" s="2">
        <v>10.18839</v>
      </c>
      <c r="CW76" s="2">
        <v>10.71733</v>
      </c>
      <c r="CX76" s="2">
        <v>9.815849</v>
      </c>
      <c r="CY76" s="2">
        <v>11.45804</v>
      </c>
      <c r="CZ76" s="2">
        <v>12.871230000000001</v>
      </c>
      <c r="DA76" s="2">
        <v>9.5413940000000004</v>
      </c>
      <c r="DB76" s="2">
        <v>10.917</v>
      </c>
      <c r="DC76" s="2">
        <v>12.93023</v>
      </c>
      <c r="DD76" s="2">
        <v>7.4469070000000004</v>
      </c>
      <c r="DE76" s="2">
        <v>8.1037350000000004</v>
      </c>
      <c r="DF76" s="2">
        <v>8.5302030000000002</v>
      </c>
      <c r="DG76" s="2">
        <v>5.9861449999999996</v>
      </c>
      <c r="DH76" s="2">
        <v>6.1227530000000003</v>
      </c>
      <c r="DI76" s="2">
        <v>6.4605160000000001</v>
      </c>
      <c r="DJ76" s="2">
        <v>5.9861449999999996</v>
      </c>
      <c r="DK76" s="2">
        <v>6.1227530000000003</v>
      </c>
      <c r="DL76" s="2">
        <v>6.4605160000000001</v>
      </c>
      <c r="DM76" s="2">
        <v>2.1828889999999999</v>
      </c>
      <c r="DN76" s="2">
        <v>2.2270490000000001</v>
      </c>
      <c r="DO76" s="2">
        <v>2.1558449999999998</v>
      </c>
    </row>
    <row r="77" spans="1:119" x14ac:dyDescent="0.25">
      <c r="A77" s="10">
        <v>75</v>
      </c>
      <c r="B77" t="s">
        <v>128</v>
      </c>
      <c r="C77" t="s">
        <v>120</v>
      </c>
      <c r="D77" s="8" t="s">
        <v>92</v>
      </c>
      <c r="E77">
        <v>15</v>
      </c>
      <c r="F77" s="8">
        <v>4</v>
      </c>
      <c r="CQ77" s="2" t="s">
        <v>384</v>
      </c>
      <c r="CR77" s="2">
        <v>7.5903879999999999</v>
      </c>
      <c r="CS77" s="2">
        <v>8.2742540000000009</v>
      </c>
      <c r="CT77" s="2">
        <v>8.7371789999999994</v>
      </c>
      <c r="CU77" s="2">
        <v>9.2767289999999996</v>
      </c>
      <c r="CV77" s="2">
        <v>10.207129999999999</v>
      </c>
      <c r="CW77" s="2">
        <v>10.728540000000001</v>
      </c>
      <c r="CX77" s="2">
        <v>9.8828689999999995</v>
      </c>
      <c r="CY77" s="2">
        <v>11.491540000000001</v>
      </c>
      <c r="CZ77" s="2">
        <v>12.93155</v>
      </c>
      <c r="DA77" s="2">
        <v>9.6783490000000008</v>
      </c>
      <c r="DB77" s="2">
        <v>11.12453</v>
      </c>
      <c r="DC77" s="2">
        <v>13.182829999999999</v>
      </c>
      <c r="DD77" s="2">
        <v>7.5379740000000002</v>
      </c>
      <c r="DE77" s="2">
        <v>8.2054270000000002</v>
      </c>
      <c r="DF77" s="2">
        <v>8.6521840000000001</v>
      </c>
      <c r="DG77" s="2">
        <v>6.0055909999999999</v>
      </c>
      <c r="DH77" s="2">
        <v>6.1375570000000002</v>
      </c>
      <c r="DI77" s="2">
        <v>6.4522909999999998</v>
      </c>
      <c r="DJ77" s="2">
        <v>6.0055909999999999</v>
      </c>
      <c r="DK77" s="2">
        <v>6.1375570000000002</v>
      </c>
      <c r="DL77" s="2">
        <v>6.4522909999999998</v>
      </c>
      <c r="DM77" s="2">
        <v>2.1881379999999999</v>
      </c>
      <c r="DN77" s="2">
        <v>2.2262029999999999</v>
      </c>
      <c r="DO77" s="2">
        <v>2.1486779999999999</v>
      </c>
    </row>
    <row r="78" spans="1:119" x14ac:dyDescent="0.25">
      <c r="A78" s="10">
        <v>76</v>
      </c>
      <c r="B78" t="s">
        <v>128</v>
      </c>
      <c r="C78" t="s">
        <v>120</v>
      </c>
      <c r="D78" s="7" t="s">
        <v>93</v>
      </c>
      <c r="E78">
        <v>15</v>
      </c>
      <c r="F78" s="8">
        <v>11</v>
      </c>
      <c r="CQ78" s="2" t="s">
        <v>384</v>
      </c>
      <c r="CR78" s="2">
        <v>7.5903879999999999</v>
      </c>
      <c r="CS78" s="2">
        <v>8.2742540000000009</v>
      </c>
      <c r="CT78" s="2">
        <v>8.7371789999999994</v>
      </c>
      <c r="CU78" s="2">
        <v>9.2767289999999996</v>
      </c>
      <c r="CV78" s="2">
        <v>10.207129999999999</v>
      </c>
      <c r="CW78" s="2">
        <v>10.728540000000001</v>
      </c>
      <c r="CX78" s="2">
        <v>9.8828689999999995</v>
      </c>
      <c r="CY78" s="2">
        <v>11.491540000000001</v>
      </c>
      <c r="CZ78" s="2">
        <v>12.93155</v>
      </c>
      <c r="DA78" s="2">
        <v>9.6783490000000008</v>
      </c>
      <c r="DB78" s="2">
        <v>11.12453</v>
      </c>
      <c r="DC78" s="2">
        <v>13.182829999999999</v>
      </c>
      <c r="DD78" s="2">
        <v>7.5379740000000002</v>
      </c>
      <c r="DE78" s="2">
        <v>8.2054270000000002</v>
      </c>
      <c r="DF78" s="2">
        <v>8.6521840000000001</v>
      </c>
      <c r="DG78" s="2">
        <v>6.0055909999999999</v>
      </c>
      <c r="DH78" s="2">
        <v>6.1375570000000002</v>
      </c>
      <c r="DI78" s="2">
        <v>6.4522909999999998</v>
      </c>
      <c r="DJ78" s="2">
        <v>6.0055909999999999</v>
      </c>
      <c r="DK78" s="2">
        <v>6.1375570000000002</v>
      </c>
      <c r="DL78" s="2">
        <v>6.4522909999999998</v>
      </c>
      <c r="DM78" s="2">
        <v>2.1881379999999999</v>
      </c>
      <c r="DN78" s="2">
        <v>2.2262029999999999</v>
      </c>
      <c r="DO78" s="2">
        <v>2.1486779999999999</v>
      </c>
    </row>
    <row r="79" spans="1:119" x14ac:dyDescent="0.25">
      <c r="A79" s="10">
        <v>77</v>
      </c>
      <c r="B79" t="s">
        <v>128</v>
      </c>
      <c r="C79" t="s">
        <v>120</v>
      </c>
      <c r="D79" s="6" t="s">
        <v>94</v>
      </c>
      <c r="E79">
        <v>15</v>
      </c>
      <c r="F79" s="8">
        <v>12</v>
      </c>
      <c r="CQ79" s="2" t="s">
        <v>384</v>
      </c>
      <c r="CR79" s="2">
        <v>7.5903879999999999</v>
      </c>
      <c r="CS79" s="2">
        <v>8.2742540000000009</v>
      </c>
      <c r="CT79" s="2">
        <v>8.7371789999999994</v>
      </c>
      <c r="CU79" s="2">
        <v>9.2767289999999996</v>
      </c>
      <c r="CV79" s="2">
        <v>10.207129999999999</v>
      </c>
      <c r="CW79" s="2">
        <v>10.728540000000001</v>
      </c>
      <c r="CX79" s="2">
        <v>9.8828689999999995</v>
      </c>
      <c r="CY79" s="2">
        <v>11.491540000000001</v>
      </c>
      <c r="CZ79" s="2">
        <v>12.93155</v>
      </c>
      <c r="DA79" s="2">
        <v>9.6783490000000008</v>
      </c>
      <c r="DB79" s="2">
        <v>11.12453</v>
      </c>
      <c r="DC79" s="2">
        <v>13.182829999999999</v>
      </c>
      <c r="DD79" s="2">
        <v>7.5379740000000002</v>
      </c>
      <c r="DE79" s="2">
        <v>8.2054270000000002</v>
      </c>
      <c r="DF79" s="2">
        <v>8.6521840000000001</v>
      </c>
      <c r="DG79" s="2">
        <v>6.0055909999999999</v>
      </c>
      <c r="DH79" s="2">
        <v>6.1375570000000002</v>
      </c>
      <c r="DI79" s="2">
        <v>6.4522909999999998</v>
      </c>
      <c r="DJ79" s="2">
        <v>6.0055909999999999</v>
      </c>
      <c r="DK79" s="2">
        <v>6.1375570000000002</v>
      </c>
      <c r="DL79" s="2">
        <v>6.4522909999999998</v>
      </c>
      <c r="DM79" s="2">
        <v>2.1881379999999999</v>
      </c>
      <c r="DN79" s="2">
        <v>2.2262029999999999</v>
      </c>
      <c r="DO79" s="2">
        <v>2.1486779999999999</v>
      </c>
    </row>
    <row r="80" spans="1:119" x14ac:dyDescent="0.25">
      <c r="A80" s="10">
        <v>78</v>
      </c>
      <c r="B80" t="s">
        <v>128</v>
      </c>
      <c r="C80" t="s">
        <v>120</v>
      </c>
      <c r="D80" s="8" t="s">
        <v>95</v>
      </c>
      <c r="E80">
        <v>15</v>
      </c>
      <c r="F80" s="8">
        <v>2</v>
      </c>
      <c r="CQ80" s="2" t="s">
        <v>384</v>
      </c>
      <c r="CR80" s="2">
        <v>7.5903879999999999</v>
      </c>
      <c r="CS80" s="2">
        <v>8.2742540000000009</v>
      </c>
      <c r="CT80" s="2">
        <v>8.7371789999999994</v>
      </c>
      <c r="CU80" s="2">
        <v>9.2767289999999996</v>
      </c>
      <c r="CV80" s="2">
        <v>10.207129999999999</v>
      </c>
      <c r="CW80" s="2">
        <v>10.728540000000001</v>
      </c>
      <c r="CX80" s="2">
        <v>9.8828689999999995</v>
      </c>
      <c r="CY80" s="2">
        <v>11.491540000000001</v>
      </c>
      <c r="CZ80" s="2">
        <v>12.93155</v>
      </c>
      <c r="DA80" s="2">
        <v>9.6783490000000008</v>
      </c>
      <c r="DB80" s="2">
        <v>11.12453</v>
      </c>
      <c r="DC80" s="2">
        <v>13.182829999999999</v>
      </c>
      <c r="DD80" s="2">
        <v>7.5379740000000002</v>
      </c>
      <c r="DE80" s="2">
        <v>8.2054270000000002</v>
      </c>
      <c r="DF80" s="2">
        <v>8.6521840000000001</v>
      </c>
      <c r="DG80" s="2">
        <v>6.0055909999999999</v>
      </c>
      <c r="DH80" s="2">
        <v>6.1375570000000002</v>
      </c>
      <c r="DI80" s="2">
        <v>6.4522909999999998</v>
      </c>
      <c r="DJ80" s="2">
        <v>6.0055909999999999</v>
      </c>
      <c r="DK80" s="2">
        <v>6.1375570000000002</v>
      </c>
      <c r="DL80" s="2">
        <v>6.4522909999999998</v>
      </c>
      <c r="DM80" s="2">
        <v>2.1881379999999999</v>
      </c>
      <c r="DN80" s="2">
        <v>2.2262029999999999</v>
      </c>
      <c r="DO80" s="2">
        <v>2.1486779999999999</v>
      </c>
    </row>
    <row r="81" spans="1:119" x14ac:dyDescent="0.25">
      <c r="A81" s="10">
        <v>79</v>
      </c>
      <c r="B81" t="s">
        <v>128</v>
      </c>
      <c r="C81" t="s">
        <v>120</v>
      </c>
      <c r="D81" s="7" t="s">
        <v>96</v>
      </c>
      <c r="E81">
        <v>15</v>
      </c>
      <c r="F81" s="8">
        <v>10</v>
      </c>
      <c r="CQ81" s="2" t="s">
        <v>384</v>
      </c>
      <c r="CR81" s="2">
        <v>7.5903879999999999</v>
      </c>
      <c r="CS81" s="2">
        <v>8.2742540000000009</v>
      </c>
      <c r="CT81" s="2">
        <v>8.7371789999999994</v>
      </c>
      <c r="CU81" s="2">
        <v>9.2767289999999996</v>
      </c>
      <c r="CV81" s="2">
        <v>10.207129999999999</v>
      </c>
      <c r="CW81" s="2">
        <v>10.728540000000001</v>
      </c>
      <c r="CX81" s="2">
        <v>9.8828689999999995</v>
      </c>
      <c r="CY81" s="2">
        <v>11.491540000000001</v>
      </c>
      <c r="CZ81" s="2">
        <v>12.93155</v>
      </c>
      <c r="DA81" s="2">
        <v>9.6783490000000008</v>
      </c>
      <c r="DB81" s="2">
        <v>11.12453</v>
      </c>
      <c r="DC81" s="2">
        <v>13.182829999999999</v>
      </c>
      <c r="DD81" s="2">
        <v>7.5379740000000002</v>
      </c>
      <c r="DE81" s="2">
        <v>8.2054270000000002</v>
      </c>
      <c r="DF81" s="2">
        <v>8.6521840000000001</v>
      </c>
      <c r="DG81" s="2">
        <v>6.0055909999999999</v>
      </c>
      <c r="DH81" s="2">
        <v>6.1375570000000002</v>
      </c>
      <c r="DI81" s="2">
        <v>6.4522909999999998</v>
      </c>
      <c r="DJ81" s="2">
        <v>6.0055909999999999</v>
      </c>
      <c r="DK81" s="2">
        <v>6.1375570000000002</v>
      </c>
      <c r="DL81" s="2">
        <v>6.4522909999999998</v>
      </c>
      <c r="DM81" s="2">
        <v>2.1881379999999999</v>
      </c>
      <c r="DN81" s="2">
        <v>2.2262029999999999</v>
      </c>
      <c r="DO81" s="2">
        <v>2.1486779999999999</v>
      </c>
    </row>
    <row r="82" spans="1:119" x14ac:dyDescent="0.25">
      <c r="A82" s="10">
        <v>80</v>
      </c>
      <c r="B82" t="s">
        <v>128</v>
      </c>
      <c r="C82" t="s">
        <v>120</v>
      </c>
      <c r="D82" s="6" t="s">
        <v>97</v>
      </c>
      <c r="E82">
        <v>15</v>
      </c>
      <c r="F82" s="8">
        <v>3</v>
      </c>
      <c r="CQ82" s="2" t="s">
        <v>384</v>
      </c>
      <c r="CR82" s="2">
        <v>7.5903879999999999</v>
      </c>
      <c r="CS82" s="2">
        <v>8.2742540000000009</v>
      </c>
      <c r="CT82" s="2">
        <v>8.7371789999999994</v>
      </c>
      <c r="CU82" s="2">
        <v>9.2767289999999996</v>
      </c>
      <c r="CV82" s="2">
        <v>10.207129999999999</v>
      </c>
      <c r="CW82" s="2">
        <v>10.728540000000001</v>
      </c>
      <c r="CX82" s="2">
        <v>9.8828689999999995</v>
      </c>
      <c r="CY82" s="2">
        <v>11.491540000000001</v>
      </c>
      <c r="CZ82" s="2">
        <v>12.93155</v>
      </c>
      <c r="DA82" s="2">
        <v>9.6783490000000008</v>
      </c>
      <c r="DB82" s="2">
        <v>11.12453</v>
      </c>
      <c r="DC82" s="2">
        <v>13.182829999999999</v>
      </c>
      <c r="DD82" s="2">
        <v>7.5379740000000002</v>
      </c>
      <c r="DE82" s="2">
        <v>8.2054270000000002</v>
      </c>
      <c r="DF82" s="2">
        <v>8.6521840000000001</v>
      </c>
      <c r="DG82" s="2">
        <v>6.0055909999999999</v>
      </c>
      <c r="DH82" s="2">
        <v>6.1375570000000002</v>
      </c>
      <c r="DI82" s="2">
        <v>6.4522909999999998</v>
      </c>
      <c r="DJ82" s="2">
        <v>6.0055909999999999</v>
      </c>
      <c r="DK82" s="2">
        <v>6.1375570000000002</v>
      </c>
      <c r="DL82" s="2">
        <v>6.4522909999999998</v>
      </c>
      <c r="DM82" s="2">
        <v>2.1881379999999999</v>
      </c>
      <c r="DN82" s="2">
        <v>2.2262029999999999</v>
      </c>
      <c r="DO82" s="2">
        <v>2.1486779999999999</v>
      </c>
    </row>
    <row r="83" spans="1:119" x14ac:dyDescent="0.25">
      <c r="A83" s="10">
        <v>81</v>
      </c>
      <c r="B83" t="s">
        <v>128</v>
      </c>
      <c r="C83" t="s">
        <v>120</v>
      </c>
      <c r="D83" s="8" t="s">
        <v>98</v>
      </c>
      <c r="E83">
        <v>15</v>
      </c>
      <c r="F83" s="8">
        <v>2</v>
      </c>
      <c r="CQ83" s="2" t="s">
        <v>384</v>
      </c>
      <c r="CR83" s="2">
        <v>7.5903879999999999</v>
      </c>
      <c r="CS83" s="2">
        <v>8.2742540000000009</v>
      </c>
      <c r="CT83" s="2">
        <v>8.7371789999999994</v>
      </c>
      <c r="CU83" s="2">
        <v>9.2767289999999996</v>
      </c>
      <c r="CV83" s="2">
        <v>10.207129999999999</v>
      </c>
      <c r="CW83" s="2">
        <v>10.728540000000001</v>
      </c>
      <c r="CX83" s="2">
        <v>9.8828689999999995</v>
      </c>
      <c r="CY83" s="2">
        <v>11.491540000000001</v>
      </c>
      <c r="CZ83" s="2">
        <v>12.93155</v>
      </c>
      <c r="DA83" s="2">
        <v>9.6783490000000008</v>
      </c>
      <c r="DB83" s="2">
        <v>11.12453</v>
      </c>
      <c r="DC83" s="2">
        <v>13.182829999999999</v>
      </c>
      <c r="DD83" s="2">
        <v>7.5379740000000002</v>
      </c>
      <c r="DE83" s="2">
        <v>8.2054270000000002</v>
      </c>
      <c r="DF83" s="2">
        <v>8.6521840000000001</v>
      </c>
      <c r="DG83" s="2">
        <v>6.0055909999999999</v>
      </c>
      <c r="DH83" s="2">
        <v>6.1375570000000002</v>
      </c>
      <c r="DI83" s="2">
        <v>6.4522909999999998</v>
      </c>
      <c r="DJ83" s="2">
        <v>6.0055909999999999</v>
      </c>
      <c r="DK83" s="2">
        <v>6.1375570000000002</v>
      </c>
      <c r="DL83" s="2">
        <v>6.4522909999999998</v>
      </c>
      <c r="DM83" s="2">
        <v>2.1881379999999999</v>
      </c>
      <c r="DN83" s="2">
        <v>2.2262029999999999</v>
      </c>
      <c r="DO83" s="2">
        <v>2.1486779999999999</v>
      </c>
    </row>
    <row r="84" spans="1:119" x14ac:dyDescent="0.25">
      <c r="A84" s="10">
        <v>82</v>
      </c>
      <c r="B84" t="s">
        <v>128</v>
      </c>
      <c r="C84" t="s">
        <v>120</v>
      </c>
      <c r="D84" s="7" t="s">
        <v>100</v>
      </c>
      <c r="E84">
        <v>15</v>
      </c>
      <c r="F84" s="8">
        <v>1</v>
      </c>
      <c r="CQ84" s="2" t="s">
        <v>384</v>
      </c>
      <c r="CR84" s="2">
        <v>7.5903879999999999</v>
      </c>
      <c r="CS84" s="2">
        <v>8.2742540000000009</v>
      </c>
      <c r="CT84" s="2">
        <v>8.7371789999999994</v>
      </c>
      <c r="CU84" s="2">
        <v>9.2767289999999996</v>
      </c>
      <c r="CV84" s="2">
        <v>10.207129999999999</v>
      </c>
      <c r="CW84" s="2">
        <v>10.728540000000001</v>
      </c>
      <c r="CX84" s="2">
        <v>9.8828689999999995</v>
      </c>
      <c r="CY84" s="2">
        <v>11.491540000000001</v>
      </c>
      <c r="CZ84" s="2">
        <v>12.93155</v>
      </c>
      <c r="DA84" s="2">
        <v>9.6783490000000008</v>
      </c>
      <c r="DB84" s="2">
        <v>11.12453</v>
      </c>
      <c r="DC84" s="2">
        <v>13.182829999999999</v>
      </c>
      <c r="DD84" s="2">
        <v>7.5379740000000002</v>
      </c>
      <c r="DE84" s="2">
        <v>8.2054270000000002</v>
      </c>
      <c r="DF84" s="2">
        <v>8.6521840000000001</v>
      </c>
      <c r="DG84" s="2">
        <v>6.0055909999999999</v>
      </c>
      <c r="DH84" s="2">
        <v>6.1375570000000002</v>
      </c>
      <c r="DI84" s="2">
        <v>6.4522909999999998</v>
      </c>
      <c r="DJ84" s="2">
        <v>6.0055909999999999</v>
      </c>
      <c r="DK84" s="2">
        <v>6.1375570000000002</v>
      </c>
      <c r="DL84" s="2">
        <v>6.4522909999999998</v>
      </c>
      <c r="DM84" s="2">
        <v>2.1881379999999999</v>
      </c>
      <c r="DN84" s="2">
        <v>2.2262029999999999</v>
      </c>
      <c r="DO84" s="2">
        <v>2.1486779999999999</v>
      </c>
    </row>
    <row r="85" spans="1:119" x14ac:dyDescent="0.25">
      <c r="A85" s="10">
        <v>83</v>
      </c>
      <c r="B85" t="s">
        <v>128</v>
      </c>
      <c r="C85" t="s">
        <v>121</v>
      </c>
      <c r="D85" s="8" t="s">
        <v>92</v>
      </c>
      <c r="E85">
        <v>63</v>
      </c>
      <c r="F85" s="8">
        <v>49</v>
      </c>
      <c r="G85">
        <v>44.571399999999997</v>
      </c>
      <c r="H85">
        <v>6.6214130000000004</v>
      </c>
      <c r="I85">
        <v>18.81035</v>
      </c>
      <c r="J85">
        <v>1.303156</v>
      </c>
      <c r="K85">
        <v>1.617796</v>
      </c>
      <c r="L85">
        <v>24.828779999999998</v>
      </c>
      <c r="M85">
        <v>5.4346940000000004</v>
      </c>
      <c r="N85">
        <v>9.2918369999999992</v>
      </c>
      <c r="O85">
        <v>0.76326530000000004</v>
      </c>
      <c r="P85">
        <v>4.1693879999999996</v>
      </c>
      <c r="Q85">
        <v>3.9022450000000002</v>
      </c>
      <c r="R85">
        <v>16.345310000000001</v>
      </c>
      <c r="S85">
        <v>3.24</v>
      </c>
      <c r="T85">
        <v>1.8542860000000001</v>
      </c>
      <c r="U85">
        <v>0</v>
      </c>
      <c r="V85">
        <v>8.7755000000000003E-3</v>
      </c>
      <c r="W85">
        <v>0.1473469</v>
      </c>
      <c r="X85">
        <v>25.341840000000001</v>
      </c>
      <c r="Y85">
        <v>67.375559999999993</v>
      </c>
      <c r="Z85">
        <v>191.29830000000001</v>
      </c>
      <c r="AA85">
        <v>106.9221</v>
      </c>
      <c r="AB85">
        <v>83.529240000000001</v>
      </c>
      <c r="AC85">
        <v>30.715420000000002</v>
      </c>
      <c r="AD85">
        <v>0.57731010000000005</v>
      </c>
      <c r="AE85">
        <v>61.11656</v>
      </c>
      <c r="AF85">
        <v>134.36340000000001</v>
      </c>
      <c r="AG85">
        <v>43.445300000000003</v>
      </c>
      <c r="AH85">
        <v>96.633799999999994</v>
      </c>
      <c r="AI85">
        <v>8.6651159999999994</v>
      </c>
      <c r="AJ85">
        <v>160.30269999999999</v>
      </c>
      <c r="AK85">
        <v>13.08525</v>
      </c>
      <c r="AL85">
        <v>58.006259999999997</v>
      </c>
      <c r="AM85">
        <v>391.54919999999998</v>
      </c>
      <c r="AN85">
        <v>0</v>
      </c>
      <c r="AO85">
        <v>22.7179</v>
      </c>
      <c r="AP85">
        <v>95.177729999999997</v>
      </c>
      <c r="AQ85">
        <v>298.46170000000001</v>
      </c>
      <c r="AR85">
        <v>0</v>
      </c>
      <c r="AS85">
        <v>102.5047</v>
      </c>
      <c r="AT85">
        <v>-406.9402</v>
      </c>
      <c r="AU85">
        <v>-705.40189999999996</v>
      </c>
      <c r="AV85">
        <v>332.65629999999999</v>
      </c>
      <c r="AW85">
        <v>179.8451</v>
      </c>
      <c r="AX85">
        <v>151.16640000000001</v>
      </c>
      <c r="AY85">
        <v>46.586669999999998</v>
      </c>
      <c r="AZ85">
        <v>113.5776</v>
      </c>
      <c r="BA85">
        <v>1.1926699999999999</v>
      </c>
      <c r="BB85">
        <v>105.8503</v>
      </c>
      <c r="BC85">
        <v>201.5788</v>
      </c>
      <c r="BD85">
        <v>59.802370000000003</v>
      </c>
      <c r="BE85">
        <v>157.65989999999999</v>
      </c>
      <c r="BF85">
        <v>19.215509999999998</v>
      </c>
      <c r="BG85">
        <v>235.4778</v>
      </c>
      <c r="BH85">
        <v>20.71048</v>
      </c>
      <c r="BI85">
        <v>85.591520000000003</v>
      </c>
      <c r="BJ85">
        <v>618.32680000000005</v>
      </c>
      <c r="BK85">
        <v>0</v>
      </c>
      <c r="BL85">
        <v>34.269970000000001</v>
      </c>
      <c r="BM85">
        <v>106.4603</v>
      </c>
      <c r="BN85">
        <v>454.98259999999999</v>
      </c>
      <c r="BO85">
        <v>0</v>
      </c>
      <c r="BP85">
        <v>219.5591</v>
      </c>
      <c r="BQ85">
        <v>-539.49789999999996</v>
      </c>
      <c r="BR85">
        <v>-994.48050000000001</v>
      </c>
      <c r="BS85">
        <v>40.31926</v>
      </c>
      <c r="BT85">
        <v>1.178229</v>
      </c>
      <c r="BU85">
        <v>1.178229</v>
      </c>
      <c r="BV85">
        <v>0</v>
      </c>
      <c r="BW85">
        <v>418.80309999999997</v>
      </c>
      <c r="BX85">
        <v>2.2857099999999999</v>
      </c>
      <c r="BY85">
        <v>-9.5730000000000001E-4</v>
      </c>
      <c r="BZ85">
        <v>2.3061199999999999</v>
      </c>
      <c r="CA85">
        <v>8.27529</v>
      </c>
      <c r="CB85">
        <v>6.6873269999999998</v>
      </c>
      <c r="CC85">
        <v>273.28050000000002</v>
      </c>
      <c r="CD85">
        <v>244.23820000000001</v>
      </c>
      <c r="CE85">
        <v>13.46021</v>
      </c>
      <c r="CF85">
        <v>5.1943950000000001</v>
      </c>
      <c r="CG85">
        <v>9.3254570000000001</v>
      </c>
      <c r="CH85">
        <v>3.1549</v>
      </c>
      <c r="CI85">
        <v>230.95310000000001</v>
      </c>
      <c r="CJ85">
        <v>44.194769999999998</v>
      </c>
      <c r="CK85">
        <v>133.6849</v>
      </c>
      <c r="CL85">
        <v>89.415260000000004</v>
      </c>
      <c r="CM85">
        <v>173.95930000000001</v>
      </c>
      <c r="CN85">
        <v>79.642330000000001</v>
      </c>
      <c r="CO85">
        <v>2861.41</v>
      </c>
      <c r="CP85">
        <v>92.551000000000002</v>
      </c>
      <c r="CQ85" s="2" t="s">
        <v>385</v>
      </c>
      <c r="CR85" s="2">
        <v>7.9371720000000003</v>
      </c>
      <c r="CS85" s="2">
        <v>8.7271140000000003</v>
      </c>
      <c r="CT85" s="2">
        <v>9.2518049999999992</v>
      </c>
      <c r="CU85" s="2">
        <v>9.2131319999999999</v>
      </c>
      <c r="CV85" s="2">
        <v>10.19576</v>
      </c>
      <c r="CW85" s="2">
        <v>10.724259999999999</v>
      </c>
      <c r="CX85" s="2">
        <v>9.8569300000000002</v>
      </c>
      <c r="CY85" s="2">
        <v>11.47946</v>
      </c>
      <c r="CZ85" s="2">
        <v>12.87115</v>
      </c>
      <c r="DA85" s="2">
        <v>9.5892149999999994</v>
      </c>
      <c r="DB85" s="2">
        <v>10.974970000000001</v>
      </c>
      <c r="DC85" s="2">
        <v>12.98635</v>
      </c>
      <c r="DD85" s="2">
        <v>7.4619150000000003</v>
      </c>
      <c r="DE85" s="2">
        <v>8.1177030000000006</v>
      </c>
      <c r="DF85" s="2">
        <v>8.5429849999999998</v>
      </c>
      <c r="DG85" s="2">
        <v>5.9981749999999998</v>
      </c>
      <c r="DH85" s="2">
        <v>6.1270340000000001</v>
      </c>
      <c r="DI85" s="2">
        <v>6.4445410000000001</v>
      </c>
      <c r="DJ85" s="2">
        <v>5.9981749999999998</v>
      </c>
      <c r="DK85" s="2">
        <v>6.1270340000000001</v>
      </c>
      <c r="DL85" s="2">
        <v>6.4445410000000001</v>
      </c>
      <c r="DM85" s="2">
        <v>2.183182</v>
      </c>
      <c r="DN85" s="2">
        <v>2.2250930000000002</v>
      </c>
      <c r="DO85" s="2">
        <v>2.1490960000000001</v>
      </c>
    </row>
    <row r="86" spans="1:119" x14ac:dyDescent="0.25">
      <c r="A86" s="10">
        <v>84</v>
      </c>
      <c r="B86" t="s">
        <v>128</v>
      </c>
      <c r="C86" t="s">
        <v>121</v>
      </c>
      <c r="D86" s="7" t="s">
        <v>93</v>
      </c>
      <c r="E86">
        <v>63</v>
      </c>
      <c r="F86" s="8">
        <v>14</v>
      </c>
      <c r="CQ86" s="2" t="s">
        <v>385</v>
      </c>
      <c r="CR86" s="2">
        <v>7.9371720000000003</v>
      </c>
      <c r="CS86" s="2">
        <v>8.7271140000000003</v>
      </c>
      <c r="CT86" s="2">
        <v>9.2518049999999992</v>
      </c>
      <c r="CU86" s="2">
        <v>9.2131319999999999</v>
      </c>
      <c r="CV86" s="2">
        <v>10.19576</v>
      </c>
      <c r="CW86" s="2">
        <v>10.724259999999999</v>
      </c>
      <c r="CX86" s="2">
        <v>9.8569300000000002</v>
      </c>
      <c r="CY86" s="2">
        <v>11.47946</v>
      </c>
      <c r="CZ86" s="2">
        <v>12.87115</v>
      </c>
      <c r="DA86" s="2">
        <v>9.5892149999999994</v>
      </c>
      <c r="DB86" s="2">
        <v>10.974970000000001</v>
      </c>
      <c r="DC86" s="2">
        <v>12.98635</v>
      </c>
      <c r="DD86" s="2">
        <v>7.4619150000000003</v>
      </c>
      <c r="DE86" s="2">
        <v>8.1177030000000006</v>
      </c>
      <c r="DF86" s="2">
        <v>8.5429849999999998</v>
      </c>
      <c r="DG86" s="2">
        <v>5.9981749999999998</v>
      </c>
      <c r="DH86" s="2">
        <v>6.1270340000000001</v>
      </c>
      <c r="DI86" s="2">
        <v>6.4445410000000001</v>
      </c>
      <c r="DJ86" s="2">
        <v>5.9981749999999998</v>
      </c>
      <c r="DK86" s="2">
        <v>6.1270340000000001</v>
      </c>
      <c r="DL86" s="2">
        <v>6.4445410000000001</v>
      </c>
      <c r="DM86" s="2">
        <v>2.183182</v>
      </c>
      <c r="DN86" s="2">
        <v>2.2250930000000002</v>
      </c>
      <c r="DO86" s="2">
        <v>2.1490960000000001</v>
      </c>
    </row>
    <row r="87" spans="1:119" x14ac:dyDescent="0.25">
      <c r="A87" s="10">
        <v>85</v>
      </c>
      <c r="B87" t="s">
        <v>128</v>
      </c>
      <c r="C87" t="s">
        <v>121</v>
      </c>
      <c r="D87" s="6" t="s">
        <v>94</v>
      </c>
      <c r="E87">
        <v>63</v>
      </c>
      <c r="F87" s="8">
        <v>39</v>
      </c>
      <c r="G87">
        <v>56</v>
      </c>
      <c r="H87">
        <v>4.4012570000000002</v>
      </c>
      <c r="I87">
        <v>20.740670000000001</v>
      </c>
      <c r="J87">
        <v>1.148706</v>
      </c>
      <c r="K87">
        <v>1.3359080000000001</v>
      </c>
      <c r="L87">
        <v>25.760010000000001</v>
      </c>
      <c r="M87">
        <v>0.46666669999999999</v>
      </c>
      <c r="N87">
        <v>19.241029999999999</v>
      </c>
      <c r="O87">
        <v>0.53589739999999997</v>
      </c>
      <c r="P87">
        <v>4.6641029999999999</v>
      </c>
      <c r="Q87">
        <v>2.992308</v>
      </c>
      <c r="R87">
        <v>17.75769</v>
      </c>
      <c r="S87">
        <v>4.2953849999999996</v>
      </c>
      <c r="T87">
        <v>1.263077</v>
      </c>
      <c r="U87">
        <v>0</v>
      </c>
      <c r="V87">
        <v>1.10256E-2</v>
      </c>
      <c r="W87">
        <v>4.2820499999999997E-2</v>
      </c>
      <c r="X87">
        <v>26.30846</v>
      </c>
      <c r="Y87">
        <v>58.307470000000002</v>
      </c>
      <c r="Z87">
        <v>93.086560000000006</v>
      </c>
      <c r="AA87">
        <v>51.474679999999999</v>
      </c>
      <c r="AB87">
        <v>41.045529999999999</v>
      </c>
      <c r="AC87">
        <v>29.068439999999999</v>
      </c>
      <c r="AD87">
        <v>11.37801</v>
      </c>
      <c r="AE87">
        <v>63.51493</v>
      </c>
      <c r="AF87">
        <v>161.8271</v>
      </c>
      <c r="AG87">
        <v>46.203650000000003</v>
      </c>
      <c r="AH87">
        <v>94.349010000000007</v>
      </c>
      <c r="AI87">
        <v>0.39342359999999998</v>
      </c>
      <c r="AJ87">
        <v>167.6037</v>
      </c>
      <c r="AK87">
        <v>14.24709</v>
      </c>
      <c r="AL87">
        <v>59.141959999999997</v>
      </c>
      <c r="AM87">
        <v>433.0582</v>
      </c>
      <c r="AN87">
        <v>0.94659360000000003</v>
      </c>
      <c r="AO87">
        <v>22.952449999999999</v>
      </c>
      <c r="AP87">
        <v>130.7423</v>
      </c>
      <c r="AQ87">
        <v>346.47370000000001</v>
      </c>
      <c r="AR87">
        <v>0</v>
      </c>
      <c r="AS87">
        <v>46.948390000000003</v>
      </c>
      <c r="AT87">
        <v>-540.75120000000004</v>
      </c>
      <c r="AU87">
        <v>-887.22490000000005</v>
      </c>
      <c r="AV87">
        <v>123.39879999999999</v>
      </c>
      <c r="AW87">
        <v>64.056150000000002</v>
      </c>
      <c r="AX87">
        <v>58.377800000000001</v>
      </c>
      <c r="AY87">
        <v>36.70787</v>
      </c>
      <c r="AZ87">
        <v>81.160769999999999</v>
      </c>
      <c r="BA87">
        <v>16.59498</v>
      </c>
      <c r="BB87">
        <v>88.697959999999995</v>
      </c>
      <c r="BC87">
        <v>208.89160000000001</v>
      </c>
      <c r="BD87">
        <v>55.660670000000003</v>
      </c>
      <c r="BE87">
        <v>130.77680000000001</v>
      </c>
      <c r="BF87">
        <v>0.38264749999999997</v>
      </c>
      <c r="BG87">
        <v>210.5077</v>
      </c>
      <c r="BH87">
        <v>19.055759999999999</v>
      </c>
      <c r="BI87">
        <v>74.113429999999994</v>
      </c>
      <c r="BJ87">
        <v>569.28970000000004</v>
      </c>
      <c r="BK87">
        <v>1.2479180000000001</v>
      </c>
      <c r="BL87">
        <v>28.34057</v>
      </c>
      <c r="BM87">
        <v>146.71789999999999</v>
      </c>
      <c r="BN87">
        <v>448.95280000000002</v>
      </c>
      <c r="BO87">
        <v>0</v>
      </c>
      <c r="BP87">
        <v>74.997069999999994</v>
      </c>
      <c r="BQ87">
        <v>-670.59900000000005</v>
      </c>
      <c r="BR87">
        <v>-1119.5519999999999</v>
      </c>
      <c r="BS87">
        <v>24.11328</v>
      </c>
      <c r="BT87">
        <v>1.280705</v>
      </c>
      <c r="BU87">
        <v>1.2764690000000001</v>
      </c>
      <c r="BV87">
        <v>4.2357999999999996E-3</v>
      </c>
      <c r="BW87">
        <v>278.49959999999999</v>
      </c>
      <c r="BX87">
        <v>1.5384599999999999</v>
      </c>
      <c r="BY87">
        <v>-2.0468999999999999E-3</v>
      </c>
      <c r="BZ87">
        <v>1.8717900000000001</v>
      </c>
      <c r="CA87">
        <v>8.2067700000000006</v>
      </c>
      <c r="CB87">
        <v>6.7925719999999998</v>
      </c>
      <c r="CC87">
        <v>275.43259999999998</v>
      </c>
      <c r="CD87">
        <v>245.81200000000001</v>
      </c>
      <c r="CE87">
        <v>13.555490000000001</v>
      </c>
      <c r="CF87">
        <v>5.279388</v>
      </c>
      <c r="CG87">
        <v>9.4165360000000007</v>
      </c>
      <c r="CH87">
        <v>3.182836</v>
      </c>
      <c r="CI87">
        <v>231.0146</v>
      </c>
      <c r="CJ87">
        <v>44.484389999999998</v>
      </c>
      <c r="CK87">
        <v>134.32320000000001</v>
      </c>
      <c r="CL87">
        <v>89.486069999999998</v>
      </c>
      <c r="CM87">
        <v>174.69579999999999</v>
      </c>
      <c r="CN87">
        <v>79.877260000000007</v>
      </c>
      <c r="CO87">
        <v>2178.0500000000002</v>
      </c>
      <c r="CP87">
        <v>61.359000000000002</v>
      </c>
      <c r="CQ87" s="2" t="s">
        <v>385</v>
      </c>
      <c r="CR87" s="2">
        <v>7.9371720000000003</v>
      </c>
      <c r="CS87" s="2">
        <v>8.7271140000000003</v>
      </c>
      <c r="CT87" s="2">
        <v>9.2518049999999992</v>
      </c>
      <c r="CU87" s="2">
        <v>9.2131319999999999</v>
      </c>
      <c r="CV87" s="2">
        <v>10.19576</v>
      </c>
      <c r="CW87" s="2">
        <v>10.724259999999999</v>
      </c>
      <c r="CX87" s="2">
        <v>9.8569300000000002</v>
      </c>
      <c r="CY87" s="2">
        <v>11.47946</v>
      </c>
      <c r="CZ87" s="2">
        <v>12.87115</v>
      </c>
      <c r="DA87" s="2">
        <v>9.5892149999999994</v>
      </c>
      <c r="DB87" s="2">
        <v>10.974970000000001</v>
      </c>
      <c r="DC87" s="2">
        <v>12.98635</v>
      </c>
      <c r="DD87" s="2">
        <v>7.4619150000000003</v>
      </c>
      <c r="DE87" s="2">
        <v>8.1177030000000006</v>
      </c>
      <c r="DF87" s="2">
        <v>8.5429849999999998</v>
      </c>
      <c r="DG87" s="2">
        <v>5.9981749999999998</v>
      </c>
      <c r="DH87" s="2">
        <v>6.1270340000000001</v>
      </c>
      <c r="DI87" s="2">
        <v>6.4445410000000001</v>
      </c>
      <c r="DJ87" s="2">
        <v>5.9981749999999998</v>
      </c>
      <c r="DK87" s="2">
        <v>6.1270340000000001</v>
      </c>
      <c r="DL87" s="2">
        <v>6.4445410000000001</v>
      </c>
      <c r="DM87" s="2">
        <v>2.183182</v>
      </c>
      <c r="DN87" s="2">
        <v>2.2250930000000002</v>
      </c>
      <c r="DO87" s="2">
        <v>2.1490960000000001</v>
      </c>
    </row>
    <row r="88" spans="1:119" x14ac:dyDescent="0.25">
      <c r="A88" s="10">
        <v>86</v>
      </c>
      <c r="B88" t="s">
        <v>128</v>
      </c>
      <c r="C88" t="s">
        <v>121</v>
      </c>
      <c r="D88" s="8" t="s">
        <v>95</v>
      </c>
      <c r="E88">
        <v>63</v>
      </c>
      <c r="F88" s="8">
        <v>25</v>
      </c>
      <c r="G88">
        <v>87.36</v>
      </c>
      <c r="H88">
        <v>6.2753930000000002</v>
      </c>
      <c r="I88">
        <v>20.875039999999998</v>
      </c>
      <c r="J88">
        <v>1.1526430000000001</v>
      </c>
      <c r="K88">
        <v>1.3215969999999999</v>
      </c>
      <c r="L88">
        <v>25.86842</v>
      </c>
      <c r="M88">
        <v>0.72799999999999998</v>
      </c>
      <c r="N88">
        <v>18.212</v>
      </c>
      <c r="O88">
        <v>0.59199999999999997</v>
      </c>
      <c r="P88">
        <v>4.3879999999999999</v>
      </c>
      <c r="Q88">
        <v>2.3408000000000002</v>
      </c>
      <c r="R88">
        <v>19.360800000000001</v>
      </c>
      <c r="S88">
        <v>4.0556000000000001</v>
      </c>
      <c r="T88">
        <v>1.8184</v>
      </c>
      <c r="U88">
        <v>0</v>
      </c>
      <c r="V88">
        <v>1.72E-2</v>
      </c>
      <c r="W88">
        <v>6.6799999999999998E-2</v>
      </c>
      <c r="X88">
        <v>27.575600000000001</v>
      </c>
      <c r="Y88">
        <v>70.21754</v>
      </c>
      <c r="Z88">
        <v>113.6662</v>
      </c>
      <c r="AA88">
        <v>66.704689999999999</v>
      </c>
      <c r="AB88">
        <v>46.383150000000001</v>
      </c>
      <c r="AC88">
        <v>42.190199999999997</v>
      </c>
      <c r="AD88">
        <v>1.1315280000000001</v>
      </c>
      <c r="AE88">
        <v>55.383870000000002</v>
      </c>
      <c r="AF88">
        <v>174.8458</v>
      </c>
      <c r="AG88">
        <v>63.97336</v>
      </c>
      <c r="AH88">
        <v>101.9392</v>
      </c>
      <c r="AI88">
        <v>0.60428680000000001</v>
      </c>
      <c r="AJ88">
        <v>200.6978</v>
      </c>
      <c r="AK88">
        <v>15.293570000000001</v>
      </c>
      <c r="AL88">
        <v>72.073369999999997</v>
      </c>
      <c r="AM88">
        <v>439.80619999999999</v>
      </c>
      <c r="AN88">
        <v>0</v>
      </c>
      <c r="AO88">
        <v>24.260380000000001</v>
      </c>
      <c r="AP88">
        <v>176.40450000000001</v>
      </c>
      <c r="AQ88">
        <v>371.6096</v>
      </c>
      <c r="AR88">
        <v>0</v>
      </c>
      <c r="AS88">
        <v>-8.9620850000000001</v>
      </c>
      <c r="AT88">
        <v>-649.43309999999997</v>
      </c>
      <c r="AU88">
        <v>-1021.043</v>
      </c>
      <c r="AV88">
        <v>150.3117</v>
      </c>
      <c r="AW88">
        <v>81.264759999999995</v>
      </c>
      <c r="AX88">
        <v>67.889690000000002</v>
      </c>
      <c r="AY88">
        <v>52.706069999999997</v>
      </c>
      <c r="AZ88">
        <v>100.3511</v>
      </c>
      <c r="BA88">
        <v>2.337634</v>
      </c>
      <c r="BB88">
        <v>78.874790000000004</v>
      </c>
      <c r="BC88">
        <v>226.96860000000001</v>
      </c>
      <c r="BD88">
        <v>76.128290000000007</v>
      </c>
      <c r="BE88">
        <v>147.14529999999999</v>
      </c>
      <c r="BF88">
        <v>0.58376879999999998</v>
      </c>
      <c r="BG88">
        <v>249.137</v>
      </c>
      <c r="BH88">
        <v>21.013829999999999</v>
      </c>
      <c r="BI88">
        <v>89.512110000000007</v>
      </c>
      <c r="BJ88">
        <v>582.80330000000004</v>
      </c>
      <c r="BK88">
        <v>0</v>
      </c>
      <c r="BL88">
        <v>28.13476</v>
      </c>
      <c r="BM88">
        <v>189.5059</v>
      </c>
      <c r="BN88">
        <v>494.80189999999999</v>
      </c>
      <c r="BO88">
        <v>0</v>
      </c>
      <c r="BP88">
        <v>-11.65278</v>
      </c>
      <c r="BQ88">
        <v>-812.09690000000001</v>
      </c>
      <c r="BR88">
        <v>-1306.8989999999999</v>
      </c>
      <c r="BS88">
        <v>25.709599999999998</v>
      </c>
      <c r="BT88">
        <v>1.236672</v>
      </c>
      <c r="BU88">
        <v>1.236672</v>
      </c>
      <c r="BV88">
        <v>0</v>
      </c>
      <c r="BW88">
        <v>345.8818</v>
      </c>
      <c r="BX88">
        <v>1.8</v>
      </c>
      <c r="BY88">
        <v>-2.3806999999999999E-3</v>
      </c>
      <c r="BZ88">
        <v>1.8</v>
      </c>
      <c r="CA88">
        <v>8.0749460000000006</v>
      </c>
      <c r="CB88">
        <v>6.9974550000000004</v>
      </c>
      <c r="CC88">
        <v>281.51839999999999</v>
      </c>
      <c r="CD88">
        <v>248.8372</v>
      </c>
      <c r="CE88">
        <v>13.80734</v>
      </c>
      <c r="CF88">
        <v>5.5349050000000002</v>
      </c>
      <c r="CG88">
        <v>9.6728039999999993</v>
      </c>
      <c r="CH88">
        <v>3.228437</v>
      </c>
      <c r="CI88">
        <v>232.00890000000001</v>
      </c>
      <c r="CJ88">
        <v>45.176519999999996</v>
      </c>
      <c r="CK88">
        <v>136.7268</v>
      </c>
      <c r="CL88">
        <v>90.897390000000001</v>
      </c>
      <c r="CM88">
        <v>177.40020000000001</v>
      </c>
      <c r="CN88">
        <v>81.366780000000006</v>
      </c>
      <c r="CO88">
        <v>1993.36</v>
      </c>
      <c r="CP88">
        <v>63.16</v>
      </c>
      <c r="CQ88" s="2" t="s">
        <v>385</v>
      </c>
      <c r="CR88" s="2">
        <v>7.9371720000000003</v>
      </c>
      <c r="CS88" s="2">
        <v>8.7271140000000003</v>
      </c>
      <c r="CT88" s="2">
        <v>9.2518049999999992</v>
      </c>
      <c r="CU88" s="2">
        <v>9.2131319999999999</v>
      </c>
      <c r="CV88" s="2">
        <v>10.19576</v>
      </c>
      <c r="CW88" s="2">
        <v>10.724259999999999</v>
      </c>
      <c r="CX88" s="2">
        <v>9.8569300000000002</v>
      </c>
      <c r="CY88" s="2">
        <v>11.47946</v>
      </c>
      <c r="CZ88" s="2">
        <v>12.87115</v>
      </c>
      <c r="DA88" s="2">
        <v>9.5892149999999994</v>
      </c>
      <c r="DB88" s="2">
        <v>10.974970000000001</v>
      </c>
      <c r="DC88" s="2">
        <v>12.98635</v>
      </c>
      <c r="DD88" s="2">
        <v>7.4619150000000003</v>
      </c>
      <c r="DE88" s="2">
        <v>8.1177030000000006</v>
      </c>
      <c r="DF88" s="2">
        <v>8.5429849999999998</v>
      </c>
      <c r="DG88" s="2">
        <v>5.9981749999999998</v>
      </c>
      <c r="DH88" s="2">
        <v>6.1270340000000001</v>
      </c>
      <c r="DI88" s="2">
        <v>6.4445410000000001</v>
      </c>
      <c r="DJ88" s="2">
        <v>5.9981749999999998</v>
      </c>
      <c r="DK88" s="2">
        <v>6.1270340000000001</v>
      </c>
      <c r="DL88" s="2">
        <v>6.4445410000000001</v>
      </c>
      <c r="DM88" s="2">
        <v>2.183182</v>
      </c>
      <c r="DN88" s="2">
        <v>2.2250930000000002</v>
      </c>
      <c r="DO88" s="2">
        <v>2.1490960000000001</v>
      </c>
    </row>
    <row r="89" spans="1:119" x14ac:dyDescent="0.25">
      <c r="A89" s="10">
        <v>87</v>
      </c>
      <c r="B89" t="s">
        <v>128</v>
      </c>
      <c r="C89" t="s">
        <v>121</v>
      </c>
      <c r="D89" s="7" t="s">
        <v>96</v>
      </c>
      <c r="E89">
        <v>63</v>
      </c>
      <c r="F89" s="8">
        <v>14</v>
      </c>
      <c r="CQ89" s="2" t="s">
        <v>385</v>
      </c>
      <c r="CR89" s="2">
        <v>7.9371720000000003</v>
      </c>
      <c r="CS89" s="2">
        <v>8.7271140000000003</v>
      </c>
      <c r="CT89" s="2">
        <v>9.2518049999999992</v>
      </c>
      <c r="CU89" s="2">
        <v>9.2131319999999999</v>
      </c>
      <c r="CV89" s="2">
        <v>10.19576</v>
      </c>
      <c r="CW89" s="2">
        <v>10.724259999999999</v>
      </c>
      <c r="CX89" s="2">
        <v>9.8569300000000002</v>
      </c>
      <c r="CY89" s="2">
        <v>11.47946</v>
      </c>
      <c r="CZ89" s="2">
        <v>12.87115</v>
      </c>
      <c r="DA89" s="2">
        <v>9.5892149999999994</v>
      </c>
      <c r="DB89" s="2">
        <v>10.974970000000001</v>
      </c>
      <c r="DC89" s="2">
        <v>12.98635</v>
      </c>
      <c r="DD89" s="2">
        <v>7.4619150000000003</v>
      </c>
      <c r="DE89" s="2">
        <v>8.1177030000000006</v>
      </c>
      <c r="DF89" s="2">
        <v>8.5429849999999998</v>
      </c>
      <c r="DG89" s="2">
        <v>5.9981749999999998</v>
      </c>
      <c r="DH89" s="2">
        <v>6.1270340000000001</v>
      </c>
      <c r="DI89" s="2">
        <v>6.4445410000000001</v>
      </c>
      <c r="DJ89" s="2">
        <v>5.9981749999999998</v>
      </c>
      <c r="DK89" s="2">
        <v>6.1270340000000001</v>
      </c>
      <c r="DL89" s="2">
        <v>6.4445410000000001</v>
      </c>
      <c r="DM89" s="2">
        <v>2.183182</v>
      </c>
      <c r="DN89" s="2">
        <v>2.2250930000000002</v>
      </c>
      <c r="DO89" s="2">
        <v>2.1490960000000001</v>
      </c>
    </row>
    <row r="90" spans="1:119" x14ac:dyDescent="0.25">
      <c r="A90" s="10">
        <v>88</v>
      </c>
      <c r="B90" t="s">
        <v>128</v>
      </c>
      <c r="C90" t="s">
        <v>121</v>
      </c>
      <c r="D90" s="6" t="s">
        <v>97</v>
      </c>
      <c r="E90">
        <v>63</v>
      </c>
      <c r="F90" s="8">
        <v>24</v>
      </c>
      <c r="G90">
        <v>0</v>
      </c>
      <c r="H90">
        <v>6.9818499999999997</v>
      </c>
      <c r="I90">
        <v>16.65963</v>
      </c>
      <c r="J90">
        <v>1.4599409999999999</v>
      </c>
      <c r="K90">
        <v>1.926337</v>
      </c>
      <c r="L90">
        <v>23.745830000000002</v>
      </c>
      <c r="M90">
        <v>10.3375</v>
      </c>
      <c r="N90">
        <v>0</v>
      </c>
      <c r="O90">
        <v>0.94166669999999997</v>
      </c>
      <c r="P90">
        <v>3.9416669999999998</v>
      </c>
      <c r="Q90">
        <v>5.5287499999999996</v>
      </c>
      <c r="R90">
        <v>13.20417</v>
      </c>
      <c r="S90">
        <v>2.3904169999999998</v>
      </c>
      <c r="T90">
        <v>1.891667</v>
      </c>
      <c r="U90">
        <v>0</v>
      </c>
      <c r="V90">
        <v>0</v>
      </c>
      <c r="W90">
        <v>0.23125000000000001</v>
      </c>
      <c r="X90">
        <v>23.015000000000001</v>
      </c>
      <c r="Y90">
        <v>64.415170000000003</v>
      </c>
      <c r="Z90">
        <v>272.16500000000002</v>
      </c>
      <c r="AA90">
        <v>148.8152</v>
      </c>
      <c r="AB90">
        <v>122.2231</v>
      </c>
      <c r="AC90">
        <v>18.762530000000002</v>
      </c>
      <c r="AD90">
        <v>0</v>
      </c>
      <c r="AE90">
        <v>67.088099999999997</v>
      </c>
      <c r="AF90">
        <v>92.194140000000004</v>
      </c>
      <c r="AG90">
        <v>22.061900000000001</v>
      </c>
      <c r="AH90">
        <v>91.107399999999998</v>
      </c>
      <c r="AI90">
        <v>17.061810000000001</v>
      </c>
      <c r="AJ90">
        <v>118.22450000000001</v>
      </c>
      <c r="AK90">
        <v>10.78491</v>
      </c>
      <c r="AL90">
        <v>43.353020000000001</v>
      </c>
      <c r="AM90">
        <v>341.28160000000003</v>
      </c>
      <c r="AN90">
        <v>0</v>
      </c>
      <c r="AO90">
        <v>21.111139999999999</v>
      </c>
      <c r="AP90">
        <v>10.566549999999999</v>
      </c>
      <c r="AQ90">
        <v>222.26589999999999</v>
      </c>
      <c r="AR90">
        <v>0</v>
      </c>
      <c r="AS90">
        <v>218.61580000000001</v>
      </c>
      <c r="AT90">
        <v>-154.3434</v>
      </c>
      <c r="AU90">
        <v>-376.60930000000002</v>
      </c>
      <c r="AV90">
        <v>522.59849999999994</v>
      </c>
      <c r="AW90">
        <v>282.53300000000002</v>
      </c>
      <c r="AX90">
        <v>237.91300000000001</v>
      </c>
      <c r="AY90">
        <v>40.212299999999999</v>
      </c>
      <c r="AZ90">
        <v>127.3553</v>
      </c>
      <c r="BA90">
        <v>0</v>
      </c>
      <c r="BB90">
        <v>133.94970000000001</v>
      </c>
      <c r="BC90">
        <v>175.131</v>
      </c>
      <c r="BD90">
        <v>42.796199999999999</v>
      </c>
      <c r="BE90">
        <v>168.61269999999999</v>
      </c>
      <c r="BF90">
        <v>38.623570000000001</v>
      </c>
      <c r="BG90">
        <v>221.24959999999999</v>
      </c>
      <c r="BH90">
        <v>20.394480000000001</v>
      </c>
      <c r="BI90">
        <v>81.507580000000004</v>
      </c>
      <c r="BJ90">
        <v>655.33029999999997</v>
      </c>
      <c r="BK90">
        <v>0</v>
      </c>
      <c r="BL90">
        <v>40.660809999999998</v>
      </c>
      <c r="BM90">
        <v>19.954509999999999</v>
      </c>
      <c r="BN90">
        <v>413.50400000000002</v>
      </c>
      <c r="BO90">
        <v>0</v>
      </c>
      <c r="BP90">
        <v>460.4049</v>
      </c>
      <c r="BQ90">
        <v>-255.54069999999999</v>
      </c>
      <c r="BR90">
        <v>-669.04480000000001</v>
      </c>
      <c r="BS90">
        <v>55.537669999999999</v>
      </c>
      <c r="BT90">
        <v>1.117351</v>
      </c>
      <c r="BU90">
        <v>1.117351</v>
      </c>
      <c r="BV90">
        <v>0</v>
      </c>
      <c r="BW90">
        <v>494.76280000000003</v>
      </c>
      <c r="BX90">
        <v>2.7916699999999999</v>
      </c>
      <c r="BY90">
        <v>5.2530000000000003E-4</v>
      </c>
      <c r="BZ90">
        <v>2.8333300000000001</v>
      </c>
      <c r="CA90">
        <v>8.483981</v>
      </c>
      <c r="CB90">
        <v>6.3642770000000004</v>
      </c>
      <c r="CC90">
        <v>264.69929999999999</v>
      </c>
      <c r="CD90">
        <v>239.44749999999999</v>
      </c>
      <c r="CE90">
        <v>13.09862</v>
      </c>
      <c r="CF90">
        <v>4.839696</v>
      </c>
      <c r="CG90">
        <v>8.9636359999999993</v>
      </c>
      <c r="CH90">
        <v>3.0782980000000002</v>
      </c>
      <c r="CI90">
        <v>229.85329999999999</v>
      </c>
      <c r="CJ90">
        <v>43.1721</v>
      </c>
      <c r="CK90">
        <v>130.5163</v>
      </c>
      <c r="CL90">
        <v>87.871380000000002</v>
      </c>
      <c r="CM90">
        <v>170.375</v>
      </c>
      <c r="CN90">
        <v>77.846019999999996</v>
      </c>
      <c r="CO90">
        <v>3765.63</v>
      </c>
      <c r="CP90">
        <v>123.167</v>
      </c>
      <c r="CQ90" s="2" t="s">
        <v>385</v>
      </c>
      <c r="CR90" s="2">
        <v>7.9371720000000003</v>
      </c>
      <c r="CS90" s="2">
        <v>8.7271140000000003</v>
      </c>
      <c r="CT90" s="2">
        <v>9.2518049999999992</v>
      </c>
      <c r="CU90" s="2">
        <v>9.2131319999999999</v>
      </c>
      <c r="CV90" s="2">
        <v>10.19576</v>
      </c>
      <c r="CW90" s="2">
        <v>10.724259999999999</v>
      </c>
      <c r="CX90" s="2">
        <v>9.8569300000000002</v>
      </c>
      <c r="CY90" s="2">
        <v>11.47946</v>
      </c>
      <c r="CZ90" s="2">
        <v>12.87115</v>
      </c>
      <c r="DA90" s="2">
        <v>9.5892149999999994</v>
      </c>
      <c r="DB90" s="2">
        <v>10.974970000000001</v>
      </c>
      <c r="DC90" s="2">
        <v>12.98635</v>
      </c>
      <c r="DD90" s="2">
        <v>7.4619150000000003</v>
      </c>
      <c r="DE90" s="2">
        <v>8.1177030000000006</v>
      </c>
      <c r="DF90" s="2">
        <v>8.5429849999999998</v>
      </c>
      <c r="DG90" s="2">
        <v>5.9981749999999998</v>
      </c>
      <c r="DH90" s="2">
        <v>6.1270340000000001</v>
      </c>
      <c r="DI90" s="2">
        <v>6.4445410000000001</v>
      </c>
      <c r="DJ90" s="2">
        <v>5.9981749999999998</v>
      </c>
      <c r="DK90" s="2">
        <v>6.1270340000000001</v>
      </c>
      <c r="DL90" s="2">
        <v>6.4445410000000001</v>
      </c>
      <c r="DM90" s="2">
        <v>2.183182</v>
      </c>
      <c r="DN90" s="2">
        <v>2.2250930000000002</v>
      </c>
      <c r="DO90" s="2">
        <v>2.1490960000000001</v>
      </c>
    </row>
    <row r="91" spans="1:119" x14ac:dyDescent="0.25">
      <c r="A91" s="10">
        <v>89</v>
      </c>
      <c r="B91" t="s">
        <v>128</v>
      </c>
      <c r="C91" t="s">
        <v>121</v>
      </c>
      <c r="D91" s="8" t="s">
        <v>98</v>
      </c>
      <c r="E91">
        <v>63</v>
      </c>
      <c r="F91" s="8">
        <v>24</v>
      </c>
      <c r="G91">
        <v>0</v>
      </c>
      <c r="H91">
        <v>6.9818499999999997</v>
      </c>
      <c r="I91">
        <v>16.65963</v>
      </c>
      <c r="J91">
        <v>1.4599409999999999</v>
      </c>
      <c r="K91">
        <v>1.926337</v>
      </c>
      <c r="L91">
        <v>23.745830000000002</v>
      </c>
      <c r="M91">
        <v>10.3375</v>
      </c>
      <c r="N91">
        <v>0</v>
      </c>
      <c r="O91">
        <v>0.94166669999999997</v>
      </c>
      <c r="P91">
        <v>3.9416669999999998</v>
      </c>
      <c r="Q91">
        <v>5.5287499999999996</v>
      </c>
      <c r="R91">
        <v>13.20417</v>
      </c>
      <c r="S91">
        <v>2.3904169999999998</v>
      </c>
      <c r="T91">
        <v>1.891667</v>
      </c>
      <c r="U91">
        <v>0</v>
      </c>
      <c r="V91">
        <v>0</v>
      </c>
      <c r="W91">
        <v>0.23125000000000001</v>
      </c>
      <c r="X91">
        <v>23.015000000000001</v>
      </c>
      <c r="Y91">
        <v>64.415170000000003</v>
      </c>
      <c r="Z91">
        <v>272.16500000000002</v>
      </c>
      <c r="AA91">
        <v>148.8152</v>
      </c>
      <c r="AB91">
        <v>122.2231</v>
      </c>
      <c r="AC91">
        <v>18.762530000000002</v>
      </c>
      <c r="AD91">
        <v>0</v>
      </c>
      <c r="AE91">
        <v>67.088099999999997</v>
      </c>
      <c r="AF91">
        <v>92.194140000000004</v>
      </c>
      <c r="AG91">
        <v>22.061900000000001</v>
      </c>
      <c r="AH91">
        <v>91.107399999999998</v>
      </c>
      <c r="AI91">
        <v>17.061810000000001</v>
      </c>
      <c r="AJ91">
        <v>118.22450000000001</v>
      </c>
      <c r="AK91">
        <v>10.78491</v>
      </c>
      <c r="AL91">
        <v>43.353020000000001</v>
      </c>
      <c r="AM91">
        <v>341.28160000000003</v>
      </c>
      <c r="AN91">
        <v>0</v>
      </c>
      <c r="AO91">
        <v>21.111139999999999</v>
      </c>
      <c r="AP91">
        <v>10.566549999999999</v>
      </c>
      <c r="AQ91">
        <v>222.26589999999999</v>
      </c>
      <c r="AR91">
        <v>0</v>
      </c>
      <c r="AS91">
        <v>218.61580000000001</v>
      </c>
      <c r="AT91">
        <v>-154.3434</v>
      </c>
      <c r="AU91">
        <v>-376.60930000000002</v>
      </c>
      <c r="AV91">
        <v>522.59849999999994</v>
      </c>
      <c r="AW91">
        <v>282.53300000000002</v>
      </c>
      <c r="AX91">
        <v>237.91300000000001</v>
      </c>
      <c r="AY91">
        <v>40.212299999999999</v>
      </c>
      <c r="AZ91">
        <v>127.3553</v>
      </c>
      <c r="BA91">
        <v>0</v>
      </c>
      <c r="BB91">
        <v>133.94970000000001</v>
      </c>
      <c r="BC91">
        <v>175.131</v>
      </c>
      <c r="BD91">
        <v>42.796199999999999</v>
      </c>
      <c r="BE91">
        <v>168.61269999999999</v>
      </c>
      <c r="BF91">
        <v>38.623570000000001</v>
      </c>
      <c r="BG91">
        <v>221.24959999999999</v>
      </c>
      <c r="BH91">
        <v>20.394480000000001</v>
      </c>
      <c r="BI91">
        <v>81.507580000000004</v>
      </c>
      <c r="BJ91">
        <v>655.33029999999997</v>
      </c>
      <c r="BK91">
        <v>0</v>
      </c>
      <c r="BL91">
        <v>40.660809999999998</v>
      </c>
      <c r="BM91">
        <v>19.954509999999999</v>
      </c>
      <c r="BN91">
        <v>413.50400000000002</v>
      </c>
      <c r="BO91">
        <v>0</v>
      </c>
      <c r="BP91">
        <v>460.4049</v>
      </c>
      <c r="BQ91">
        <v>-255.54069999999999</v>
      </c>
      <c r="BR91">
        <v>-669.04480000000001</v>
      </c>
      <c r="BS91">
        <v>55.537669999999999</v>
      </c>
      <c r="BT91">
        <v>1.117351</v>
      </c>
      <c r="BU91">
        <v>1.117351</v>
      </c>
      <c r="BV91">
        <v>0</v>
      </c>
      <c r="BW91">
        <v>494.76280000000003</v>
      </c>
      <c r="BX91">
        <v>2.7916699999999999</v>
      </c>
      <c r="BY91">
        <v>5.2530000000000003E-4</v>
      </c>
      <c r="BZ91">
        <v>2.8333300000000001</v>
      </c>
      <c r="CA91">
        <v>8.483981</v>
      </c>
      <c r="CB91">
        <v>6.3642770000000004</v>
      </c>
      <c r="CC91">
        <v>264.69929999999999</v>
      </c>
      <c r="CD91">
        <v>239.44749999999999</v>
      </c>
      <c r="CE91">
        <v>13.09862</v>
      </c>
      <c r="CF91">
        <v>4.839696</v>
      </c>
      <c r="CG91">
        <v>8.9636359999999993</v>
      </c>
      <c r="CH91">
        <v>3.0782980000000002</v>
      </c>
      <c r="CI91">
        <v>229.85329999999999</v>
      </c>
      <c r="CJ91">
        <v>43.1721</v>
      </c>
      <c r="CK91">
        <v>130.5163</v>
      </c>
      <c r="CL91">
        <v>87.871380000000002</v>
      </c>
      <c r="CM91">
        <v>170.375</v>
      </c>
      <c r="CN91">
        <v>77.846019999999996</v>
      </c>
      <c r="CO91">
        <v>3765.63</v>
      </c>
      <c r="CP91">
        <v>123.167</v>
      </c>
      <c r="CQ91" s="2" t="s">
        <v>385</v>
      </c>
      <c r="CR91" s="2">
        <v>7.9371720000000003</v>
      </c>
      <c r="CS91" s="2">
        <v>8.7271140000000003</v>
      </c>
      <c r="CT91" s="2">
        <v>9.2518049999999992</v>
      </c>
      <c r="CU91" s="2">
        <v>9.2131319999999999</v>
      </c>
      <c r="CV91" s="2">
        <v>10.19576</v>
      </c>
      <c r="CW91" s="2">
        <v>10.724259999999999</v>
      </c>
      <c r="CX91" s="2">
        <v>9.8569300000000002</v>
      </c>
      <c r="CY91" s="2">
        <v>11.47946</v>
      </c>
      <c r="CZ91" s="2">
        <v>12.87115</v>
      </c>
      <c r="DA91" s="2">
        <v>9.5892149999999994</v>
      </c>
      <c r="DB91" s="2">
        <v>10.974970000000001</v>
      </c>
      <c r="DC91" s="2">
        <v>12.98635</v>
      </c>
      <c r="DD91" s="2">
        <v>7.4619150000000003</v>
      </c>
      <c r="DE91" s="2">
        <v>8.1177030000000006</v>
      </c>
      <c r="DF91" s="2">
        <v>8.5429849999999998</v>
      </c>
      <c r="DG91" s="2">
        <v>5.9981749999999998</v>
      </c>
      <c r="DH91" s="2">
        <v>6.1270340000000001</v>
      </c>
      <c r="DI91" s="2">
        <v>6.4445410000000001</v>
      </c>
      <c r="DJ91" s="2">
        <v>5.9981749999999998</v>
      </c>
      <c r="DK91" s="2">
        <v>6.1270340000000001</v>
      </c>
      <c r="DL91" s="2">
        <v>6.4445410000000001</v>
      </c>
      <c r="DM91" s="2">
        <v>2.183182</v>
      </c>
      <c r="DN91" s="2">
        <v>2.2250930000000002</v>
      </c>
      <c r="DO91" s="2">
        <v>2.1490960000000001</v>
      </c>
    </row>
    <row r="92" spans="1:119" x14ac:dyDescent="0.25">
      <c r="A92" s="10">
        <v>90</v>
      </c>
      <c r="B92" t="s">
        <v>128</v>
      </c>
      <c r="C92" t="s">
        <v>122</v>
      </c>
      <c r="D92" s="8" t="s">
        <v>92</v>
      </c>
      <c r="E92">
        <v>62</v>
      </c>
      <c r="F92" s="8">
        <v>58</v>
      </c>
      <c r="G92">
        <v>0</v>
      </c>
      <c r="H92">
        <v>22.169989999999999</v>
      </c>
      <c r="I92">
        <v>31.204429999999999</v>
      </c>
      <c r="J92">
        <v>1.4842660000000001</v>
      </c>
      <c r="K92">
        <v>2.8296670000000002</v>
      </c>
      <c r="L92">
        <v>42.566040000000001</v>
      </c>
      <c r="M92">
        <v>6.8396549999999996</v>
      </c>
      <c r="N92">
        <v>0.79310349999999996</v>
      </c>
      <c r="O92">
        <v>0.85</v>
      </c>
      <c r="P92">
        <v>7.0327590000000004</v>
      </c>
      <c r="Q92">
        <v>15.01948</v>
      </c>
      <c r="R92">
        <v>8.166207</v>
      </c>
      <c r="S92">
        <v>2.566379</v>
      </c>
      <c r="T92">
        <v>7.6165520000000004</v>
      </c>
      <c r="U92">
        <v>0</v>
      </c>
      <c r="V92">
        <v>4.9137899999999998E-2</v>
      </c>
      <c r="W92">
        <v>0.39327590000000001</v>
      </c>
      <c r="X92">
        <v>33.36862</v>
      </c>
      <c r="Y92">
        <v>114.50749999999999</v>
      </c>
      <c r="Z92">
        <v>359.63670000000002</v>
      </c>
      <c r="AA92">
        <v>237.22059999999999</v>
      </c>
      <c r="AB92">
        <v>121.8066</v>
      </c>
      <c r="AC92">
        <v>7.137391</v>
      </c>
      <c r="AD92">
        <v>0</v>
      </c>
      <c r="AE92">
        <v>64.084699999999998</v>
      </c>
      <c r="AF92">
        <v>103.46169999999999</v>
      </c>
      <c r="AG92">
        <v>22.627929999999999</v>
      </c>
      <c r="AH92">
        <v>95.758520000000004</v>
      </c>
      <c r="AI92">
        <v>5.7875920000000001</v>
      </c>
      <c r="AJ92">
        <v>97.164259999999999</v>
      </c>
      <c r="AK92">
        <v>16.535550000000001</v>
      </c>
      <c r="AL92">
        <v>38.237549999999999</v>
      </c>
      <c r="AM92">
        <v>327.36709999999999</v>
      </c>
      <c r="AN92">
        <v>1.1213360000000001</v>
      </c>
      <c r="AO92">
        <v>27.473050000000001</v>
      </c>
      <c r="AP92">
        <v>13.09737</v>
      </c>
      <c r="AQ92">
        <v>199.6148</v>
      </c>
      <c r="AR92">
        <v>0</v>
      </c>
      <c r="AS92">
        <v>313.12389999999999</v>
      </c>
      <c r="AT92">
        <v>-55.935020000000002</v>
      </c>
      <c r="AU92">
        <v>-255.54990000000001</v>
      </c>
      <c r="AV92">
        <v>1115.5940000000001</v>
      </c>
      <c r="AW92">
        <v>767.45550000000003</v>
      </c>
      <c r="AX92">
        <v>346.68119999999999</v>
      </c>
      <c r="AY92">
        <v>18.22486</v>
      </c>
      <c r="AZ92">
        <v>299.30259999999998</v>
      </c>
      <c r="BA92">
        <v>0</v>
      </c>
      <c r="BB92">
        <v>189.6336</v>
      </c>
      <c r="BC92">
        <v>279.05509999999998</v>
      </c>
      <c r="BD92">
        <v>61.358159999999998</v>
      </c>
      <c r="BE92">
        <v>272.65620000000001</v>
      </c>
      <c r="BF92">
        <v>13.241949999999999</v>
      </c>
      <c r="BG92">
        <v>246.81739999999999</v>
      </c>
      <c r="BH92">
        <v>47.780589999999997</v>
      </c>
      <c r="BI92">
        <v>101.4058</v>
      </c>
      <c r="BJ92">
        <v>881.08420000000001</v>
      </c>
      <c r="BK92">
        <v>4.8900180000000004</v>
      </c>
      <c r="BL92">
        <v>85.097949999999997</v>
      </c>
      <c r="BM92">
        <v>36.991480000000003</v>
      </c>
      <c r="BN92">
        <v>530.16600000000005</v>
      </c>
      <c r="BO92">
        <v>0</v>
      </c>
      <c r="BP92">
        <v>1069.46</v>
      </c>
      <c r="BQ92">
        <v>61.396630000000002</v>
      </c>
      <c r="BR92">
        <v>-468.76940000000002</v>
      </c>
      <c r="BS92">
        <v>87.331890000000001</v>
      </c>
      <c r="BT92">
        <v>1.2950090000000001</v>
      </c>
      <c r="BU92">
        <v>1.275962</v>
      </c>
      <c r="BV92">
        <v>1.9046199999999999E-2</v>
      </c>
      <c r="BW92">
        <v>699.12159999999994</v>
      </c>
      <c r="BX92">
        <v>3.39655</v>
      </c>
      <c r="BY92">
        <v>1.2704000000000001E-3</v>
      </c>
      <c r="BZ92">
        <v>3.2758600000000002</v>
      </c>
      <c r="CA92">
        <v>8.4984179999999991</v>
      </c>
      <c r="CB92">
        <v>6.3726219999999998</v>
      </c>
      <c r="CC92">
        <v>262.7826</v>
      </c>
      <c r="CD92">
        <v>238.73240000000001</v>
      </c>
      <c r="CE92">
        <v>13.03866</v>
      </c>
      <c r="CF92">
        <v>4.7903399999999996</v>
      </c>
      <c r="CG92">
        <v>8.9091039999999992</v>
      </c>
      <c r="CH92">
        <v>3.0830030000000002</v>
      </c>
      <c r="CI92">
        <v>229.90479999999999</v>
      </c>
      <c r="CJ92">
        <v>43.036729999999999</v>
      </c>
      <c r="CK92">
        <v>130.13939999999999</v>
      </c>
      <c r="CL92">
        <v>86.907049999999998</v>
      </c>
      <c r="CM92">
        <v>169.7114</v>
      </c>
      <c r="CN92">
        <v>76.904049999999998</v>
      </c>
      <c r="CO92">
        <v>1897.28</v>
      </c>
      <c r="CP92">
        <v>57.413800000000002</v>
      </c>
      <c r="CQ92" s="2" t="s">
        <v>386</v>
      </c>
      <c r="CR92" s="2">
        <v>8.6087640000000007</v>
      </c>
      <c r="CS92" s="2">
        <v>9.7016729999999995</v>
      </c>
      <c r="CT92" s="2">
        <v>10.524990000000001</v>
      </c>
      <c r="CU92" s="2">
        <v>9.184958</v>
      </c>
      <c r="CV92" s="2">
        <v>10.18239</v>
      </c>
      <c r="CW92" s="2">
        <v>10.71231</v>
      </c>
      <c r="CX92" s="2">
        <v>9.7859920000000002</v>
      </c>
      <c r="CY92" s="2">
        <v>11.44262</v>
      </c>
      <c r="CZ92" s="2">
        <v>12.865539999999999</v>
      </c>
      <c r="DA92" s="2">
        <v>9.5010250000000003</v>
      </c>
      <c r="DB92" s="2">
        <v>10.864100000000001</v>
      </c>
      <c r="DC92" s="2">
        <v>12.8741</v>
      </c>
      <c r="DD92" s="2">
        <v>7.4296579999999999</v>
      </c>
      <c r="DE92" s="2">
        <v>8.0860679999999991</v>
      </c>
      <c r="DF92" s="2">
        <v>8.5112819999999996</v>
      </c>
      <c r="DG92" s="2">
        <v>5.9774190000000003</v>
      </c>
      <c r="DH92" s="2">
        <v>6.1188969999999996</v>
      </c>
      <c r="DI92" s="2">
        <v>6.4704280000000001</v>
      </c>
      <c r="DJ92" s="2">
        <v>5.9774190000000003</v>
      </c>
      <c r="DK92" s="2">
        <v>6.1188969999999996</v>
      </c>
      <c r="DL92" s="2">
        <v>6.4704280000000001</v>
      </c>
      <c r="DM92" s="2">
        <v>2.1822219999999999</v>
      </c>
      <c r="DN92" s="2">
        <v>2.2282479999999998</v>
      </c>
      <c r="DO92" s="2">
        <v>2.1603850000000002</v>
      </c>
    </row>
    <row r="93" spans="1:119" x14ac:dyDescent="0.25">
      <c r="A93" s="10">
        <v>91</v>
      </c>
      <c r="B93" t="s">
        <v>128</v>
      </c>
      <c r="C93" t="s">
        <v>122</v>
      </c>
      <c r="D93" s="7" t="s">
        <v>93</v>
      </c>
      <c r="E93">
        <v>62</v>
      </c>
      <c r="F93" s="8">
        <v>4</v>
      </c>
      <c r="CQ93" s="2" t="s">
        <v>386</v>
      </c>
      <c r="CR93" s="2">
        <v>8.6087640000000007</v>
      </c>
      <c r="CS93" s="2">
        <v>9.7016729999999995</v>
      </c>
      <c r="CT93" s="2">
        <v>10.524990000000001</v>
      </c>
      <c r="CU93" s="2">
        <v>9.184958</v>
      </c>
      <c r="CV93" s="2">
        <v>10.18239</v>
      </c>
      <c r="CW93" s="2">
        <v>10.71231</v>
      </c>
      <c r="CX93" s="2">
        <v>9.7859920000000002</v>
      </c>
      <c r="CY93" s="2">
        <v>11.44262</v>
      </c>
      <c r="CZ93" s="2">
        <v>12.865539999999999</v>
      </c>
      <c r="DA93" s="2">
        <v>9.5010250000000003</v>
      </c>
      <c r="DB93" s="2">
        <v>10.864100000000001</v>
      </c>
      <c r="DC93" s="2">
        <v>12.8741</v>
      </c>
      <c r="DD93" s="2">
        <v>7.4296579999999999</v>
      </c>
      <c r="DE93" s="2">
        <v>8.0860679999999991</v>
      </c>
      <c r="DF93" s="2">
        <v>8.5112819999999996</v>
      </c>
      <c r="DG93" s="2">
        <v>5.9774190000000003</v>
      </c>
      <c r="DH93" s="2">
        <v>6.1188969999999996</v>
      </c>
      <c r="DI93" s="2">
        <v>6.4704280000000001</v>
      </c>
      <c r="DJ93" s="2">
        <v>5.9774190000000003</v>
      </c>
      <c r="DK93" s="2">
        <v>6.1188969999999996</v>
      </c>
      <c r="DL93" s="2">
        <v>6.4704280000000001</v>
      </c>
      <c r="DM93" s="2">
        <v>2.1822219999999999</v>
      </c>
      <c r="DN93" s="2">
        <v>2.2282479999999998</v>
      </c>
      <c r="DO93" s="2">
        <v>2.1603850000000002</v>
      </c>
    </row>
    <row r="94" spans="1:119" x14ac:dyDescent="0.25">
      <c r="A94" s="10">
        <v>92</v>
      </c>
      <c r="B94" t="s">
        <v>128</v>
      </c>
      <c r="C94" t="s">
        <v>122</v>
      </c>
      <c r="D94" s="6" t="s">
        <v>94</v>
      </c>
      <c r="E94">
        <v>62</v>
      </c>
      <c r="F94" s="8">
        <v>7</v>
      </c>
      <c r="CQ94" s="2" t="s">
        <v>386</v>
      </c>
      <c r="CR94" s="2">
        <v>8.6087640000000007</v>
      </c>
      <c r="CS94" s="2">
        <v>9.7016729999999995</v>
      </c>
      <c r="CT94" s="2">
        <v>10.524990000000001</v>
      </c>
      <c r="CU94" s="2">
        <v>9.184958</v>
      </c>
      <c r="CV94" s="2">
        <v>10.18239</v>
      </c>
      <c r="CW94" s="2">
        <v>10.71231</v>
      </c>
      <c r="CX94" s="2">
        <v>9.7859920000000002</v>
      </c>
      <c r="CY94" s="2">
        <v>11.44262</v>
      </c>
      <c r="CZ94" s="2">
        <v>12.865539999999999</v>
      </c>
      <c r="DA94" s="2">
        <v>9.5010250000000003</v>
      </c>
      <c r="DB94" s="2">
        <v>10.864100000000001</v>
      </c>
      <c r="DC94" s="2">
        <v>12.8741</v>
      </c>
      <c r="DD94" s="2">
        <v>7.4296579999999999</v>
      </c>
      <c r="DE94" s="2">
        <v>8.0860679999999991</v>
      </c>
      <c r="DF94" s="2">
        <v>8.5112819999999996</v>
      </c>
      <c r="DG94" s="2">
        <v>5.9774190000000003</v>
      </c>
      <c r="DH94" s="2">
        <v>6.1188969999999996</v>
      </c>
      <c r="DI94" s="2">
        <v>6.4704280000000001</v>
      </c>
      <c r="DJ94" s="2">
        <v>5.9774190000000003</v>
      </c>
      <c r="DK94" s="2">
        <v>6.1188969999999996</v>
      </c>
      <c r="DL94" s="2">
        <v>6.4704280000000001</v>
      </c>
      <c r="DM94" s="2">
        <v>2.1822219999999999</v>
      </c>
      <c r="DN94" s="2">
        <v>2.2282479999999998</v>
      </c>
      <c r="DO94" s="2">
        <v>2.1603850000000002</v>
      </c>
    </row>
    <row r="95" spans="1:119" x14ac:dyDescent="0.25">
      <c r="A95" s="10">
        <v>93</v>
      </c>
      <c r="B95" t="s">
        <v>128</v>
      </c>
      <c r="C95" t="s">
        <v>122</v>
      </c>
      <c r="D95" s="8" t="s">
        <v>95</v>
      </c>
      <c r="E95">
        <v>62</v>
      </c>
      <c r="F95" s="8">
        <v>3</v>
      </c>
      <c r="CQ95" s="2" t="s">
        <v>386</v>
      </c>
      <c r="CR95" s="2">
        <v>8.6087640000000007</v>
      </c>
      <c r="CS95" s="2">
        <v>9.7016729999999995</v>
      </c>
      <c r="CT95" s="2">
        <v>10.524990000000001</v>
      </c>
      <c r="CU95" s="2">
        <v>9.184958</v>
      </c>
      <c r="CV95" s="2">
        <v>10.18239</v>
      </c>
      <c r="CW95" s="2">
        <v>10.71231</v>
      </c>
      <c r="CX95" s="2">
        <v>9.7859920000000002</v>
      </c>
      <c r="CY95" s="2">
        <v>11.44262</v>
      </c>
      <c r="CZ95" s="2">
        <v>12.865539999999999</v>
      </c>
      <c r="DA95" s="2">
        <v>9.5010250000000003</v>
      </c>
      <c r="DB95" s="2">
        <v>10.864100000000001</v>
      </c>
      <c r="DC95" s="2">
        <v>12.8741</v>
      </c>
      <c r="DD95" s="2">
        <v>7.4296579999999999</v>
      </c>
      <c r="DE95" s="2">
        <v>8.0860679999999991</v>
      </c>
      <c r="DF95" s="2">
        <v>8.5112819999999996</v>
      </c>
      <c r="DG95" s="2">
        <v>5.9774190000000003</v>
      </c>
      <c r="DH95" s="2">
        <v>6.1188969999999996</v>
      </c>
      <c r="DI95" s="2">
        <v>6.4704280000000001</v>
      </c>
      <c r="DJ95" s="2">
        <v>5.9774190000000003</v>
      </c>
      <c r="DK95" s="2">
        <v>6.1188969999999996</v>
      </c>
      <c r="DL95" s="2">
        <v>6.4704280000000001</v>
      </c>
      <c r="DM95" s="2">
        <v>2.1822219999999999</v>
      </c>
      <c r="DN95" s="2">
        <v>2.2282479999999998</v>
      </c>
      <c r="DO95" s="2">
        <v>2.1603850000000002</v>
      </c>
    </row>
    <row r="96" spans="1:119" x14ac:dyDescent="0.25">
      <c r="A96" s="10">
        <v>94</v>
      </c>
      <c r="B96" t="s">
        <v>128</v>
      </c>
      <c r="C96" t="s">
        <v>122</v>
      </c>
      <c r="D96" s="7" t="s">
        <v>96</v>
      </c>
      <c r="E96">
        <v>62</v>
      </c>
      <c r="F96" s="8">
        <v>4</v>
      </c>
      <c r="CQ96" s="2" t="s">
        <v>386</v>
      </c>
      <c r="CR96" s="2">
        <v>8.6087640000000007</v>
      </c>
      <c r="CS96" s="2">
        <v>9.7016729999999995</v>
      </c>
      <c r="CT96" s="2">
        <v>10.524990000000001</v>
      </c>
      <c r="CU96" s="2">
        <v>9.184958</v>
      </c>
      <c r="CV96" s="2">
        <v>10.18239</v>
      </c>
      <c r="CW96" s="2">
        <v>10.71231</v>
      </c>
      <c r="CX96" s="2">
        <v>9.7859920000000002</v>
      </c>
      <c r="CY96" s="2">
        <v>11.44262</v>
      </c>
      <c r="CZ96" s="2">
        <v>12.865539999999999</v>
      </c>
      <c r="DA96" s="2">
        <v>9.5010250000000003</v>
      </c>
      <c r="DB96" s="2">
        <v>10.864100000000001</v>
      </c>
      <c r="DC96" s="2">
        <v>12.8741</v>
      </c>
      <c r="DD96" s="2">
        <v>7.4296579999999999</v>
      </c>
      <c r="DE96" s="2">
        <v>8.0860679999999991</v>
      </c>
      <c r="DF96" s="2">
        <v>8.5112819999999996</v>
      </c>
      <c r="DG96" s="2">
        <v>5.9774190000000003</v>
      </c>
      <c r="DH96" s="2">
        <v>6.1188969999999996</v>
      </c>
      <c r="DI96" s="2">
        <v>6.4704280000000001</v>
      </c>
      <c r="DJ96" s="2">
        <v>5.9774190000000003</v>
      </c>
      <c r="DK96" s="2">
        <v>6.1188969999999996</v>
      </c>
      <c r="DL96" s="2">
        <v>6.4704280000000001</v>
      </c>
      <c r="DM96" s="2">
        <v>2.1822219999999999</v>
      </c>
      <c r="DN96" s="2">
        <v>2.2282479999999998</v>
      </c>
      <c r="DO96" s="2">
        <v>2.1603850000000002</v>
      </c>
    </row>
    <row r="97" spans="1:119" x14ac:dyDescent="0.25">
      <c r="A97" s="10">
        <v>95</v>
      </c>
      <c r="B97" t="s">
        <v>128</v>
      </c>
      <c r="C97" t="s">
        <v>122</v>
      </c>
      <c r="D97" s="6" t="s">
        <v>97</v>
      </c>
      <c r="E97">
        <v>62</v>
      </c>
      <c r="F97" s="8">
        <v>55</v>
      </c>
      <c r="G97">
        <v>0</v>
      </c>
      <c r="H97">
        <v>22.653040000000001</v>
      </c>
      <c r="I97">
        <v>31.20346</v>
      </c>
      <c r="J97">
        <v>1.4889330000000001</v>
      </c>
      <c r="K97">
        <v>2.8879890000000001</v>
      </c>
      <c r="L97">
        <v>43.70382</v>
      </c>
      <c r="M97">
        <v>7.2127270000000001</v>
      </c>
      <c r="N97">
        <v>0</v>
      </c>
      <c r="O97">
        <v>0.8690909</v>
      </c>
      <c r="P97">
        <v>7.1909090000000004</v>
      </c>
      <c r="Q97">
        <v>15.60909</v>
      </c>
      <c r="R97">
        <v>8.1141819999999996</v>
      </c>
      <c r="S97">
        <v>2.5221819999999999</v>
      </c>
      <c r="T97">
        <v>7.9</v>
      </c>
      <c r="U97">
        <v>0</v>
      </c>
      <c r="V97">
        <v>5.1818200000000002E-2</v>
      </c>
      <c r="W97">
        <v>0.4025455</v>
      </c>
      <c r="X97">
        <v>34.145449999999997</v>
      </c>
      <c r="Y97">
        <v>116.03230000000001</v>
      </c>
      <c r="Z97">
        <v>372.85930000000002</v>
      </c>
      <c r="AA97">
        <v>246.11449999999999</v>
      </c>
      <c r="AB97">
        <v>126.102</v>
      </c>
      <c r="AC97">
        <v>7.367127</v>
      </c>
      <c r="AD97">
        <v>0</v>
      </c>
      <c r="AE97">
        <v>63.845210000000002</v>
      </c>
      <c r="AF97">
        <v>101.2376</v>
      </c>
      <c r="AG97">
        <v>22.36655</v>
      </c>
      <c r="AH97">
        <v>95.140410000000003</v>
      </c>
      <c r="AI97">
        <v>6.1032789999999997</v>
      </c>
      <c r="AJ97">
        <v>85.051450000000003</v>
      </c>
      <c r="AK97">
        <v>16.41987</v>
      </c>
      <c r="AL97">
        <v>36.953940000000003</v>
      </c>
      <c r="AM97">
        <v>325.37110000000001</v>
      </c>
      <c r="AN97">
        <v>1.1825000000000001</v>
      </c>
      <c r="AO97">
        <v>28.456759999999999</v>
      </c>
      <c r="AP97">
        <v>13.402139999999999</v>
      </c>
      <c r="AQ97">
        <v>196.70320000000001</v>
      </c>
      <c r="AR97">
        <v>0</v>
      </c>
      <c r="AS97">
        <v>342.35140000000001</v>
      </c>
      <c r="AT97">
        <v>-26.0611</v>
      </c>
      <c r="AU97">
        <v>-222.76429999999999</v>
      </c>
      <c r="AV97">
        <v>1164.4549999999999</v>
      </c>
      <c r="AW97">
        <v>801.36980000000005</v>
      </c>
      <c r="AX97">
        <v>361.54829999999998</v>
      </c>
      <c r="AY97">
        <v>18.893730000000001</v>
      </c>
      <c r="AZ97">
        <v>307.17759999999998</v>
      </c>
      <c r="BA97">
        <v>0</v>
      </c>
      <c r="BB97">
        <v>192.71680000000001</v>
      </c>
      <c r="BC97">
        <v>280.05950000000001</v>
      </c>
      <c r="BD97">
        <v>61.836150000000004</v>
      </c>
      <c r="BE97">
        <v>276.6311</v>
      </c>
      <c r="BF97">
        <v>13.96424</v>
      </c>
      <c r="BG97">
        <v>227.77789999999999</v>
      </c>
      <c r="BH97">
        <v>48.587969999999999</v>
      </c>
      <c r="BI97">
        <v>100.5898</v>
      </c>
      <c r="BJ97">
        <v>894.2944</v>
      </c>
      <c r="BK97">
        <v>5.1567449999999999</v>
      </c>
      <c r="BL97">
        <v>88.698409999999996</v>
      </c>
      <c r="BM97">
        <v>38.203119999999998</v>
      </c>
      <c r="BN97">
        <v>534.74480000000005</v>
      </c>
      <c r="BO97">
        <v>0</v>
      </c>
      <c r="BP97">
        <v>1151.5930000000001</v>
      </c>
      <c r="BQ97">
        <v>125.2406</v>
      </c>
      <c r="BR97">
        <v>-409.50420000000003</v>
      </c>
      <c r="BS97">
        <v>90.840180000000004</v>
      </c>
      <c r="BT97">
        <v>1.31097</v>
      </c>
      <c r="BU97">
        <v>1.2908850000000001</v>
      </c>
      <c r="BV97">
        <v>2.0085100000000002E-2</v>
      </c>
      <c r="BW97">
        <v>718.70860000000005</v>
      </c>
      <c r="BX97">
        <v>3.4727299999999999</v>
      </c>
      <c r="BY97">
        <v>1.5447E-3</v>
      </c>
      <c r="BZ97">
        <v>3.4</v>
      </c>
      <c r="CA97">
        <v>8.4968459999999997</v>
      </c>
      <c r="CB97">
        <v>6.372471</v>
      </c>
      <c r="CC97">
        <v>262.84190000000001</v>
      </c>
      <c r="CD97">
        <v>238.7534</v>
      </c>
      <c r="CE97">
        <v>13.04163</v>
      </c>
      <c r="CF97">
        <v>4.7934229999999998</v>
      </c>
      <c r="CG97">
        <v>8.9121400000000008</v>
      </c>
      <c r="CH97">
        <v>3.0820919999999998</v>
      </c>
      <c r="CI97">
        <v>229.93279999999999</v>
      </c>
      <c r="CJ97">
        <v>43.069560000000003</v>
      </c>
      <c r="CK97">
        <v>130.166</v>
      </c>
      <c r="CL97">
        <v>86.911460000000005</v>
      </c>
      <c r="CM97">
        <v>169.72409999999999</v>
      </c>
      <c r="CN97">
        <v>76.917789999999997</v>
      </c>
      <c r="CO97">
        <v>1870.11</v>
      </c>
      <c r="CP97">
        <v>57</v>
      </c>
      <c r="CQ97" s="2" t="s">
        <v>386</v>
      </c>
      <c r="CR97" s="2">
        <v>8.6087640000000007</v>
      </c>
      <c r="CS97" s="2">
        <v>9.7016729999999995</v>
      </c>
      <c r="CT97" s="2">
        <v>10.524990000000001</v>
      </c>
      <c r="CU97" s="2">
        <v>9.184958</v>
      </c>
      <c r="CV97" s="2">
        <v>10.18239</v>
      </c>
      <c r="CW97" s="2">
        <v>10.71231</v>
      </c>
      <c r="CX97" s="2">
        <v>9.7859920000000002</v>
      </c>
      <c r="CY97" s="2">
        <v>11.44262</v>
      </c>
      <c r="CZ97" s="2">
        <v>12.865539999999999</v>
      </c>
      <c r="DA97" s="2">
        <v>9.5010250000000003</v>
      </c>
      <c r="DB97" s="2">
        <v>10.864100000000001</v>
      </c>
      <c r="DC97" s="2">
        <v>12.8741</v>
      </c>
      <c r="DD97" s="2">
        <v>7.4296579999999999</v>
      </c>
      <c r="DE97" s="2">
        <v>8.0860679999999991</v>
      </c>
      <c r="DF97" s="2">
        <v>8.5112819999999996</v>
      </c>
      <c r="DG97" s="2">
        <v>5.9774190000000003</v>
      </c>
      <c r="DH97" s="2">
        <v>6.1188969999999996</v>
      </c>
      <c r="DI97" s="2">
        <v>6.4704280000000001</v>
      </c>
      <c r="DJ97" s="2">
        <v>5.9774190000000003</v>
      </c>
      <c r="DK97" s="2">
        <v>6.1188969999999996</v>
      </c>
      <c r="DL97" s="2">
        <v>6.4704280000000001</v>
      </c>
      <c r="DM97" s="2">
        <v>2.1822219999999999</v>
      </c>
      <c r="DN97" s="2">
        <v>2.2282479999999998</v>
      </c>
      <c r="DO97" s="2">
        <v>2.1603850000000002</v>
      </c>
    </row>
    <row r="98" spans="1:119" x14ac:dyDescent="0.25">
      <c r="A98" s="10">
        <v>96</v>
      </c>
      <c r="B98" t="s">
        <v>128</v>
      </c>
      <c r="C98" t="s">
        <v>122</v>
      </c>
      <c r="D98" s="8" t="s">
        <v>98</v>
      </c>
      <c r="E98">
        <v>62</v>
      </c>
      <c r="F98" s="8">
        <v>55</v>
      </c>
      <c r="G98">
        <v>0</v>
      </c>
      <c r="H98">
        <v>22.653040000000001</v>
      </c>
      <c r="I98">
        <v>31.20346</v>
      </c>
      <c r="J98">
        <v>1.4889330000000001</v>
      </c>
      <c r="K98">
        <v>2.8879890000000001</v>
      </c>
      <c r="L98">
        <v>43.70382</v>
      </c>
      <c r="M98">
        <v>7.2127270000000001</v>
      </c>
      <c r="N98">
        <v>0</v>
      </c>
      <c r="O98">
        <v>0.8690909</v>
      </c>
      <c r="P98">
        <v>7.1909090000000004</v>
      </c>
      <c r="Q98">
        <v>15.60909</v>
      </c>
      <c r="R98">
        <v>8.1141819999999996</v>
      </c>
      <c r="S98">
        <v>2.5221819999999999</v>
      </c>
      <c r="T98">
        <v>7.9</v>
      </c>
      <c r="U98">
        <v>0</v>
      </c>
      <c r="V98">
        <v>5.1818200000000002E-2</v>
      </c>
      <c r="W98">
        <v>0.4025455</v>
      </c>
      <c r="X98">
        <v>34.145449999999997</v>
      </c>
      <c r="Y98">
        <v>116.03230000000001</v>
      </c>
      <c r="Z98">
        <v>372.85930000000002</v>
      </c>
      <c r="AA98">
        <v>246.11449999999999</v>
      </c>
      <c r="AB98">
        <v>126.102</v>
      </c>
      <c r="AC98">
        <v>7.367127</v>
      </c>
      <c r="AD98">
        <v>0</v>
      </c>
      <c r="AE98">
        <v>63.845210000000002</v>
      </c>
      <c r="AF98">
        <v>101.2376</v>
      </c>
      <c r="AG98">
        <v>22.36655</v>
      </c>
      <c r="AH98">
        <v>95.140410000000003</v>
      </c>
      <c r="AI98">
        <v>6.1032789999999997</v>
      </c>
      <c r="AJ98">
        <v>85.051450000000003</v>
      </c>
      <c r="AK98">
        <v>16.41987</v>
      </c>
      <c r="AL98">
        <v>36.953940000000003</v>
      </c>
      <c r="AM98">
        <v>325.37110000000001</v>
      </c>
      <c r="AN98">
        <v>1.1825000000000001</v>
      </c>
      <c r="AO98">
        <v>28.456759999999999</v>
      </c>
      <c r="AP98">
        <v>13.402139999999999</v>
      </c>
      <c r="AQ98">
        <v>196.70320000000001</v>
      </c>
      <c r="AR98">
        <v>0</v>
      </c>
      <c r="AS98">
        <v>342.35140000000001</v>
      </c>
      <c r="AT98">
        <v>-26.0611</v>
      </c>
      <c r="AU98">
        <v>-222.76429999999999</v>
      </c>
      <c r="AV98">
        <v>1164.4549999999999</v>
      </c>
      <c r="AW98">
        <v>801.36980000000005</v>
      </c>
      <c r="AX98">
        <v>361.54829999999998</v>
      </c>
      <c r="AY98">
        <v>18.893730000000001</v>
      </c>
      <c r="AZ98">
        <v>307.17759999999998</v>
      </c>
      <c r="BA98">
        <v>0</v>
      </c>
      <c r="BB98">
        <v>192.71680000000001</v>
      </c>
      <c r="BC98">
        <v>280.05950000000001</v>
      </c>
      <c r="BD98">
        <v>61.836150000000004</v>
      </c>
      <c r="BE98">
        <v>276.6311</v>
      </c>
      <c r="BF98">
        <v>13.96424</v>
      </c>
      <c r="BG98">
        <v>227.77789999999999</v>
      </c>
      <c r="BH98">
        <v>48.587969999999999</v>
      </c>
      <c r="BI98">
        <v>100.5898</v>
      </c>
      <c r="BJ98">
        <v>894.2944</v>
      </c>
      <c r="BK98">
        <v>5.1567449999999999</v>
      </c>
      <c r="BL98">
        <v>88.698409999999996</v>
      </c>
      <c r="BM98">
        <v>38.203119999999998</v>
      </c>
      <c r="BN98">
        <v>534.74480000000005</v>
      </c>
      <c r="BO98">
        <v>0</v>
      </c>
      <c r="BP98">
        <v>1151.5930000000001</v>
      </c>
      <c r="BQ98">
        <v>125.2406</v>
      </c>
      <c r="BR98">
        <v>-409.50420000000003</v>
      </c>
      <c r="BS98">
        <v>90.840180000000004</v>
      </c>
      <c r="BT98">
        <v>1.31097</v>
      </c>
      <c r="BU98">
        <v>1.2908850000000001</v>
      </c>
      <c r="BV98">
        <v>2.0085100000000002E-2</v>
      </c>
      <c r="BW98">
        <v>718.70860000000005</v>
      </c>
      <c r="BX98">
        <v>3.4727299999999999</v>
      </c>
      <c r="BY98">
        <v>1.5447E-3</v>
      </c>
      <c r="BZ98">
        <v>3.4</v>
      </c>
      <c r="CA98">
        <v>8.4968459999999997</v>
      </c>
      <c r="CB98">
        <v>6.372471</v>
      </c>
      <c r="CC98">
        <v>262.84190000000001</v>
      </c>
      <c r="CD98">
        <v>238.7534</v>
      </c>
      <c r="CE98">
        <v>13.04163</v>
      </c>
      <c r="CF98">
        <v>4.7934229999999998</v>
      </c>
      <c r="CG98">
        <v>8.9121400000000008</v>
      </c>
      <c r="CH98">
        <v>3.0820919999999998</v>
      </c>
      <c r="CI98">
        <v>229.93279999999999</v>
      </c>
      <c r="CJ98">
        <v>43.069560000000003</v>
      </c>
      <c r="CK98">
        <v>130.166</v>
      </c>
      <c r="CL98">
        <v>86.911460000000005</v>
      </c>
      <c r="CM98">
        <v>169.72409999999999</v>
      </c>
      <c r="CN98">
        <v>76.917789999999997</v>
      </c>
      <c r="CO98">
        <v>1870.11</v>
      </c>
      <c r="CP98">
        <v>57</v>
      </c>
      <c r="CQ98" s="2" t="s">
        <v>386</v>
      </c>
      <c r="CR98" s="2">
        <v>8.6087640000000007</v>
      </c>
      <c r="CS98" s="2">
        <v>9.7016729999999995</v>
      </c>
      <c r="CT98" s="2">
        <v>10.524990000000001</v>
      </c>
      <c r="CU98" s="2">
        <v>9.184958</v>
      </c>
      <c r="CV98" s="2">
        <v>10.18239</v>
      </c>
      <c r="CW98" s="2">
        <v>10.71231</v>
      </c>
      <c r="CX98" s="2">
        <v>9.7859920000000002</v>
      </c>
      <c r="CY98" s="2">
        <v>11.44262</v>
      </c>
      <c r="CZ98" s="2">
        <v>12.865539999999999</v>
      </c>
      <c r="DA98" s="2">
        <v>9.5010250000000003</v>
      </c>
      <c r="DB98" s="2">
        <v>10.864100000000001</v>
      </c>
      <c r="DC98" s="2">
        <v>12.8741</v>
      </c>
      <c r="DD98" s="2">
        <v>7.4296579999999999</v>
      </c>
      <c r="DE98" s="2">
        <v>8.0860679999999991</v>
      </c>
      <c r="DF98" s="2">
        <v>8.5112819999999996</v>
      </c>
      <c r="DG98" s="2">
        <v>5.9774190000000003</v>
      </c>
      <c r="DH98" s="2">
        <v>6.1188969999999996</v>
      </c>
      <c r="DI98" s="2">
        <v>6.4704280000000001</v>
      </c>
      <c r="DJ98" s="2">
        <v>5.9774190000000003</v>
      </c>
      <c r="DK98" s="2">
        <v>6.1188969999999996</v>
      </c>
      <c r="DL98" s="2">
        <v>6.4704280000000001</v>
      </c>
      <c r="DM98" s="2">
        <v>2.1822219999999999</v>
      </c>
      <c r="DN98" s="2">
        <v>2.2282479999999998</v>
      </c>
      <c r="DO98" s="2">
        <v>2.1603850000000002</v>
      </c>
    </row>
    <row r="99" spans="1:119" x14ac:dyDescent="0.25">
      <c r="A99" s="10">
        <v>97</v>
      </c>
      <c r="B99" t="s">
        <v>128</v>
      </c>
      <c r="C99" t="s">
        <v>119</v>
      </c>
      <c r="D99" s="8" t="s">
        <v>92</v>
      </c>
      <c r="E99">
        <v>59</v>
      </c>
      <c r="F99" s="8">
        <v>10</v>
      </c>
      <c r="CQ99" s="2" t="s">
        <v>387</v>
      </c>
      <c r="CR99" s="2">
        <v>5.3290940000000004</v>
      </c>
      <c r="CS99" s="2">
        <v>6.2657670000000003</v>
      </c>
      <c r="CT99" s="2">
        <v>7.2704659999999999</v>
      </c>
      <c r="CU99" s="2">
        <v>4.9968019999999997</v>
      </c>
      <c r="CV99" s="2">
        <v>6.7713349999999997</v>
      </c>
      <c r="CW99" s="2">
        <v>7.9883660000000001</v>
      </c>
      <c r="CX99" s="2">
        <v>5.5732109999999997</v>
      </c>
      <c r="CY99" s="2">
        <v>8.1235680000000006</v>
      </c>
      <c r="CZ99" s="2">
        <v>9.9045339999999999</v>
      </c>
      <c r="DA99" s="2">
        <v>7.2103539999999997</v>
      </c>
      <c r="DB99" s="2">
        <v>8.0414720000000006</v>
      </c>
      <c r="DC99" s="2">
        <v>9.1874990000000007</v>
      </c>
      <c r="DD99" s="2">
        <v>5.4176029999999997</v>
      </c>
      <c r="DE99" s="2">
        <v>6.1272539999999998</v>
      </c>
      <c r="DF99" s="2">
        <v>6.9636290000000001</v>
      </c>
      <c r="DG99" s="2">
        <v>4.4800639999999996</v>
      </c>
      <c r="DH99" s="2">
        <v>5.1010850000000003</v>
      </c>
      <c r="DI99" s="2">
        <v>5.5531889999999997</v>
      </c>
      <c r="DJ99" s="2">
        <v>4.4800639999999996</v>
      </c>
      <c r="DK99" s="2">
        <v>5.1010850000000003</v>
      </c>
      <c r="DL99" s="2">
        <v>5.5531889999999997</v>
      </c>
      <c r="DM99" s="2">
        <v>1.979187</v>
      </c>
      <c r="DN99" s="2">
        <v>2.0761159999999999</v>
      </c>
      <c r="DO99" s="2">
        <v>2.1407409999999998</v>
      </c>
    </row>
    <row r="100" spans="1:119" x14ac:dyDescent="0.25">
      <c r="A100" s="10">
        <v>98</v>
      </c>
      <c r="B100" t="s">
        <v>128</v>
      </c>
      <c r="C100" t="s">
        <v>119</v>
      </c>
      <c r="D100" s="7" t="s">
        <v>93</v>
      </c>
      <c r="E100">
        <v>59</v>
      </c>
      <c r="F100" s="8">
        <v>49</v>
      </c>
      <c r="G100">
        <v>57.244900000000001</v>
      </c>
      <c r="H100">
        <v>1.2241059999999999</v>
      </c>
      <c r="I100">
        <v>10.869630000000001</v>
      </c>
      <c r="J100">
        <v>0.92007859999999997</v>
      </c>
      <c r="K100">
        <v>0.93407249999999997</v>
      </c>
      <c r="L100">
        <v>22.5002</v>
      </c>
      <c r="M100">
        <v>7.9591800000000004E-2</v>
      </c>
      <c r="N100">
        <v>19.61225</v>
      </c>
      <c r="O100">
        <v>0.64285709999999996</v>
      </c>
      <c r="P100">
        <v>5.106122</v>
      </c>
      <c r="Q100">
        <v>1.661224</v>
      </c>
      <c r="R100">
        <v>45.098979999999997</v>
      </c>
      <c r="S100">
        <v>3.0636739999999998</v>
      </c>
      <c r="T100">
        <v>0.4957143</v>
      </c>
      <c r="U100">
        <v>0</v>
      </c>
      <c r="V100">
        <v>0</v>
      </c>
      <c r="W100">
        <v>0</v>
      </c>
      <c r="X100">
        <v>50.319589999999998</v>
      </c>
      <c r="Y100">
        <v>24.122540000000001</v>
      </c>
      <c r="Z100">
        <v>41.086860000000001</v>
      </c>
      <c r="AA100">
        <v>25.00451</v>
      </c>
      <c r="AB100">
        <v>15.624510000000001</v>
      </c>
      <c r="AC100">
        <v>37.324480000000001</v>
      </c>
      <c r="AD100">
        <v>24.979939999999999</v>
      </c>
      <c r="AE100">
        <v>117.7212</v>
      </c>
      <c r="AF100">
        <v>133.4391</v>
      </c>
      <c r="AG100">
        <v>22.81146</v>
      </c>
      <c r="AH100">
        <v>56.936149999999998</v>
      </c>
      <c r="AI100">
        <v>1.761409</v>
      </c>
      <c r="AJ100">
        <v>155.4024</v>
      </c>
      <c r="AK100">
        <v>10.717409999999999</v>
      </c>
      <c r="AL100">
        <v>42.840170000000001</v>
      </c>
      <c r="AM100">
        <v>461.74590000000001</v>
      </c>
      <c r="AN100">
        <v>1.4030149999999999</v>
      </c>
      <c r="AO100">
        <v>29.179449999999999</v>
      </c>
      <c r="AP100">
        <v>41.186860000000003</v>
      </c>
      <c r="AQ100">
        <v>299.09750000000003</v>
      </c>
      <c r="AR100">
        <v>0</v>
      </c>
      <c r="AS100">
        <v>53.750920000000001</v>
      </c>
      <c r="AT100">
        <v>-479.76429999999999</v>
      </c>
      <c r="AU100">
        <v>-778.86180000000002</v>
      </c>
      <c r="AV100">
        <v>38.751600000000003</v>
      </c>
      <c r="AW100">
        <v>20.479990000000001</v>
      </c>
      <c r="AX100">
        <v>17.719180000000001</v>
      </c>
      <c r="AY100">
        <v>37.78201</v>
      </c>
      <c r="AZ100">
        <v>22.510400000000001</v>
      </c>
      <c r="BA100">
        <v>22.132090000000002</v>
      </c>
      <c r="BB100">
        <v>100.1251</v>
      </c>
      <c r="BC100">
        <v>116.7495</v>
      </c>
      <c r="BD100">
        <v>19.53642</v>
      </c>
      <c r="BE100">
        <v>50.197650000000003</v>
      </c>
      <c r="BF100">
        <v>2.2394569999999998</v>
      </c>
      <c r="BG100">
        <v>141.18979999999999</v>
      </c>
      <c r="BH100">
        <v>10.068070000000001</v>
      </c>
      <c r="BI100">
        <v>41.462960000000002</v>
      </c>
      <c r="BJ100">
        <v>401.6191</v>
      </c>
      <c r="BK100">
        <v>0.55756039999999996</v>
      </c>
      <c r="BL100">
        <v>16.75808</v>
      </c>
      <c r="BM100">
        <v>41.018540000000002</v>
      </c>
      <c r="BN100">
        <v>271.73770000000002</v>
      </c>
      <c r="BO100">
        <v>0</v>
      </c>
      <c r="BP100">
        <v>106.60769999999999</v>
      </c>
      <c r="BQ100">
        <v>-353.34559999999999</v>
      </c>
      <c r="BR100">
        <v>-625.08330000000001</v>
      </c>
      <c r="BS100">
        <v>22.728349999999999</v>
      </c>
      <c r="BT100">
        <v>1.2206520000000001</v>
      </c>
      <c r="BU100">
        <v>1.2118679999999999</v>
      </c>
      <c r="BV100">
        <v>8.7834999999999996E-3</v>
      </c>
      <c r="BW100">
        <v>148.6533</v>
      </c>
      <c r="BX100">
        <v>1.2244900000000001</v>
      </c>
      <c r="BY100">
        <v>-8.2690999999999997E-3</v>
      </c>
      <c r="BZ100">
        <v>1.8775500000000001</v>
      </c>
      <c r="CA100">
        <v>7.7738969999999998</v>
      </c>
      <c r="CB100">
        <v>6.7900900000000002</v>
      </c>
      <c r="CC100">
        <v>249.7225</v>
      </c>
      <c r="CD100">
        <v>209.56139999999999</v>
      </c>
      <c r="CE100">
        <v>10.985609999999999</v>
      </c>
      <c r="CF100">
        <v>2.290902</v>
      </c>
      <c r="CG100">
        <v>6.6381110000000003</v>
      </c>
      <c r="CH100">
        <v>3.2132139999999998</v>
      </c>
      <c r="CI100">
        <v>230.489</v>
      </c>
      <c r="CJ100">
        <v>22.892720000000001</v>
      </c>
      <c r="CK100">
        <v>82.961979999999997</v>
      </c>
      <c r="CL100">
        <v>42.249429999999997</v>
      </c>
      <c r="CM100">
        <v>129.81809999999999</v>
      </c>
      <c r="CN100">
        <v>37.669960000000003</v>
      </c>
      <c r="CO100">
        <v>3051.35</v>
      </c>
      <c r="CP100">
        <v>47.959200000000003</v>
      </c>
      <c r="CQ100" s="2" t="s">
        <v>387</v>
      </c>
      <c r="CR100" s="2">
        <v>5.3290940000000004</v>
      </c>
      <c r="CS100" s="2">
        <v>6.2657670000000003</v>
      </c>
      <c r="CT100" s="2">
        <v>7.2704659999999999</v>
      </c>
      <c r="CU100" s="2">
        <v>4.9968019999999997</v>
      </c>
      <c r="CV100" s="2">
        <v>6.7713349999999997</v>
      </c>
      <c r="CW100" s="2">
        <v>7.9883660000000001</v>
      </c>
      <c r="CX100" s="2">
        <v>5.5732109999999997</v>
      </c>
      <c r="CY100" s="2">
        <v>8.1235680000000006</v>
      </c>
      <c r="CZ100" s="2">
        <v>9.9045339999999999</v>
      </c>
      <c r="DA100" s="2">
        <v>7.2103539999999997</v>
      </c>
      <c r="DB100" s="2">
        <v>8.0414720000000006</v>
      </c>
      <c r="DC100" s="2">
        <v>9.1874990000000007</v>
      </c>
      <c r="DD100" s="2">
        <v>5.4176029999999997</v>
      </c>
      <c r="DE100" s="2">
        <v>6.1272539999999998</v>
      </c>
      <c r="DF100" s="2">
        <v>6.9636290000000001</v>
      </c>
      <c r="DG100" s="2">
        <v>4.4800639999999996</v>
      </c>
      <c r="DH100" s="2">
        <v>5.1010850000000003</v>
      </c>
      <c r="DI100" s="2">
        <v>5.5531889999999997</v>
      </c>
      <c r="DJ100" s="2">
        <v>4.4800639999999996</v>
      </c>
      <c r="DK100" s="2">
        <v>5.1010850000000003</v>
      </c>
      <c r="DL100" s="2">
        <v>5.5531889999999997</v>
      </c>
      <c r="DM100" s="2">
        <v>1.979187</v>
      </c>
      <c r="DN100" s="2">
        <v>2.0761159999999999</v>
      </c>
      <c r="DO100" s="2">
        <v>2.1407409999999998</v>
      </c>
    </row>
    <row r="101" spans="1:119" x14ac:dyDescent="0.25">
      <c r="A101" s="10">
        <v>99</v>
      </c>
      <c r="B101" t="s">
        <v>128</v>
      </c>
      <c r="C101" t="s">
        <v>119</v>
      </c>
      <c r="D101" s="6" t="s">
        <v>94</v>
      </c>
      <c r="E101">
        <v>59</v>
      </c>
      <c r="F101" s="8">
        <v>51</v>
      </c>
      <c r="G101">
        <v>55</v>
      </c>
      <c r="H101">
        <v>1.906261</v>
      </c>
      <c r="I101">
        <v>11.8291</v>
      </c>
      <c r="J101">
        <v>0.93484990000000001</v>
      </c>
      <c r="K101">
        <v>0.96584029999999998</v>
      </c>
      <c r="L101">
        <v>22.97137</v>
      </c>
      <c r="M101">
        <v>0</v>
      </c>
      <c r="N101">
        <v>19.81569</v>
      </c>
      <c r="O101">
        <v>0.64705880000000005</v>
      </c>
      <c r="P101">
        <v>5.1588229999999999</v>
      </c>
      <c r="Q101">
        <v>1.8245100000000001</v>
      </c>
      <c r="R101">
        <v>46.141770000000001</v>
      </c>
      <c r="S101">
        <v>3.1988240000000001</v>
      </c>
      <c r="T101">
        <v>0.64450980000000002</v>
      </c>
      <c r="U101">
        <v>0</v>
      </c>
      <c r="V101">
        <v>0</v>
      </c>
      <c r="W101">
        <v>9.8039000000000008E-3</v>
      </c>
      <c r="X101">
        <v>51.809609999999999</v>
      </c>
      <c r="Y101">
        <v>25.828869999999998</v>
      </c>
      <c r="Z101">
        <v>44.218400000000003</v>
      </c>
      <c r="AA101">
        <v>26.16142</v>
      </c>
      <c r="AB101">
        <v>17.585940000000001</v>
      </c>
      <c r="AC101">
        <v>41.278509999999997</v>
      </c>
      <c r="AD101">
        <v>25.193519999999999</v>
      </c>
      <c r="AE101">
        <v>114.61490000000001</v>
      </c>
      <c r="AF101">
        <v>130.84450000000001</v>
      </c>
      <c r="AG101">
        <v>22.116289999999999</v>
      </c>
      <c r="AH101">
        <v>59.214820000000003</v>
      </c>
      <c r="AI101">
        <v>1.692334</v>
      </c>
      <c r="AJ101">
        <v>150.19329999999999</v>
      </c>
      <c r="AK101">
        <v>10.607519999999999</v>
      </c>
      <c r="AL101">
        <v>41.591479999999997</v>
      </c>
      <c r="AM101">
        <v>447.04239999999999</v>
      </c>
      <c r="AN101">
        <v>1.3479950000000001</v>
      </c>
      <c r="AO101">
        <v>28.75038</v>
      </c>
      <c r="AP101">
        <v>37.968519999999998</v>
      </c>
      <c r="AQ101">
        <v>278.39949999999999</v>
      </c>
      <c r="AR101">
        <v>0</v>
      </c>
      <c r="AS101">
        <v>64.108220000000003</v>
      </c>
      <c r="AT101">
        <v>-451.00110000000001</v>
      </c>
      <c r="AU101">
        <v>-729.40060000000005</v>
      </c>
      <c r="AV101">
        <v>50.307960000000001</v>
      </c>
      <c r="AW101">
        <v>27.126819999999999</v>
      </c>
      <c r="AX101">
        <v>22.610420000000001</v>
      </c>
      <c r="AY101">
        <v>41.27478</v>
      </c>
      <c r="AZ101">
        <v>26.567519999999998</v>
      </c>
      <c r="BA101">
        <v>21.380189999999999</v>
      </c>
      <c r="BB101">
        <v>101.3398</v>
      </c>
      <c r="BC101">
        <v>119.6951</v>
      </c>
      <c r="BD101">
        <v>19.338450000000002</v>
      </c>
      <c r="BE101">
        <v>55.135860000000001</v>
      </c>
      <c r="BF101">
        <v>2.1516350000000002</v>
      </c>
      <c r="BG101">
        <v>143.17570000000001</v>
      </c>
      <c r="BH101">
        <v>10.409800000000001</v>
      </c>
      <c r="BI101">
        <v>41.75517</v>
      </c>
      <c r="BJ101">
        <v>411.37990000000002</v>
      </c>
      <c r="BK101">
        <v>0.53569529999999999</v>
      </c>
      <c r="BL101">
        <v>16.860600000000002</v>
      </c>
      <c r="BM101">
        <v>40.089979999999997</v>
      </c>
      <c r="BN101">
        <v>271.16019999999997</v>
      </c>
      <c r="BO101">
        <v>0</v>
      </c>
      <c r="BP101">
        <v>117.566</v>
      </c>
      <c r="BQ101">
        <v>-351.30020000000002</v>
      </c>
      <c r="BR101">
        <v>-622.46040000000005</v>
      </c>
      <c r="BS101">
        <v>23.420020000000001</v>
      </c>
      <c r="BT101">
        <v>1.2170589999999999</v>
      </c>
      <c r="BU101">
        <v>1.20862</v>
      </c>
      <c r="BV101">
        <v>8.4390999999999997E-3</v>
      </c>
      <c r="BW101">
        <v>161.0145</v>
      </c>
      <c r="BX101">
        <v>1.2548999999999999</v>
      </c>
      <c r="BY101">
        <v>-7.5849999999999997E-3</v>
      </c>
      <c r="BZ101">
        <v>1.9019600000000001</v>
      </c>
      <c r="CA101">
        <v>7.786016</v>
      </c>
      <c r="CB101">
        <v>6.7225429999999999</v>
      </c>
      <c r="CC101">
        <v>249.6447</v>
      </c>
      <c r="CD101">
        <v>209.99160000000001</v>
      </c>
      <c r="CE101">
        <v>11.001110000000001</v>
      </c>
      <c r="CF101">
        <v>2.2983479999999998</v>
      </c>
      <c r="CG101">
        <v>6.6498280000000003</v>
      </c>
      <c r="CH101">
        <v>3.187983</v>
      </c>
      <c r="CI101">
        <v>230.3546</v>
      </c>
      <c r="CJ101">
        <v>23.200800000000001</v>
      </c>
      <c r="CK101">
        <v>83.323130000000006</v>
      </c>
      <c r="CL101">
        <v>42.764969999999998</v>
      </c>
      <c r="CM101">
        <v>129.91820000000001</v>
      </c>
      <c r="CN101">
        <v>38.141080000000002</v>
      </c>
      <c r="CO101">
        <v>3003.63</v>
      </c>
      <c r="CP101">
        <v>49.7059</v>
      </c>
      <c r="CQ101" s="2" t="s">
        <v>387</v>
      </c>
      <c r="CR101" s="2">
        <v>5.3290940000000004</v>
      </c>
      <c r="CS101" s="2">
        <v>6.2657670000000003</v>
      </c>
      <c r="CT101" s="2">
        <v>7.2704659999999999</v>
      </c>
      <c r="CU101" s="2">
        <v>4.9968019999999997</v>
      </c>
      <c r="CV101" s="2">
        <v>6.7713349999999997</v>
      </c>
      <c r="CW101" s="2">
        <v>7.9883660000000001</v>
      </c>
      <c r="CX101" s="2">
        <v>5.5732109999999997</v>
      </c>
      <c r="CY101" s="2">
        <v>8.1235680000000006</v>
      </c>
      <c r="CZ101" s="2">
        <v>9.9045339999999999</v>
      </c>
      <c r="DA101" s="2">
        <v>7.2103539999999997</v>
      </c>
      <c r="DB101" s="2">
        <v>8.0414720000000006</v>
      </c>
      <c r="DC101" s="2">
        <v>9.1874990000000007</v>
      </c>
      <c r="DD101" s="2">
        <v>5.4176029999999997</v>
      </c>
      <c r="DE101" s="2">
        <v>6.1272539999999998</v>
      </c>
      <c r="DF101" s="2">
        <v>6.9636290000000001</v>
      </c>
      <c r="DG101" s="2">
        <v>4.4800639999999996</v>
      </c>
      <c r="DH101" s="2">
        <v>5.1010850000000003</v>
      </c>
      <c r="DI101" s="2">
        <v>5.5531889999999997</v>
      </c>
      <c r="DJ101" s="2">
        <v>4.4800639999999996</v>
      </c>
      <c r="DK101" s="2">
        <v>5.1010850000000003</v>
      </c>
      <c r="DL101" s="2">
        <v>5.5531889999999997</v>
      </c>
      <c r="DM101" s="2">
        <v>1.979187</v>
      </c>
      <c r="DN101" s="2">
        <v>2.0761159999999999</v>
      </c>
      <c r="DO101" s="2">
        <v>2.1407409999999998</v>
      </c>
    </row>
    <row r="102" spans="1:119" x14ac:dyDescent="0.25">
      <c r="A102" s="10">
        <v>100</v>
      </c>
      <c r="B102" t="s">
        <v>128</v>
      </c>
      <c r="C102" t="s">
        <v>119</v>
      </c>
      <c r="D102" s="8" t="s">
        <v>95</v>
      </c>
      <c r="E102">
        <v>59</v>
      </c>
      <c r="F102" s="8">
        <v>3</v>
      </c>
      <c r="CQ102" s="2" t="s">
        <v>387</v>
      </c>
      <c r="CR102" s="2">
        <v>5.3290940000000004</v>
      </c>
      <c r="CS102" s="2">
        <v>6.2657670000000003</v>
      </c>
      <c r="CT102" s="2">
        <v>7.2704659999999999</v>
      </c>
      <c r="CU102" s="2">
        <v>4.9968019999999997</v>
      </c>
      <c r="CV102" s="2">
        <v>6.7713349999999997</v>
      </c>
      <c r="CW102" s="2">
        <v>7.9883660000000001</v>
      </c>
      <c r="CX102" s="2">
        <v>5.5732109999999997</v>
      </c>
      <c r="CY102" s="2">
        <v>8.1235680000000006</v>
      </c>
      <c r="CZ102" s="2">
        <v>9.9045339999999999</v>
      </c>
      <c r="DA102" s="2">
        <v>7.2103539999999997</v>
      </c>
      <c r="DB102" s="2">
        <v>8.0414720000000006</v>
      </c>
      <c r="DC102" s="2">
        <v>9.1874990000000007</v>
      </c>
      <c r="DD102" s="2">
        <v>5.4176029999999997</v>
      </c>
      <c r="DE102" s="2">
        <v>6.1272539999999998</v>
      </c>
      <c r="DF102" s="2">
        <v>6.9636290000000001</v>
      </c>
      <c r="DG102" s="2">
        <v>4.4800639999999996</v>
      </c>
      <c r="DH102" s="2">
        <v>5.1010850000000003</v>
      </c>
      <c r="DI102" s="2">
        <v>5.5531889999999997</v>
      </c>
      <c r="DJ102" s="2">
        <v>4.4800639999999996</v>
      </c>
      <c r="DK102" s="2">
        <v>5.1010850000000003</v>
      </c>
      <c r="DL102" s="2">
        <v>5.5531889999999997</v>
      </c>
      <c r="DM102" s="2">
        <v>1.979187</v>
      </c>
      <c r="DN102" s="2">
        <v>2.0761159999999999</v>
      </c>
      <c r="DO102" s="2">
        <v>2.1407409999999998</v>
      </c>
    </row>
    <row r="103" spans="1:119" x14ac:dyDescent="0.25">
      <c r="A103" s="10">
        <v>101</v>
      </c>
      <c r="B103" t="s">
        <v>128</v>
      </c>
      <c r="C103" t="s">
        <v>119</v>
      </c>
      <c r="D103" s="7" t="s">
        <v>96</v>
      </c>
      <c r="E103">
        <v>59</v>
      </c>
      <c r="F103" s="8">
        <v>48</v>
      </c>
      <c r="G103">
        <v>58.4375</v>
      </c>
      <c r="H103">
        <v>1.2496080000000001</v>
      </c>
      <c r="I103">
        <v>11.096080000000001</v>
      </c>
      <c r="J103">
        <v>0.93587279999999995</v>
      </c>
      <c r="K103">
        <v>0.95022209999999996</v>
      </c>
      <c r="L103">
        <v>22.84375</v>
      </c>
      <c r="M103">
        <v>0</v>
      </c>
      <c r="N103">
        <v>20.02083</v>
      </c>
      <c r="O103">
        <v>0.65</v>
      </c>
      <c r="P103">
        <v>5.1937499999999996</v>
      </c>
      <c r="Q103">
        <v>1.695208</v>
      </c>
      <c r="R103">
        <v>44.739170000000001</v>
      </c>
      <c r="S103">
        <v>3.1274999999999999</v>
      </c>
      <c r="T103">
        <v>0.50604159999999998</v>
      </c>
      <c r="U103">
        <v>0</v>
      </c>
      <c r="V103">
        <v>0</v>
      </c>
      <c r="W103">
        <v>0</v>
      </c>
      <c r="X103">
        <v>50.067920000000001</v>
      </c>
      <c r="Y103">
        <v>24.62509</v>
      </c>
      <c r="Z103">
        <v>39.500019999999999</v>
      </c>
      <c r="AA103">
        <v>23.12677</v>
      </c>
      <c r="AB103">
        <v>15.90673</v>
      </c>
      <c r="AC103">
        <v>38.102069999999998</v>
      </c>
      <c r="AD103">
        <v>25.500360000000001</v>
      </c>
      <c r="AE103">
        <v>117.66079999999999</v>
      </c>
      <c r="AF103">
        <v>133.90020000000001</v>
      </c>
      <c r="AG103">
        <v>22.599</v>
      </c>
      <c r="AH103">
        <v>58.122320000000002</v>
      </c>
      <c r="AI103">
        <v>1.7981050000000001</v>
      </c>
      <c r="AJ103">
        <v>148.09870000000001</v>
      </c>
      <c r="AK103">
        <v>10.77951</v>
      </c>
      <c r="AL103">
        <v>42.49051</v>
      </c>
      <c r="AM103">
        <v>452.28609999999998</v>
      </c>
      <c r="AN103">
        <v>1.432245</v>
      </c>
      <c r="AO103">
        <v>29.78736</v>
      </c>
      <c r="AP103">
        <v>39.678780000000003</v>
      </c>
      <c r="AQ103">
        <v>285.63369999999998</v>
      </c>
      <c r="AR103">
        <v>0</v>
      </c>
      <c r="AS103">
        <v>62.44773</v>
      </c>
      <c r="AT103">
        <v>-460.73669999999998</v>
      </c>
      <c r="AU103">
        <v>-746.37040000000002</v>
      </c>
      <c r="AV103">
        <v>39.170789999999997</v>
      </c>
      <c r="AW103">
        <v>20.52553</v>
      </c>
      <c r="AX103">
        <v>18.08145</v>
      </c>
      <c r="AY103">
        <v>38.569130000000001</v>
      </c>
      <c r="AZ103">
        <v>22.979369999999999</v>
      </c>
      <c r="BA103">
        <v>22.593170000000001</v>
      </c>
      <c r="BB103">
        <v>101.81180000000001</v>
      </c>
      <c r="BC103">
        <v>118.8133</v>
      </c>
      <c r="BD103">
        <v>19.834160000000001</v>
      </c>
      <c r="BE103">
        <v>51.243429999999996</v>
      </c>
      <c r="BF103">
        <v>2.2861120000000001</v>
      </c>
      <c r="BG103">
        <v>142.4564</v>
      </c>
      <c r="BH103">
        <v>10.25221</v>
      </c>
      <c r="BI103">
        <v>42.129399999999997</v>
      </c>
      <c r="BJ103">
        <v>406.9547</v>
      </c>
      <c r="BK103">
        <v>0.56917629999999997</v>
      </c>
      <c r="BL103">
        <v>17.107209999999998</v>
      </c>
      <c r="BM103">
        <v>41.497129999999999</v>
      </c>
      <c r="BN103">
        <v>274.26960000000003</v>
      </c>
      <c r="BO103">
        <v>0</v>
      </c>
      <c r="BP103">
        <v>110.03270000000001</v>
      </c>
      <c r="BQ103">
        <v>-356.09550000000002</v>
      </c>
      <c r="BR103">
        <v>-630.36509999999998</v>
      </c>
      <c r="BS103">
        <v>22.821560000000002</v>
      </c>
      <c r="BT103">
        <v>1.228461</v>
      </c>
      <c r="BU103">
        <v>1.219495</v>
      </c>
      <c r="BV103">
        <v>8.9665000000000005E-3</v>
      </c>
      <c r="BW103">
        <v>148.8201</v>
      </c>
      <c r="BX103">
        <v>1.2291700000000001</v>
      </c>
      <c r="BY103">
        <v>-7.9772000000000003E-3</v>
      </c>
      <c r="BZ103">
        <v>1.8958299999999999</v>
      </c>
      <c r="CA103">
        <v>7.7872009999999996</v>
      </c>
      <c r="CB103">
        <v>6.7732469999999996</v>
      </c>
      <c r="CC103">
        <v>249.29230000000001</v>
      </c>
      <c r="CD103">
        <v>209.584</v>
      </c>
      <c r="CE103">
        <v>10.98049</v>
      </c>
      <c r="CF103">
        <v>2.2937859999999999</v>
      </c>
      <c r="CG103">
        <v>6.6370430000000002</v>
      </c>
      <c r="CH103">
        <v>3.2132420000000002</v>
      </c>
      <c r="CI103">
        <v>230.0573</v>
      </c>
      <c r="CJ103">
        <v>23.046189999999999</v>
      </c>
      <c r="CK103">
        <v>83.137720000000002</v>
      </c>
      <c r="CL103">
        <v>42.487630000000003</v>
      </c>
      <c r="CM103">
        <v>129.90369999999999</v>
      </c>
      <c r="CN103">
        <v>37.894440000000003</v>
      </c>
      <c r="CO103">
        <v>3064.23</v>
      </c>
      <c r="CP103">
        <v>48.708300000000001</v>
      </c>
      <c r="CQ103" s="2" t="s">
        <v>387</v>
      </c>
      <c r="CR103" s="2">
        <v>5.3290940000000004</v>
      </c>
      <c r="CS103" s="2">
        <v>6.2657670000000003</v>
      </c>
      <c r="CT103" s="2">
        <v>7.2704659999999999</v>
      </c>
      <c r="CU103" s="2">
        <v>4.9968019999999997</v>
      </c>
      <c r="CV103" s="2">
        <v>6.7713349999999997</v>
      </c>
      <c r="CW103" s="2">
        <v>7.9883660000000001</v>
      </c>
      <c r="CX103" s="2">
        <v>5.5732109999999997</v>
      </c>
      <c r="CY103" s="2">
        <v>8.1235680000000006</v>
      </c>
      <c r="CZ103" s="2">
        <v>9.9045339999999999</v>
      </c>
      <c r="DA103" s="2">
        <v>7.2103539999999997</v>
      </c>
      <c r="DB103" s="2">
        <v>8.0414720000000006</v>
      </c>
      <c r="DC103" s="2">
        <v>9.1874990000000007</v>
      </c>
      <c r="DD103" s="2">
        <v>5.4176029999999997</v>
      </c>
      <c r="DE103" s="2">
        <v>6.1272539999999998</v>
      </c>
      <c r="DF103" s="2">
        <v>6.9636290000000001</v>
      </c>
      <c r="DG103" s="2">
        <v>4.4800639999999996</v>
      </c>
      <c r="DH103" s="2">
        <v>5.1010850000000003</v>
      </c>
      <c r="DI103" s="2">
        <v>5.5531889999999997</v>
      </c>
      <c r="DJ103" s="2">
        <v>4.4800639999999996</v>
      </c>
      <c r="DK103" s="2">
        <v>5.1010850000000003</v>
      </c>
      <c r="DL103" s="2">
        <v>5.5531889999999997</v>
      </c>
      <c r="DM103" s="2">
        <v>1.979187</v>
      </c>
      <c r="DN103" s="2">
        <v>2.0761159999999999</v>
      </c>
      <c r="DO103" s="2">
        <v>2.1407409999999998</v>
      </c>
    </row>
    <row r="104" spans="1:119" x14ac:dyDescent="0.25">
      <c r="A104" s="10">
        <v>102</v>
      </c>
      <c r="B104" t="s">
        <v>128</v>
      </c>
      <c r="C104" t="s">
        <v>119</v>
      </c>
      <c r="D104" s="6" t="s">
        <v>97</v>
      </c>
      <c r="E104">
        <v>59</v>
      </c>
      <c r="F104" s="8">
        <v>8</v>
      </c>
      <c r="CQ104" s="2" t="s">
        <v>387</v>
      </c>
      <c r="CR104" s="2">
        <v>5.3290940000000004</v>
      </c>
      <c r="CS104" s="2">
        <v>6.2657670000000003</v>
      </c>
      <c r="CT104" s="2">
        <v>7.2704659999999999</v>
      </c>
      <c r="CU104" s="2">
        <v>4.9968019999999997</v>
      </c>
      <c r="CV104" s="2">
        <v>6.7713349999999997</v>
      </c>
      <c r="CW104" s="2">
        <v>7.9883660000000001</v>
      </c>
      <c r="CX104" s="2">
        <v>5.5732109999999997</v>
      </c>
      <c r="CY104" s="2">
        <v>8.1235680000000006</v>
      </c>
      <c r="CZ104" s="2">
        <v>9.9045339999999999</v>
      </c>
      <c r="DA104" s="2">
        <v>7.2103539999999997</v>
      </c>
      <c r="DB104" s="2">
        <v>8.0414720000000006</v>
      </c>
      <c r="DC104" s="2">
        <v>9.1874990000000007</v>
      </c>
      <c r="DD104" s="2">
        <v>5.4176029999999997</v>
      </c>
      <c r="DE104" s="2">
        <v>6.1272539999999998</v>
      </c>
      <c r="DF104" s="2">
        <v>6.9636290000000001</v>
      </c>
      <c r="DG104" s="2">
        <v>4.4800639999999996</v>
      </c>
      <c r="DH104" s="2">
        <v>5.1010850000000003</v>
      </c>
      <c r="DI104" s="2">
        <v>5.5531889999999997</v>
      </c>
      <c r="DJ104" s="2">
        <v>4.4800639999999996</v>
      </c>
      <c r="DK104" s="2">
        <v>5.1010850000000003</v>
      </c>
      <c r="DL104" s="2">
        <v>5.5531889999999997</v>
      </c>
      <c r="DM104" s="2">
        <v>1.979187</v>
      </c>
      <c r="DN104" s="2">
        <v>2.0761159999999999</v>
      </c>
      <c r="DO104" s="2">
        <v>2.1407409999999998</v>
      </c>
    </row>
    <row r="105" spans="1:119" x14ac:dyDescent="0.25">
      <c r="A105" s="10">
        <v>103</v>
      </c>
      <c r="B105" t="s">
        <v>128</v>
      </c>
      <c r="C105" t="s">
        <v>119</v>
      </c>
      <c r="D105" s="8" t="s">
        <v>98</v>
      </c>
      <c r="E105">
        <v>59</v>
      </c>
      <c r="F105" s="8">
        <v>7</v>
      </c>
      <c r="CQ105" s="2" t="s">
        <v>387</v>
      </c>
      <c r="CR105" s="2">
        <v>5.3290940000000004</v>
      </c>
      <c r="CS105" s="2">
        <v>6.2657670000000003</v>
      </c>
      <c r="CT105" s="2">
        <v>7.2704659999999999</v>
      </c>
      <c r="CU105" s="2">
        <v>4.9968019999999997</v>
      </c>
      <c r="CV105" s="2">
        <v>6.7713349999999997</v>
      </c>
      <c r="CW105" s="2">
        <v>7.9883660000000001</v>
      </c>
      <c r="CX105" s="2">
        <v>5.5732109999999997</v>
      </c>
      <c r="CY105" s="2">
        <v>8.1235680000000006</v>
      </c>
      <c r="CZ105" s="2">
        <v>9.9045339999999999</v>
      </c>
      <c r="DA105" s="2">
        <v>7.2103539999999997</v>
      </c>
      <c r="DB105" s="2">
        <v>8.0414720000000006</v>
      </c>
      <c r="DC105" s="2">
        <v>9.1874990000000007</v>
      </c>
      <c r="DD105" s="2">
        <v>5.4176029999999997</v>
      </c>
      <c r="DE105" s="2">
        <v>6.1272539999999998</v>
      </c>
      <c r="DF105" s="2">
        <v>6.9636290000000001</v>
      </c>
      <c r="DG105" s="2">
        <v>4.4800639999999996</v>
      </c>
      <c r="DH105" s="2">
        <v>5.1010850000000003</v>
      </c>
      <c r="DI105" s="2">
        <v>5.5531889999999997</v>
      </c>
      <c r="DJ105" s="2">
        <v>4.4800639999999996</v>
      </c>
      <c r="DK105" s="2">
        <v>5.1010850000000003</v>
      </c>
      <c r="DL105" s="2">
        <v>5.5531889999999997</v>
      </c>
      <c r="DM105" s="2">
        <v>1.979187</v>
      </c>
      <c r="DN105" s="2">
        <v>2.0761159999999999</v>
      </c>
      <c r="DO105" s="2">
        <v>2.1407409999999998</v>
      </c>
    </row>
    <row r="106" spans="1:119" x14ac:dyDescent="0.25">
      <c r="A106" s="10">
        <v>104</v>
      </c>
      <c r="B106" t="s">
        <v>128</v>
      </c>
      <c r="C106" t="s">
        <v>119</v>
      </c>
      <c r="D106" s="7" t="s">
        <v>100</v>
      </c>
      <c r="E106">
        <v>59</v>
      </c>
      <c r="F106" s="8">
        <v>1</v>
      </c>
      <c r="CQ106" s="2" t="s">
        <v>387</v>
      </c>
      <c r="CR106" s="2">
        <v>5.3290940000000004</v>
      </c>
      <c r="CS106" s="2">
        <v>6.2657670000000003</v>
      </c>
      <c r="CT106" s="2">
        <v>7.2704659999999999</v>
      </c>
      <c r="CU106" s="2">
        <v>4.9968019999999997</v>
      </c>
      <c r="CV106" s="2">
        <v>6.7713349999999997</v>
      </c>
      <c r="CW106" s="2">
        <v>7.9883660000000001</v>
      </c>
      <c r="CX106" s="2">
        <v>5.5732109999999997</v>
      </c>
      <c r="CY106" s="2">
        <v>8.1235680000000006</v>
      </c>
      <c r="CZ106" s="2">
        <v>9.9045339999999999</v>
      </c>
      <c r="DA106" s="2">
        <v>7.2103539999999997</v>
      </c>
      <c r="DB106" s="2">
        <v>8.0414720000000006</v>
      </c>
      <c r="DC106" s="2">
        <v>9.1874990000000007</v>
      </c>
      <c r="DD106" s="2">
        <v>5.4176029999999997</v>
      </c>
      <c r="DE106" s="2">
        <v>6.1272539999999998</v>
      </c>
      <c r="DF106" s="2">
        <v>6.9636290000000001</v>
      </c>
      <c r="DG106" s="2">
        <v>4.4800639999999996</v>
      </c>
      <c r="DH106" s="2">
        <v>5.1010850000000003</v>
      </c>
      <c r="DI106" s="2">
        <v>5.5531889999999997</v>
      </c>
      <c r="DJ106" s="2">
        <v>4.4800639999999996</v>
      </c>
      <c r="DK106" s="2">
        <v>5.1010850000000003</v>
      </c>
      <c r="DL106" s="2">
        <v>5.5531889999999997</v>
      </c>
      <c r="DM106" s="2">
        <v>1.979187</v>
      </c>
      <c r="DN106" s="2">
        <v>2.0761159999999999</v>
      </c>
      <c r="DO106" s="2">
        <v>2.1407409999999998</v>
      </c>
    </row>
    <row r="107" spans="1:119" x14ac:dyDescent="0.25">
      <c r="A107" s="10">
        <v>105</v>
      </c>
      <c r="B107" t="s">
        <v>129</v>
      </c>
      <c r="C107" t="s">
        <v>205</v>
      </c>
      <c r="D107" s="8" t="s">
        <v>92</v>
      </c>
      <c r="E107">
        <v>322</v>
      </c>
      <c r="F107" s="8">
        <v>318</v>
      </c>
      <c r="G107">
        <v>56.647799999999997</v>
      </c>
      <c r="H107">
        <v>24.057749999999999</v>
      </c>
      <c r="I107">
        <v>25.53312</v>
      </c>
      <c r="J107">
        <v>2.8392949999999999</v>
      </c>
      <c r="K107">
        <v>3.2861929999999999</v>
      </c>
      <c r="L107">
        <v>85.866349999999997</v>
      </c>
      <c r="M107">
        <v>12.678929999999999</v>
      </c>
      <c r="N107">
        <v>49.639310000000002</v>
      </c>
      <c r="O107">
        <v>13.154400000000001</v>
      </c>
      <c r="P107">
        <v>6.3050309999999996</v>
      </c>
      <c r="Q107">
        <v>14.33896</v>
      </c>
      <c r="R107">
        <v>23.414909999999999</v>
      </c>
      <c r="S107">
        <v>0.60654090000000005</v>
      </c>
      <c r="T107">
        <v>12.31296</v>
      </c>
      <c r="U107">
        <v>2.2179880000000001</v>
      </c>
      <c r="V107">
        <v>1.3710699999999999E-2</v>
      </c>
      <c r="W107">
        <v>2.36478E-2</v>
      </c>
      <c r="X107">
        <v>52.891350000000003</v>
      </c>
      <c r="Y107">
        <v>130.99340000000001</v>
      </c>
      <c r="Z107">
        <v>309.71159999999998</v>
      </c>
      <c r="AA107">
        <v>235.81700000000001</v>
      </c>
      <c r="AB107">
        <v>71.555930000000004</v>
      </c>
      <c r="AC107">
        <v>74.409220000000005</v>
      </c>
      <c r="AD107">
        <v>29.574850000000001</v>
      </c>
      <c r="AE107">
        <v>118.4302</v>
      </c>
      <c r="AF107">
        <v>47.938560000000003</v>
      </c>
      <c r="AG107">
        <v>15.7409</v>
      </c>
      <c r="AH107">
        <v>112.65309999999999</v>
      </c>
      <c r="AI107">
        <v>8.0482390000000006</v>
      </c>
      <c r="AJ107">
        <v>28.663419999999999</v>
      </c>
      <c r="AK107">
        <v>10.21353</v>
      </c>
      <c r="AL107">
        <v>14.29818</v>
      </c>
      <c r="AM107">
        <v>191.1198</v>
      </c>
      <c r="AN107">
        <v>2.9531830000000001</v>
      </c>
      <c r="AO107">
        <v>94.031750000000002</v>
      </c>
      <c r="AP107">
        <v>58.387869999999999</v>
      </c>
      <c r="AQ107">
        <v>373.08440000000002</v>
      </c>
      <c r="AR107">
        <v>24.246500000000001</v>
      </c>
      <c r="AS107">
        <v>279.87869999999998</v>
      </c>
      <c r="AT107">
        <v>-66.613960000000006</v>
      </c>
      <c r="AU107">
        <v>-463.94479999999999</v>
      </c>
      <c r="AV107">
        <v>1036.9929999999999</v>
      </c>
      <c r="AW107">
        <v>814.85170000000005</v>
      </c>
      <c r="AX107">
        <v>214.36330000000001</v>
      </c>
      <c r="AY107">
        <v>318.84629999999999</v>
      </c>
      <c r="AZ107">
        <v>380.57889999999998</v>
      </c>
      <c r="BA107">
        <v>101.2727</v>
      </c>
      <c r="BB107">
        <v>389.03620000000001</v>
      </c>
      <c r="BC107">
        <v>148.37450000000001</v>
      </c>
      <c r="BD107">
        <v>50.92454</v>
      </c>
      <c r="BE107">
        <v>334.47239999999999</v>
      </c>
      <c r="BF107">
        <v>25.503419999999998</v>
      </c>
      <c r="BG107">
        <v>88.468440000000001</v>
      </c>
      <c r="BH107">
        <v>34.420720000000003</v>
      </c>
      <c r="BI107">
        <v>45.027050000000003</v>
      </c>
      <c r="BJ107">
        <v>585.04240000000004</v>
      </c>
      <c r="BK107">
        <v>7.9924289999999996</v>
      </c>
      <c r="BL107">
        <v>271.20670000000001</v>
      </c>
      <c r="BM107">
        <v>189.7653</v>
      </c>
      <c r="BN107">
        <v>1149.8130000000001</v>
      </c>
      <c r="BO107">
        <v>76.566180000000003</v>
      </c>
      <c r="BP107">
        <v>958.43949999999995</v>
      </c>
      <c r="BQ107">
        <v>-95.567260000000005</v>
      </c>
      <c r="BR107">
        <v>-1321.9469999999999</v>
      </c>
      <c r="BS107">
        <v>201.2841</v>
      </c>
      <c r="BT107">
        <v>1.687945</v>
      </c>
      <c r="BU107">
        <v>1.664183</v>
      </c>
      <c r="BV107">
        <v>2.3761399999999998E-2</v>
      </c>
      <c r="BW107">
        <v>869.41399999999999</v>
      </c>
      <c r="BX107">
        <v>3.7358500000000001</v>
      </c>
      <c r="BY107">
        <v>9.211E-4</v>
      </c>
      <c r="BZ107">
        <v>3.16038</v>
      </c>
      <c r="CA107">
        <v>6.5908470000000001</v>
      </c>
      <c r="CB107">
        <v>4.3768479999999998</v>
      </c>
      <c r="CC107">
        <v>322.3184</v>
      </c>
      <c r="CD107">
        <v>294.31979999999999</v>
      </c>
      <c r="CE107">
        <v>14.67713</v>
      </c>
      <c r="CF107">
        <v>7.5678859999999997</v>
      </c>
      <c r="CG107">
        <v>11.12565</v>
      </c>
      <c r="CH107">
        <v>2.1452930000000001</v>
      </c>
      <c r="CI107">
        <v>235.8459</v>
      </c>
      <c r="CJ107">
        <v>33.09348</v>
      </c>
      <c r="CK107">
        <v>149.76570000000001</v>
      </c>
      <c r="CL107">
        <v>91.252799999999993</v>
      </c>
      <c r="CM107">
        <v>193.1037</v>
      </c>
      <c r="CN107">
        <v>80.265240000000006</v>
      </c>
      <c r="CO107">
        <v>719.85799999999995</v>
      </c>
      <c r="CP107">
        <v>22.2925</v>
      </c>
      <c r="CQ107" s="2" t="s">
        <v>388</v>
      </c>
      <c r="CR107" s="2">
        <v>8.1285139999999991</v>
      </c>
      <c r="CS107" s="2">
        <v>8.0705650000000002</v>
      </c>
      <c r="CT107" s="2">
        <v>7.4426829999999997</v>
      </c>
      <c r="CU107" s="2">
        <v>9.6203439999999993</v>
      </c>
      <c r="CV107" s="2">
        <v>9.6412659999999999</v>
      </c>
      <c r="CW107" s="2">
        <v>9.3200280000000006</v>
      </c>
      <c r="CX107" s="2">
        <v>11.05857</v>
      </c>
      <c r="CY107" s="2">
        <v>11.700150000000001</v>
      </c>
      <c r="CZ107" s="2">
        <v>10.956480000000001</v>
      </c>
      <c r="DA107" s="2">
        <v>10.009180000000001</v>
      </c>
      <c r="DB107" s="2">
        <v>10.21472</v>
      </c>
      <c r="DC107" s="2">
        <v>9.6870999999999992</v>
      </c>
      <c r="DD107" s="2">
        <v>6.480721</v>
      </c>
      <c r="DE107" s="2">
        <v>6.0592870000000003</v>
      </c>
      <c r="DF107" s="2">
        <v>5.4765600000000001</v>
      </c>
      <c r="DG107" s="2">
        <v>6.0886230000000001</v>
      </c>
      <c r="DH107" s="2">
        <v>5.8957009999999999</v>
      </c>
      <c r="DI107" s="2">
        <v>5.6372869999999997</v>
      </c>
      <c r="DJ107" s="2">
        <v>6.0886230000000001</v>
      </c>
      <c r="DK107" s="2">
        <v>5.8957009999999999</v>
      </c>
      <c r="DL107" s="2">
        <v>5.6372869999999997</v>
      </c>
      <c r="DM107" s="2">
        <v>2.204977</v>
      </c>
      <c r="DN107" s="2">
        <v>2.2398579999999999</v>
      </c>
      <c r="DO107" s="2">
        <v>2.1254279999999999</v>
      </c>
    </row>
    <row r="108" spans="1:119" x14ac:dyDescent="0.25">
      <c r="A108" s="10">
        <v>106</v>
      </c>
      <c r="B108" t="s">
        <v>129</v>
      </c>
      <c r="C108" t="s">
        <v>205</v>
      </c>
      <c r="D108" s="7" t="s">
        <v>93</v>
      </c>
      <c r="E108">
        <v>322</v>
      </c>
      <c r="F108" s="8">
        <v>4</v>
      </c>
      <c r="CQ108" s="2" t="s">
        <v>388</v>
      </c>
      <c r="CR108" s="2">
        <v>8.1285139999999991</v>
      </c>
      <c r="CS108" s="2">
        <v>8.0705650000000002</v>
      </c>
      <c r="CT108" s="2">
        <v>7.4426829999999997</v>
      </c>
      <c r="CU108" s="2">
        <v>9.6203439999999993</v>
      </c>
      <c r="CV108" s="2">
        <v>9.6412659999999999</v>
      </c>
      <c r="CW108" s="2">
        <v>9.3200280000000006</v>
      </c>
      <c r="CX108" s="2">
        <v>11.05857</v>
      </c>
      <c r="CY108" s="2">
        <v>11.700150000000001</v>
      </c>
      <c r="CZ108" s="2">
        <v>10.956480000000001</v>
      </c>
      <c r="DA108" s="2">
        <v>10.009180000000001</v>
      </c>
      <c r="DB108" s="2">
        <v>10.21472</v>
      </c>
      <c r="DC108" s="2">
        <v>9.6870999999999992</v>
      </c>
      <c r="DD108" s="2">
        <v>6.480721</v>
      </c>
      <c r="DE108" s="2">
        <v>6.0592870000000003</v>
      </c>
      <c r="DF108" s="2">
        <v>5.4765600000000001</v>
      </c>
      <c r="DG108" s="2">
        <v>6.0886230000000001</v>
      </c>
      <c r="DH108" s="2">
        <v>5.8957009999999999</v>
      </c>
      <c r="DI108" s="2">
        <v>5.6372869999999997</v>
      </c>
      <c r="DJ108" s="2">
        <v>6.0886230000000001</v>
      </c>
      <c r="DK108" s="2">
        <v>5.8957009999999999</v>
      </c>
      <c r="DL108" s="2">
        <v>5.6372869999999997</v>
      </c>
      <c r="DM108" s="2">
        <v>2.204977</v>
      </c>
      <c r="DN108" s="2">
        <v>2.2398579999999999</v>
      </c>
      <c r="DO108" s="2">
        <v>2.1254279999999999</v>
      </c>
    </row>
    <row r="109" spans="1:119" x14ac:dyDescent="0.25">
      <c r="A109" s="10">
        <v>107</v>
      </c>
      <c r="B109" t="s">
        <v>129</v>
      </c>
      <c r="C109" t="s">
        <v>205</v>
      </c>
      <c r="D109" s="6" t="s">
        <v>94</v>
      </c>
      <c r="E109">
        <v>322</v>
      </c>
      <c r="F109" s="8">
        <v>312</v>
      </c>
      <c r="G109">
        <v>57.737200000000001</v>
      </c>
      <c r="H109">
        <v>23.28349</v>
      </c>
      <c r="I109">
        <v>24.91751</v>
      </c>
      <c r="J109">
        <v>2.8145920000000002</v>
      </c>
      <c r="K109">
        <v>3.23427</v>
      </c>
      <c r="L109">
        <v>84.691220000000001</v>
      </c>
      <c r="M109">
        <v>12.52276</v>
      </c>
      <c r="N109">
        <v>50.82949</v>
      </c>
      <c r="O109">
        <v>13.29968</v>
      </c>
      <c r="P109">
        <v>6.4262819999999996</v>
      </c>
      <c r="Q109">
        <v>14.38593</v>
      </c>
      <c r="R109">
        <v>24.085509999999999</v>
      </c>
      <c r="S109">
        <v>0.66298069999999998</v>
      </c>
      <c r="T109">
        <v>12.047879999999999</v>
      </c>
      <c r="U109">
        <v>2.2212499999999999</v>
      </c>
      <c r="V109">
        <v>1.39744E-2</v>
      </c>
      <c r="W109">
        <v>2.4102599999999998E-2</v>
      </c>
      <c r="X109">
        <v>53.403559999999999</v>
      </c>
      <c r="Y109">
        <v>131.50720000000001</v>
      </c>
      <c r="Z109">
        <v>299.6114</v>
      </c>
      <c r="AA109">
        <v>225.08269999999999</v>
      </c>
      <c r="AB109">
        <v>72.144869999999997</v>
      </c>
      <c r="AC109">
        <v>71.803479999999993</v>
      </c>
      <c r="AD109">
        <v>30.530360000000002</v>
      </c>
      <c r="AE109">
        <v>119.4923</v>
      </c>
      <c r="AF109">
        <v>50.734859999999998</v>
      </c>
      <c r="AG109">
        <v>15.938700000000001</v>
      </c>
      <c r="AH109">
        <v>114.5361</v>
      </c>
      <c r="AI109">
        <v>8.1671209999999999</v>
      </c>
      <c r="AJ109">
        <v>34.331009999999999</v>
      </c>
      <c r="AK109">
        <v>10.235329999999999</v>
      </c>
      <c r="AL109">
        <v>14.330450000000001</v>
      </c>
      <c r="AM109">
        <v>193.2304</v>
      </c>
      <c r="AN109">
        <v>3.0312790000000001</v>
      </c>
      <c r="AO109">
        <v>93.882490000000004</v>
      </c>
      <c r="AP109">
        <v>58.185600000000001</v>
      </c>
      <c r="AQ109">
        <v>379.66669999999999</v>
      </c>
      <c r="AR109">
        <v>24.186109999999999</v>
      </c>
      <c r="AS109">
        <v>272.86500000000001</v>
      </c>
      <c r="AT109">
        <v>-75.46481</v>
      </c>
      <c r="AU109">
        <v>-479.31760000000003</v>
      </c>
      <c r="AV109">
        <v>990.43719999999996</v>
      </c>
      <c r="AW109">
        <v>772.13969999999995</v>
      </c>
      <c r="AX109">
        <v>210.3699</v>
      </c>
      <c r="AY109">
        <v>300.77789999999999</v>
      </c>
      <c r="AZ109">
        <v>376.74979999999999</v>
      </c>
      <c r="BA109">
        <v>103.4083</v>
      </c>
      <c r="BB109">
        <v>387.62299999999999</v>
      </c>
      <c r="BC109">
        <v>149.94589999999999</v>
      </c>
      <c r="BD109">
        <v>50.71622</v>
      </c>
      <c r="BE109">
        <v>330.863</v>
      </c>
      <c r="BF109">
        <v>25.42023</v>
      </c>
      <c r="BG109">
        <v>94.617609999999999</v>
      </c>
      <c r="BH109">
        <v>34.288800000000002</v>
      </c>
      <c r="BI109">
        <v>44.571480000000001</v>
      </c>
      <c r="BJ109">
        <v>577.34029999999996</v>
      </c>
      <c r="BK109">
        <v>8.1782090000000007</v>
      </c>
      <c r="BL109">
        <v>266.06689999999998</v>
      </c>
      <c r="BM109">
        <v>186.7602</v>
      </c>
      <c r="BN109">
        <v>1152.2170000000001</v>
      </c>
      <c r="BO109">
        <v>74.842640000000003</v>
      </c>
      <c r="BP109">
        <v>926.67269999999996</v>
      </c>
      <c r="BQ109">
        <v>-111.6729</v>
      </c>
      <c r="BR109">
        <v>-1338.732</v>
      </c>
      <c r="BS109">
        <v>198.61619999999999</v>
      </c>
      <c r="BT109">
        <v>1.6841889999999999</v>
      </c>
      <c r="BU109">
        <v>1.659942</v>
      </c>
      <c r="BV109">
        <v>2.42466E-2</v>
      </c>
      <c r="BW109">
        <v>857.09749999999997</v>
      </c>
      <c r="BX109">
        <v>3.7147399999999999</v>
      </c>
      <c r="BY109">
        <v>8.8739999999999999E-4</v>
      </c>
      <c r="BZ109">
        <v>3.1506400000000001</v>
      </c>
      <c r="CA109">
        <v>6.6016979999999998</v>
      </c>
      <c r="CB109">
        <v>4.3766220000000002</v>
      </c>
      <c r="CC109">
        <v>322.0625</v>
      </c>
      <c r="CD109">
        <v>293.97230000000002</v>
      </c>
      <c r="CE109">
        <v>14.66732</v>
      </c>
      <c r="CF109">
        <v>7.5485540000000002</v>
      </c>
      <c r="CG109">
        <v>11.11106</v>
      </c>
      <c r="CH109">
        <v>2.139141</v>
      </c>
      <c r="CI109">
        <v>236.06620000000001</v>
      </c>
      <c r="CJ109">
        <v>33.166550000000001</v>
      </c>
      <c r="CK109">
        <v>149.48410000000001</v>
      </c>
      <c r="CL109">
        <v>91.121459999999999</v>
      </c>
      <c r="CM109">
        <v>192.97059999999999</v>
      </c>
      <c r="CN109">
        <v>80.213319999999996</v>
      </c>
      <c r="CO109">
        <v>733.53499999999997</v>
      </c>
      <c r="CP109">
        <v>22.359000000000002</v>
      </c>
      <c r="CQ109" s="2" t="s">
        <v>388</v>
      </c>
      <c r="CR109" s="2">
        <v>8.1285139999999991</v>
      </c>
      <c r="CS109" s="2">
        <v>8.0705650000000002</v>
      </c>
      <c r="CT109" s="2">
        <v>7.4426829999999997</v>
      </c>
      <c r="CU109" s="2">
        <v>9.6203439999999993</v>
      </c>
      <c r="CV109" s="2">
        <v>9.6412659999999999</v>
      </c>
      <c r="CW109" s="2">
        <v>9.3200280000000006</v>
      </c>
      <c r="CX109" s="2">
        <v>11.05857</v>
      </c>
      <c r="CY109" s="2">
        <v>11.700150000000001</v>
      </c>
      <c r="CZ109" s="2">
        <v>10.956480000000001</v>
      </c>
      <c r="DA109" s="2">
        <v>10.009180000000001</v>
      </c>
      <c r="DB109" s="2">
        <v>10.21472</v>
      </c>
      <c r="DC109" s="2">
        <v>9.6870999999999992</v>
      </c>
      <c r="DD109" s="2">
        <v>6.480721</v>
      </c>
      <c r="DE109" s="2">
        <v>6.0592870000000003</v>
      </c>
      <c r="DF109" s="2">
        <v>5.4765600000000001</v>
      </c>
      <c r="DG109" s="2">
        <v>6.0886230000000001</v>
      </c>
      <c r="DH109" s="2">
        <v>5.8957009999999999</v>
      </c>
      <c r="DI109" s="2">
        <v>5.6372869999999997</v>
      </c>
      <c r="DJ109" s="2">
        <v>6.0886230000000001</v>
      </c>
      <c r="DK109" s="2">
        <v>5.8957009999999999</v>
      </c>
      <c r="DL109" s="2">
        <v>5.6372869999999997</v>
      </c>
      <c r="DM109" s="2">
        <v>2.204977</v>
      </c>
      <c r="DN109" s="2">
        <v>2.2398579999999999</v>
      </c>
      <c r="DO109" s="2">
        <v>2.1254279999999999</v>
      </c>
    </row>
    <row r="110" spans="1:119" x14ac:dyDescent="0.25">
      <c r="A110" s="10">
        <v>108</v>
      </c>
      <c r="B110" t="s">
        <v>129</v>
      </c>
      <c r="C110" t="s">
        <v>205</v>
      </c>
      <c r="D110" s="8" t="s">
        <v>95</v>
      </c>
      <c r="E110">
        <v>322</v>
      </c>
      <c r="F110" s="8">
        <v>308</v>
      </c>
      <c r="G110">
        <v>58.487000000000002</v>
      </c>
      <c r="H110">
        <v>23.58587</v>
      </c>
      <c r="I110">
        <v>25.100580000000001</v>
      </c>
      <c r="J110">
        <v>2.8436689999999998</v>
      </c>
      <c r="K110">
        <v>3.2634379999999998</v>
      </c>
      <c r="L110">
        <v>85.491039999999998</v>
      </c>
      <c r="M110">
        <v>12.68539</v>
      </c>
      <c r="N110">
        <v>51.250970000000002</v>
      </c>
      <c r="O110">
        <v>13.454219999999999</v>
      </c>
      <c r="P110">
        <v>6.5097399999999999</v>
      </c>
      <c r="Q110">
        <v>14.464449999999999</v>
      </c>
      <c r="R110">
        <v>23.791879999999999</v>
      </c>
      <c r="S110">
        <v>0.62334409999999996</v>
      </c>
      <c r="T110">
        <v>12.20435</v>
      </c>
      <c r="U110">
        <v>2.229123</v>
      </c>
      <c r="V110">
        <v>1.41558E-2</v>
      </c>
      <c r="W110">
        <v>2.4415599999999999E-2</v>
      </c>
      <c r="X110">
        <v>53.31315</v>
      </c>
      <c r="Y110">
        <v>131.83500000000001</v>
      </c>
      <c r="Z110">
        <v>301.2201</v>
      </c>
      <c r="AA110">
        <v>227.5967</v>
      </c>
      <c r="AB110">
        <v>71.208699999999993</v>
      </c>
      <c r="AC110">
        <v>71.400710000000004</v>
      </c>
      <c r="AD110">
        <v>30.535070000000001</v>
      </c>
      <c r="AE110">
        <v>119.74290000000001</v>
      </c>
      <c r="AF110">
        <v>48.489730000000002</v>
      </c>
      <c r="AG110">
        <v>15.733359999999999</v>
      </c>
      <c r="AH110">
        <v>112.401</v>
      </c>
      <c r="AI110">
        <v>8.1257649999999995</v>
      </c>
      <c r="AJ110">
        <v>29.192309999999999</v>
      </c>
      <c r="AK110">
        <v>10.34198</v>
      </c>
      <c r="AL110">
        <v>14.347799999999999</v>
      </c>
      <c r="AM110">
        <v>192.08500000000001</v>
      </c>
      <c r="AN110">
        <v>3.0490650000000001</v>
      </c>
      <c r="AO110">
        <v>93.533529999999999</v>
      </c>
      <c r="AP110">
        <v>58.099170000000001</v>
      </c>
      <c r="AQ110">
        <v>375.18</v>
      </c>
      <c r="AR110">
        <v>24.145769999999999</v>
      </c>
      <c r="AS110">
        <v>277.41320000000002</v>
      </c>
      <c r="AT110">
        <v>-69.3536</v>
      </c>
      <c r="AU110">
        <v>-468.67939999999999</v>
      </c>
      <c r="AV110">
        <v>1000.287</v>
      </c>
      <c r="AW110">
        <v>781.88959999999997</v>
      </c>
      <c r="AX110">
        <v>210.36689999999999</v>
      </c>
      <c r="AY110">
        <v>303.79219999999998</v>
      </c>
      <c r="AZ110">
        <v>379.57279999999997</v>
      </c>
      <c r="BA110">
        <v>104.5607</v>
      </c>
      <c r="BB110">
        <v>391.55040000000002</v>
      </c>
      <c r="BC110">
        <v>149.49789999999999</v>
      </c>
      <c r="BD110">
        <v>50.965730000000001</v>
      </c>
      <c r="BE110">
        <v>330.61700000000002</v>
      </c>
      <c r="BF110">
        <v>25.594709999999999</v>
      </c>
      <c r="BG110">
        <v>89.657120000000006</v>
      </c>
      <c r="BH110">
        <v>34.721699999999998</v>
      </c>
      <c r="BI110">
        <v>44.956139999999998</v>
      </c>
      <c r="BJ110">
        <v>581.9529</v>
      </c>
      <c r="BK110">
        <v>8.2519240000000007</v>
      </c>
      <c r="BL110">
        <v>267.17070000000001</v>
      </c>
      <c r="BM110">
        <v>188.28630000000001</v>
      </c>
      <c r="BN110">
        <v>1155.0650000000001</v>
      </c>
      <c r="BO110">
        <v>75.557590000000005</v>
      </c>
      <c r="BP110">
        <v>939.84339999999997</v>
      </c>
      <c r="BQ110">
        <v>-105.81829999999999</v>
      </c>
      <c r="BR110">
        <v>-1336.441</v>
      </c>
      <c r="BS110">
        <v>200.035</v>
      </c>
      <c r="BT110">
        <v>1.6933</v>
      </c>
      <c r="BU110">
        <v>1.6687669999999999</v>
      </c>
      <c r="BV110">
        <v>2.45329E-2</v>
      </c>
      <c r="BW110">
        <v>859.54409999999996</v>
      </c>
      <c r="BX110">
        <v>3.7272699999999999</v>
      </c>
      <c r="BY110">
        <v>9.056E-4</v>
      </c>
      <c r="BZ110">
        <v>3.15584</v>
      </c>
      <c r="CA110">
        <v>6.5982500000000002</v>
      </c>
      <c r="CB110">
        <v>4.3784200000000002</v>
      </c>
      <c r="CC110">
        <v>322.14690000000002</v>
      </c>
      <c r="CD110">
        <v>294.09699999999998</v>
      </c>
      <c r="CE110">
        <v>14.669549999999999</v>
      </c>
      <c r="CF110">
        <v>7.5539769999999997</v>
      </c>
      <c r="CG110">
        <v>11.1149</v>
      </c>
      <c r="CH110">
        <v>2.1428690000000001</v>
      </c>
      <c r="CI110">
        <v>235.93639999999999</v>
      </c>
      <c r="CJ110">
        <v>33.138680000000001</v>
      </c>
      <c r="CK110">
        <v>149.5761</v>
      </c>
      <c r="CL110">
        <v>91.141980000000004</v>
      </c>
      <c r="CM110">
        <v>192.9554</v>
      </c>
      <c r="CN110">
        <v>80.215549999999993</v>
      </c>
      <c r="CO110">
        <v>730.07100000000003</v>
      </c>
      <c r="CP110">
        <v>22.383099999999999</v>
      </c>
      <c r="CQ110" s="2" t="s">
        <v>388</v>
      </c>
      <c r="CR110" s="2">
        <v>8.1285139999999991</v>
      </c>
      <c r="CS110" s="2">
        <v>8.0705650000000002</v>
      </c>
      <c r="CT110" s="2">
        <v>7.4426829999999997</v>
      </c>
      <c r="CU110" s="2">
        <v>9.6203439999999993</v>
      </c>
      <c r="CV110" s="2">
        <v>9.6412659999999999</v>
      </c>
      <c r="CW110" s="2">
        <v>9.3200280000000006</v>
      </c>
      <c r="CX110" s="2">
        <v>11.05857</v>
      </c>
      <c r="CY110" s="2">
        <v>11.700150000000001</v>
      </c>
      <c r="CZ110" s="2">
        <v>10.956480000000001</v>
      </c>
      <c r="DA110" s="2">
        <v>10.009180000000001</v>
      </c>
      <c r="DB110" s="2">
        <v>10.21472</v>
      </c>
      <c r="DC110" s="2">
        <v>9.6870999999999992</v>
      </c>
      <c r="DD110" s="2">
        <v>6.480721</v>
      </c>
      <c r="DE110" s="2">
        <v>6.0592870000000003</v>
      </c>
      <c r="DF110" s="2">
        <v>5.4765600000000001</v>
      </c>
      <c r="DG110" s="2">
        <v>6.0886230000000001</v>
      </c>
      <c r="DH110" s="2">
        <v>5.8957009999999999</v>
      </c>
      <c r="DI110" s="2">
        <v>5.6372869999999997</v>
      </c>
      <c r="DJ110" s="2">
        <v>6.0886230000000001</v>
      </c>
      <c r="DK110" s="2">
        <v>5.8957009999999999</v>
      </c>
      <c r="DL110" s="2">
        <v>5.6372869999999997</v>
      </c>
      <c r="DM110" s="2">
        <v>2.204977</v>
      </c>
      <c r="DN110" s="2">
        <v>2.2398579999999999</v>
      </c>
      <c r="DO110" s="2">
        <v>2.1254279999999999</v>
      </c>
    </row>
    <row r="111" spans="1:119" x14ac:dyDescent="0.25">
      <c r="A111" s="10">
        <v>109</v>
      </c>
      <c r="B111" t="s">
        <v>129</v>
      </c>
      <c r="C111" t="s">
        <v>205</v>
      </c>
      <c r="D111" s="7" t="s">
        <v>96</v>
      </c>
      <c r="E111">
        <v>322</v>
      </c>
      <c r="F111" s="8">
        <v>4</v>
      </c>
      <c r="CQ111" s="2" t="s">
        <v>388</v>
      </c>
      <c r="CR111" s="2">
        <v>8.1285139999999991</v>
      </c>
      <c r="CS111" s="2">
        <v>8.0705650000000002</v>
      </c>
      <c r="CT111" s="2">
        <v>7.4426829999999997</v>
      </c>
      <c r="CU111" s="2">
        <v>9.6203439999999993</v>
      </c>
      <c r="CV111" s="2">
        <v>9.6412659999999999</v>
      </c>
      <c r="CW111" s="2">
        <v>9.3200280000000006</v>
      </c>
      <c r="CX111" s="2">
        <v>11.05857</v>
      </c>
      <c r="CY111" s="2">
        <v>11.700150000000001</v>
      </c>
      <c r="CZ111" s="2">
        <v>10.956480000000001</v>
      </c>
      <c r="DA111" s="2">
        <v>10.009180000000001</v>
      </c>
      <c r="DB111" s="2">
        <v>10.21472</v>
      </c>
      <c r="DC111" s="2">
        <v>9.6870999999999992</v>
      </c>
      <c r="DD111" s="2">
        <v>6.480721</v>
      </c>
      <c r="DE111" s="2">
        <v>6.0592870000000003</v>
      </c>
      <c r="DF111" s="2">
        <v>5.4765600000000001</v>
      </c>
      <c r="DG111" s="2">
        <v>6.0886230000000001</v>
      </c>
      <c r="DH111" s="2">
        <v>5.8957009999999999</v>
      </c>
      <c r="DI111" s="2">
        <v>5.6372869999999997</v>
      </c>
      <c r="DJ111" s="2">
        <v>6.0886230000000001</v>
      </c>
      <c r="DK111" s="2">
        <v>5.8957009999999999</v>
      </c>
      <c r="DL111" s="2">
        <v>5.6372869999999997</v>
      </c>
      <c r="DM111" s="2">
        <v>2.204977</v>
      </c>
      <c r="DN111" s="2">
        <v>2.2398579999999999</v>
      </c>
      <c r="DO111" s="2">
        <v>2.1254279999999999</v>
      </c>
    </row>
    <row r="112" spans="1:119" x14ac:dyDescent="0.25">
      <c r="A112" s="10">
        <v>110</v>
      </c>
      <c r="B112" t="s">
        <v>129</v>
      </c>
      <c r="C112" t="s">
        <v>205</v>
      </c>
      <c r="D112" s="6" t="s">
        <v>97</v>
      </c>
      <c r="E112">
        <v>322</v>
      </c>
      <c r="F112" s="8">
        <v>10</v>
      </c>
      <c r="CQ112" s="2" t="s">
        <v>388</v>
      </c>
      <c r="CR112" s="2">
        <v>8.1285139999999991</v>
      </c>
      <c r="CS112" s="2">
        <v>8.0705650000000002</v>
      </c>
      <c r="CT112" s="2">
        <v>7.4426829999999997</v>
      </c>
      <c r="CU112" s="2">
        <v>9.6203439999999993</v>
      </c>
      <c r="CV112" s="2">
        <v>9.6412659999999999</v>
      </c>
      <c r="CW112" s="2">
        <v>9.3200280000000006</v>
      </c>
      <c r="CX112" s="2">
        <v>11.05857</v>
      </c>
      <c r="CY112" s="2">
        <v>11.700150000000001</v>
      </c>
      <c r="CZ112" s="2">
        <v>10.956480000000001</v>
      </c>
      <c r="DA112" s="2">
        <v>10.009180000000001</v>
      </c>
      <c r="DB112" s="2">
        <v>10.21472</v>
      </c>
      <c r="DC112" s="2">
        <v>9.6870999999999992</v>
      </c>
      <c r="DD112" s="2">
        <v>6.480721</v>
      </c>
      <c r="DE112" s="2">
        <v>6.0592870000000003</v>
      </c>
      <c r="DF112" s="2">
        <v>5.4765600000000001</v>
      </c>
      <c r="DG112" s="2">
        <v>6.0886230000000001</v>
      </c>
      <c r="DH112" s="2">
        <v>5.8957009999999999</v>
      </c>
      <c r="DI112" s="2">
        <v>5.6372869999999997</v>
      </c>
      <c r="DJ112" s="2">
        <v>6.0886230000000001</v>
      </c>
      <c r="DK112" s="2">
        <v>5.8957009999999999</v>
      </c>
      <c r="DL112" s="2">
        <v>5.6372869999999997</v>
      </c>
      <c r="DM112" s="2">
        <v>2.204977</v>
      </c>
      <c r="DN112" s="2">
        <v>2.2398579999999999</v>
      </c>
      <c r="DO112" s="2">
        <v>2.1254279999999999</v>
      </c>
    </row>
    <row r="113" spans="1:119" x14ac:dyDescent="0.25">
      <c r="A113" s="10">
        <v>111</v>
      </c>
      <c r="B113" t="s">
        <v>129</v>
      </c>
      <c r="C113" t="s">
        <v>205</v>
      </c>
      <c r="D113" s="8" t="s">
        <v>98</v>
      </c>
      <c r="E113">
        <v>322</v>
      </c>
      <c r="F113" s="8">
        <v>10</v>
      </c>
      <c r="CQ113" s="2" t="s">
        <v>388</v>
      </c>
      <c r="CR113" s="2">
        <v>8.1285139999999991</v>
      </c>
      <c r="CS113" s="2">
        <v>8.0705650000000002</v>
      </c>
      <c r="CT113" s="2">
        <v>7.4426829999999997</v>
      </c>
      <c r="CU113" s="2">
        <v>9.6203439999999993</v>
      </c>
      <c r="CV113" s="2">
        <v>9.6412659999999999</v>
      </c>
      <c r="CW113" s="2">
        <v>9.3200280000000006</v>
      </c>
      <c r="CX113" s="2">
        <v>11.05857</v>
      </c>
      <c r="CY113" s="2">
        <v>11.700150000000001</v>
      </c>
      <c r="CZ113" s="2">
        <v>10.956480000000001</v>
      </c>
      <c r="DA113" s="2">
        <v>10.009180000000001</v>
      </c>
      <c r="DB113" s="2">
        <v>10.21472</v>
      </c>
      <c r="DC113" s="2">
        <v>9.6870999999999992</v>
      </c>
      <c r="DD113" s="2">
        <v>6.480721</v>
      </c>
      <c r="DE113" s="2">
        <v>6.0592870000000003</v>
      </c>
      <c r="DF113" s="2">
        <v>5.4765600000000001</v>
      </c>
      <c r="DG113" s="2">
        <v>6.0886230000000001</v>
      </c>
      <c r="DH113" s="2">
        <v>5.8957009999999999</v>
      </c>
      <c r="DI113" s="2">
        <v>5.6372869999999997</v>
      </c>
      <c r="DJ113" s="2">
        <v>6.0886230000000001</v>
      </c>
      <c r="DK113" s="2">
        <v>5.8957009999999999</v>
      </c>
      <c r="DL113" s="2">
        <v>5.6372869999999997</v>
      </c>
      <c r="DM113" s="2">
        <v>2.204977</v>
      </c>
      <c r="DN113" s="2">
        <v>2.2398579999999999</v>
      </c>
      <c r="DO113" s="2">
        <v>2.1254279999999999</v>
      </c>
    </row>
    <row r="114" spans="1:119" x14ac:dyDescent="0.25">
      <c r="A114" s="10">
        <v>112</v>
      </c>
      <c r="B114" t="s">
        <v>129</v>
      </c>
      <c r="C114" t="s">
        <v>120</v>
      </c>
      <c r="D114" s="8" t="s">
        <v>92</v>
      </c>
      <c r="E114">
        <v>14</v>
      </c>
      <c r="F114" s="8">
        <v>12</v>
      </c>
      <c r="CQ114" s="2" t="s">
        <v>389</v>
      </c>
      <c r="CR114" s="2">
        <v>6.9119359999999999</v>
      </c>
      <c r="CS114" s="2">
        <v>6.5084340000000003</v>
      </c>
      <c r="CT114" s="2">
        <v>5.9972409999999998</v>
      </c>
      <c r="CU114" s="2">
        <v>9.6052320000000009</v>
      </c>
      <c r="CV114" s="2">
        <v>9.5417269999999998</v>
      </c>
      <c r="CW114" s="2">
        <v>9.2655290000000008</v>
      </c>
      <c r="CX114" s="2">
        <v>11.04908</v>
      </c>
      <c r="CY114" s="2">
        <v>11.70927</v>
      </c>
      <c r="CZ114" s="2">
        <v>11.036300000000001</v>
      </c>
      <c r="DA114" s="2">
        <v>9.878425</v>
      </c>
      <c r="DB114" s="2">
        <v>10.00544</v>
      </c>
      <c r="DC114" s="2">
        <v>9.6358580000000007</v>
      </c>
      <c r="DD114" s="2">
        <v>6.461595</v>
      </c>
      <c r="DE114" s="2">
        <v>5.9673400000000001</v>
      </c>
      <c r="DF114" s="2">
        <v>5.4644880000000002</v>
      </c>
      <c r="DG114" s="2">
        <v>6.059113</v>
      </c>
      <c r="DH114" s="2">
        <v>5.9211819999999999</v>
      </c>
      <c r="DI114" s="2">
        <v>5.6803850000000002</v>
      </c>
      <c r="DJ114" s="2">
        <v>6.059113</v>
      </c>
      <c r="DK114" s="2">
        <v>5.9211819999999999</v>
      </c>
      <c r="DL114" s="2">
        <v>5.6803850000000002</v>
      </c>
      <c r="DM114" s="2">
        <v>2.2000359999999999</v>
      </c>
      <c r="DN114" s="2">
        <v>2.2348490000000001</v>
      </c>
      <c r="DO114" s="2">
        <v>2.128269</v>
      </c>
    </row>
    <row r="115" spans="1:119" x14ac:dyDescent="0.25">
      <c r="A115" s="10">
        <v>113</v>
      </c>
      <c r="B115" t="s">
        <v>129</v>
      </c>
      <c r="C115" t="s">
        <v>120</v>
      </c>
      <c r="D115" s="7" t="s">
        <v>93</v>
      </c>
      <c r="E115">
        <v>14</v>
      </c>
      <c r="F115" s="8">
        <v>2</v>
      </c>
      <c r="CQ115" s="2" t="s">
        <v>389</v>
      </c>
      <c r="CR115" s="2">
        <v>6.9119359999999999</v>
      </c>
      <c r="CS115" s="2">
        <v>6.5084340000000003</v>
      </c>
      <c r="CT115" s="2">
        <v>5.9972409999999998</v>
      </c>
      <c r="CU115" s="2">
        <v>9.6052320000000009</v>
      </c>
      <c r="CV115" s="2">
        <v>9.5417269999999998</v>
      </c>
      <c r="CW115" s="2">
        <v>9.2655290000000008</v>
      </c>
      <c r="CX115" s="2">
        <v>11.04908</v>
      </c>
      <c r="CY115" s="2">
        <v>11.70927</v>
      </c>
      <c r="CZ115" s="2">
        <v>11.036300000000001</v>
      </c>
      <c r="DA115" s="2">
        <v>9.878425</v>
      </c>
      <c r="DB115" s="2">
        <v>10.00544</v>
      </c>
      <c r="DC115" s="2">
        <v>9.6358580000000007</v>
      </c>
      <c r="DD115" s="2">
        <v>6.461595</v>
      </c>
      <c r="DE115" s="2">
        <v>5.9673400000000001</v>
      </c>
      <c r="DF115" s="2">
        <v>5.4644880000000002</v>
      </c>
      <c r="DG115" s="2">
        <v>6.059113</v>
      </c>
      <c r="DH115" s="2">
        <v>5.9211819999999999</v>
      </c>
      <c r="DI115" s="2">
        <v>5.6803850000000002</v>
      </c>
      <c r="DJ115" s="2">
        <v>6.059113</v>
      </c>
      <c r="DK115" s="2">
        <v>5.9211819999999999</v>
      </c>
      <c r="DL115" s="2">
        <v>5.6803850000000002</v>
      </c>
      <c r="DM115" s="2">
        <v>2.2000359999999999</v>
      </c>
      <c r="DN115" s="2">
        <v>2.2348490000000001</v>
      </c>
      <c r="DO115" s="2">
        <v>2.128269</v>
      </c>
    </row>
    <row r="116" spans="1:119" x14ac:dyDescent="0.25">
      <c r="A116" s="10">
        <v>114</v>
      </c>
      <c r="B116" t="s">
        <v>129</v>
      </c>
      <c r="C116" t="s">
        <v>120</v>
      </c>
      <c r="D116" s="6" t="s">
        <v>94</v>
      </c>
      <c r="E116">
        <v>14</v>
      </c>
      <c r="F116" s="8">
        <v>14</v>
      </c>
      <c r="CQ116" s="2" t="s">
        <v>389</v>
      </c>
      <c r="CR116" s="2">
        <v>6.9119359999999999</v>
      </c>
      <c r="CS116" s="2">
        <v>6.5084340000000003</v>
      </c>
      <c r="CT116" s="2">
        <v>5.9972409999999998</v>
      </c>
      <c r="CU116" s="2">
        <v>9.6052320000000009</v>
      </c>
      <c r="CV116" s="2">
        <v>9.5417269999999998</v>
      </c>
      <c r="CW116" s="2">
        <v>9.2655290000000008</v>
      </c>
      <c r="CX116" s="2">
        <v>11.04908</v>
      </c>
      <c r="CY116" s="2">
        <v>11.70927</v>
      </c>
      <c r="CZ116" s="2">
        <v>11.036300000000001</v>
      </c>
      <c r="DA116" s="2">
        <v>9.878425</v>
      </c>
      <c r="DB116" s="2">
        <v>10.00544</v>
      </c>
      <c r="DC116" s="2">
        <v>9.6358580000000007</v>
      </c>
      <c r="DD116" s="2">
        <v>6.461595</v>
      </c>
      <c r="DE116" s="2">
        <v>5.9673400000000001</v>
      </c>
      <c r="DF116" s="2">
        <v>5.4644880000000002</v>
      </c>
      <c r="DG116" s="2">
        <v>6.059113</v>
      </c>
      <c r="DH116" s="2">
        <v>5.9211819999999999</v>
      </c>
      <c r="DI116" s="2">
        <v>5.6803850000000002</v>
      </c>
      <c r="DJ116" s="2">
        <v>6.059113</v>
      </c>
      <c r="DK116" s="2">
        <v>5.9211819999999999</v>
      </c>
      <c r="DL116" s="2">
        <v>5.6803850000000002</v>
      </c>
      <c r="DM116" s="2">
        <v>2.2000359999999999</v>
      </c>
      <c r="DN116" s="2">
        <v>2.2348490000000001</v>
      </c>
      <c r="DO116" s="2">
        <v>2.128269</v>
      </c>
    </row>
    <row r="117" spans="1:119" x14ac:dyDescent="0.25">
      <c r="A117" s="10">
        <v>115</v>
      </c>
      <c r="B117" t="s">
        <v>129</v>
      </c>
      <c r="C117" t="s">
        <v>120</v>
      </c>
      <c r="D117" s="8" t="s">
        <v>95</v>
      </c>
      <c r="E117">
        <v>14</v>
      </c>
      <c r="F117" s="8">
        <v>12</v>
      </c>
      <c r="CQ117" s="2" t="s">
        <v>389</v>
      </c>
      <c r="CR117" s="2">
        <v>6.9119359999999999</v>
      </c>
      <c r="CS117" s="2">
        <v>6.5084340000000003</v>
      </c>
      <c r="CT117" s="2">
        <v>5.9972409999999998</v>
      </c>
      <c r="CU117" s="2">
        <v>9.6052320000000009</v>
      </c>
      <c r="CV117" s="2">
        <v>9.5417269999999998</v>
      </c>
      <c r="CW117" s="2">
        <v>9.2655290000000008</v>
      </c>
      <c r="CX117" s="2">
        <v>11.04908</v>
      </c>
      <c r="CY117" s="2">
        <v>11.70927</v>
      </c>
      <c r="CZ117" s="2">
        <v>11.036300000000001</v>
      </c>
      <c r="DA117" s="2">
        <v>9.878425</v>
      </c>
      <c r="DB117" s="2">
        <v>10.00544</v>
      </c>
      <c r="DC117" s="2">
        <v>9.6358580000000007</v>
      </c>
      <c r="DD117" s="2">
        <v>6.461595</v>
      </c>
      <c r="DE117" s="2">
        <v>5.9673400000000001</v>
      </c>
      <c r="DF117" s="2">
        <v>5.4644880000000002</v>
      </c>
      <c r="DG117" s="2">
        <v>6.059113</v>
      </c>
      <c r="DH117" s="2">
        <v>5.9211819999999999</v>
      </c>
      <c r="DI117" s="2">
        <v>5.6803850000000002</v>
      </c>
      <c r="DJ117" s="2">
        <v>6.059113</v>
      </c>
      <c r="DK117" s="2">
        <v>5.9211819999999999</v>
      </c>
      <c r="DL117" s="2">
        <v>5.6803850000000002</v>
      </c>
      <c r="DM117" s="2">
        <v>2.2000359999999999</v>
      </c>
      <c r="DN117" s="2">
        <v>2.2348490000000001</v>
      </c>
      <c r="DO117" s="2">
        <v>2.128269</v>
      </c>
    </row>
    <row r="118" spans="1:119" x14ac:dyDescent="0.25">
      <c r="A118" s="10">
        <v>116</v>
      </c>
      <c r="B118" t="s">
        <v>129</v>
      </c>
      <c r="C118" t="s">
        <v>120</v>
      </c>
      <c r="D118" s="7" t="s">
        <v>96</v>
      </c>
      <c r="E118">
        <v>14</v>
      </c>
      <c r="F118" s="8">
        <v>2</v>
      </c>
      <c r="CQ118" s="2" t="s">
        <v>389</v>
      </c>
      <c r="CR118" s="2">
        <v>6.9119359999999999</v>
      </c>
      <c r="CS118" s="2">
        <v>6.5084340000000003</v>
      </c>
      <c r="CT118" s="2">
        <v>5.9972409999999998</v>
      </c>
      <c r="CU118" s="2">
        <v>9.6052320000000009</v>
      </c>
      <c r="CV118" s="2">
        <v>9.5417269999999998</v>
      </c>
      <c r="CW118" s="2">
        <v>9.2655290000000008</v>
      </c>
      <c r="CX118" s="2">
        <v>11.04908</v>
      </c>
      <c r="CY118" s="2">
        <v>11.70927</v>
      </c>
      <c r="CZ118" s="2">
        <v>11.036300000000001</v>
      </c>
      <c r="DA118" s="2">
        <v>9.878425</v>
      </c>
      <c r="DB118" s="2">
        <v>10.00544</v>
      </c>
      <c r="DC118" s="2">
        <v>9.6358580000000007</v>
      </c>
      <c r="DD118" s="2">
        <v>6.461595</v>
      </c>
      <c r="DE118" s="2">
        <v>5.9673400000000001</v>
      </c>
      <c r="DF118" s="2">
        <v>5.4644880000000002</v>
      </c>
      <c r="DG118" s="2">
        <v>6.059113</v>
      </c>
      <c r="DH118" s="2">
        <v>5.9211819999999999</v>
      </c>
      <c r="DI118" s="2">
        <v>5.6803850000000002</v>
      </c>
      <c r="DJ118" s="2">
        <v>6.059113</v>
      </c>
      <c r="DK118" s="2">
        <v>5.9211819999999999</v>
      </c>
      <c r="DL118" s="2">
        <v>5.6803850000000002</v>
      </c>
      <c r="DM118" s="2">
        <v>2.2000359999999999</v>
      </c>
      <c r="DN118" s="2">
        <v>2.2348490000000001</v>
      </c>
      <c r="DO118" s="2">
        <v>2.128269</v>
      </c>
    </row>
    <row r="119" spans="1:119" x14ac:dyDescent="0.25">
      <c r="A119" s="10">
        <v>117</v>
      </c>
      <c r="B119" t="s">
        <v>129</v>
      </c>
      <c r="C119" t="s">
        <v>121</v>
      </c>
      <c r="D119" s="8" t="s">
        <v>92</v>
      </c>
      <c r="E119">
        <v>116</v>
      </c>
      <c r="F119" s="8">
        <v>116</v>
      </c>
      <c r="G119">
        <v>2.6637900000000001</v>
      </c>
      <c r="H119">
        <v>23.998660000000001</v>
      </c>
      <c r="I119">
        <v>25.77488</v>
      </c>
      <c r="J119">
        <v>2.366997</v>
      </c>
      <c r="K119">
        <v>2.627872</v>
      </c>
      <c r="L119">
        <v>75.878600000000006</v>
      </c>
      <c r="M119">
        <v>14.06034</v>
      </c>
      <c r="N119">
        <v>47.785339999999998</v>
      </c>
      <c r="O119">
        <v>15.044829999999999</v>
      </c>
      <c r="P119">
        <v>0</v>
      </c>
      <c r="Q119">
        <v>6.48</v>
      </c>
      <c r="R119">
        <v>27.88862</v>
      </c>
      <c r="S119">
        <v>0.80189659999999996</v>
      </c>
      <c r="T119">
        <v>11.40629</v>
      </c>
      <c r="U119">
        <v>2.7348279999999998</v>
      </c>
      <c r="V119">
        <v>3.75862E-2</v>
      </c>
      <c r="W119">
        <v>2.3275899999999999E-2</v>
      </c>
      <c r="X119">
        <v>49.311639999999997</v>
      </c>
      <c r="Y119">
        <v>133.458</v>
      </c>
      <c r="Z119">
        <v>274.77100000000002</v>
      </c>
      <c r="AA119">
        <v>206.11189999999999</v>
      </c>
      <c r="AB119">
        <v>68.321730000000002</v>
      </c>
      <c r="AC119">
        <v>59.570039999999999</v>
      </c>
      <c r="AD119">
        <v>20.4697</v>
      </c>
      <c r="AE119">
        <v>128.1782</v>
      </c>
      <c r="AF119">
        <v>46.9009</v>
      </c>
      <c r="AG119">
        <v>17.330269999999999</v>
      </c>
      <c r="AH119">
        <v>112.10080000000001</v>
      </c>
      <c r="AI119">
        <v>8.5237820000000006</v>
      </c>
      <c r="AJ119">
        <v>34.312489999999997</v>
      </c>
      <c r="AK119">
        <v>11.97805</v>
      </c>
      <c r="AL119">
        <v>15.018359999999999</v>
      </c>
      <c r="AM119">
        <v>224.63249999999999</v>
      </c>
      <c r="AN119">
        <v>5.2305900000000003</v>
      </c>
      <c r="AO119">
        <v>91.780259999999998</v>
      </c>
      <c r="AP119">
        <v>68.674909999999997</v>
      </c>
      <c r="AQ119">
        <v>421.63729999999998</v>
      </c>
      <c r="AR119">
        <v>27.522629999999999</v>
      </c>
      <c r="AS119">
        <v>290.13330000000002</v>
      </c>
      <c r="AT119">
        <v>-100.1849</v>
      </c>
      <c r="AU119">
        <v>-549.34479999999996</v>
      </c>
      <c r="AV119">
        <v>745.27689999999996</v>
      </c>
      <c r="AW119">
        <v>568.3546</v>
      </c>
      <c r="AX119">
        <v>176.00299999999999</v>
      </c>
      <c r="AY119">
        <v>168.8989</v>
      </c>
      <c r="AZ119">
        <v>340.26100000000002</v>
      </c>
      <c r="BA119">
        <v>52.787010000000002</v>
      </c>
      <c r="BB119">
        <v>336.97</v>
      </c>
      <c r="BC119">
        <v>119.9948</v>
      </c>
      <c r="BD119">
        <v>45.039050000000003</v>
      </c>
      <c r="BE119">
        <v>280.5437</v>
      </c>
      <c r="BF119">
        <v>21.83475</v>
      </c>
      <c r="BG119">
        <v>77.072569999999999</v>
      </c>
      <c r="BH119">
        <v>31.262360000000001</v>
      </c>
      <c r="BI119">
        <v>39.201219999999999</v>
      </c>
      <c r="BJ119">
        <v>555.3528</v>
      </c>
      <c r="BK119">
        <v>11.308809999999999</v>
      </c>
      <c r="BL119">
        <v>229.88890000000001</v>
      </c>
      <c r="BM119">
        <v>180.14660000000001</v>
      </c>
      <c r="BN119">
        <v>1036.683</v>
      </c>
      <c r="BO119">
        <v>72.528649999999999</v>
      </c>
      <c r="BP119">
        <v>766.5204</v>
      </c>
      <c r="BQ119">
        <v>-210.17679999999999</v>
      </c>
      <c r="BR119">
        <v>-1319.3879999999999</v>
      </c>
      <c r="BS119">
        <v>166.23089999999999</v>
      </c>
      <c r="BT119">
        <v>1.6736040000000001</v>
      </c>
      <c r="BU119">
        <v>1.6359330000000001</v>
      </c>
      <c r="BV119">
        <v>3.7671299999999998E-2</v>
      </c>
      <c r="BW119">
        <v>822.69269999999995</v>
      </c>
      <c r="BX119">
        <v>3.7672400000000001</v>
      </c>
      <c r="BY119">
        <v>1.0047999999999999E-3</v>
      </c>
      <c r="BZ119">
        <v>3.1206900000000002</v>
      </c>
      <c r="CA119">
        <v>6.6491749999999996</v>
      </c>
      <c r="CB119">
        <v>4.347594</v>
      </c>
      <c r="CC119">
        <v>321.7371</v>
      </c>
      <c r="CD119">
        <v>293.0292</v>
      </c>
      <c r="CE119">
        <v>14.707890000000001</v>
      </c>
      <c r="CF119">
        <v>7.5699610000000002</v>
      </c>
      <c r="CG119">
        <v>11.142160000000001</v>
      </c>
      <c r="CH119">
        <v>2.1351279999999999</v>
      </c>
      <c r="CI119">
        <v>236.42769999999999</v>
      </c>
      <c r="CJ119">
        <v>34.109200000000001</v>
      </c>
      <c r="CK119">
        <v>150.34389999999999</v>
      </c>
      <c r="CL119">
        <v>92.665009999999995</v>
      </c>
      <c r="CM119">
        <v>193.03700000000001</v>
      </c>
      <c r="CN119">
        <v>81.611019999999996</v>
      </c>
      <c r="CO119">
        <v>804.35299999999995</v>
      </c>
      <c r="CP119">
        <v>23.767199999999999</v>
      </c>
      <c r="CQ119" s="2" t="s">
        <v>390</v>
      </c>
      <c r="CR119" s="2">
        <v>7.9648599999999998</v>
      </c>
      <c r="CS119" s="2">
        <v>7.8984370000000004</v>
      </c>
      <c r="CT119" s="2">
        <v>7.2611670000000004</v>
      </c>
      <c r="CU119" s="2">
        <v>9.6071980000000003</v>
      </c>
      <c r="CV119" s="2">
        <v>9.6623619999999999</v>
      </c>
      <c r="CW119" s="2">
        <v>9.3266760000000009</v>
      </c>
      <c r="CX119" s="2">
        <v>11.04153</v>
      </c>
      <c r="CY119" s="2">
        <v>11.707789999999999</v>
      </c>
      <c r="CZ119" s="2">
        <v>10.96942</v>
      </c>
      <c r="DA119" s="2">
        <v>10.00797</v>
      </c>
      <c r="DB119" s="2">
        <v>10.280900000000001</v>
      </c>
      <c r="DC119" s="2">
        <v>9.752065</v>
      </c>
      <c r="DD119" s="2">
        <v>6.5097399999999999</v>
      </c>
      <c r="DE119" s="2">
        <v>6.1198069999999998</v>
      </c>
      <c r="DF119" s="2">
        <v>5.5127430000000004</v>
      </c>
      <c r="DG119" s="2">
        <v>6.0852729999999999</v>
      </c>
      <c r="DH119" s="2">
        <v>5.9036010000000001</v>
      </c>
      <c r="DI119" s="2">
        <v>5.6601650000000001</v>
      </c>
      <c r="DJ119" s="2">
        <v>6.0852729999999999</v>
      </c>
      <c r="DK119" s="2">
        <v>5.9036010000000001</v>
      </c>
      <c r="DL119" s="2">
        <v>5.6601650000000001</v>
      </c>
      <c r="DM119" s="2">
        <v>2.1989779999999999</v>
      </c>
      <c r="DN119" s="2">
        <v>2.2349570000000001</v>
      </c>
      <c r="DO119" s="2">
        <v>2.1251500000000001</v>
      </c>
    </row>
    <row r="120" spans="1:119" x14ac:dyDescent="0.25">
      <c r="A120" s="10">
        <v>118</v>
      </c>
      <c r="B120" t="s">
        <v>129</v>
      </c>
      <c r="C120" t="s">
        <v>121</v>
      </c>
      <c r="D120" s="6" t="s">
        <v>94</v>
      </c>
      <c r="E120">
        <v>116</v>
      </c>
      <c r="F120" s="8">
        <v>115</v>
      </c>
      <c r="G120">
        <v>2.68696</v>
      </c>
      <c r="H120">
        <v>24.007719999999999</v>
      </c>
      <c r="I120">
        <v>25.799389999999999</v>
      </c>
      <c r="J120">
        <v>2.3742190000000001</v>
      </c>
      <c r="K120">
        <v>2.633702</v>
      </c>
      <c r="L120">
        <v>76.087370000000007</v>
      </c>
      <c r="M120">
        <v>14.18261</v>
      </c>
      <c r="N120">
        <v>48.200870000000002</v>
      </c>
      <c r="O120">
        <v>15.175649999999999</v>
      </c>
      <c r="P120">
        <v>0</v>
      </c>
      <c r="Q120">
        <v>6.473217</v>
      </c>
      <c r="R120">
        <v>28.131129999999999</v>
      </c>
      <c r="S120">
        <v>0.80886959999999997</v>
      </c>
      <c r="T120">
        <v>11.438090000000001</v>
      </c>
      <c r="U120">
        <v>2.5955650000000001</v>
      </c>
      <c r="V120">
        <v>3.7913000000000002E-2</v>
      </c>
      <c r="W120">
        <v>2.3478300000000001E-2</v>
      </c>
      <c r="X120">
        <v>49.446869999999997</v>
      </c>
      <c r="Y120">
        <v>133.95930000000001</v>
      </c>
      <c r="Z120">
        <v>272.17809999999997</v>
      </c>
      <c r="AA120">
        <v>202.922</v>
      </c>
      <c r="AB120">
        <v>68.91583</v>
      </c>
      <c r="AC120">
        <v>59.111519999999999</v>
      </c>
      <c r="AD120">
        <v>20.6477</v>
      </c>
      <c r="AE120">
        <v>129.0539</v>
      </c>
      <c r="AF120">
        <v>47.08379</v>
      </c>
      <c r="AG120">
        <v>17.214790000000001</v>
      </c>
      <c r="AH120">
        <v>112.38030000000001</v>
      </c>
      <c r="AI120">
        <v>8.5560840000000002</v>
      </c>
      <c r="AJ120">
        <v>34.512189999999997</v>
      </c>
      <c r="AK120">
        <v>12.038040000000001</v>
      </c>
      <c r="AL120">
        <v>15.03701</v>
      </c>
      <c r="AM120">
        <v>225.078</v>
      </c>
      <c r="AN120">
        <v>5.2760730000000002</v>
      </c>
      <c r="AO120">
        <v>91.994900000000001</v>
      </c>
      <c r="AP120">
        <v>68.077709999999996</v>
      </c>
      <c r="AQ120">
        <v>420.56670000000003</v>
      </c>
      <c r="AR120">
        <v>27.482569999999999</v>
      </c>
      <c r="AS120">
        <v>288.93529999999998</v>
      </c>
      <c r="AT120">
        <v>-101.4914</v>
      </c>
      <c r="AU120">
        <v>-549.54070000000002</v>
      </c>
      <c r="AV120">
        <v>742.00570000000005</v>
      </c>
      <c r="AW120">
        <v>563.54489999999998</v>
      </c>
      <c r="AX120">
        <v>177.5334</v>
      </c>
      <c r="AY120">
        <v>168.4562</v>
      </c>
      <c r="AZ120">
        <v>341.92950000000002</v>
      </c>
      <c r="BA120">
        <v>53.246029999999998</v>
      </c>
      <c r="BB120">
        <v>339.43259999999998</v>
      </c>
      <c r="BC120">
        <v>120.5979</v>
      </c>
      <c r="BD120">
        <v>44.909700000000001</v>
      </c>
      <c r="BE120">
        <v>281.6223</v>
      </c>
      <c r="BF120">
        <v>21.94276</v>
      </c>
      <c r="BG120">
        <v>77.549639999999997</v>
      </c>
      <c r="BH120">
        <v>31.447749999999999</v>
      </c>
      <c r="BI120">
        <v>39.322989999999997</v>
      </c>
      <c r="BJ120">
        <v>557.23080000000004</v>
      </c>
      <c r="BK120">
        <v>11.40714</v>
      </c>
      <c r="BL120">
        <v>230.74590000000001</v>
      </c>
      <c r="BM120">
        <v>179.37520000000001</v>
      </c>
      <c r="BN120">
        <v>1036.4259999999999</v>
      </c>
      <c r="BO120">
        <v>72.612470000000002</v>
      </c>
      <c r="BP120">
        <v>765.90260000000001</v>
      </c>
      <c r="BQ120">
        <v>-212.85650000000001</v>
      </c>
      <c r="BR120">
        <v>-1321.895</v>
      </c>
      <c r="BS120">
        <v>166.58959999999999</v>
      </c>
      <c r="BT120">
        <v>1.673027</v>
      </c>
      <c r="BU120">
        <v>1.6350279999999999</v>
      </c>
      <c r="BV120">
        <v>3.7998900000000002E-2</v>
      </c>
      <c r="BW120">
        <v>821.01679999999999</v>
      </c>
      <c r="BX120">
        <v>3.7652199999999998</v>
      </c>
      <c r="BY120">
        <v>1.0016000000000001E-3</v>
      </c>
      <c r="BZ120">
        <v>3.12174</v>
      </c>
      <c r="CA120">
        <v>6.661219</v>
      </c>
      <c r="CB120">
        <v>4.3499720000000002</v>
      </c>
      <c r="CC120">
        <v>321.49669999999998</v>
      </c>
      <c r="CD120">
        <v>292.73039999999997</v>
      </c>
      <c r="CE120">
        <v>14.704090000000001</v>
      </c>
      <c r="CF120">
        <v>7.5633239999999997</v>
      </c>
      <c r="CG120">
        <v>11.136939999999999</v>
      </c>
      <c r="CH120">
        <v>2.1341969999999999</v>
      </c>
      <c r="CI120">
        <v>236.489</v>
      </c>
      <c r="CJ120">
        <v>34.272019999999998</v>
      </c>
      <c r="CK120">
        <v>150.3202</v>
      </c>
      <c r="CL120">
        <v>92.704899999999995</v>
      </c>
      <c r="CM120">
        <v>192.91220000000001</v>
      </c>
      <c r="CN120">
        <v>81.683220000000006</v>
      </c>
      <c r="CO120">
        <v>808.096</v>
      </c>
      <c r="CP120">
        <v>23.808700000000002</v>
      </c>
      <c r="CQ120" s="2" t="s">
        <v>390</v>
      </c>
      <c r="CR120" s="2">
        <v>7.9648599999999998</v>
      </c>
      <c r="CS120" s="2">
        <v>7.8984370000000004</v>
      </c>
      <c r="CT120" s="2">
        <v>7.2611670000000004</v>
      </c>
      <c r="CU120" s="2">
        <v>9.6071980000000003</v>
      </c>
      <c r="CV120" s="2">
        <v>9.6623619999999999</v>
      </c>
      <c r="CW120" s="2">
        <v>9.3266760000000009</v>
      </c>
      <c r="CX120" s="2">
        <v>11.04153</v>
      </c>
      <c r="CY120" s="2">
        <v>11.707789999999999</v>
      </c>
      <c r="CZ120" s="2">
        <v>10.96942</v>
      </c>
      <c r="DA120" s="2">
        <v>10.00797</v>
      </c>
      <c r="DB120" s="2">
        <v>10.280900000000001</v>
      </c>
      <c r="DC120" s="2">
        <v>9.752065</v>
      </c>
      <c r="DD120" s="2">
        <v>6.5097399999999999</v>
      </c>
      <c r="DE120" s="2">
        <v>6.1198069999999998</v>
      </c>
      <c r="DF120" s="2">
        <v>5.5127430000000004</v>
      </c>
      <c r="DG120" s="2">
        <v>6.0852729999999999</v>
      </c>
      <c r="DH120" s="2">
        <v>5.9036010000000001</v>
      </c>
      <c r="DI120" s="2">
        <v>5.6601650000000001</v>
      </c>
      <c r="DJ120" s="2">
        <v>6.0852729999999999</v>
      </c>
      <c r="DK120" s="2">
        <v>5.9036010000000001</v>
      </c>
      <c r="DL120" s="2">
        <v>5.6601650000000001</v>
      </c>
      <c r="DM120" s="2">
        <v>2.1989779999999999</v>
      </c>
      <c r="DN120" s="2">
        <v>2.2349570000000001</v>
      </c>
      <c r="DO120" s="2">
        <v>2.1251500000000001</v>
      </c>
    </row>
    <row r="121" spans="1:119" x14ac:dyDescent="0.25">
      <c r="A121" s="10">
        <v>119</v>
      </c>
      <c r="B121" t="s">
        <v>129</v>
      </c>
      <c r="C121" t="s">
        <v>121</v>
      </c>
      <c r="D121" s="8" t="s">
        <v>95</v>
      </c>
      <c r="E121">
        <v>116</v>
      </c>
      <c r="F121" s="8">
        <v>115</v>
      </c>
      <c r="G121">
        <v>2.68696</v>
      </c>
      <c r="H121">
        <v>24.007719999999999</v>
      </c>
      <c r="I121">
        <v>25.799389999999999</v>
      </c>
      <c r="J121">
        <v>2.3742190000000001</v>
      </c>
      <c r="K121">
        <v>2.633702</v>
      </c>
      <c r="L121">
        <v>76.087370000000007</v>
      </c>
      <c r="M121">
        <v>14.18261</v>
      </c>
      <c r="N121">
        <v>48.200870000000002</v>
      </c>
      <c r="O121">
        <v>15.175649999999999</v>
      </c>
      <c r="P121">
        <v>0</v>
      </c>
      <c r="Q121">
        <v>6.473217</v>
      </c>
      <c r="R121">
        <v>28.131129999999999</v>
      </c>
      <c r="S121">
        <v>0.80886959999999997</v>
      </c>
      <c r="T121">
        <v>11.438090000000001</v>
      </c>
      <c r="U121">
        <v>2.5955650000000001</v>
      </c>
      <c r="V121">
        <v>3.7913000000000002E-2</v>
      </c>
      <c r="W121">
        <v>2.3478300000000001E-2</v>
      </c>
      <c r="X121">
        <v>49.446869999999997</v>
      </c>
      <c r="Y121">
        <v>133.95930000000001</v>
      </c>
      <c r="Z121">
        <v>272.17809999999997</v>
      </c>
      <c r="AA121">
        <v>202.922</v>
      </c>
      <c r="AB121">
        <v>68.91583</v>
      </c>
      <c r="AC121">
        <v>59.111519999999999</v>
      </c>
      <c r="AD121">
        <v>20.6477</v>
      </c>
      <c r="AE121">
        <v>129.0539</v>
      </c>
      <c r="AF121">
        <v>47.08379</v>
      </c>
      <c r="AG121">
        <v>17.214790000000001</v>
      </c>
      <c r="AH121">
        <v>112.38030000000001</v>
      </c>
      <c r="AI121">
        <v>8.5560840000000002</v>
      </c>
      <c r="AJ121">
        <v>34.512189999999997</v>
      </c>
      <c r="AK121">
        <v>12.038040000000001</v>
      </c>
      <c r="AL121">
        <v>15.03701</v>
      </c>
      <c r="AM121">
        <v>225.078</v>
      </c>
      <c r="AN121">
        <v>5.2760730000000002</v>
      </c>
      <c r="AO121">
        <v>91.994900000000001</v>
      </c>
      <c r="AP121">
        <v>68.077709999999996</v>
      </c>
      <c r="AQ121">
        <v>420.56670000000003</v>
      </c>
      <c r="AR121">
        <v>27.482569999999999</v>
      </c>
      <c r="AS121">
        <v>288.93529999999998</v>
      </c>
      <c r="AT121">
        <v>-101.4914</v>
      </c>
      <c r="AU121">
        <v>-549.54070000000002</v>
      </c>
      <c r="AV121">
        <v>742.00570000000005</v>
      </c>
      <c r="AW121">
        <v>563.54489999999998</v>
      </c>
      <c r="AX121">
        <v>177.5334</v>
      </c>
      <c r="AY121">
        <v>168.4562</v>
      </c>
      <c r="AZ121">
        <v>341.92950000000002</v>
      </c>
      <c r="BA121">
        <v>53.246029999999998</v>
      </c>
      <c r="BB121">
        <v>339.43259999999998</v>
      </c>
      <c r="BC121">
        <v>120.5979</v>
      </c>
      <c r="BD121">
        <v>44.909700000000001</v>
      </c>
      <c r="BE121">
        <v>281.6223</v>
      </c>
      <c r="BF121">
        <v>21.94276</v>
      </c>
      <c r="BG121">
        <v>77.549639999999997</v>
      </c>
      <c r="BH121">
        <v>31.447749999999999</v>
      </c>
      <c r="BI121">
        <v>39.322989999999997</v>
      </c>
      <c r="BJ121">
        <v>557.23080000000004</v>
      </c>
      <c r="BK121">
        <v>11.40714</v>
      </c>
      <c r="BL121">
        <v>230.74590000000001</v>
      </c>
      <c r="BM121">
        <v>179.37520000000001</v>
      </c>
      <c r="BN121">
        <v>1036.4259999999999</v>
      </c>
      <c r="BO121">
        <v>72.612470000000002</v>
      </c>
      <c r="BP121">
        <v>765.90260000000001</v>
      </c>
      <c r="BQ121">
        <v>-212.85650000000001</v>
      </c>
      <c r="BR121">
        <v>-1321.895</v>
      </c>
      <c r="BS121">
        <v>166.58959999999999</v>
      </c>
      <c r="BT121">
        <v>1.673027</v>
      </c>
      <c r="BU121">
        <v>1.6350279999999999</v>
      </c>
      <c r="BV121">
        <v>3.7998900000000002E-2</v>
      </c>
      <c r="BW121">
        <v>821.01679999999999</v>
      </c>
      <c r="BX121">
        <v>3.7652199999999998</v>
      </c>
      <c r="BY121">
        <v>1.0016000000000001E-3</v>
      </c>
      <c r="BZ121">
        <v>3.12174</v>
      </c>
      <c r="CA121">
        <v>6.661219</v>
      </c>
      <c r="CB121">
        <v>4.3499720000000002</v>
      </c>
      <c r="CC121">
        <v>321.49669999999998</v>
      </c>
      <c r="CD121">
        <v>292.73039999999997</v>
      </c>
      <c r="CE121">
        <v>14.704090000000001</v>
      </c>
      <c r="CF121">
        <v>7.5633239999999997</v>
      </c>
      <c r="CG121">
        <v>11.136939999999999</v>
      </c>
      <c r="CH121">
        <v>2.1341969999999999</v>
      </c>
      <c r="CI121">
        <v>236.489</v>
      </c>
      <c r="CJ121">
        <v>34.272019999999998</v>
      </c>
      <c r="CK121">
        <v>150.3202</v>
      </c>
      <c r="CL121">
        <v>92.704899999999995</v>
      </c>
      <c r="CM121">
        <v>192.91220000000001</v>
      </c>
      <c r="CN121">
        <v>81.683220000000006</v>
      </c>
      <c r="CO121">
        <v>808.096</v>
      </c>
      <c r="CP121">
        <v>23.808700000000002</v>
      </c>
      <c r="CQ121" s="2" t="s">
        <v>390</v>
      </c>
      <c r="CR121" s="2">
        <v>7.9648599999999998</v>
      </c>
      <c r="CS121" s="2">
        <v>7.8984370000000004</v>
      </c>
      <c r="CT121" s="2">
        <v>7.2611670000000004</v>
      </c>
      <c r="CU121" s="2">
        <v>9.6071980000000003</v>
      </c>
      <c r="CV121" s="2">
        <v>9.6623619999999999</v>
      </c>
      <c r="CW121" s="2">
        <v>9.3266760000000009</v>
      </c>
      <c r="CX121" s="2">
        <v>11.04153</v>
      </c>
      <c r="CY121" s="2">
        <v>11.707789999999999</v>
      </c>
      <c r="CZ121" s="2">
        <v>10.96942</v>
      </c>
      <c r="DA121" s="2">
        <v>10.00797</v>
      </c>
      <c r="DB121" s="2">
        <v>10.280900000000001</v>
      </c>
      <c r="DC121" s="2">
        <v>9.752065</v>
      </c>
      <c r="DD121" s="2">
        <v>6.5097399999999999</v>
      </c>
      <c r="DE121" s="2">
        <v>6.1198069999999998</v>
      </c>
      <c r="DF121" s="2">
        <v>5.5127430000000004</v>
      </c>
      <c r="DG121" s="2">
        <v>6.0852729999999999</v>
      </c>
      <c r="DH121" s="2">
        <v>5.9036010000000001</v>
      </c>
      <c r="DI121" s="2">
        <v>5.6601650000000001</v>
      </c>
      <c r="DJ121" s="2">
        <v>6.0852729999999999</v>
      </c>
      <c r="DK121" s="2">
        <v>5.9036010000000001</v>
      </c>
      <c r="DL121" s="2">
        <v>5.6601650000000001</v>
      </c>
      <c r="DM121" s="2">
        <v>2.1989779999999999</v>
      </c>
      <c r="DN121" s="2">
        <v>2.2349570000000001</v>
      </c>
      <c r="DO121" s="2">
        <v>2.1251500000000001</v>
      </c>
    </row>
    <row r="122" spans="1:119" x14ac:dyDescent="0.25">
      <c r="A122" s="10">
        <v>120</v>
      </c>
      <c r="B122" t="s">
        <v>129</v>
      </c>
      <c r="C122" t="s">
        <v>121</v>
      </c>
      <c r="D122" s="6" t="s">
        <v>97</v>
      </c>
      <c r="E122">
        <v>116</v>
      </c>
      <c r="F122" s="8">
        <v>1</v>
      </c>
      <c r="CQ122" s="2" t="s">
        <v>390</v>
      </c>
      <c r="CR122" s="2">
        <v>7.9648599999999998</v>
      </c>
      <c r="CS122" s="2">
        <v>7.8984370000000004</v>
      </c>
      <c r="CT122" s="2">
        <v>7.2611670000000004</v>
      </c>
      <c r="CU122" s="2">
        <v>9.6071980000000003</v>
      </c>
      <c r="CV122" s="2">
        <v>9.6623619999999999</v>
      </c>
      <c r="CW122" s="2">
        <v>9.3266760000000009</v>
      </c>
      <c r="CX122" s="2">
        <v>11.04153</v>
      </c>
      <c r="CY122" s="2">
        <v>11.707789999999999</v>
      </c>
      <c r="CZ122" s="2">
        <v>10.96942</v>
      </c>
      <c r="DA122" s="2">
        <v>10.00797</v>
      </c>
      <c r="DB122" s="2">
        <v>10.280900000000001</v>
      </c>
      <c r="DC122" s="2">
        <v>9.752065</v>
      </c>
      <c r="DD122" s="2">
        <v>6.5097399999999999</v>
      </c>
      <c r="DE122" s="2">
        <v>6.1198069999999998</v>
      </c>
      <c r="DF122" s="2">
        <v>5.5127430000000004</v>
      </c>
      <c r="DG122" s="2">
        <v>6.0852729999999999</v>
      </c>
      <c r="DH122" s="2">
        <v>5.9036010000000001</v>
      </c>
      <c r="DI122" s="2">
        <v>5.6601650000000001</v>
      </c>
      <c r="DJ122" s="2">
        <v>6.0852729999999999</v>
      </c>
      <c r="DK122" s="2">
        <v>5.9036010000000001</v>
      </c>
      <c r="DL122" s="2">
        <v>5.6601650000000001</v>
      </c>
      <c r="DM122" s="2">
        <v>2.1989779999999999</v>
      </c>
      <c r="DN122" s="2">
        <v>2.2349570000000001</v>
      </c>
      <c r="DO122" s="2">
        <v>2.1251500000000001</v>
      </c>
    </row>
    <row r="123" spans="1:119" x14ac:dyDescent="0.25">
      <c r="A123" s="10">
        <v>121</v>
      </c>
      <c r="B123" t="s">
        <v>129</v>
      </c>
      <c r="C123" t="s">
        <v>121</v>
      </c>
      <c r="D123" s="8" t="s">
        <v>98</v>
      </c>
      <c r="E123">
        <v>116</v>
      </c>
      <c r="F123" s="8">
        <v>1</v>
      </c>
      <c r="CQ123" s="2" t="s">
        <v>390</v>
      </c>
      <c r="CR123" s="2">
        <v>7.9648599999999998</v>
      </c>
      <c r="CS123" s="2">
        <v>7.8984370000000004</v>
      </c>
      <c r="CT123" s="2">
        <v>7.2611670000000004</v>
      </c>
      <c r="CU123" s="2">
        <v>9.6071980000000003</v>
      </c>
      <c r="CV123" s="2">
        <v>9.6623619999999999</v>
      </c>
      <c r="CW123" s="2">
        <v>9.3266760000000009</v>
      </c>
      <c r="CX123" s="2">
        <v>11.04153</v>
      </c>
      <c r="CY123" s="2">
        <v>11.707789999999999</v>
      </c>
      <c r="CZ123" s="2">
        <v>10.96942</v>
      </c>
      <c r="DA123" s="2">
        <v>10.00797</v>
      </c>
      <c r="DB123" s="2">
        <v>10.280900000000001</v>
      </c>
      <c r="DC123" s="2">
        <v>9.752065</v>
      </c>
      <c r="DD123" s="2">
        <v>6.5097399999999999</v>
      </c>
      <c r="DE123" s="2">
        <v>6.1198069999999998</v>
      </c>
      <c r="DF123" s="2">
        <v>5.5127430000000004</v>
      </c>
      <c r="DG123" s="2">
        <v>6.0852729999999999</v>
      </c>
      <c r="DH123" s="2">
        <v>5.9036010000000001</v>
      </c>
      <c r="DI123" s="2">
        <v>5.6601650000000001</v>
      </c>
      <c r="DJ123" s="2">
        <v>6.0852729999999999</v>
      </c>
      <c r="DK123" s="2">
        <v>5.9036010000000001</v>
      </c>
      <c r="DL123" s="2">
        <v>5.6601650000000001</v>
      </c>
      <c r="DM123" s="2">
        <v>2.1989779999999999</v>
      </c>
      <c r="DN123" s="2">
        <v>2.2349570000000001</v>
      </c>
      <c r="DO123" s="2">
        <v>2.1251500000000001</v>
      </c>
    </row>
    <row r="124" spans="1:119" x14ac:dyDescent="0.25">
      <c r="A124" s="10">
        <v>122</v>
      </c>
      <c r="B124" t="s">
        <v>129</v>
      </c>
      <c r="C124" t="s">
        <v>123</v>
      </c>
      <c r="D124" s="8" t="s">
        <v>92</v>
      </c>
      <c r="E124">
        <v>31</v>
      </c>
      <c r="F124" s="8">
        <v>31</v>
      </c>
      <c r="G124">
        <v>503.774</v>
      </c>
      <c r="H124">
        <v>24.110579999999999</v>
      </c>
      <c r="I124">
        <v>24.894459999999999</v>
      </c>
      <c r="J124">
        <v>8.7607400000000002</v>
      </c>
      <c r="K124">
        <v>6.5848180000000003</v>
      </c>
      <c r="L124">
        <v>121.4558</v>
      </c>
      <c r="M124">
        <v>2.2032259999999999</v>
      </c>
      <c r="N124">
        <v>51.848390000000002</v>
      </c>
      <c r="O124">
        <v>9.0322580000000006</v>
      </c>
      <c r="P124">
        <v>64.677419999999998</v>
      </c>
      <c r="Q124">
        <v>3.1970969999999999</v>
      </c>
      <c r="R124">
        <v>17.30613</v>
      </c>
      <c r="S124">
        <v>0.22193550000000001</v>
      </c>
      <c r="T124">
        <v>7.5561290000000003</v>
      </c>
      <c r="U124">
        <v>0.57709679999999997</v>
      </c>
      <c r="V124">
        <v>0</v>
      </c>
      <c r="W124">
        <v>0</v>
      </c>
      <c r="X124">
        <v>28.85839</v>
      </c>
      <c r="Y124">
        <v>63.382840000000002</v>
      </c>
      <c r="Z124">
        <v>269.77969999999999</v>
      </c>
      <c r="AA124">
        <v>238.94059999999999</v>
      </c>
      <c r="AB124">
        <v>14.9781</v>
      </c>
      <c r="AC124">
        <v>167.46690000000001</v>
      </c>
      <c r="AD124">
        <v>11.43892</v>
      </c>
      <c r="AE124">
        <v>90.136989999999997</v>
      </c>
      <c r="AF124">
        <v>42.441980000000001</v>
      </c>
      <c r="AG124">
        <v>18.882680000000001</v>
      </c>
      <c r="AH124">
        <v>84.041340000000005</v>
      </c>
      <c r="AI124">
        <v>9.0405689999999996</v>
      </c>
      <c r="AJ124">
        <v>29.587599999999998</v>
      </c>
      <c r="AK124">
        <v>13.06671</v>
      </c>
      <c r="AL124">
        <v>15.65652</v>
      </c>
      <c r="AM124">
        <v>182.14169999999999</v>
      </c>
      <c r="AN124">
        <v>1.6811689999999999</v>
      </c>
      <c r="AO124">
        <v>54.525280000000002</v>
      </c>
      <c r="AP124">
        <v>94.305179999999993</v>
      </c>
      <c r="AQ124">
        <v>353.80959999999999</v>
      </c>
      <c r="AR124">
        <v>23.428529999999999</v>
      </c>
      <c r="AS124">
        <v>371.6377</v>
      </c>
      <c r="AT124">
        <v>38.984369999999998</v>
      </c>
      <c r="AU124">
        <v>-338.25380000000001</v>
      </c>
      <c r="AV124">
        <v>1688.498</v>
      </c>
      <c r="AW124">
        <v>1553.5730000000001</v>
      </c>
      <c r="AX124">
        <v>78.598380000000006</v>
      </c>
      <c r="AY124">
        <v>1260.7260000000001</v>
      </c>
      <c r="AZ124">
        <v>300.97629999999998</v>
      </c>
      <c r="BA124">
        <v>97.341290000000001</v>
      </c>
      <c r="BB124">
        <v>686.79049999999995</v>
      </c>
      <c r="BC124">
        <v>273.488</v>
      </c>
      <c r="BD124">
        <v>113.75279999999999</v>
      </c>
      <c r="BE124">
        <v>515.55269999999996</v>
      </c>
      <c r="BF124">
        <v>57.606960000000001</v>
      </c>
      <c r="BG124">
        <v>239.7809</v>
      </c>
      <c r="BH124">
        <v>93.023510000000002</v>
      </c>
      <c r="BI124">
        <v>93.226299999999995</v>
      </c>
      <c r="BJ124">
        <v>1130.433</v>
      </c>
      <c r="BK124">
        <v>15.1523</v>
      </c>
      <c r="BL124">
        <v>240.58619999999999</v>
      </c>
      <c r="BM124">
        <v>504.55110000000002</v>
      </c>
      <c r="BN124">
        <v>2680.386</v>
      </c>
      <c r="BO124">
        <v>142.24209999999999</v>
      </c>
      <c r="BP124">
        <v>2257.4639999999999</v>
      </c>
      <c r="BQ124">
        <v>366.74079999999998</v>
      </c>
      <c r="BR124">
        <v>-2455.8870000000002</v>
      </c>
      <c r="BS124">
        <v>257.38619999999997</v>
      </c>
      <c r="BT124">
        <v>1.671854</v>
      </c>
      <c r="BU124">
        <v>1.6595439999999999</v>
      </c>
      <c r="BV124">
        <v>1.23099E-2</v>
      </c>
      <c r="BW124">
        <v>698.83860000000004</v>
      </c>
      <c r="BX124">
        <v>3.3225799999999999</v>
      </c>
      <c r="BY124">
        <v>1.2390999999999999E-3</v>
      </c>
      <c r="BZ124">
        <v>3.3225799999999999</v>
      </c>
      <c r="CA124">
        <v>6.5141989999999996</v>
      </c>
      <c r="CB124">
        <v>4.4933560000000003</v>
      </c>
      <c r="CC124">
        <v>322.01819999999998</v>
      </c>
      <c r="CD124">
        <v>293.0976</v>
      </c>
      <c r="CE124">
        <v>14.619289999999999</v>
      </c>
      <c r="CF124">
        <v>7.7951990000000002</v>
      </c>
      <c r="CG124">
        <v>11.210150000000001</v>
      </c>
      <c r="CH124">
        <v>2.1786150000000002</v>
      </c>
      <c r="CI124">
        <v>237.41730000000001</v>
      </c>
      <c r="CJ124">
        <v>30.851739999999999</v>
      </c>
      <c r="CK124">
        <v>152.05269999999999</v>
      </c>
      <c r="CL124">
        <v>93.290120000000002</v>
      </c>
      <c r="CM124">
        <v>193.72309999999999</v>
      </c>
      <c r="CN124">
        <v>80.619110000000006</v>
      </c>
      <c r="CO124">
        <v>540.226</v>
      </c>
      <c r="CP124">
        <v>14.548400000000001</v>
      </c>
      <c r="CQ124" s="2" t="s">
        <v>391</v>
      </c>
      <c r="CR124" s="2">
        <v>7.7709469999999996</v>
      </c>
      <c r="CS124" s="2">
        <v>7.7106899999999996</v>
      </c>
      <c r="CT124" s="2">
        <v>7.1892849999999999</v>
      </c>
      <c r="CU124" s="2">
        <v>9.5970589999999998</v>
      </c>
      <c r="CV124" s="2">
        <v>9.599653</v>
      </c>
      <c r="CW124" s="2">
        <v>9.3218309999999995</v>
      </c>
      <c r="CX124" s="2">
        <v>10.856859999999999</v>
      </c>
      <c r="CY124" s="2">
        <v>11.602359999999999</v>
      </c>
      <c r="CZ124" s="2">
        <v>10.8813</v>
      </c>
      <c r="DA124" s="2">
        <v>9.8735800000000005</v>
      </c>
      <c r="DB124" s="2">
        <v>10.03261</v>
      </c>
      <c r="DC124" s="2">
        <v>9.5303210000000007</v>
      </c>
      <c r="DD124" s="2">
        <v>6.2846880000000001</v>
      </c>
      <c r="DE124" s="2">
        <v>5.8854889999999997</v>
      </c>
      <c r="DF124" s="2">
        <v>5.4384009999999998</v>
      </c>
      <c r="DG124" s="2">
        <v>6.0064120000000001</v>
      </c>
      <c r="DH124" s="2">
        <v>5.8523329999999998</v>
      </c>
      <c r="DI124" s="2">
        <v>5.5555099999999999</v>
      </c>
      <c r="DJ124" s="2">
        <v>6.0064120000000001</v>
      </c>
      <c r="DK124" s="2">
        <v>5.8523329999999998</v>
      </c>
      <c r="DL124" s="2">
        <v>5.5555099999999999</v>
      </c>
      <c r="DM124" s="2">
        <v>2.2219359999999999</v>
      </c>
      <c r="DN124" s="2">
        <v>2.2555990000000001</v>
      </c>
      <c r="DO124" s="2">
        <v>2.1381830000000002</v>
      </c>
    </row>
    <row r="125" spans="1:119" x14ac:dyDescent="0.25">
      <c r="A125" s="10">
        <v>123</v>
      </c>
      <c r="B125" t="s">
        <v>129</v>
      </c>
      <c r="C125" t="s">
        <v>123</v>
      </c>
      <c r="D125" s="6" t="s">
        <v>94</v>
      </c>
      <c r="E125">
        <v>31</v>
      </c>
      <c r="F125" s="8">
        <v>31</v>
      </c>
      <c r="G125">
        <v>503.774</v>
      </c>
      <c r="H125">
        <v>24.110579999999999</v>
      </c>
      <c r="I125">
        <v>24.894459999999999</v>
      </c>
      <c r="J125">
        <v>8.7607400000000002</v>
      </c>
      <c r="K125">
        <v>6.5848180000000003</v>
      </c>
      <c r="L125">
        <v>121.4558</v>
      </c>
      <c r="M125">
        <v>2.2032259999999999</v>
      </c>
      <c r="N125">
        <v>51.848390000000002</v>
      </c>
      <c r="O125">
        <v>9.0322580000000006</v>
      </c>
      <c r="P125">
        <v>64.677419999999998</v>
      </c>
      <c r="Q125">
        <v>3.1970969999999999</v>
      </c>
      <c r="R125">
        <v>17.30613</v>
      </c>
      <c r="S125">
        <v>0.22193550000000001</v>
      </c>
      <c r="T125">
        <v>7.5561290000000003</v>
      </c>
      <c r="U125">
        <v>0.57709679999999997</v>
      </c>
      <c r="V125">
        <v>0</v>
      </c>
      <c r="W125">
        <v>0</v>
      </c>
      <c r="X125">
        <v>28.85839</v>
      </c>
      <c r="Y125">
        <v>63.382840000000002</v>
      </c>
      <c r="Z125">
        <v>269.77969999999999</v>
      </c>
      <c r="AA125">
        <v>238.94059999999999</v>
      </c>
      <c r="AB125">
        <v>14.9781</v>
      </c>
      <c r="AC125">
        <v>167.46690000000001</v>
      </c>
      <c r="AD125">
        <v>11.43892</v>
      </c>
      <c r="AE125">
        <v>90.136989999999997</v>
      </c>
      <c r="AF125">
        <v>42.441980000000001</v>
      </c>
      <c r="AG125">
        <v>18.882680000000001</v>
      </c>
      <c r="AH125">
        <v>84.041340000000005</v>
      </c>
      <c r="AI125">
        <v>9.0405689999999996</v>
      </c>
      <c r="AJ125">
        <v>29.587599999999998</v>
      </c>
      <c r="AK125">
        <v>13.06671</v>
      </c>
      <c r="AL125">
        <v>15.65652</v>
      </c>
      <c r="AM125">
        <v>182.14169999999999</v>
      </c>
      <c r="AN125">
        <v>1.6811689999999999</v>
      </c>
      <c r="AO125">
        <v>54.525280000000002</v>
      </c>
      <c r="AP125">
        <v>94.305179999999993</v>
      </c>
      <c r="AQ125">
        <v>353.80959999999999</v>
      </c>
      <c r="AR125">
        <v>23.428529999999999</v>
      </c>
      <c r="AS125">
        <v>371.6377</v>
      </c>
      <c r="AT125">
        <v>38.984369999999998</v>
      </c>
      <c r="AU125">
        <v>-338.25380000000001</v>
      </c>
      <c r="AV125">
        <v>1688.498</v>
      </c>
      <c r="AW125">
        <v>1553.5730000000001</v>
      </c>
      <c r="AX125">
        <v>78.598380000000006</v>
      </c>
      <c r="AY125">
        <v>1260.7260000000001</v>
      </c>
      <c r="AZ125">
        <v>300.97629999999998</v>
      </c>
      <c r="BA125">
        <v>97.341290000000001</v>
      </c>
      <c r="BB125">
        <v>686.79049999999995</v>
      </c>
      <c r="BC125">
        <v>273.488</v>
      </c>
      <c r="BD125">
        <v>113.75279999999999</v>
      </c>
      <c r="BE125">
        <v>515.55269999999996</v>
      </c>
      <c r="BF125">
        <v>57.606960000000001</v>
      </c>
      <c r="BG125">
        <v>239.7809</v>
      </c>
      <c r="BH125">
        <v>93.023510000000002</v>
      </c>
      <c r="BI125">
        <v>93.226299999999995</v>
      </c>
      <c r="BJ125">
        <v>1130.433</v>
      </c>
      <c r="BK125">
        <v>15.1523</v>
      </c>
      <c r="BL125">
        <v>240.58619999999999</v>
      </c>
      <c r="BM125">
        <v>504.55110000000002</v>
      </c>
      <c r="BN125">
        <v>2680.386</v>
      </c>
      <c r="BO125">
        <v>142.24209999999999</v>
      </c>
      <c r="BP125">
        <v>2257.4639999999999</v>
      </c>
      <c r="BQ125">
        <v>366.74079999999998</v>
      </c>
      <c r="BR125">
        <v>-2455.8870000000002</v>
      </c>
      <c r="BS125">
        <v>257.38619999999997</v>
      </c>
      <c r="BT125">
        <v>1.671854</v>
      </c>
      <c r="BU125">
        <v>1.6595439999999999</v>
      </c>
      <c r="BV125">
        <v>1.23099E-2</v>
      </c>
      <c r="BW125">
        <v>698.83860000000004</v>
      </c>
      <c r="BX125">
        <v>3.3225799999999999</v>
      </c>
      <c r="BY125">
        <v>1.2390999999999999E-3</v>
      </c>
      <c r="BZ125">
        <v>3.3225799999999999</v>
      </c>
      <c r="CA125">
        <v>6.5141989999999996</v>
      </c>
      <c r="CB125">
        <v>4.4933560000000003</v>
      </c>
      <c r="CC125">
        <v>322.01819999999998</v>
      </c>
      <c r="CD125">
        <v>293.0976</v>
      </c>
      <c r="CE125">
        <v>14.619289999999999</v>
      </c>
      <c r="CF125">
        <v>7.7951990000000002</v>
      </c>
      <c r="CG125">
        <v>11.210150000000001</v>
      </c>
      <c r="CH125">
        <v>2.1786150000000002</v>
      </c>
      <c r="CI125">
        <v>237.41730000000001</v>
      </c>
      <c r="CJ125">
        <v>30.851739999999999</v>
      </c>
      <c r="CK125">
        <v>152.05269999999999</v>
      </c>
      <c r="CL125">
        <v>93.290120000000002</v>
      </c>
      <c r="CM125">
        <v>193.72309999999999</v>
      </c>
      <c r="CN125">
        <v>80.619110000000006</v>
      </c>
      <c r="CO125">
        <v>540.226</v>
      </c>
      <c r="CP125">
        <v>14.548400000000001</v>
      </c>
      <c r="CQ125" s="2" t="s">
        <v>391</v>
      </c>
      <c r="CR125" s="2">
        <v>7.7709469999999996</v>
      </c>
      <c r="CS125" s="2">
        <v>7.7106899999999996</v>
      </c>
      <c r="CT125" s="2">
        <v>7.1892849999999999</v>
      </c>
      <c r="CU125" s="2">
        <v>9.5970589999999998</v>
      </c>
      <c r="CV125" s="2">
        <v>9.599653</v>
      </c>
      <c r="CW125" s="2">
        <v>9.3218309999999995</v>
      </c>
      <c r="CX125" s="2">
        <v>10.856859999999999</v>
      </c>
      <c r="CY125" s="2">
        <v>11.602359999999999</v>
      </c>
      <c r="CZ125" s="2">
        <v>10.8813</v>
      </c>
      <c r="DA125" s="2">
        <v>9.8735800000000005</v>
      </c>
      <c r="DB125" s="2">
        <v>10.03261</v>
      </c>
      <c r="DC125" s="2">
        <v>9.5303210000000007</v>
      </c>
      <c r="DD125" s="2">
        <v>6.2846880000000001</v>
      </c>
      <c r="DE125" s="2">
        <v>5.8854889999999997</v>
      </c>
      <c r="DF125" s="2">
        <v>5.4384009999999998</v>
      </c>
      <c r="DG125" s="2">
        <v>6.0064120000000001</v>
      </c>
      <c r="DH125" s="2">
        <v>5.8523329999999998</v>
      </c>
      <c r="DI125" s="2">
        <v>5.5555099999999999</v>
      </c>
      <c r="DJ125" s="2">
        <v>6.0064120000000001</v>
      </c>
      <c r="DK125" s="2">
        <v>5.8523329999999998</v>
      </c>
      <c r="DL125" s="2">
        <v>5.5555099999999999</v>
      </c>
      <c r="DM125" s="2">
        <v>2.2219359999999999</v>
      </c>
      <c r="DN125" s="2">
        <v>2.2555990000000001</v>
      </c>
      <c r="DO125" s="2">
        <v>2.1381830000000002</v>
      </c>
    </row>
    <row r="126" spans="1:119" x14ac:dyDescent="0.25">
      <c r="A126" s="10">
        <v>124</v>
      </c>
      <c r="B126" t="s">
        <v>129</v>
      </c>
      <c r="C126" t="s">
        <v>123</v>
      </c>
      <c r="D126" s="8" t="s">
        <v>95</v>
      </c>
      <c r="E126">
        <v>31</v>
      </c>
      <c r="F126" s="8">
        <v>31</v>
      </c>
      <c r="G126">
        <v>503.774</v>
      </c>
      <c r="H126">
        <v>24.110579999999999</v>
      </c>
      <c r="I126">
        <v>24.894459999999999</v>
      </c>
      <c r="J126">
        <v>8.7607400000000002</v>
      </c>
      <c r="K126">
        <v>6.5848180000000003</v>
      </c>
      <c r="L126">
        <v>121.4558</v>
      </c>
      <c r="M126">
        <v>2.2032259999999999</v>
      </c>
      <c r="N126">
        <v>51.848390000000002</v>
      </c>
      <c r="O126">
        <v>9.0322580000000006</v>
      </c>
      <c r="P126">
        <v>64.677419999999998</v>
      </c>
      <c r="Q126">
        <v>3.1970969999999999</v>
      </c>
      <c r="R126">
        <v>17.30613</v>
      </c>
      <c r="S126">
        <v>0.22193550000000001</v>
      </c>
      <c r="T126">
        <v>7.5561290000000003</v>
      </c>
      <c r="U126">
        <v>0.57709679999999997</v>
      </c>
      <c r="V126">
        <v>0</v>
      </c>
      <c r="W126">
        <v>0</v>
      </c>
      <c r="X126">
        <v>28.85839</v>
      </c>
      <c r="Y126">
        <v>63.382840000000002</v>
      </c>
      <c r="Z126">
        <v>269.77969999999999</v>
      </c>
      <c r="AA126">
        <v>238.94059999999999</v>
      </c>
      <c r="AB126">
        <v>14.9781</v>
      </c>
      <c r="AC126">
        <v>167.46690000000001</v>
      </c>
      <c r="AD126">
        <v>11.43892</v>
      </c>
      <c r="AE126">
        <v>90.136989999999997</v>
      </c>
      <c r="AF126">
        <v>42.441980000000001</v>
      </c>
      <c r="AG126">
        <v>18.882680000000001</v>
      </c>
      <c r="AH126">
        <v>84.041340000000005</v>
      </c>
      <c r="AI126">
        <v>9.0405689999999996</v>
      </c>
      <c r="AJ126">
        <v>29.587599999999998</v>
      </c>
      <c r="AK126">
        <v>13.06671</v>
      </c>
      <c r="AL126">
        <v>15.65652</v>
      </c>
      <c r="AM126">
        <v>182.14169999999999</v>
      </c>
      <c r="AN126">
        <v>1.6811689999999999</v>
      </c>
      <c r="AO126">
        <v>54.525280000000002</v>
      </c>
      <c r="AP126">
        <v>94.305179999999993</v>
      </c>
      <c r="AQ126">
        <v>353.80959999999999</v>
      </c>
      <c r="AR126">
        <v>23.428529999999999</v>
      </c>
      <c r="AS126">
        <v>371.6377</v>
      </c>
      <c r="AT126">
        <v>38.984369999999998</v>
      </c>
      <c r="AU126">
        <v>-338.25380000000001</v>
      </c>
      <c r="AV126">
        <v>1688.498</v>
      </c>
      <c r="AW126">
        <v>1553.5730000000001</v>
      </c>
      <c r="AX126">
        <v>78.598380000000006</v>
      </c>
      <c r="AY126">
        <v>1260.7260000000001</v>
      </c>
      <c r="AZ126">
        <v>300.97629999999998</v>
      </c>
      <c r="BA126">
        <v>97.341290000000001</v>
      </c>
      <c r="BB126">
        <v>686.79049999999995</v>
      </c>
      <c r="BC126">
        <v>273.488</v>
      </c>
      <c r="BD126">
        <v>113.75279999999999</v>
      </c>
      <c r="BE126">
        <v>515.55269999999996</v>
      </c>
      <c r="BF126">
        <v>57.606960000000001</v>
      </c>
      <c r="BG126">
        <v>239.7809</v>
      </c>
      <c r="BH126">
        <v>93.023510000000002</v>
      </c>
      <c r="BI126">
        <v>93.226299999999995</v>
      </c>
      <c r="BJ126">
        <v>1130.433</v>
      </c>
      <c r="BK126">
        <v>15.1523</v>
      </c>
      <c r="BL126">
        <v>240.58619999999999</v>
      </c>
      <c r="BM126">
        <v>504.55110000000002</v>
      </c>
      <c r="BN126">
        <v>2680.386</v>
      </c>
      <c r="BO126">
        <v>142.24209999999999</v>
      </c>
      <c r="BP126">
        <v>2257.4639999999999</v>
      </c>
      <c r="BQ126">
        <v>366.74079999999998</v>
      </c>
      <c r="BR126">
        <v>-2455.8870000000002</v>
      </c>
      <c r="BS126">
        <v>257.38619999999997</v>
      </c>
      <c r="BT126">
        <v>1.671854</v>
      </c>
      <c r="BU126">
        <v>1.6595439999999999</v>
      </c>
      <c r="BV126">
        <v>1.23099E-2</v>
      </c>
      <c r="BW126">
        <v>698.83860000000004</v>
      </c>
      <c r="BX126">
        <v>3.3225799999999999</v>
      </c>
      <c r="BY126">
        <v>1.2390999999999999E-3</v>
      </c>
      <c r="BZ126">
        <v>3.3225799999999999</v>
      </c>
      <c r="CA126">
        <v>6.5141989999999996</v>
      </c>
      <c r="CB126">
        <v>4.4933560000000003</v>
      </c>
      <c r="CC126">
        <v>322.01819999999998</v>
      </c>
      <c r="CD126">
        <v>293.0976</v>
      </c>
      <c r="CE126">
        <v>14.619289999999999</v>
      </c>
      <c r="CF126">
        <v>7.7951990000000002</v>
      </c>
      <c r="CG126">
        <v>11.210150000000001</v>
      </c>
      <c r="CH126">
        <v>2.1786150000000002</v>
      </c>
      <c r="CI126">
        <v>237.41730000000001</v>
      </c>
      <c r="CJ126">
        <v>30.851739999999999</v>
      </c>
      <c r="CK126">
        <v>152.05269999999999</v>
      </c>
      <c r="CL126">
        <v>93.290120000000002</v>
      </c>
      <c r="CM126">
        <v>193.72309999999999</v>
      </c>
      <c r="CN126">
        <v>80.619110000000006</v>
      </c>
      <c r="CO126">
        <v>540.226</v>
      </c>
      <c r="CP126">
        <v>14.548400000000001</v>
      </c>
      <c r="CQ126" s="2" t="s">
        <v>391</v>
      </c>
      <c r="CR126" s="2">
        <v>7.7709469999999996</v>
      </c>
      <c r="CS126" s="2">
        <v>7.7106899999999996</v>
      </c>
      <c r="CT126" s="2">
        <v>7.1892849999999999</v>
      </c>
      <c r="CU126" s="2">
        <v>9.5970589999999998</v>
      </c>
      <c r="CV126" s="2">
        <v>9.599653</v>
      </c>
      <c r="CW126" s="2">
        <v>9.3218309999999995</v>
      </c>
      <c r="CX126" s="2">
        <v>10.856859999999999</v>
      </c>
      <c r="CY126" s="2">
        <v>11.602359999999999</v>
      </c>
      <c r="CZ126" s="2">
        <v>10.8813</v>
      </c>
      <c r="DA126" s="2">
        <v>9.8735800000000005</v>
      </c>
      <c r="DB126" s="2">
        <v>10.03261</v>
      </c>
      <c r="DC126" s="2">
        <v>9.5303210000000007</v>
      </c>
      <c r="DD126" s="2">
        <v>6.2846880000000001</v>
      </c>
      <c r="DE126" s="2">
        <v>5.8854889999999997</v>
      </c>
      <c r="DF126" s="2">
        <v>5.4384009999999998</v>
      </c>
      <c r="DG126" s="2">
        <v>6.0064120000000001</v>
      </c>
      <c r="DH126" s="2">
        <v>5.8523329999999998</v>
      </c>
      <c r="DI126" s="2">
        <v>5.5555099999999999</v>
      </c>
      <c r="DJ126" s="2">
        <v>6.0064120000000001</v>
      </c>
      <c r="DK126" s="2">
        <v>5.8523329999999998</v>
      </c>
      <c r="DL126" s="2">
        <v>5.5555099999999999</v>
      </c>
      <c r="DM126" s="2">
        <v>2.2219359999999999</v>
      </c>
      <c r="DN126" s="2">
        <v>2.2555990000000001</v>
      </c>
      <c r="DO126" s="2">
        <v>2.1381830000000002</v>
      </c>
    </row>
    <row r="127" spans="1:119" x14ac:dyDescent="0.25">
      <c r="A127" s="10">
        <v>125</v>
      </c>
      <c r="B127" t="s">
        <v>129</v>
      </c>
      <c r="C127" t="s">
        <v>122</v>
      </c>
      <c r="D127" s="8" t="s">
        <v>92</v>
      </c>
      <c r="E127">
        <v>158</v>
      </c>
      <c r="F127" s="8">
        <v>156</v>
      </c>
      <c r="G127">
        <v>13.384600000000001</v>
      </c>
      <c r="H127">
        <v>25.047129999999999</v>
      </c>
      <c r="I127">
        <v>26.556049999999999</v>
      </c>
      <c r="J127">
        <v>2.0531619999999999</v>
      </c>
      <c r="K127">
        <v>3.197749</v>
      </c>
      <c r="L127">
        <v>88.784030000000001</v>
      </c>
      <c r="M127">
        <v>14.29679</v>
      </c>
      <c r="N127">
        <v>51.339739999999999</v>
      </c>
      <c r="O127">
        <v>12.01859</v>
      </c>
      <c r="P127">
        <v>0</v>
      </c>
      <c r="Q127">
        <v>23.71378</v>
      </c>
      <c r="R127">
        <v>20.72833</v>
      </c>
      <c r="S127">
        <v>0.59044859999999999</v>
      </c>
      <c r="T127">
        <v>14.57769</v>
      </c>
      <c r="U127">
        <v>2.0369869999999999</v>
      </c>
      <c r="V127">
        <v>0</v>
      </c>
      <c r="W127">
        <v>3.0897399999999998E-2</v>
      </c>
      <c r="X127">
        <v>61.647239999999996</v>
      </c>
      <c r="Y127">
        <v>147.3254</v>
      </c>
      <c r="Z127">
        <v>358.1574</v>
      </c>
      <c r="AA127">
        <v>266.10599999999999</v>
      </c>
      <c r="AB127">
        <v>90.686880000000002</v>
      </c>
      <c r="AC127">
        <v>67.590019999999996</v>
      </c>
      <c r="AD127">
        <v>28.729019999999998</v>
      </c>
      <c r="AE127">
        <v>118.8751</v>
      </c>
      <c r="AF127">
        <v>49.761969999999998</v>
      </c>
      <c r="AG127">
        <v>13.891999999999999</v>
      </c>
      <c r="AH127">
        <v>115.49890000000001</v>
      </c>
      <c r="AI127">
        <v>7.2188460000000001</v>
      </c>
      <c r="AJ127">
        <v>23.390540000000001</v>
      </c>
      <c r="AK127">
        <v>8.4853509999999996</v>
      </c>
      <c r="AL127">
        <v>13.427490000000001</v>
      </c>
      <c r="AM127">
        <v>168.55</v>
      </c>
      <c r="AN127">
        <v>1.7964580000000001</v>
      </c>
      <c r="AO127">
        <v>104.1433</v>
      </c>
      <c r="AP127">
        <v>44.19661</v>
      </c>
      <c r="AQ127">
        <v>324.77449999999999</v>
      </c>
      <c r="AR127">
        <v>21.503229999999999</v>
      </c>
      <c r="AS127">
        <v>258.8535</v>
      </c>
      <c r="AT127">
        <v>-59.832839999999997</v>
      </c>
      <c r="AU127">
        <v>-406.11059999999998</v>
      </c>
      <c r="AV127">
        <v>1182.104</v>
      </c>
      <c r="AW127">
        <v>892.28179999999998</v>
      </c>
      <c r="AX127">
        <v>285.8442</v>
      </c>
      <c r="AY127">
        <v>256.4008</v>
      </c>
      <c r="AZ127">
        <v>446.70139999999998</v>
      </c>
      <c r="BA127">
        <v>101.65300000000001</v>
      </c>
      <c r="BB127">
        <v>379.78969999999998</v>
      </c>
      <c r="BC127">
        <v>149.26840000000001</v>
      </c>
      <c r="BD127">
        <v>43.469360000000002</v>
      </c>
      <c r="BE127">
        <v>343.95089999999999</v>
      </c>
      <c r="BF127">
        <v>22.044180000000001</v>
      </c>
      <c r="BG127">
        <v>68.169830000000005</v>
      </c>
      <c r="BH127">
        <v>26.496960000000001</v>
      </c>
      <c r="BI127">
        <v>40.548639999999999</v>
      </c>
      <c r="BJ127">
        <v>518.1277</v>
      </c>
      <c r="BK127">
        <v>4.8721129999999997</v>
      </c>
      <c r="BL127">
        <v>316.2355</v>
      </c>
      <c r="BM127">
        <v>141.93090000000001</v>
      </c>
      <c r="BN127">
        <v>932.08590000000004</v>
      </c>
      <c r="BO127">
        <v>67.576930000000004</v>
      </c>
      <c r="BP127">
        <v>858.2079</v>
      </c>
      <c r="BQ127">
        <v>-122.95829999999999</v>
      </c>
      <c r="BR127">
        <v>-1122.6210000000001</v>
      </c>
      <c r="BS127">
        <v>224.68860000000001</v>
      </c>
      <c r="BT127">
        <v>1.7432289999999999</v>
      </c>
      <c r="BU127">
        <v>1.72525</v>
      </c>
      <c r="BV127">
        <v>1.7978500000000001E-2</v>
      </c>
      <c r="BW127">
        <v>970.87869999999998</v>
      </c>
      <c r="BX127">
        <v>3.8910300000000002</v>
      </c>
      <c r="BY127">
        <v>9.3459999999999995E-4</v>
      </c>
      <c r="BZ127">
        <v>3.1794899999999999</v>
      </c>
      <c r="CA127">
        <v>6.5842309999999999</v>
      </c>
      <c r="CB127">
        <v>4.3656550000000003</v>
      </c>
      <c r="CC127">
        <v>324.02969999999999</v>
      </c>
      <c r="CD127">
        <v>296.92919999999998</v>
      </c>
      <c r="CE127">
        <v>14.763960000000001</v>
      </c>
      <c r="CF127">
        <v>7.5978899999999996</v>
      </c>
      <c r="CG127">
        <v>11.18403</v>
      </c>
      <c r="CH127">
        <v>2.1455479999999998</v>
      </c>
      <c r="CI127">
        <v>235.82320000000001</v>
      </c>
      <c r="CJ127">
        <v>33.28378</v>
      </c>
      <c r="CK127">
        <v>150.57570000000001</v>
      </c>
      <c r="CL127">
        <v>90.819689999999994</v>
      </c>
      <c r="CM127">
        <v>194.89410000000001</v>
      </c>
      <c r="CN127">
        <v>80.132890000000003</v>
      </c>
      <c r="CO127">
        <v>647.44899999999996</v>
      </c>
      <c r="CP127">
        <v>22.647400000000001</v>
      </c>
      <c r="CQ127" s="2" t="s">
        <v>392</v>
      </c>
      <c r="CR127" s="2">
        <v>8.3781780000000001</v>
      </c>
      <c r="CS127" s="2">
        <v>8.3523619999999994</v>
      </c>
      <c r="CT127" s="2">
        <v>7.7089889999999999</v>
      </c>
      <c r="CU127" s="2">
        <v>9.6335169999999994</v>
      </c>
      <c r="CV127" s="2">
        <v>9.6392550000000004</v>
      </c>
      <c r="CW127" s="2">
        <v>9.3192740000000001</v>
      </c>
      <c r="CX127" s="2">
        <v>11.09623</v>
      </c>
      <c r="CY127" s="2">
        <v>11.70632</v>
      </c>
      <c r="CZ127" s="2">
        <v>10.950839999999999</v>
      </c>
      <c r="DA127" s="2">
        <v>10.036709999999999</v>
      </c>
      <c r="DB127" s="2">
        <v>10.207079999999999</v>
      </c>
      <c r="DC127" s="2">
        <v>9.6652939999999994</v>
      </c>
      <c r="DD127" s="2">
        <v>6.4863799999999996</v>
      </c>
      <c r="DE127" s="2">
        <v>6.0457460000000003</v>
      </c>
      <c r="DF127" s="2">
        <v>5.457058</v>
      </c>
      <c r="DG127" s="2">
        <v>6.1034009999999999</v>
      </c>
      <c r="DH127" s="2">
        <v>5.8936919999999997</v>
      </c>
      <c r="DI127" s="2">
        <v>5.6283209999999997</v>
      </c>
      <c r="DJ127" s="2">
        <v>6.1034009999999999</v>
      </c>
      <c r="DK127" s="2">
        <v>5.8936919999999997</v>
      </c>
      <c r="DL127" s="2">
        <v>5.6283209999999997</v>
      </c>
      <c r="DM127" s="2">
        <v>2.207408</v>
      </c>
      <c r="DN127" s="2">
        <v>2.2416830000000001</v>
      </c>
      <c r="DO127" s="2">
        <v>2.1238199999999998</v>
      </c>
    </row>
    <row r="128" spans="1:119" x14ac:dyDescent="0.25">
      <c r="A128" s="10">
        <v>126</v>
      </c>
      <c r="B128" t="s">
        <v>129</v>
      </c>
      <c r="C128" t="s">
        <v>122</v>
      </c>
      <c r="D128" s="7" t="s">
        <v>93</v>
      </c>
      <c r="E128">
        <v>158</v>
      </c>
      <c r="F128" s="8">
        <v>2</v>
      </c>
      <c r="CQ128" s="2" t="s">
        <v>392</v>
      </c>
      <c r="CR128" s="2">
        <v>8.3781780000000001</v>
      </c>
      <c r="CS128" s="2">
        <v>8.3523619999999994</v>
      </c>
      <c r="CT128" s="2">
        <v>7.7089889999999999</v>
      </c>
      <c r="CU128" s="2">
        <v>9.6335169999999994</v>
      </c>
      <c r="CV128" s="2">
        <v>9.6392550000000004</v>
      </c>
      <c r="CW128" s="2">
        <v>9.3192740000000001</v>
      </c>
      <c r="CX128" s="2">
        <v>11.09623</v>
      </c>
      <c r="CY128" s="2">
        <v>11.70632</v>
      </c>
      <c r="CZ128" s="2">
        <v>10.950839999999999</v>
      </c>
      <c r="DA128" s="2">
        <v>10.036709999999999</v>
      </c>
      <c r="DB128" s="2">
        <v>10.207079999999999</v>
      </c>
      <c r="DC128" s="2">
        <v>9.6652939999999994</v>
      </c>
      <c r="DD128" s="2">
        <v>6.4863799999999996</v>
      </c>
      <c r="DE128" s="2">
        <v>6.0457460000000003</v>
      </c>
      <c r="DF128" s="2">
        <v>5.457058</v>
      </c>
      <c r="DG128" s="2">
        <v>6.1034009999999999</v>
      </c>
      <c r="DH128" s="2">
        <v>5.8936919999999997</v>
      </c>
      <c r="DI128" s="2">
        <v>5.6283209999999997</v>
      </c>
      <c r="DJ128" s="2">
        <v>6.1034009999999999</v>
      </c>
      <c r="DK128" s="2">
        <v>5.8936919999999997</v>
      </c>
      <c r="DL128" s="2">
        <v>5.6283209999999997</v>
      </c>
      <c r="DM128" s="2">
        <v>2.207408</v>
      </c>
      <c r="DN128" s="2">
        <v>2.2416830000000001</v>
      </c>
      <c r="DO128" s="2">
        <v>2.1238199999999998</v>
      </c>
    </row>
    <row r="129" spans="1:119" x14ac:dyDescent="0.25">
      <c r="A129" s="10">
        <v>127</v>
      </c>
      <c r="B129" t="s">
        <v>129</v>
      </c>
      <c r="C129" t="s">
        <v>122</v>
      </c>
      <c r="D129" s="6" t="s">
        <v>94</v>
      </c>
      <c r="E129">
        <v>158</v>
      </c>
      <c r="F129" s="8">
        <v>149</v>
      </c>
      <c r="G129">
        <v>14.013400000000001</v>
      </c>
      <c r="H129">
        <v>23.787859999999998</v>
      </c>
      <c r="I129">
        <v>25.621079999999999</v>
      </c>
      <c r="J129">
        <v>1.987509</v>
      </c>
      <c r="K129">
        <v>3.113718</v>
      </c>
      <c r="L129">
        <v>87.006640000000004</v>
      </c>
      <c r="M129">
        <v>14.13087</v>
      </c>
      <c r="N129">
        <v>53.938929999999999</v>
      </c>
      <c r="O129">
        <v>12.3302</v>
      </c>
      <c r="P129">
        <v>0</v>
      </c>
      <c r="Q129">
        <v>24.39752</v>
      </c>
      <c r="R129">
        <v>20.967780000000001</v>
      </c>
      <c r="S129">
        <v>0.69449649999999996</v>
      </c>
      <c r="T129">
        <v>14.26369</v>
      </c>
      <c r="U129">
        <v>2.17604</v>
      </c>
      <c r="V129">
        <v>0</v>
      </c>
      <c r="W129">
        <v>3.2349000000000003E-2</v>
      </c>
      <c r="X129">
        <v>62.49953</v>
      </c>
      <c r="Y129">
        <v>150.54409999999999</v>
      </c>
      <c r="Z129">
        <v>344.36270000000002</v>
      </c>
      <c r="AA129">
        <v>249.80189999999999</v>
      </c>
      <c r="AB129">
        <v>93.132130000000004</v>
      </c>
      <c r="AC129">
        <v>60.805810000000001</v>
      </c>
      <c r="AD129">
        <v>30.078700000000001</v>
      </c>
      <c r="AE129">
        <v>120.3724</v>
      </c>
      <c r="AF129">
        <v>52.267699999999998</v>
      </c>
      <c r="AG129">
        <v>14.10914</v>
      </c>
      <c r="AH129">
        <v>119.0012</v>
      </c>
      <c r="AI129">
        <v>7.3805059999999996</v>
      </c>
      <c r="AJ129">
        <v>30.711400000000001</v>
      </c>
      <c r="AK129">
        <v>8.4981200000000001</v>
      </c>
      <c r="AL129">
        <v>13.52122</v>
      </c>
      <c r="AM129">
        <v>169.11080000000001</v>
      </c>
      <c r="AN129">
        <v>1.925465</v>
      </c>
      <c r="AO129">
        <v>105.37260000000001</v>
      </c>
      <c r="AP129">
        <v>43.681130000000003</v>
      </c>
      <c r="AQ129">
        <v>338.30270000000002</v>
      </c>
      <c r="AR129">
        <v>21.066759999999999</v>
      </c>
      <c r="AS129">
        <v>248.7311</v>
      </c>
      <c r="AT129">
        <v>-71.358909999999995</v>
      </c>
      <c r="AU129">
        <v>-430.72829999999999</v>
      </c>
      <c r="AV129">
        <v>1105.52</v>
      </c>
      <c r="AW129">
        <v>819.15560000000005</v>
      </c>
      <c r="AX129">
        <v>282.19889999999998</v>
      </c>
      <c r="AY129">
        <v>218.15440000000001</v>
      </c>
      <c r="AZ129">
        <v>445.33359999999999</v>
      </c>
      <c r="BA129">
        <v>106.4286</v>
      </c>
      <c r="BB129">
        <v>378.52839999999998</v>
      </c>
      <c r="BC129">
        <v>152.10069999999999</v>
      </c>
      <c r="BD129">
        <v>43.229140000000001</v>
      </c>
      <c r="BE129">
        <v>339.19760000000002</v>
      </c>
      <c r="BF129">
        <v>21.87595</v>
      </c>
      <c r="BG129">
        <v>78.536190000000005</v>
      </c>
      <c r="BH129">
        <v>26.120560000000001</v>
      </c>
      <c r="BI129">
        <v>39.80547</v>
      </c>
      <c r="BJ129">
        <v>502.57080000000002</v>
      </c>
      <c r="BK129">
        <v>5.168177</v>
      </c>
      <c r="BL129">
        <v>310.28250000000003</v>
      </c>
      <c r="BM129">
        <v>136.1164</v>
      </c>
      <c r="BN129">
        <v>939.77009999999996</v>
      </c>
      <c r="BO129">
        <v>64.210549999999998</v>
      </c>
      <c r="BP129">
        <v>799.47299999999996</v>
      </c>
      <c r="BQ129">
        <v>-154.66489999999999</v>
      </c>
      <c r="BR129">
        <v>-1158.646</v>
      </c>
      <c r="BS129">
        <v>220.98159999999999</v>
      </c>
      <c r="BT129">
        <v>1.7475449999999999</v>
      </c>
      <c r="BU129">
        <v>1.7286630000000001</v>
      </c>
      <c r="BV129">
        <v>1.8882300000000001E-2</v>
      </c>
      <c r="BW129">
        <v>959.02679999999998</v>
      </c>
      <c r="BX129">
        <v>3.88591</v>
      </c>
      <c r="BY129">
        <v>8.9570000000000003E-4</v>
      </c>
      <c r="BZ129">
        <v>3.1677900000000001</v>
      </c>
      <c r="CA129">
        <v>6.5957850000000002</v>
      </c>
      <c r="CB129">
        <v>4.3632900000000001</v>
      </c>
      <c r="CC129">
        <v>323.81</v>
      </c>
      <c r="CD129">
        <v>296.58940000000001</v>
      </c>
      <c r="CE129">
        <v>14.746790000000001</v>
      </c>
      <c r="CF129">
        <v>7.5639770000000004</v>
      </c>
      <c r="CG129">
        <v>11.15846</v>
      </c>
      <c r="CH129">
        <v>2.137429</v>
      </c>
      <c r="CI129">
        <v>236.09190000000001</v>
      </c>
      <c r="CJ129">
        <v>33.257100000000001</v>
      </c>
      <c r="CK129">
        <v>150.0102</v>
      </c>
      <c r="CL129">
        <v>90.485150000000004</v>
      </c>
      <c r="CM129">
        <v>194.6063</v>
      </c>
      <c r="CN129">
        <v>79.931209999999993</v>
      </c>
      <c r="CO129">
        <v>665.47699999999998</v>
      </c>
      <c r="CP129">
        <v>22.724799999999998</v>
      </c>
      <c r="CQ129" s="2" t="s">
        <v>392</v>
      </c>
      <c r="CR129" s="2">
        <v>8.3781780000000001</v>
      </c>
      <c r="CS129" s="2">
        <v>8.3523619999999994</v>
      </c>
      <c r="CT129" s="2">
        <v>7.7089889999999999</v>
      </c>
      <c r="CU129" s="2">
        <v>9.6335169999999994</v>
      </c>
      <c r="CV129" s="2">
        <v>9.6392550000000004</v>
      </c>
      <c r="CW129" s="2">
        <v>9.3192740000000001</v>
      </c>
      <c r="CX129" s="2">
        <v>11.09623</v>
      </c>
      <c r="CY129" s="2">
        <v>11.70632</v>
      </c>
      <c r="CZ129" s="2">
        <v>10.950839999999999</v>
      </c>
      <c r="DA129" s="2">
        <v>10.036709999999999</v>
      </c>
      <c r="DB129" s="2">
        <v>10.207079999999999</v>
      </c>
      <c r="DC129" s="2">
        <v>9.6652939999999994</v>
      </c>
      <c r="DD129" s="2">
        <v>6.4863799999999996</v>
      </c>
      <c r="DE129" s="2">
        <v>6.0457460000000003</v>
      </c>
      <c r="DF129" s="2">
        <v>5.457058</v>
      </c>
      <c r="DG129" s="2">
        <v>6.1034009999999999</v>
      </c>
      <c r="DH129" s="2">
        <v>5.8936919999999997</v>
      </c>
      <c r="DI129" s="2">
        <v>5.6283209999999997</v>
      </c>
      <c r="DJ129" s="2">
        <v>6.1034009999999999</v>
      </c>
      <c r="DK129" s="2">
        <v>5.8936919999999997</v>
      </c>
      <c r="DL129" s="2">
        <v>5.6283209999999997</v>
      </c>
      <c r="DM129" s="2">
        <v>2.207408</v>
      </c>
      <c r="DN129" s="2">
        <v>2.2416830000000001</v>
      </c>
      <c r="DO129" s="2">
        <v>2.1238199999999998</v>
      </c>
    </row>
    <row r="130" spans="1:119" x14ac:dyDescent="0.25">
      <c r="A130" s="10">
        <v>128</v>
      </c>
      <c r="B130" t="s">
        <v>129</v>
      </c>
      <c r="C130" t="s">
        <v>122</v>
      </c>
      <c r="D130" s="8" t="s">
        <v>95</v>
      </c>
      <c r="E130">
        <v>158</v>
      </c>
      <c r="F130" s="8">
        <v>147</v>
      </c>
      <c r="G130">
        <v>14.2041</v>
      </c>
      <c r="H130">
        <v>24.111509999999999</v>
      </c>
      <c r="I130">
        <v>25.694870000000002</v>
      </c>
      <c r="J130">
        <v>2.0053329999999998</v>
      </c>
      <c r="K130">
        <v>3.1356190000000002</v>
      </c>
      <c r="L130">
        <v>87.945030000000003</v>
      </c>
      <c r="M130">
        <v>14.323130000000001</v>
      </c>
      <c r="N130">
        <v>54.482990000000001</v>
      </c>
      <c r="O130">
        <v>12.48775</v>
      </c>
      <c r="P130">
        <v>0</v>
      </c>
      <c r="Q130">
        <v>24.502520000000001</v>
      </c>
      <c r="R130">
        <v>21.194420000000001</v>
      </c>
      <c r="S130">
        <v>0.62054410000000004</v>
      </c>
      <c r="T130">
        <v>14.45776</v>
      </c>
      <c r="U130">
        <v>2.1617009999999999</v>
      </c>
      <c r="V130">
        <v>0</v>
      </c>
      <c r="W130">
        <v>3.2789100000000002E-2</v>
      </c>
      <c r="X130">
        <v>62.93694</v>
      </c>
      <c r="Y130">
        <v>149.7133</v>
      </c>
      <c r="Z130">
        <v>345.1225</v>
      </c>
      <c r="AA130">
        <v>253.03049999999999</v>
      </c>
      <c r="AB130">
        <v>90.643860000000004</v>
      </c>
      <c r="AC130">
        <v>61.126739999999998</v>
      </c>
      <c r="AD130">
        <v>30.487939999999998</v>
      </c>
      <c r="AE130">
        <v>121.0341</v>
      </c>
      <c r="AF130">
        <v>50.878309999999999</v>
      </c>
      <c r="AG130">
        <v>13.86417</v>
      </c>
      <c r="AH130">
        <v>114.92270000000001</v>
      </c>
      <c r="AI130">
        <v>7.3084680000000004</v>
      </c>
      <c r="AJ130">
        <v>24.05808</v>
      </c>
      <c r="AK130">
        <v>8.6137420000000002</v>
      </c>
      <c r="AL130">
        <v>13.468450000000001</v>
      </c>
      <c r="AM130">
        <v>169.06989999999999</v>
      </c>
      <c r="AN130">
        <v>1.9064449999999999</v>
      </c>
      <c r="AO130">
        <v>103.5352</v>
      </c>
      <c r="AP130">
        <v>43.26005</v>
      </c>
      <c r="AQ130">
        <v>327.37549999999999</v>
      </c>
      <c r="AR130">
        <v>21.177859999999999</v>
      </c>
      <c r="AS130">
        <v>253.4075</v>
      </c>
      <c r="AT130">
        <v>-64.364159999999998</v>
      </c>
      <c r="AU130">
        <v>-412.91750000000002</v>
      </c>
      <c r="AV130">
        <v>1114.655</v>
      </c>
      <c r="AW130">
        <v>830.04470000000003</v>
      </c>
      <c r="AX130">
        <v>280.3888</v>
      </c>
      <c r="AY130">
        <v>220.36179999999999</v>
      </c>
      <c r="AZ130">
        <v>447.06229999999999</v>
      </c>
      <c r="BA130">
        <v>107.8766</v>
      </c>
      <c r="BB130">
        <v>382.21089999999998</v>
      </c>
      <c r="BC130">
        <v>151.012</v>
      </c>
      <c r="BD130">
        <v>43.16039</v>
      </c>
      <c r="BE130">
        <v>335.24270000000001</v>
      </c>
      <c r="BF130">
        <v>21.914210000000001</v>
      </c>
      <c r="BG130">
        <v>68.966880000000003</v>
      </c>
      <c r="BH130">
        <v>26.475940000000001</v>
      </c>
      <c r="BI130">
        <v>39.99098</v>
      </c>
      <c r="BJ130">
        <v>505.88659999999999</v>
      </c>
      <c r="BK130">
        <v>5.1704049999999997</v>
      </c>
      <c r="BL130">
        <v>309.58440000000002</v>
      </c>
      <c r="BM130">
        <v>136.44139999999999</v>
      </c>
      <c r="BN130">
        <v>929.19140000000004</v>
      </c>
      <c r="BO130">
        <v>64.82029</v>
      </c>
      <c r="BP130">
        <v>812.28589999999997</v>
      </c>
      <c r="BQ130">
        <v>-144.797</v>
      </c>
      <c r="BR130">
        <v>-1138.809</v>
      </c>
      <c r="BS130">
        <v>222.9854</v>
      </c>
      <c r="BT130">
        <v>1.7581880000000001</v>
      </c>
      <c r="BU130">
        <v>1.739109</v>
      </c>
      <c r="BV130">
        <v>1.90793E-2</v>
      </c>
      <c r="BW130">
        <v>957.40440000000001</v>
      </c>
      <c r="BX130">
        <v>3.88435</v>
      </c>
      <c r="BY130">
        <v>9.0600000000000001E-4</v>
      </c>
      <c r="BZ130">
        <v>3.1700699999999999</v>
      </c>
      <c r="CA130">
        <v>6.5903119999999999</v>
      </c>
      <c r="CB130">
        <v>4.3662039999999998</v>
      </c>
      <c r="CC130">
        <v>323.95940000000002</v>
      </c>
      <c r="CD130">
        <v>296.84690000000001</v>
      </c>
      <c r="CE130">
        <v>14.75658</v>
      </c>
      <c r="CF130">
        <v>7.5757909999999997</v>
      </c>
      <c r="CG130">
        <v>11.169269999999999</v>
      </c>
      <c r="CH130">
        <v>2.1411440000000002</v>
      </c>
      <c r="CI130">
        <v>235.96729999999999</v>
      </c>
      <c r="CJ130">
        <v>33.269669999999998</v>
      </c>
      <c r="CK130">
        <v>150.25069999999999</v>
      </c>
      <c r="CL130">
        <v>90.539379999999994</v>
      </c>
      <c r="CM130">
        <v>194.7903</v>
      </c>
      <c r="CN130">
        <v>79.97336</v>
      </c>
      <c r="CO130">
        <v>662.06100000000004</v>
      </c>
      <c r="CP130">
        <v>22.8367</v>
      </c>
      <c r="CQ130" s="2" t="s">
        <v>392</v>
      </c>
      <c r="CR130" s="2">
        <v>8.3781780000000001</v>
      </c>
      <c r="CS130" s="2">
        <v>8.3523619999999994</v>
      </c>
      <c r="CT130" s="2">
        <v>7.7089889999999999</v>
      </c>
      <c r="CU130" s="2">
        <v>9.6335169999999994</v>
      </c>
      <c r="CV130" s="2">
        <v>9.6392550000000004</v>
      </c>
      <c r="CW130" s="2">
        <v>9.3192740000000001</v>
      </c>
      <c r="CX130" s="2">
        <v>11.09623</v>
      </c>
      <c r="CY130" s="2">
        <v>11.70632</v>
      </c>
      <c r="CZ130" s="2">
        <v>10.950839999999999</v>
      </c>
      <c r="DA130" s="2">
        <v>10.036709999999999</v>
      </c>
      <c r="DB130" s="2">
        <v>10.207079999999999</v>
      </c>
      <c r="DC130" s="2">
        <v>9.6652939999999994</v>
      </c>
      <c r="DD130" s="2">
        <v>6.4863799999999996</v>
      </c>
      <c r="DE130" s="2">
        <v>6.0457460000000003</v>
      </c>
      <c r="DF130" s="2">
        <v>5.457058</v>
      </c>
      <c r="DG130" s="2">
        <v>6.1034009999999999</v>
      </c>
      <c r="DH130" s="2">
        <v>5.8936919999999997</v>
      </c>
      <c r="DI130" s="2">
        <v>5.6283209999999997</v>
      </c>
      <c r="DJ130" s="2">
        <v>6.1034009999999999</v>
      </c>
      <c r="DK130" s="2">
        <v>5.8936919999999997</v>
      </c>
      <c r="DL130" s="2">
        <v>5.6283209999999997</v>
      </c>
      <c r="DM130" s="2">
        <v>2.207408</v>
      </c>
      <c r="DN130" s="2">
        <v>2.2416830000000001</v>
      </c>
      <c r="DO130" s="2">
        <v>2.1238199999999998</v>
      </c>
    </row>
    <row r="131" spans="1:119" x14ac:dyDescent="0.25">
      <c r="A131" s="10">
        <v>129</v>
      </c>
      <c r="B131" t="s">
        <v>129</v>
      </c>
      <c r="C131" t="s">
        <v>122</v>
      </c>
      <c r="D131" s="7" t="s">
        <v>96</v>
      </c>
      <c r="E131">
        <v>158</v>
      </c>
      <c r="F131" s="8">
        <v>2</v>
      </c>
      <c r="CQ131" s="2" t="s">
        <v>392</v>
      </c>
      <c r="CR131" s="2">
        <v>8.3781780000000001</v>
      </c>
      <c r="CS131" s="2">
        <v>8.3523619999999994</v>
      </c>
      <c r="CT131" s="2">
        <v>7.7089889999999999</v>
      </c>
      <c r="CU131" s="2">
        <v>9.6335169999999994</v>
      </c>
      <c r="CV131" s="2">
        <v>9.6392550000000004</v>
      </c>
      <c r="CW131" s="2">
        <v>9.3192740000000001</v>
      </c>
      <c r="CX131" s="2">
        <v>11.09623</v>
      </c>
      <c r="CY131" s="2">
        <v>11.70632</v>
      </c>
      <c r="CZ131" s="2">
        <v>10.950839999999999</v>
      </c>
      <c r="DA131" s="2">
        <v>10.036709999999999</v>
      </c>
      <c r="DB131" s="2">
        <v>10.207079999999999</v>
      </c>
      <c r="DC131" s="2">
        <v>9.6652939999999994</v>
      </c>
      <c r="DD131" s="2">
        <v>6.4863799999999996</v>
      </c>
      <c r="DE131" s="2">
        <v>6.0457460000000003</v>
      </c>
      <c r="DF131" s="2">
        <v>5.457058</v>
      </c>
      <c r="DG131" s="2">
        <v>6.1034009999999999</v>
      </c>
      <c r="DH131" s="2">
        <v>5.8936919999999997</v>
      </c>
      <c r="DI131" s="2">
        <v>5.6283209999999997</v>
      </c>
      <c r="DJ131" s="2">
        <v>6.1034009999999999</v>
      </c>
      <c r="DK131" s="2">
        <v>5.8936919999999997</v>
      </c>
      <c r="DL131" s="2">
        <v>5.6283209999999997</v>
      </c>
      <c r="DM131" s="2">
        <v>2.207408</v>
      </c>
      <c r="DN131" s="2">
        <v>2.2416830000000001</v>
      </c>
      <c r="DO131" s="2">
        <v>2.1238199999999998</v>
      </c>
    </row>
    <row r="132" spans="1:119" x14ac:dyDescent="0.25">
      <c r="A132" s="10">
        <v>130</v>
      </c>
      <c r="B132" t="s">
        <v>129</v>
      </c>
      <c r="C132" t="s">
        <v>122</v>
      </c>
      <c r="D132" s="6" t="s">
        <v>97</v>
      </c>
      <c r="E132">
        <v>158</v>
      </c>
      <c r="F132" s="8">
        <v>9</v>
      </c>
      <c r="CQ132" s="2" t="s">
        <v>392</v>
      </c>
      <c r="CR132" s="2">
        <v>8.3781780000000001</v>
      </c>
      <c r="CS132" s="2">
        <v>8.3523619999999994</v>
      </c>
      <c r="CT132" s="2">
        <v>7.7089889999999999</v>
      </c>
      <c r="CU132" s="2">
        <v>9.6335169999999994</v>
      </c>
      <c r="CV132" s="2">
        <v>9.6392550000000004</v>
      </c>
      <c r="CW132" s="2">
        <v>9.3192740000000001</v>
      </c>
      <c r="CX132" s="2">
        <v>11.09623</v>
      </c>
      <c r="CY132" s="2">
        <v>11.70632</v>
      </c>
      <c r="CZ132" s="2">
        <v>10.950839999999999</v>
      </c>
      <c r="DA132" s="2">
        <v>10.036709999999999</v>
      </c>
      <c r="DB132" s="2">
        <v>10.207079999999999</v>
      </c>
      <c r="DC132" s="2">
        <v>9.6652939999999994</v>
      </c>
      <c r="DD132" s="2">
        <v>6.4863799999999996</v>
      </c>
      <c r="DE132" s="2">
        <v>6.0457460000000003</v>
      </c>
      <c r="DF132" s="2">
        <v>5.457058</v>
      </c>
      <c r="DG132" s="2">
        <v>6.1034009999999999</v>
      </c>
      <c r="DH132" s="2">
        <v>5.8936919999999997</v>
      </c>
      <c r="DI132" s="2">
        <v>5.6283209999999997</v>
      </c>
      <c r="DJ132" s="2">
        <v>6.1034009999999999</v>
      </c>
      <c r="DK132" s="2">
        <v>5.8936919999999997</v>
      </c>
      <c r="DL132" s="2">
        <v>5.6283209999999997</v>
      </c>
      <c r="DM132" s="2">
        <v>2.207408</v>
      </c>
      <c r="DN132" s="2">
        <v>2.2416830000000001</v>
      </c>
      <c r="DO132" s="2">
        <v>2.1238199999999998</v>
      </c>
    </row>
    <row r="133" spans="1:119" x14ac:dyDescent="0.25">
      <c r="A133" s="10">
        <v>131</v>
      </c>
      <c r="B133" t="s">
        <v>129</v>
      </c>
      <c r="C133" t="s">
        <v>122</v>
      </c>
      <c r="D133" s="8" t="s">
        <v>98</v>
      </c>
      <c r="E133">
        <v>158</v>
      </c>
      <c r="F133" s="8">
        <v>9</v>
      </c>
      <c r="CQ133" s="2" t="s">
        <v>392</v>
      </c>
      <c r="CR133" s="2">
        <v>8.3781780000000001</v>
      </c>
      <c r="CS133" s="2">
        <v>8.3523619999999994</v>
      </c>
      <c r="CT133" s="2">
        <v>7.7089889999999999</v>
      </c>
      <c r="CU133" s="2">
        <v>9.6335169999999994</v>
      </c>
      <c r="CV133" s="2">
        <v>9.6392550000000004</v>
      </c>
      <c r="CW133" s="2">
        <v>9.3192740000000001</v>
      </c>
      <c r="CX133" s="2">
        <v>11.09623</v>
      </c>
      <c r="CY133" s="2">
        <v>11.70632</v>
      </c>
      <c r="CZ133" s="2">
        <v>10.950839999999999</v>
      </c>
      <c r="DA133" s="2">
        <v>10.036709999999999</v>
      </c>
      <c r="DB133" s="2">
        <v>10.207079999999999</v>
      </c>
      <c r="DC133" s="2">
        <v>9.6652939999999994</v>
      </c>
      <c r="DD133" s="2">
        <v>6.4863799999999996</v>
      </c>
      <c r="DE133" s="2">
        <v>6.0457460000000003</v>
      </c>
      <c r="DF133" s="2">
        <v>5.457058</v>
      </c>
      <c r="DG133" s="2">
        <v>6.1034009999999999</v>
      </c>
      <c r="DH133" s="2">
        <v>5.8936919999999997</v>
      </c>
      <c r="DI133" s="2">
        <v>5.6283209999999997</v>
      </c>
      <c r="DJ133" s="2">
        <v>6.1034009999999999</v>
      </c>
      <c r="DK133" s="2">
        <v>5.8936919999999997</v>
      </c>
      <c r="DL133" s="2">
        <v>5.6283209999999997</v>
      </c>
      <c r="DM133" s="2">
        <v>2.207408</v>
      </c>
      <c r="DN133" s="2">
        <v>2.2416830000000001</v>
      </c>
      <c r="DO133" s="2">
        <v>2.1238199999999998</v>
      </c>
    </row>
    <row r="134" spans="1:119" x14ac:dyDescent="0.25">
      <c r="A134" s="10">
        <v>132</v>
      </c>
      <c r="B134" t="s">
        <v>129</v>
      </c>
      <c r="C134" t="s">
        <v>119</v>
      </c>
      <c r="D134" s="8" t="s">
        <v>92</v>
      </c>
      <c r="E134">
        <v>3</v>
      </c>
      <c r="F134" s="8">
        <v>3</v>
      </c>
      <c r="CQ134" s="2" t="s">
        <v>393</v>
      </c>
      <c r="CR134" s="2" t="e">
        <v>#N/A</v>
      </c>
      <c r="CS134" s="2" t="e">
        <v>#N/A</v>
      </c>
      <c r="CT134" s="2" t="e">
        <v>#N/A</v>
      </c>
      <c r="CU134" s="2" t="e">
        <v>#N/A</v>
      </c>
      <c r="CV134" s="2" t="e">
        <v>#N/A</v>
      </c>
      <c r="CW134" s="2" t="e">
        <v>#N/A</v>
      </c>
      <c r="CX134" s="2" t="e">
        <v>#N/A</v>
      </c>
      <c r="CY134" s="2" t="e">
        <v>#N/A</v>
      </c>
      <c r="CZ134" s="2" t="e">
        <v>#N/A</v>
      </c>
      <c r="DA134" s="2" t="e">
        <v>#N/A</v>
      </c>
      <c r="DB134" s="2" t="e">
        <v>#N/A</v>
      </c>
      <c r="DC134" s="2" t="e">
        <v>#N/A</v>
      </c>
      <c r="DD134" s="2" t="e">
        <v>#N/A</v>
      </c>
      <c r="DE134" s="2" t="e">
        <v>#N/A</v>
      </c>
      <c r="DF134" s="2" t="e">
        <v>#N/A</v>
      </c>
      <c r="DG134" s="2" t="e">
        <v>#N/A</v>
      </c>
      <c r="DH134" s="2" t="e">
        <v>#N/A</v>
      </c>
      <c r="DI134" s="2" t="e">
        <v>#N/A</v>
      </c>
      <c r="DJ134" s="2" t="e">
        <v>#N/A</v>
      </c>
      <c r="DK134" s="2" t="e">
        <v>#N/A</v>
      </c>
      <c r="DL134" s="2" t="e">
        <v>#N/A</v>
      </c>
      <c r="DM134" s="2" t="e">
        <v>#N/A</v>
      </c>
      <c r="DN134" s="2" t="e">
        <v>#N/A</v>
      </c>
      <c r="DO134" s="2" t="e">
        <v>#N/A</v>
      </c>
    </row>
    <row r="135" spans="1:119" x14ac:dyDescent="0.25">
      <c r="A135" s="10">
        <v>133</v>
      </c>
      <c r="B135" t="s">
        <v>129</v>
      </c>
      <c r="C135" t="s">
        <v>119</v>
      </c>
      <c r="D135" s="6" t="s">
        <v>94</v>
      </c>
      <c r="E135">
        <v>3</v>
      </c>
      <c r="F135" s="8">
        <v>3</v>
      </c>
      <c r="CQ135" s="2" t="s">
        <v>393</v>
      </c>
      <c r="CR135" s="2" t="e">
        <v>#N/A</v>
      </c>
      <c r="CS135" s="2" t="e">
        <v>#N/A</v>
      </c>
      <c r="CT135" s="2" t="e">
        <v>#N/A</v>
      </c>
      <c r="CU135" s="2" t="e">
        <v>#N/A</v>
      </c>
      <c r="CV135" s="2" t="e">
        <v>#N/A</v>
      </c>
      <c r="CW135" s="2" t="e">
        <v>#N/A</v>
      </c>
      <c r="CX135" s="2" t="e">
        <v>#N/A</v>
      </c>
      <c r="CY135" s="2" t="e">
        <v>#N/A</v>
      </c>
      <c r="CZ135" s="2" t="e">
        <v>#N/A</v>
      </c>
      <c r="DA135" s="2" t="e">
        <v>#N/A</v>
      </c>
      <c r="DB135" s="2" t="e">
        <v>#N/A</v>
      </c>
      <c r="DC135" s="2" t="e">
        <v>#N/A</v>
      </c>
      <c r="DD135" s="2" t="e">
        <v>#N/A</v>
      </c>
      <c r="DE135" s="2" t="e">
        <v>#N/A</v>
      </c>
      <c r="DF135" s="2" t="e">
        <v>#N/A</v>
      </c>
      <c r="DG135" s="2" t="e">
        <v>#N/A</v>
      </c>
      <c r="DH135" s="2" t="e">
        <v>#N/A</v>
      </c>
      <c r="DI135" s="2" t="e">
        <v>#N/A</v>
      </c>
      <c r="DJ135" s="2" t="e">
        <v>#N/A</v>
      </c>
      <c r="DK135" s="2" t="e">
        <v>#N/A</v>
      </c>
      <c r="DL135" s="2" t="e">
        <v>#N/A</v>
      </c>
      <c r="DM135" s="2" t="e">
        <v>#N/A</v>
      </c>
      <c r="DN135" s="2" t="e">
        <v>#N/A</v>
      </c>
      <c r="DO135" s="2" t="e">
        <v>#N/A</v>
      </c>
    </row>
    <row r="136" spans="1:119" x14ac:dyDescent="0.25">
      <c r="A136" s="10">
        <v>134</v>
      </c>
      <c r="B136" t="s">
        <v>129</v>
      </c>
      <c r="C136" t="s">
        <v>119</v>
      </c>
      <c r="D136" s="8" t="s">
        <v>95</v>
      </c>
      <c r="E136">
        <v>3</v>
      </c>
      <c r="F136" s="8">
        <v>3</v>
      </c>
      <c r="CQ136" s="2" t="s">
        <v>393</v>
      </c>
      <c r="CR136" s="2" t="e">
        <v>#N/A</v>
      </c>
      <c r="CS136" s="2" t="e">
        <v>#N/A</v>
      </c>
      <c r="CT136" s="2" t="e">
        <v>#N/A</v>
      </c>
      <c r="CU136" s="2" t="e">
        <v>#N/A</v>
      </c>
      <c r="CV136" s="2" t="e">
        <v>#N/A</v>
      </c>
      <c r="CW136" s="2" t="e">
        <v>#N/A</v>
      </c>
      <c r="CX136" s="2" t="e">
        <v>#N/A</v>
      </c>
      <c r="CY136" s="2" t="e">
        <v>#N/A</v>
      </c>
      <c r="CZ136" s="2" t="e">
        <v>#N/A</v>
      </c>
      <c r="DA136" s="2" t="e">
        <v>#N/A</v>
      </c>
      <c r="DB136" s="2" t="e">
        <v>#N/A</v>
      </c>
      <c r="DC136" s="2" t="e">
        <v>#N/A</v>
      </c>
      <c r="DD136" s="2" t="e">
        <v>#N/A</v>
      </c>
      <c r="DE136" s="2" t="e">
        <v>#N/A</v>
      </c>
      <c r="DF136" s="2" t="e">
        <v>#N/A</v>
      </c>
      <c r="DG136" s="2" t="e">
        <v>#N/A</v>
      </c>
      <c r="DH136" s="2" t="e">
        <v>#N/A</v>
      </c>
      <c r="DI136" s="2" t="e">
        <v>#N/A</v>
      </c>
      <c r="DJ136" s="2" t="e">
        <v>#N/A</v>
      </c>
      <c r="DK136" s="2" t="e">
        <v>#N/A</v>
      </c>
      <c r="DL136" s="2" t="e">
        <v>#N/A</v>
      </c>
      <c r="DM136" s="2" t="e">
        <v>#N/A</v>
      </c>
      <c r="DN136" s="2" t="e">
        <v>#N/A</v>
      </c>
      <c r="DO136" s="2" t="e">
        <v>#N/A</v>
      </c>
    </row>
    <row r="137" spans="1:119" x14ac:dyDescent="0.25">
      <c r="A137" s="10">
        <v>135</v>
      </c>
      <c r="B137" t="s">
        <v>130</v>
      </c>
      <c r="C137" t="s">
        <v>205</v>
      </c>
      <c r="D137" s="8" t="s">
        <v>92</v>
      </c>
      <c r="E137">
        <v>629</v>
      </c>
      <c r="F137" s="8">
        <v>568</v>
      </c>
      <c r="G137">
        <v>0</v>
      </c>
      <c r="H137">
        <v>9.1861200000000007</v>
      </c>
      <c r="I137">
        <v>10.173489999999999</v>
      </c>
      <c r="J137">
        <v>1.852374</v>
      </c>
      <c r="K137">
        <v>2.5096530000000001</v>
      </c>
      <c r="L137">
        <v>101.1028</v>
      </c>
      <c r="M137">
        <v>13.790139999999999</v>
      </c>
      <c r="N137">
        <v>69.391549999999995</v>
      </c>
      <c r="O137">
        <v>25.125699999999998</v>
      </c>
      <c r="P137">
        <v>0</v>
      </c>
      <c r="Q137">
        <v>17.831949999999999</v>
      </c>
      <c r="R137">
        <v>52.313450000000003</v>
      </c>
      <c r="S137">
        <v>0.83415490000000003</v>
      </c>
      <c r="T137">
        <v>8.177835</v>
      </c>
      <c r="U137">
        <v>5.381672</v>
      </c>
      <c r="V137">
        <v>0</v>
      </c>
      <c r="W137">
        <v>3.3803000000000001E-3</v>
      </c>
      <c r="X137">
        <v>84.539069999999995</v>
      </c>
      <c r="Y137">
        <v>105.98439999999999</v>
      </c>
      <c r="Z137">
        <v>264.53590000000003</v>
      </c>
      <c r="AA137">
        <v>188.34780000000001</v>
      </c>
      <c r="AB137">
        <v>75.739890000000003</v>
      </c>
      <c r="AC137">
        <v>48.791840000000001</v>
      </c>
      <c r="AD137">
        <v>11.435320000000001</v>
      </c>
      <c r="AE137">
        <v>121.09780000000001</v>
      </c>
      <c r="AF137">
        <v>64.691190000000006</v>
      </c>
      <c r="AG137">
        <v>12.566179999999999</v>
      </c>
      <c r="AH137">
        <v>93.216059999999999</v>
      </c>
      <c r="AI137">
        <v>0.77550180000000002</v>
      </c>
      <c r="AJ137">
        <v>22.9451</v>
      </c>
      <c r="AK137">
        <v>13.039289999999999</v>
      </c>
      <c r="AL137">
        <v>12.71354</v>
      </c>
      <c r="AM137">
        <v>171.7944</v>
      </c>
      <c r="AN137">
        <v>4.3890039999999999</v>
      </c>
      <c r="AO137">
        <v>76.144900000000007</v>
      </c>
      <c r="AP137">
        <v>57.19397</v>
      </c>
      <c r="AQ137">
        <v>391.88040000000001</v>
      </c>
      <c r="AR137">
        <v>33.99006</v>
      </c>
      <c r="AS137">
        <v>244.87389999999999</v>
      </c>
      <c r="AT137">
        <v>-64.648380000000003</v>
      </c>
      <c r="AU137">
        <v>-490.51889999999997</v>
      </c>
      <c r="AV137">
        <v>761.54549999999995</v>
      </c>
      <c r="AW137">
        <v>555.32209999999998</v>
      </c>
      <c r="AX137">
        <v>205.02080000000001</v>
      </c>
      <c r="AY137">
        <v>143.48429999999999</v>
      </c>
      <c r="AZ137">
        <v>267.7303</v>
      </c>
      <c r="BA137">
        <v>29.704029999999999</v>
      </c>
      <c r="BB137">
        <v>312.66199999999998</v>
      </c>
      <c r="BC137">
        <v>149.01320000000001</v>
      </c>
      <c r="BD137">
        <v>30.152290000000001</v>
      </c>
      <c r="BE137">
        <v>245.56489999999999</v>
      </c>
      <c r="BF137">
        <v>1.862311</v>
      </c>
      <c r="BG137">
        <v>50.452710000000003</v>
      </c>
      <c r="BH137">
        <v>29.783000000000001</v>
      </c>
      <c r="BI137">
        <v>29.187639999999998</v>
      </c>
      <c r="BJ137">
        <v>390.0829</v>
      </c>
      <c r="BK137">
        <v>12.29177</v>
      </c>
      <c r="BL137">
        <v>189.74719999999999</v>
      </c>
      <c r="BM137">
        <v>135.28139999999999</v>
      </c>
      <c r="BN137">
        <v>857.86009999999999</v>
      </c>
      <c r="BO137">
        <v>78.663480000000007</v>
      </c>
      <c r="BP137">
        <v>627.38189999999997</v>
      </c>
      <c r="BQ137">
        <v>-100.0214</v>
      </c>
      <c r="BR137">
        <v>-1036.5450000000001</v>
      </c>
      <c r="BS137">
        <v>212.83420000000001</v>
      </c>
      <c r="BT137">
        <v>1.8578710000000001</v>
      </c>
      <c r="BU137">
        <v>1.8085599999999999</v>
      </c>
      <c r="BV137">
        <v>4.9311399999999998E-2</v>
      </c>
      <c r="BW137">
        <v>706.24040000000002</v>
      </c>
      <c r="BX137">
        <v>3.3292299999999999</v>
      </c>
      <c r="BY137">
        <v>3.5290000000000001E-4</v>
      </c>
      <c r="BZ137">
        <v>3.0528200000000001</v>
      </c>
      <c r="CA137">
        <v>6.5022890000000002</v>
      </c>
      <c r="CB137">
        <v>4.4153479999999998</v>
      </c>
      <c r="CC137">
        <v>307.27440000000001</v>
      </c>
      <c r="CD137">
        <v>274.03280000000001</v>
      </c>
      <c r="CE137">
        <v>14.0253</v>
      </c>
      <c r="CF137">
        <v>6.7183279999999996</v>
      </c>
      <c r="CG137">
        <v>10.369960000000001</v>
      </c>
      <c r="CH137">
        <v>2.121788</v>
      </c>
      <c r="CI137">
        <v>239.88640000000001</v>
      </c>
      <c r="CJ137">
        <v>28.158200000000001</v>
      </c>
      <c r="CK137">
        <v>135.7227</v>
      </c>
      <c r="CL137">
        <v>71.950550000000007</v>
      </c>
      <c r="CM137">
        <v>187.8621</v>
      </c>
      <c r="CN137">
        <v>64.073909999999998</v>
      </c>
      <c r="CO137">
        <v>780.12300000000005</v>
      </c>
      <c r="CP137">
        <v>42.290500000000002</v>
      </c>
      <c r="CQ137" s="2" t="s">
        <v>394</v>
      </c>
      <c r="CR137" s="2">
        <v>7.3583299999999996</v>
      </c>
      <c r="CS137" s="2">
        <v>7.9296329999999999</v>
      </c>
      <c r="CT137" s="2">
        <v>7.3977110000000001</v>
      </c>
      <c r="CU137" s="2">
        <v>8.6892569999999996</v>
      </c>
      <c r="CV137" s="2">
        <v>9.8560440000000007</v>
      </c>
      <c r="CW137" s="2">
        <v>9.7794609999999995</v>
      </c>
      <c r="CX137" s="2">
        <v>7.8686090000000002</v>
      </c>
      <c r="CY137" s="2">
        <v>10.734640000000001</v>
      </c>
      <c r="CZ137" s="2">
        <v>10.62992</v>
      </c>
      <c r="DA137" s="2">
        <v>9.4624299999999995</v>
      </c>
      <c r="DB137" s="2">
        <v>10.41272</v>
      </c>
      <c r="DC137" s="2">
        <v>10.150449999999999</v>
      </c>
      <c r="DD137" s="2">
        <v>6.7627660000000001</v>
      </c>
      <c r="DE137" s="2">
        <v>7.0243840000000004</v>
      </c>
      <c r="DF137" s="2">
        <v>6.4357499999999996</v>
      </c>
      <c r="DG137" s="2">
        <v>5.7361959999999996</v>
      </c>
      <c r="DH137" s="2">
        <v>5.9636630000000004</v>
      </c>
      <c r="DI137" s="2">
        <v>6.0097100000000001</v>
      </c>
      <c r="DJ137" s="2">
        <v>5.7361959999999996</v>
      </c>
      <c r="DK137" s="2">
        <v>5.9636630000000004</v>
      </c>
      <c r="DL137" s="2">
        <v>6.0097100000000001</v>
      </c>
      <c r="DM137" s="2">
        <v>2.1542050000000001</v>
      </c>
      <c r="DN137" s="2">
        <v>2.2651629999999998</v>
      </c>
      <c r="DO137" s="2">
        <v>2.1532179999999999</v>
      </c>
    </row>
    <row r="138" spans="1:119" x14ac:dyDescent="0.25">
      <c r="A138" s="10">
        <v>136</v>
      </c>
      <c r="B138" t="s">
        <v>130</v>
      </c>
      <c r="C138" t="s">
        <v>205</v>
      </c>
      <c r="D138" s="7" t="s">
        <v>93</v>
      </c>
      <c r="E138">
        <v>629</v>
      </c>
      <c r="F138" s="8">
        <v>61</v>
      </c>
      <c r="G138">
        <v>0</v>
      </c>
      <c r="H138">
        <v>0.65672129999999995</v>
      </c>
      <c r="I138">
        <v>4.0308979999999996</v>
      </c>
      <c r="J138">
        <v>1.2405349999999999</v>
      </c>
      <c r="K138">
        <v>1.2904139999999999</v>
      </c>
      <c r="L138">
        <v>65.340829999999997</v>
      </c>
      <c r="M138">
        <v>9.6360650000000003</v>
      </c>
      <c r="N138">
        <v>49.685250000000003</v>
      </c>
      <c r="O138">
        <v>18.58361</v>
      </c>
      <c r="P138">
        <v>0</v>
      </c>
      <c r="Q138">
        <v>3.8955739999999999</v>
      </c>
      <c r="R138">
        <v>69.584429999999998</v>
      </c>
      <c r="S138">
        <v>3.0318040000000002</v>
      </c>
      <c r="T138">
        <v>0.57704920000000004</v>
      </c>
      <c r="U138">
        <v>4.9488529999999997</v>
      </c>
      <c r="V138">
        <v>0</v>
      </c>
      <c r="W138">
        <v>0</v>
      </c>
      <c r="X138">
        <v>82.037700000000001</v>
      </c>
      <c r="Y138">
        <v>47.843350000000001</v>
      </c>
      <c r="Z138">
        <v>101.4354</v>
      </c>
      <c r="AA138">
        <v>64.052310000000006</v>
      </c>
      <c r="AB138">
        <v>36.2667</v>
      </c>
      <c r="AC138">
        <v>33.108699999999999</v>
      </c>
      <c r="AD138">
        <v>14.52351</v>
      </c>
      <c r="AE138">
        <v>59.449680000000001</v>
      </c>
      <c r="AF138">
        <v>82.567189999999997</v>
      </c>
      <c r="AG138">
        <v>12.778600000000001</v>
      </c>
      <c r="AH138">
        <v>94.069339999999997</v>
      </c>
      <c r="AI138">
        <v>0.93379060000000003</v>
      </c>
      <c r="AJ138">
        <v>25.661359999999998</v>
      </c>
      <c r="AK138">
        <v>13.563090000000001</v>
      </c>
      <c r="AL138">
        <v>13.65066</v>
      </c>
      <c r="AM138">
        <v>216.43809999999999</v>
      </c>
      <c r="AN138">
        <v>0.58817160000000002</v>
      </c>
      <c r="AO138">
        <v>90.2791</v>
      </c>
      <c r="AP138">
        <v>79.503810000000001</v>
      </c>
      <c r="AQ138">
        <v>454.30430000000001</v>
      </c>
      <c r="AR138">
        <v>31.360320000000002</v>
      </c>
      <c r="AS138">
        <v>155.3955</v>
      </c>
      <c r="AT138">
        <v>-231.41370000000001</v>
      </c>
      <c r="AU138">
        <v>-717.07839999999999</v>
      </c>
      <c r="AV138">
        <v>143.89269999999999</v>
      </c>
      <c r="AW138">
        <v>93.736779999999996</v>
      </c>
      <c r="AX138">
        <v>49.234940000000002</v>
      </c>
      <c r="AY138">
        <v>43.495640000000002</v>
      </c>
      <c r="AZ138">
        <v>73.631119999999996</v>
      </c>
      <c r="BA138">
        <v>18.271149999999999</v>
      </c>
      <c r="BB138">
        <v>83.156890000000004</v>
      </c>
      <c r="BC138">
        <v>101.4995</v>
      </c>
      <c r="BD138">
        <v>16.053290000000001</v>
      </c>
      <c r="BE138">
        <v>113.3708</v>
      </c>
      <c r="BF138">
        <v>1.0754079999999999</v>
      </c>
      <c r="BG138">
        <v>31.640070000000001</v>
      </c>
      <c r="BH138">
        <v>16.928719999999998</v>
      </c>
      <c r="BI138">
        <v>16.43197</v>
      </c>
      <c r="BJ138">
        <v>273.7176</v>
      </c>
      <c r="BK138">
        <v>0.68750979999999995</v>
      </c>
      <c r="BL138">
        <v>107.0637</v>
      </c>
      <c r="BM138">
        <v>100.2625</v>
      </c>
      <c r="BN138">
        <v>576.79660000000001</v>
      </c>
      <c r="BO138">
        <v>40.093249999999998</v>
      </c>
      <c r="BP138">
        <v>199.11580000000001</v>
      </c>
      <c r="BQ138">
        <v>-282.6155</v>
      </c>
      <c r="BR138">
        <v>-899.50540000000001</v>
      </c>
      <c r="BS138">
        <v>153.3664</v>
      </c>
      <c r="BT138">
        <v>1.52657</v>
      </c>
      <c r="BU138">
        <v>1.521344</v>
      </c>
      <c r="BV138">
        <v>5.2266999999999999E-3</v>
      </c>
      <c r="BW138">
        <v>311.17759999999998</v>
      </c>
      <c r="BX138">
        <v>1.80328</v>
      </c>
      <c r="BY138">
        <v>-8.3136000000000009E-3</v>
      </c>
      <c r="BZ138">
        <v>2</v>
      </c>
      <c r="CA138">
        <v>6.6730479999999996</v>
      </c>
      <c r="CB138">
        <v>4.3541930000000004</v>
      </c>
      <c r="CC138">
        <v>300.56580000000002</v>
      </c>
      <c r="CD138">
        <v>265.75830000000002</v>
      </c>
      <c r="CE138">
        <v>13.7234</v>
      </c>
      <c r="CF138">
        <v>6.5653990000000002</v>
      </c>
      <c r="CG138">
        <v>10.141</v>
      </c>
      <c r="CH138">
        <v>2.1259380000000001</v>
      </c>
      <c r="CI138">
        <v>238.38380000000001</v>
      </c>
      <c r="CJ138">
        <v>28.11908</v>
      </c>
      <c r="CK138">
        <v>130.7663</v>
      </c>
      <c r="CL138">
        <v>69.564440000000005</v>
      </c>
      <c r="CM138">
        <v>183.84909999999999</v>
      </c>
      <c r="CN138">
        <v>61.573549999999997</v>
      </c>
      <c r="CO138">
        <v>1011.69</v>
      </c>
      <c r="CP138">
        <v>53.278700000000001</v>
      </c>
      <c r="CQ138" s="2" t="s">
        <v>394</v>
      </c>
      <c r="CR138" s="2">
        <v>7.3583299999999996</v>
      </c>
      <c r="CS138" s="2">
        <v>7.9296329999999999</v>
      </c>
      <c r="CT138" s="2">
        <v>7.3977110000000001</v>
      </c>
      <c r="CU138" s="2">
        <v>8.6892569999999996</v>
      </c>
      <c r="CV138" s="2">
        <v>9.8560440000000007</v>
      </c>
      <c r="CW138" s="2">
        <v>9.7794609999999995</v>
      </c>
      <c r="CX138" s="2">
        <v>7.8686090000000002</v>
      </c>
      <c r="CY138" s="2">
        <v>10.734640000000001</v>
      </c>
      <c r="CZ138" s="2">
        <v>10.62992</v>
      </c>
      <c r="DA138" s="2">
        <v>9.4624299999999995</v>
      </c>
      <c r="DB138" s="2">
        <v>10.41272</v>
      </c>
      <c r="DC138" s="2">
        <v>10.150449999999999</v>
      </c>
      <c r="DD138" s="2">
        <v>6.7627660000000001</v>
      </c>
      <c r="DE138" s="2">
        <v>7.0243840000000004</v>
      </c>
      <c r="DF138" s="2">
        <v>6.4357499999999996</v>
      </c>
      <c r="DG138" s="2">
        <v>5.7361959999999996</v>
      </c>
      <c r="DH138" s="2">
        <v>5.9636630000000004</v>
      </c>
      <c r="DI138" s="2">
        <v>6.0097100000000001</v>
      </c>
      <c r="DJ138" s="2">
        <v>5.7361959999999996</v>
      </c>
      <c r="DK138" s="2">
        <v>5.9636630000000004</v>
      </c>
      <c r="DL138" s="2">
        <v>6.0097100000000001</v>
      </c>
      <c r="DM138" s="2">
        <v>2.1542050000000001</v>
      </c>
      <c r="DN138" s="2">
        <v>2.2651629999999998</v>
      </c>
      <c r="DO138" s="2">
        <v>2.1532179999999999</v>
      </c>
    </row>
    <row r="139" spans="1:119" x14ac:dyDescent="0.25">
      <c r="A139" s="10">
        <v>137</v>
      </c>
      <c r="B139" t="s">
        <v>130</v>
      </c>
      <c r="C139" t="s">
        <v>205</v>
      </c>
      <c r="D139" s="6" t="s">
        <v>94</v>
      </c>
      <c r="E139">
        <v>629</v>
      </c>
      <c r="F139" s="8">
        <v>622</v>
      </c>
      <c r="G139">
        <v>0</v>
      </c>
      <c r="H139">
        <v>8.228078</v>
      </c>
      <c r="I139">
        <v>9.4606390000000005</v>
      </c>
      <c r="J139">
        <v>1.777407</v>
      </c>
      <c r="K139">
        <v>2.3683519999999998</v>
      </c>
      <c r="L139">
        <v>97.530349999999999</v>
      </c>
      <c r="M139">
        <v>12.878130000000001</v>
      </c>
      <c r="N139">
        <v>68.239869999999996</v>
      </c>
      <c r="O139">
        <v>24.496780000000001</v>
      </c>
      <c r="P139">
        <v>0</v>
      </c>
      <c r="Q139">
        <v>16.501249999999999</v>
      </c>
      <c r="R139">
        <v>54.109070000000003</v>
      </c>
      <c r="S139">
        <v>1.059067</v>
      </c>
      <c r="T139">
        <v>7.4212220000000002</v>
      </c>
      <c r="U139">
        <v>5.3802089999999998</v>
      </c>
      <c r="V139">
        <v>0</v>
      </c>
      <c r="W139">
        <v>3.0867999999999998E-3</v>
      </c>
      <c r="X139">
        <v>84.470820000000003</v>
      </c>
      <c r="Y139">
        <v>100.6347</v>
      </c>
      <c r="Z139">
        <v>247.1952</v>
      </c>
      <c r="AA139">
        <v>174.70480000000001</v>
      </c>
      <c r="AB139">
        <v>71.97148</v>
      </c>
      <c r="AC139">
        <v>47.214410000000001</v>
      </c>
      <c r="AD139">
        <v>11.86687</v>
      </c>
      <c r="AE139">
        <v>115.5869</v>
      </c>
      <c r="AF139">
        <v>66.551779999999994</v>
      </c>
      <c r="AG139">
        <v>12.54344</v>
      </c>
      <c r="AH139">
        <v>93.361050000000006</v>
      </c>
      <c r="AI139">
        <v>0.79446729999999999</v>
      </c>
      <c r="AJ139">
        <v>23.365100000000002</v>
      </c>
      <c r="AK139">
        <v>13.06809</v>
      </c>
      <c r="AL139">
        <v>12.8697</v>
      </c>
      <c r="AM139">
        <v>176.45959999999999</v>
      </c>
      <c r="AN139">
        <v>4.0543370000000003</v>
      </c>
      <c r="AO139">
        <v>77.943569999999994</v>
      </c>
      <c r="AP139">
        <v>59.305999999999997</v>
      </c>
      <c r="AQ139">
        <v>398.88310000000001</v>
      </c>
      <c r="AR139">
        <v>33.875579999999999</v>
      </c>
      <c r="AS139">
        <v>236.12719999999999</v>
      </c>
      <c r="AT139">
        <v>-81.636300000000006</v>
      </c>
      <c r="AU139">
        <v>-514.39499999999998</v>
      </c>
      <c r="AV139">
        <v>679.49620000000004</v>
      </c>
      <c r="AW139">
        <v>488.22179999999997</v>
      </c>
      <c r="AX139">
        <v>190.08590000000001</v>
      </c>
      <c r="AY139">
        <v>130.2216</v>
      </c>
      <c r="AZ139">
        <v>248.5934</v>
      </c>
      <c r="BA139">
        <v>28.917090000000002</v>
      </c>
      <c r="BB139">
        <v>289.64359999999999</v>
      </c>
      <c r="BC139">
        <v>143.37979999999999</v>
      </c>
      <c r="BD139">
        <v>28.646889999999999</v>
      </c>
      <c r="BE139">
        <v>228.87379999999999</v>
      </c>
      <c r="BF139">
        <v>1.763293</v>
      </c>
      <c r="BG139">
        <v>48.605060000000002</v>
      </c>
      <c r="BH139">
        <v>28.36955</v>
      </c>
      <c r="BI139">
        <v>27.917570000000001</v>
      </c>
      <c r="BJ139">
        <v>375.99610000000001</v>
      </c>
      <c r="BK139">
        <v>11.16371</v>
      </c>
      <c r="BL139">
        <v>181.4846</v>
      </c>
      <c r="BM139">
        <v>130.81219999999999</v>
      </c>
      <c r="BN139">
        <v>829.12189999999998</v>
      </c>
      <c r="BO139">
        <v>74.528999999999996</v>
      </c>
      <c r="BP139">
        <v>574.28359999999998</v>
      </c>
      <c r="BQ139">
        <v>-125.173</v>
      </c>
      <c r="BR139">
        <v>-1028.8240000000001</v>
      </c>
      <c r="BS139">
        <v>205.71969999999999</v>
      </c>
      <c r="BT139">
        <v>1.823229</v>
      </c>
      <c r="BU139">
        <v>1.777852</v>
      </c>
      <c r="BV139">
        <v>4.5377500000000001E-2</v>
      </c>
      <c r="BW139">
        <v>667.15920000000006</v>
      </c>
      <c r="BX139">
        <v>3.18167</v>
      </c>
      <c r="BY139">
        <v>-4.9120000000000001E-4</v>
      </c>
      <c r="BZ139">
        <v>2.9533800000000001</v>
      </c>
      <c r="CA139">
        <v>6.5169449999999998</v>
      </c>
      <c r="CB139">
        <v>4.4095040000000001</v>
      </c>
      <c r="CC139">
        <v>306.5795</v>
      </c>
      <c r="CD139">
        <v>273.12849999999997</v>
      </c>
      <c r="CE139">
        <v>13.993309999999999</v>
      </c>
      <c r="CF139">
        <v>6.7017309999999997</v>
      </c>
      <c r="CG139">
        <v>10.345499999999999</v>
      </c>
      <c r="CH139">
        <v>2.1218349999999999</v>
      </c>
      <c r="CI139">
        <v>239.75530000000001</v>
      </c>
      <c r="CJ139">
        <v>28.126300000000001</v>
      </c>
      <c r="CK139">
        <v>135.18799999999999</v>
      </c>
      <c r="CL139">
        <v>71.643039999999999</v>
      </c>
      <c r="CM139">
        <v>187.42699999999999</v>
      </c>
      <c r="CN139">
        <v>63.764110000000002</v>
      </c>
      <c r="CO139">
        <v>805.72699999999998</v>
      </c>
      <c r="CP139">
        <v>43.397100000000002</v>
      </c>
      <c r="CQ139" s="2" t="s">
        <v>394</v>
      </c>
      <c r="CR139" s="2">
        <v>7.3583299999999996</v>
      </c>
      <c r="CS139" s="2">
        <v>7.9296329999999999</v>
      </c>
      <c r="CT139" s="2">
        <v>7.3977110000000001</v>
      </c>
      <c r="CU139" s="2">
        <v>8.6892569999999996</v>
      </c>
      <c r="CV139" s="2">
        <v>9.8560440000000007</v>
      </c>
      <c r="CW139" s="2">
        <v>9.7794609999999995</v>
      </c>
      <c r="CX139" s="2">
        <v>7.8686090000000002</v>
      </c>
      <c r="CY139" s="2">
        <v>10.734640000000001</v>
      </c>
      <c r="CZ139" s="2">
        <v>10.62992</v>
      </c>
      <c r="DA139" s="2">
        <v>9.4624299999999995</v>
      </c>
      <c r="DB139" s="2">
        <v>10.41272</v>
      </c>
      <c r="DC139" s="2">
        <v>10.150449999999999</v>
      </c>
      <c r="DD139" s="2">
        <v>6.7627660000000001</v>
      </c>
      <c r="DE139" s="2">
        <v>7.0243840000000004</v>
      </c>
      <c r="DF139" s="2">
        <v>6.4357499999999996</v>
      </c>
      <c r="DG139" s="2">
        <v>5.7361959999999996</v>
      </c>
      <c r="DH139" s="2">
        <v>5.9636630000000004</v>
      </c>
      <c r="DI139" s="2">
        <v>6.0097100000000001</v>
      </c>
      <c r="DJ139" s="2">
        <v>5.7361959999999996</v>
      </c>
      <c r="DK139" s="2">
        <v>5.9636630000000004</v>
      </c>
      <c r="DL139" s="2">
        <v>6.0097100000000001</v>
      </c>
      <c r="DM139" s="2">
        <v>2.1542050000000001</v>
      </c>
      <c r="DN139" s="2">
        <v>2.2651629999999998</v>
      </c>
      <c r="DO139" s="2">
        <v>2.1532179999999999</v>
      </c>
    </row>
    <row r="140" spans="1:119" x14ac:dyDescent="0.25">
      <c r="A140" s="10">
        <v>138</v>
      </c>
      <c r="B140" t="s">
        <v>130</v>
      </c>
      <c r="C140" t="s">
        <v>205</v>
      </c>
      <c r="D140" s="8" t="s">
        <v>95</v>
      </c>
      <c r="E140">
        <v>629</v>
      </c>
      <c r="F140" s="8">
        <v>561</v>
      </c>
      <c r="G140">
        <v>0</v>
      </c>
      <c r="H140">
        <v>9.0513449999999995</v>
      </c>
      <c r="I140">
        <v>10.05104</v>
      </c>
      <c r="J140">
        <v>1.8357840000000001</v>
      </c>
      <c r="K140">
        <v>2.4855619999999998</v>
      </c>
      <c r="L140">
        <v>101.0305</v>
      </c>
      <c r="M140">
        <v>13.23066</v>
      </c>
      <c r="N140">
        <v>70.257400000000004</v>
      </c>
      <c r="O140">
        <v>25.139749999999999</v>
      </c>
      <c r="P140">
        <v>0</v>
      </c>
      <c r="Q140">
        <v>17.871929999999999</v>
      </c>
      <c r="R140">
        <v>52.426360000000003</v>
      </c>
      <c r="S140">
        <v>0.84456319999999996</v>
      </c>
      <c r="T140">
        <v>8.165419</v>
      </c>
      <c r="U140">
        <v>5.4271120000000002</v>
      </c>
      <c r="V140">
        <v>0</v>
      </c>
      <c r="W140">
        <v>3.4225000000000002E-3</v>
      </c>
      <c r="X140">
        <v>84.735380000000006</v>
      </c>
      <c r="Y140">
        <v>106.375</v>
      </c>
      <c r="Z140">
        <v>263.04430000000002</v>
      </c>
      <c r="AA140">
        <v>186.73660000000001</v>
      </c>
      <c r="AB140">
        <v>75.853819999999999</v>
      </c>
      <c r="AC140">
        <v>48.748179999999998</v>
      </c>
      <c r="AD140">
        <v>11.578010000000001</v>
      </c>
      <c r="AE140">
        <v>121.6909</v>
      </c>
      <c r="AF140">
        <v>64.810360000000003</v>
      </c>
      <c r="AG140">
        <v>12.51787</v>
      </c>
      <c r="AH140">
        <v>93.284040000000005</v>
      </c>
      <c r="AI140">
        <v>0.77931810000000001</v>
      </c>
      <c r="AJ140">
        <v>23.11542</v>
      </c>
      <c r="AK140">
        <v>13.01427</v>
      </c>
      <c r="AL140">
        <v>12.784789999999999</v>
      </c>
      <c r="AM140">
        <v>172.11259999999999</v>
      </c>
      <c r="AN140">
        <v>4.4312279999999999</v>
      </c>
      <c r="AO140">
        <v>76.602260000000001</v>
      </c>
      <c r="AP140">
        <v>57.109810000000003</v>
      </c>
      <c r="AQ140">
        <v>392.8569</v>
      </c>
      <c r="AR140">
        <v>34.149070000000002</v>
      </c>
      <c r="AS140">
        <v>244.90549999999999</v>
      </c>
      <c r="AT140">
        <v>-65.350340000000003</v>
      </c>
      <c r="AU140">
        <v>-492.35629999999998</v>
      </c>
      <c r="AV140">
        <v>737.73469999999998</v>
      </c>
      <c r="AW140">
        <v>531.11590000000001</v>
      </c>
      <c r="AX140">
        <v>205.40129999999999</v>
      </c>
      <c r="AY140">
        <v>139.65170000000001</v>
      </c>
      <c r="AZ140">
        <v>267.61779999999999</v>
      </c>
      <c r="BA140">
        <v>30.074670000000001</v>
      </c>
      <c r="BB140">
        <v>312.0958</v>
      </c>
      <c r="BC140">
        <v>147.93360000000001</v>
      </c>
      <c r="BD140">
        <v>30.016249999999999</v>
      </c>
      <c r="BE140">
        <v>241.43289999999999</v>
      </c>
      <c r="BF140">
        <v>1.83809</v>
      </c>
      <c r="BG140">
        <v>50.449739999999998</v>
      </c>
      <c r="BH140">
        <v>29.61356</v>
      </c>
      <c r="BI140">
        <v>29.166450000000001</v>
      </c>
      <c r="BJ140">
        <v>387.11720000000003</v>
      </c>
      <c r="BK140">
        <v>12.30283</v>
      </c>
      <c r="BL140">
        <v>189.57669999999999</v>
      </c>
      <c r="BM140">
        <v>134.13399999999999</v>
      </c>
      <c r="BN140">
        <v>856.55830000000003</v>
      </c>
      <c r="BO140">
        <v>78.273349999999994</v>
      </c>
      <c r="BP140">
        <v>615.07730000000004</v>
      </c>
      <c r="BQ140">
        <v>-108.0535</v>
      </c>
      <c r="BR140">
        <v>-1042.885</v>
      </c>
      <c r="BS140">
        <v>211.41220000000001</v>
      </c>
      <c r="BT140">
        <v>1.855486</v>
      </c>
      <c r="BU140">
        <v>1.8057430000000001</v>
      </c>
      <c r="BV140">
        <v>4.9743200000000001E-2</v>
      </c>
      <c r="BW140">
        <v>705.86659999999995</v>
      </c>
      <c r="BX140">
        <v>3.33155</v>
      </c>
      <c r="BY140">
        <v>3.5940000000000001E-4</v>
      </c>
      <c r="BZ140">
        <v>3.0570400000000002</v>
      </c>
      <c r="CA140">
        <v>6.4999710000000004</v>
      </c>
      <c r="CB140">
        <v>4.4155189999999997</v>
      </c>
      <c r="CC140">
        <v>307.23340000000002</v>
      </c>
      <c r="CD140">
        <v>273.92989999999998</v>
      </c>
      <c r="CE140">
        <v>14.022650000000001</v>
      </c>
      <c r="CF140">
        <v>6.7165549999999996</v>
      </c>
      <c r="CG140">
        <v>10.36773</v>
      </c>
      <c r="CH140">
        <v>2.1213890000000002</v>
      </c>
      <c r="CI140">
        <v>239.90450000000001</v>
      </c>
      <c r="CJ140">
        <v>28.127089999999999</v>
      </c>
      <c r="CK140">
        <v>135.6688</v>
      </c>
      <c r="CL140">
        <v>71.869060000000005</v>
      </c>
      <c r="CM140">
        <v>187.81610000000001</v>
      </c>
      <c r="CN140">
        <v>64.002300000000005</v>
      </c>
      <c r="CO140">
        <v>783.33199999999999</v>
      </c>
      <c r="CP140">
        <v>42.322600000000001</v>
      </c>
      <c r="CQ140" s="2" t="s">
        <v>394</v>
      </c>
      <c r="CR140" s="2">
        <v>7.3583299999999996</v>
      </c>
      <c r="CS140" s="2">
        <v>7.9296329999999999</v>
      </c>
      <c r="CT140" s="2">
        <v>7.3977110000000001</v>
      </c>
      <c r="CU140" s="2">
        <v>8.6892569999999996</v>
      </c>
      <c r="CV140" s="2">
        <v>9.8560440000000007</v>
      </c>
      <c r="CW140" s="2">
        <v>9.7794609999999995</v>
      </c>
      <c r="CX140" s="2">
        <v>7.8686090000000002</v>
      </c>
      <c r="CY140" s="2">
        <v>10.734640000000001</v>
      </c>
      <c r="CZ140" s="2">
        <v>10.62992</v>
      </c>
      <c r="DA140" s="2">
        <v>9.4624299999999995</v>
      </c>
      <c r="DB140" s="2">
        <v>10.41272</v>
      </c>
      <c r="DC140" s="2">
        <v>10.150449999999999</v>
      </c>
      <c r="DD140" s="2">
        <v>6.7627660000000001</v>
      </c>
      <c r="DE140" s="2">
        <v>7.0243840000000004</v>
      </c>
      <c r="DF140" s="2">
        <v>6.4357499999999996</v>
      </c>
      <c r="DG140" s="2">
        <v>5.7361959999999996</v>
      </c>
      <c r="DH140" s="2">
        <v>5.9636630000000004</v>
      </c>
      <c r="DI140" s="2">
        <v>6.0097100000000001</v>
      </c>
      <c r="DJ140" s="2">
        <v>5.7361959999999996</v>
      </c>
      <c r="DK140" s="2">
        <v>5.9636630000000004</v>
      </c>
      <c r="DL140" s="2">
        <v>6.0097100000000001</v>
      </c>
      <c r="DM140" s="2">
        <v>2.1542050000000001</v>
      </c>
      <c r="DN140" s="2">
        <v>2.2651629999999998</v>
      </c>
      <c r="DO140" s="2">
        <v>2.1532179999999999</v>
      </c>
    </row>
    <row r="141" spans="1:119" x14ac:dyDescent="0.25">
      <c r="A141" s="10">
        <v>139</v>
      </c>
      <c r="B141" t="s">
        <v>130</v>
      </c>
      <c r="C141" t="s">
        <v>205</v>
      </c>
      <c r="D141" s="7" t="s">
        <v>96</v>
      </c>
      <c r="E141">
        <v>629</v>
      </c>
      <c r="F141" s="8">
        <v>61</v>
      </c>
      <c r="G141">
        <v>0</v>
      </c>
      <c r="H141">
        <v>0.65672129999999995</v>
      </c>
      <c r="I141">
        <v>4.0308979999999996</v>
      </c>
      <c r="J141">
        <v>1.2405349999999999</v>
      </c>
      <c r="K141">
        <v>1.2904139999999999</v>
      </c>
      <c r="L141">
        <v>65.340829999999997</v>
      </c>
      <c r="M141">
        <v>9.6360650000000003</v>
      </c>
      <c r="N141">
        <v>49.685250000000003</v>
      </c>
      <c r="O141">
        <v>18.58361</v>
      </c>
      <c r="P141">
        <v>0</v>
      </c>
      <c r="Q141">
        <v>3.8955739999999999</v>
      </c>
      <c r="R141">
        <v>69.584429999999998</v>
      </c>
      <c r="S141">
        <v>3.0318040000000002</v>
      </c>
      <c r="T141">
        <v>0.57704920000000004</v>
      </c>
      <c r="U141">
        <v>4.9488529999999997</v>
      </c>
      <c r="V141">
        <v>0</v>
      </c>
      <c r="W141">
        <v>0</v>
      </c>
      <c r="X141">
        <v>82.037700000000001</v>
      </c>
      <c r="Y141">
        <v>47.843350000000001</v>
      </c>
      <c r="Z141">
        <v>101.4354</v>
      </c>
      <c r="AA141">
        <v>64.052310000000006</v>
      </c>
      <c r="AB141">
        <v>36.2667</v>
      </c>
      <c r="AC141">
        <v>33.108699999999999</v>
      </c>
      <c r="AD141">
        <v>14.52351</v>
      </c>
      <c r="AE141">
        <v>59.449680000000001</v>
      </c>
      <c r="AF141">
        <v>82.567189999999997</v>
      </c>
      <c r="AG141">
        <v>12.778600000000001</v>
      </c>
      <c r="AH141">
        <v>94.069339999999997</v>
      </c>
      <c r="AI141">
        <v>0.93379060000000003</v>
      </c>
      <c r="AJ141">
        <v>25.661359999999998</v>
      </c>
      <c r="AK141">
        <v>13.563090000000001</v>
      </c>
      <c r="AL141">
        <v>13.65066</v>
      </c>
      <c r="AM141">
        <v>216.43809999999999</v>
      </c>
      <c r="AN141">
        <v>0.58817160000000002</v>
      </c>
      <c r="AO141">
        <v>90.2791</v>
      </c>
      <c r="AP141">
        <v>79.503810000000001</v>
      </c>
      <c r="AQ141">
        <v>454.30430000000001</v>
      </c>
      <c r="AR141">
        <v>31.360320000000002</v>
      </c>
      <c r="AS141">
        <v>155.3955</v>
      </c>
      <c r="AT141">
        <v>-231.41370000000001</v>
      </c>
      <c r="AU141">
        <v>-717.07839999999999</v>
      </c>
      <c r="AV141">
        <v>143.89269999999999</v>
      </c>
      <c r="AW141">
        <v>93.736779999999996</v>
      </c>
      <c r="AX141">
        <v>49.234940000000002</v>
      </c>
      <c r="AY141">
        <v>43.495640000000002</v>
      </c>
      <c r="AZ141">
        <v>73.631119999999996</v>
      </c>
      <c r="BA141">
        <v>18.271149999999999</v>
      </c>
      <c r="BB141">
        <v>83.156890000000004</v>
      </c>
      <c r="BC141">
        <v>101.4995</v>
      </c>
      <c r="BD141">
        <v>16.053290000000001</v>
      </c>
      <c r="BE141">
        <v>113.3708</v>
      </c>
      <c r="BF141">
        <v>1.0754079999999999</v>
      </c>
      <c r="BG141">
        <v>31.640070000000001</v>
      </c>
      <c r="BH141">
        <v>16.928719999999998</v>
      </c>
      <c r="BI141">
        <v>16.43197</v>
      </c>
      <c r="BJ141">
        <v>273.7176</v>
      </c>
      <c r="BK141">
        <v>0.68750979999999995</v>
      </c>
      <c r="BL141">
        <v>107.0637</v>
      </c>
      <c r="BM141">
        <v>100.2625</v>
      </c>
      <c r="BN141">
        <v>576.79660000000001</v>
      </c>
      <c r="BO141">
        <v>40.093249999999998</v>
      </c>
      <c r="BP141">
        <v>199.11580000000001</v>
      </c>
      <c r="BQ141">
        <v>-282.6155</v>
      </c>
      <c r="BR141">
        <v>-899.50540000000001</v>
      </c>
      <c r="BS141">
        <v>153.3664</v>
      </c>
      <c r="BT141">
        <v>1.52657</v>
      </c>
      <c r="BU141">
        <v>1.521344</v>
      </c>
      <c r="BV141">
        <v>5.2266999999999999E-3</v>
      </c>
      <c r="BW141">
        <v>311.17759999999998</v>
      </c>
      <c r="BX141">
        <v>1.80328</v>
      </c>
      <c r="BY141">
        <v>-8.3136000000000009E-3</v>
      </c>
      <c r="BZ141">
        <v>2</v>
      </c>
      <c r="CA141">
        <v>6.6730479999999996</v>
      </c>
      <c r="CB141">
        <v>4.3541930000000004</v>
      </c>
      <c r="CC141">
        <v>300.56580000000002</v>
      </c>
      <c r="CD141">
        <v>265.75830000000002</v>
      </c>
      <c r="CE141">
        <v>13.7234</v>
      </c>
      <c r="CF141">
        <v>6.5653990000000002</v>
      </c>
      <c r="CG141">
        <v>10.141</v>
      </c>
      <c r="CH141">
        <v>2.1259380000000001</v>
      </c>
      <c r="CI141">
        <v>238.38380000000001</v>
      </c>
      <c r="CJ141">
        <v>28.11908</v>
      </c>
      <c r="CK141">
        <v>130.7663</v>
      </c>
      <c r="CL141">
        <v>69.564440000000005</v>
      </c>
      <c r="CM141">
        <v>183.84909999999999</v>
      </c>
      <c r="CN141">
        <v>61.573549999999997</v>
      </c>
      <c r="CO141">
        <v>1011.69</v>
      </c>
      <c r="CP141">
        <v>53.278700000000001</v>
      </c>
      <c r="CQ141" s="2" t="s">
        <v>394</v>
      </c>
      <c r="CR141" s="2">
        <v>7.3583299999999996</v>
      </c>
      <c r="CS141" s="2">
        <v>7.9296329999999999</v>
      </c>
      <c r="CT141" s="2">
        <v>7.3977110000000001</v>
      </c>
      <c r="CU141" s="2">
        <v>8.6892569999999996</v>
      </c>
      <c r="CV141" s="2">
        <v>9.8560440000000007</v>
      </c>
      <c r="CW141" s="2">
        <v>9.7794609999999995</v>
      </c>
      <c r="CX141" s="2">
        <v>7.8686090000000002</v>
      </c>
      <c r="CY141" s="2">
        <v>10.734640000000001</v>
      </c>
      <c r="CZ141" s="2">
        <v>10.62992</v>
      </c>
      <c r="DA141" s="2">
        <v>9.4624299999999995</v>
      </c>
      <c r="DB141" s="2">
        <v>10.41272</v>
      </c>
      <c r="DC141" s="2">
        <v>10.150449999999999</v>
      </c>
      <c r="DD141" s="2">
        <v>6.7627660000000001</v>
      </c>
      <c r="DE141" s="2">
        <v>7.0243840000000004</v>
      </c>
      <c r="DF141" s="2">
        <v>6.4357499999999996</v>
      </c>
      <c r="DG141" s="2">
        <v>5.7361959999999996</v>
      </c>
      <c r="DH141" s="2">
        <v>5.9636630000000004</v>
      </c>
      <c r="DI141" s="2">
        <v>6.0097100000000001</v>
      </c>
      <c r="DJ141" s="2">
        <v>5.7361959999999996</v>
      </c>
      <c r="DK141" s="2">
        <v>5.9636630000000004</v>
      </c>
      <c r="DL141" s="2">
        <v>6.0097100000000001</v>
      </c>
      <c r="DM141" s="2">
        <v>2.1542050000000001</v>
      </c>
      <c r="DN141" s="2">
        <v>2.2651629999999998</v>
      </c>
      <c r="DO141" s="2">
        <v>2.1532179999999999</v>
      </c>
    </row>
    <row r="142" spans="1:119" x14ac:dyDescent="0.25">
      <c r="A142" s="10">
        <v>140</v>
      </c>
      <c r="B142" t="s">
        <v>130</v>
      </c>
      <c r="C142" t="s">
        <v>205</v>
      </c>
      <c r="D142" s="6" t="s">
        <v>97</v>
      </c>
      <c r="E142">
        <v>629</v>
      </c>
      <c r="F142" s="8">
        <v>7</v>
      </c>
      <c r="CQ142" s="2" t="s">
        <v>394</v>
      </c>
      <c r="CR142" s="2">
        <v>7.3583299999999996</v>
      </c>
      <c r="CS142" s="2">
        <v>7.9296329999999999</v>
      </c>
      <c r="CT142" s="2">
        <v>7.3977110000000001</v>
      </c>
      <c r="CU142" s="2">
        <v>8.6892569999999996</v>
      </c>
      <c r="CV142" s="2">
        <v>9.8560440000000007</v>
      </c>
      <c r="CW142" s="2">
        <v>9.7794609999999995</v>
      </c>
      <c r="CX142" s="2">
        <v>7.8686090000000002</v>
      </c>
      <c r="CY142" s="2">
        <v>10.734640000000001</v>
      </c>
      <c r="CZ142" s="2">
        <v>10.62992</v>
      </c>
      <c r="DA142" s="2">
        <v>9.4624299999999995</v>
      </c>
      <c r="DB142" s="2">
        <v>10.41272</v>
      </c>
      <c r="DC142" s="2">
        <v>10.150449999999999</v>
      </c>
      <c r="DD142" s="2">
        <v>6.7627660000000001</v>
      </c>
      <c r="DE142" s="2">
        <v>7.0243840000000004</v>
      </c>
      <c r="DF142" s="2">
        <v>6.4357499999999996</v>
      </c>
      <c r="DG142" s="2">
        <v>5.7361959999999996</v>
      </c>
      <c r="DH142" s="2">
        <v>5.9636630000000004</v>
      </c>
      <c r="DI142" s="2">
        <v>6.0097100000000001</v>
      </c>
      <c r="DJ142" s="2">
        <v>5.7361959999999996</v>
      </c>
      <c r="DK142" s="2">
        <v>5.9636630000000004</v>
      </c>
      <c r="DL142" s="2">
        <v>6.0097100000000001</v>
      </c>
      <c r="DM142" s="2">
        <v>2.1542050000000001</v>
      </c>
      <c r="DN142" s="2">
        <v>2.2651629999999998</v>
      </c>
      <c r="DO142" s="2">
        <v>2.1532179999999999</v>
      </c>
    </row>
    <row r="143" spans="1:119" x14ac:dyDescent="0.25">
      <c r="A143" s="10">
        <v>141</v>
      </c>
      <c r="B143" t="s">
        <v>130</v>
      </c>
      <c r="C143" t="s">
        <v>205</v>
      </c>
      <c r="D143" s="8" t="s">
        <v>98</v>
      </c>
      <c r="E143">
        <v>629</v>
      </c>
      <c r="F143" s="8">
        <v>7</v>
      </c>
      <c r="CQ143" s="2" t="s">
        <v>394</v>
      </c>
      <c r="CR143" s="2">
        <v>7.3583299999999996</v>
      </c>
      <c r="CS143" s="2">
        <v>7.9296329999999999</v>
      </c>
      <c r="CT143" s="2">
        <v>7.3977110000000001</v>
      </c>
      <c r="CU143" s="2">
        <v>8.6892569999999996</v>
      </c>
      <c r="CV143" s="2">
        <v>9.8560440000000007</v>
      </c>
      <c r="CW143" s="2">
        <v>9.7794609999999995</v>
      </c>
      <c r="CX143" s="2">
        <v>7.8686090000000002</v>
      </c>
      <c r="CY143" s="2">
        <v>10.734640000000001</v>
      </c>
      <c r="CZ143" s="2">
        <v>10.62992</v>
      </c>
      <c r="DA143" s="2">
        <v>9.4624299999999995</v>
      </c>
      <c r="DB143" s="2">
        <v>10.41272</v>
      </c>
      <c r="DC143" s="2">
        <v>10.150449999999999</v>
      </c>
      <c r="DD143" s="2">
        <v>6.7627660000000001</v>
      </c>
      <c r="DE143" s="2">
        <v>7.0243840000000004</v>
      </c>
      <c r="DF143" s="2">
        <v>6.4357499999999996</v>
      </c>
      <c r="DG143" s="2">
        <v>5.7361959999999996</v>
      </c>
      <c r="DH143" s="2">
        <v>5.9636630000000004</v>
      </c>
      <c r="DI143" s="2">
        <v>6.0097100000000001</v>
      </c>
      <c r="DJ143" s="2">
        <v>5.7361959999999996</v>
      </c>
      <c r="DK143" s="2">
        <v>5.9636630000000004</v>
      </c>
      <c r="DL143" s="2">
        <v>6.0097100000000001</v>
      </c>
      <c r="DM143" s="2">
        <v>2.1542050000000001</v>
      </c>
      <c r="DN143" s="2">
        <v>2.2651629999999998</v>
      </c>
      <c r="DO143" s="2">
        <v>2.1532179999999999</v>
      </c>
    </row>
    <row r="144" spans="1:119" x14ac:dyDescent="0.25">
      <c r="A144" s="10">
        <v>142</v>
      </c>
      <c r="B144" t="s">
        <v>130</v>
      </c>
      <c r="C144" t="s">
        <v>120</v>
      </c>
      <c r="D144" s="8" t="s">
        <v>92</v>
      </c>
      <c r="E144">
        <v>298</v>
      </c>
      <c r="F144" s="8">
        <v>242</v>
      </c>
      <c r="G144">
        <v>0</v>
      </c>
      <c r="H144">
        <v>3.8899919999999999</v>
      </c>
      <c r="I144">
        <v>4.66676</v>
      </c>
      <c r="J144">
        <v>1.812055</v>
      </c>
      <c r="K144">
        <v>1.8589580000000001</v>
      </c>
      <c r="L144">
        <v>84.281300000000002</v>
      </c>
      <c r="M144">
        <v>10.287599999999999</v>
      </c>
      <c r="N144">
        <v>62.954129999999999</v>
      </c>
      <c r="O144">
        <v>24.69463</v>
      </c>
      <c r="P144">
        <v>0</v>
      </c>
      <c r="Q144">
        <v>2.41343</v>
      </c>
      <c r="R144">
        <v>58.959339999999997</v>
      </c>
      <c r="S144">
        <v>0.53140500000000002</v>
      </c>
      <c r="T144">
        <v>3.3940079999999999</v>
      </c>
      <c r="U144">
        <v>6.2455780000000001</v>
      </c>
      <c r="V144">
        <v>0</v>
      </c>
      <c r="W144">
        <v>0</v>
      </c>
      <c r="X144">
        <v>71.543760000000006</v>
      </c>
      <c r="Y144">
        <v>80.750190000000003</v>
      </c>
      <c r="Z144">
        <v>187.8245</v>
      </c>
      <c r="AA144">
        <v>138.7466</v>
      </c>
      <c r="AB144">
        <v>49.077860000000001</v>
      </c>
      <c r="AC144">
        <v>40.62473</v>
      </c>
      <c r="AD144">
        <v>7.8651119999999999</v>
      </c>
      <c r="AE144">
        <v>113.9186</v>
      </c>
      <c r="AF144">
        <v>72.991849999999999</v>
      </c>
      <c r="AG144">
        <v>12.610580000000001</v>
      </c>
      <c r="AH144">
        <v>82.476590000000002</v>
      </c>
      <c r="AI144">
        <v>0.7889254</v>
      </c>
      <c r="AJ144">
        <v>29.51135</v>
      </c>
      <c r="AK144">
        <v>15.900880000000001</v>
      </c>
      <c r="AL144">
        <v>15.006209999999999</v>
      </c>
      <c r="AM144">
        <v>196.22049999999999</v>
      </c>
      <c r="AN144">
        <v>2.7669839999999999</v>
      </c>
      <c r="AO144">
        <v>69.590559999999996</v>
      </c>
      <c r="AP144">
        <v>64.193719999999999</v>
      </c>
      <c r="AQ144">
        <v>503.0693</v>
      </c>
      <c r="AR144">
        <v>34.089979999999997</v>
      </c>
      <c r="AS144">
        <v>281.74590000000001</v>
      </c>
      <c r="AT144">
        <v>-51.025880000000001</v>
      </c>
      <c r="AU144">
        <v>-588.18520000000001</v>
      </c>
      <c r="AV144">
        <v>370.96129999999999</v>
      </c>
      <c r="AW144">
        <v>276.09699999999998</v>
      </c>
      <c r="AX144">
        <v>94.864260000000002</v>
      </c>
      <c r="AY144">
        <v>83.150890000000004</v>
      </c>
      <c r="AZ144">
        <v>152.8074</v>
      </c>
      <c r="BA144">
        <v>11.00048</v>
      </c>
      <c r="BB144">
        <v>211.86019999999999</v>
      </c>
      <c r="BC144">
        <v>130.315</v>
      </c>
      <c r="BD144">
        <v>22.829609999999999</v>
      </c>
      <c r="BE144">
        <v>145.69909999999999</v>
      </c>
      <c r="BF144">
        <v>1.4405049999999999</v>
      </c>
      <c r="BG144">
        <v>51.882350000000002</v>
      </c>
      <c r="BH144">
        <v>27.718599999999999</v>
      </c>
      <c r="BI144">
        <v>26.484249999999999</v>
      </c>
      <c r="BJ144">
        <v>351.78469999999999</v>
      </c>
      <c r="BK144">
        <v>5.6123000000000003</v>
      </c>
      <c r="BL144">
        <v>120.71550000000001</v>
      </c>
      <c r="BM144">
        <v>112.621</v>
      </c>
      <c r="BN144">
        <v>862.45619999999997</v>
      </c>
      <c r="BO144">
        <v>62.839199999999998</v>
      </c>
      <c r="BP144">
        <v>542.49739999999997</v>
      </c>
      <c r="BQ144">
        <v>-48.236089999999997</v>
      </c>
      <c r="BR144">
        <v>-973.53150000000005</v>
      </c>
      <c r="BS144">
        <v>159.85910000000001</v>
      </c>
      <c r="BT144">
        <v>1.708445</v>
      </c>
      <c r="BU144">
        <v>1.6917150000000001</v>
      </c>
      <c r="BV144">
        <v>1.6730399999999999E-2</v>
      </c>
      <c r="BW144">
        <v>526.71730000000002</v>
      </c>
      <c r="BX144">
        <v>2.7809900000000001</v>
      </c>
      <c r="BY144">
        <v>5.2599999999999999E-4</v>
      </c>
      <c r="BZ144">
        <v>3.0289299999999999</v>
      </c>
      <c r="CA144">
        <v>6.6524349999999997</v>
      </c>
      <c r="CB144">
        <v>4.3625670000000003</v>
      </c>
      <c r="CC144">
        <v>298.91300000000001</v>
      </c>
      <c r="CD144">
        <v>262.02</v>
      </c>
      <c r="CE144">
        <v>13.595829999999999</v>
      </c>
      <c r="CF144">
        <v>6.4013049999999998</v>
      </c>
      <c r="CG144">
        <v>9.9960330000000006</v>
      </c>
      <c r="CH144">
        <v>2.1471300000000002</v>
      </c>
      <c r="CI144">
        <v>238.09270000000001</v>
      </c>
      <c r="CJ144">
        <v>27.212510000000002</v>
      </c>
      <c r="CK144">
        <v>126.9387</v>
      </c>
      <c r="CL144">
        <v>66.772329999999997</v>
      </c>
      <c r="CM144">
        <v>180.80699999999999</v>
      </c>
      <c r="CN144">
        <v>59.123980000000003</v>
      </c>
      <c r="CO144">
        <v>1062.97</v>
      </c>
      <c r="CP144">
        <v>51.450400000000002</v>
      </c>
      <c r="CQ144" s="2" t="s">
        <v>395</v>
      </c>
      <c r="CR144" s="2">
        <v>7.0548299999999999</v>
      </c>
      <c r="CS144" s="2">
        <v>7.6388259999999999</v>
      </c>
      <c r="CT144" s="2">
        <v>7.3415679999999996</v>
      </c>
      <c r="CU144" s="2">
        <v>8.1051339999999996</v>
      </c>
      <c r="CV144" s="2">
        <v>9.7538599999999995</v>
      </c>
      <c r="CW144" s="2">
        <v>9.8865390000000009</v>
      </c>
      <c r="CX144" s="2">
        <v>6.4869019999999997</v>
      </c>
      <c r="CY144" s="2">
        <v>10.132289999999999</v>
      </c>
      <c r="CZ144" s="2">
        <v>10.51737</v>
      </c>
      <c r="DA144" s="2">
        <v>9.2725369999999998</v>
      </c>
      <c r="DB144" s="2">
        <v>10.16131</v>
      </c>
      <c r="DC144" s="2">
        <v>10.141299999999999</v>
      </c>
      <c r="DD144" s="2">
        <v>6.6894660000000004</v>
      </c>
      <c r="DE144" s="2">
        <v>7.1032120000000001</v>
      </c>
      <c r="DF144" s="2">
        <v>6.7411370000000002</v>
      </c>
      <c r="DG144" s="2">
        <v>5.592676</v>
      </c>
      <c r="DH144" s="2">
        <v>5.9079119999999996</v>
      </c>
      <c r="DI144" s="2">
        <v>6.0069569999999999</v>
      </c>
      <c r="DJ144" s="2">
        <v>5.592676</v>
      </c>
      <c r="DK144" s="2">
        <v>5.9079119999999996</v>
      </c>
      <c r="DL144" s="2">
        <v>6.0069569999999999</v>
      </c>
      <c r="DM144" s="2">
        <v>2.1101860000000001</v>
      </c>
      <c r="DN144" s="2">
        <v>2.271849</v>
      </c>
      <c r="DO144" s="2">
        <v>2.168542</v>
      </c>
    </row>
    <row r="145" spans="1:119" x14ac:dyDescent="0.25">
      <c r="A145" s="10">
        <v>143</v>
      </c>
      <c r="B145" t="s">
        <v>130</v>
      </c>
      <c r="C145" t="s">
        <v>120</v>
      </c>
      <c r="D145" s="7" t="s">
        <v>93</v>
      </c>
      <c r="E145">
        <v>298</v>
      </c>
      <c r="F145" s="8">
        <v>56</v>
      </c>
      <c r="G145">
        <v>0</v>
      </c>
      <c r="H145">
        <v>0.1652835</v>
      </c>
      <c r="I145">
        <v>3.2955960000000002</v>
      </c>
      <c r="J145">
        <v>1.2351240000000001</v>
      </c>
      <c r="K145">
        <v>1.2404980000000001</v>
      </c>
      <c r="L145">
        <v>65.024420000000006</v>
      </c>
      <c r="M145">
        <v>8.9142860000000006</v>
      </c>
      <c r="N145">
        <v>49.955359999999999</v>
      </c>
      <c r="O145">
        <v>18.587499999999999</v>
      </c>
      <c r="P145">
        <v>0</v>
      </c>
      <c r="Q145">
        <v>2.3846430000000001</v>
      </c>
      <c r="R145">
        <v>71.862319999999997</v>
      </c>
      <c r="S145">
        <v>3.0089290000000002</v>
      </c>
      <c r="T145">
        <v>0.1057143</v>
      </c>
      <c r="U145">
        <v>4.9050000000000002</v>
      </c>
      <c r="V145">
        <v>0</v>
      </c>
      <c r="W145">
        <v>0</v>
      </c>
      <c r="X145">
        <v>82.26661</v>
      </c>
      <c r="Y145">
        <v>41.550109999999997</v>
      </c>
      <c r="Z145">
        <v>91.448989999999995</v>
      </c>
      <c r="AA145">
        <v>58.776449999999997</v>
      </c>
      <c r="AB145">
        <v>31.45645</v>
      </c>
      <c r="AC145">
        <v>34.558779999999999</v>
      </c>
      <c r="AD145">
        <v>15.82025</v>
      </c>
      <c r="AE145">
        <v>56.231200000000001</v>
      </c>
      <c r="AF145">
        <v>85.693290000000005</v>
      </c>
      <c r="AG145">
        <v>12.84113</v>
      </c>
      <c r="AH145">
        <v>87.358630000000005</v>
      </c>
      <c r="AI145">
        <v>0.81489290000000003</v>
      </c>
      <c r="AJ145">
        <v>25.5946</v>
      </c>
      <c r="AK145">
        <v>13.593299999999999</v>
      </c>
      <c r="AL145">
        <v>13.654120000000001</v>
      </c>
      <c r="AM145">
        <v>222.3647</v>
      </c>
      <c r="AN145">
        <v>0.59874050000000001</v>
      </c>
      <c r="AO145">
        <v>92.252579999999995</v>
      </c>
      <c r="AP145">
        <v>81.407030000000006</v>
      </c>
      <c r="AQ145">
        <v>452.17790000000002</v>
      </c>
      <c r="AR145">
        <v>32.161639999999998</v>
      </c>
      <c r="AS145">
        <v>167.68219999999999</v>
      </c>
      <c r="AT145">
        <v>-228.9408</v>
      </c>
      <c r="AU145">
        <v>-713.28030000000001</v>
      </c>
      <c r="AV145">
        <v>118.59480000000001</v>
      </c>
      <c r="AW145">
        <v>78.090310000000002</v>
      </c>
      <c r="AX145">
        <v>39.50123</v>
      </c>
      <c r="AY145">
        <v>44.31617</v>
      </c>
      <c r="AZ145">
        <v>56.786079999999998</v>
      </c>
      <c r="BA145">
        <v>19.902509999999999</v>
      </c>
      <c r="BB145">
        <v>72.429569999999998</v>
      </c>
      <c r="BC145">
        <v>103.71769999999999</v>
      </c>
      <c r="BD145">
        <v>15.58512</v>
      </c>
      <c r="BE145">
        <v>99.542400000000001</v>
      </c>
      <c r="BF145">
        <v>0.92145619999999995</v>
      </c>
      <c r="BG145">
        <v>30.597290000000001</v>
      </c>
      <c r="BH145">
        <v>16.71002</v>
      </c>
      <c r="BI145">
        <v>15.938549999999999</v>
      </c>
      <c r="BJ145">
        <v>274.51690000000002</v>
      </c>
      <c r="BK145">
        <v>0.70087860000000002</v>
      </c>
      <c r="BL145">
        <v>106.15049999999999</v>
      </c>
      <c r="BM145">
        <v>100.7976</v>
      </c>
      <c r="BN145">
        <v>563.40480000000002</v>
      </c>
      <c r="BO145">
        <v>39.5015</v>
      </c>
      <c r="BP145">
        <v>210.33240000000001</v>
      </c>
      <c r="BQ145">
        <v>-271.83350000000002</v>
      </c>
      <c r="BR145">
        <v>-874.73990000000003</v>
      </c>
      <c r="BS145">
        <v>151.3383</v>
      </c>
      <c r="BT145">
        <v>1.5310619999999999</v>
      </c>
      <c r="BU145">
        <v>1.525571</v>
      </c>
      <c r="BV145">
        <v>5.4911999999999999E-3</v>
      </c>
      <c r="BW145">
        <v>280.38299999999998</v>
      </c>
      <c r="BX145">
        <v>1.6964300000000001</v>
      </c>
      <c r="BY145">
        <v>-8.8415000000000004E-3</v>
      </c>
      <c r="BZ145">
        <v>2</v>
      </c>
      <c r="CA145">
        <v>6.7184650000000001</v>
      </c>
      <c r="CB145">
        <v>4.3583049999999997</v>
      </c>
      <c r="CC145">
        <v>299.03109999999998</v>
      </c>
      <c r="CD145">
        <v>264.2321</v>
      </c>
      <c r="CE145">
        <v>13.675750000000001</v>
      </c>
      <c r="CF145">
        <v>6.5312010000000003</v>
      </c>
      <c r="CG145">
        <v>10.100099999999999</v>
      </c>
      <c r="CH145">
        <v>2.1277729999999999</v>
      </c>
      <c r="CI145">
        <v>238.19970000000001</v>
      </c>
      <c r="CJ145">
        <v>28.449539999999999</v>
      </c>
      <c r="CK145">
        <v>130.19839999999999</v>
      </c>
      <c r="CL145">
        <v>69.453130000000002</v>
      </c>
      <c r="CM145">
        <v>183.32650000000001</v>
      </c>
      <c r="CN145">
        <v>61.451889999999999</v>
      </c>
      <c r="CO145">
        <v>1025.6400000000001</v>
      </c>
      <c r="CP145">
        <v>54.303600000000003</v>
      </c>
      <c r="CQ145" s="2" t="s">
        <v>395</v>
      </c>
      <c r="CR145" s="2">
        <v>7.0548299999999999</v>
      </c>
      <c r="CS145" s="2">
        <v>7.6388259999999999</v>
      </c>
      <c r="CT145" s="2">
        <v>7.3415679999999996</v>
      </c>
      <c r="CU145" s="2">
        <v>8.1051339999999996</v>
      </c>
      <c r="CV145" s="2">
        <v>9.7538599999999995</v>
      </c>
      <c r="CW145" s="2">
        <v>9.8865390000000009</v>
      </c>
      <c r="CX145" s="2">
        <v>6.4869019999999997</v>
      </c>
      <c r="CY145" s="2">
        <v>10.132289999999999</v>
      </c>
      <c r="CZ145" s="2">
        <v>10.51737</v>
      </c>
      <c r="DA145" s="2">
        <v>9.2725369999999998</v>
      </c>
      <c r="DB145" s="2">
        <v>10.16131</v>
      </c>
      <c r="DC145" s="2">
        <v>10.141299999999999</v>
      </c>
      <c r="DD145" s="2">
        <v>6.6894660000000004</v>
      </c>
      <c r="DE145" s="2">
        <v>7.1032120000000001</v>
      </c>
      <c r="DF145" s="2">
        <v>6.7411370000000002</v>
      </c>
      <c r="DG145" s="2">
        <v>5.592676</v>
      </c>
      <c r="DH145" s="2">
        <v>5.9079119999999996</v>
      </c>
      <c r="DI145" s="2">
        <v>6.0069569999999999</v>
      </c>
      <c r="DJ145" s="2">
        <v>5.592676</v>
      </c>
      <c r="DK145" s="2">
        <v>5.9079119999999996</v>
      </c>
      <c r="DL145" s="2">
        <v>6.0069569999999999</v>
      </c>
      <c r="DM145" s="2">
        <v>2.1101860000000001</v>
      </c>
      <c r="DN145" s="2">
        <v>2.271849</v>
      </c>
      <c r="DO145" s="2">
        <v>2.168542</v>
      </c>
    </row>
    <row r="146" spans="1:119" x14ac:dyDescent="0.25">
      <c r="A146" s="10">
        <v>144</v>
      </c>
      <c r="B146" t="s">
        <v>130</v>
      </c>
      <c r="C146" t="s">
        <v>120</v>
      </c>
      <c r="D146" s="6" t="s">
        <v>94</v>
      </c>
      <c r="E146">
        <v>298</v>
      </c>
      <c r="F146" s="8">
        <v>294</v>
      </c>
      <c r="G146">
        <v>0</v>
      </c>
      <c r="H146">
        <v>3.1178319999999999</v>
      </c>
      <c r="I146">
        <v>4.3534639999999998</v>
      </c>
      <c r="J146">
        <v>1.6991400000000001</v>
      </c>
      <c r="K146">
        <v>1.7368570000000001</v>
      </c>
      <c r="L146">
        <v>80.627660000000006</v>
      </c>
      <c r="M146">
        <v>9.0122450000000001</v>
      </c>
      <c r="N146">
        <v>61.334690000000002</v>
      </c>
      <c r="O146">
        <v>23.391159999999999</v>
      </c>
      <c r="P146">
        <v>0</v>
      </c>
      <c r="Q146">
        <v>2.3678569999999999</v>
      </c>
      <c r="R146">
        <v>61.33276</v>
      </c>
      <c r="S146">
        <v>1.0105440000000001</v>
      </c>
      <c r="T146">
        <v>2.7180949999999999</v>
      </c>
      <c r="U146">
        <v>6.0337750000000003</v>
      </c>
      <c r="V146">
        <v>0</v>
      </c>
      <c r="W146">
        <v>0</v>
      </c>
      <c r="X146">
        <v>73.463030000000003</v>
      </c>
      <c r="Y146">
        <v>73.445589999999996</v>
      </c>
      <c r="Z146">
        <v>170.15479999999999</v>
      </c>
      <c r="AA146">
        <v>124.7107</v>
      </c>
      <c r="AB146">
        <v>45.212380000000003</v>
      </c>
      <c r="AC146">
        <v>39.753070000000001</v>
      </c>
      <c r="AD146">
        <v>9.4873849999999997</v>
      </c>
      <c r="AE146">
        <v>103.7564</v>
      </c>
      <c r="AF146">
        <v>75.886319999999998</v>
      </c>
      <c r="AG146">
        <v>12.52244</v>
      </c>
      <c r="AH146">
        <v>83.798270000000002</v>
      </c>
      <c r="AI146">
        <v>0.80111019999999999</v>
      </c>
      <c r="AJ146">
        <v>29.07978</v>
      </c>
      <c r="AK146">
        <v>15.386900000000001</v>
      </c>
      <c r="AL146">
        <v>14.8574</v>
      </c>
      <c r="AM146">
        <v>202.29660000000001</v>
      </c>
      <c r="AN146">
        <v>2.3916309999999998</v>
      </c>
      <c r="AO146">
        <v>74.600229999999996</v>
      </c>
      <c r="AP146">
        <v>67.284899999999993</v>
      </c>
      <c r="AQ146">
        <v>494.68729999999999</v>
      </c>
      <c r="AR146">
        <v>33.933669999999999</v>
      </c>
      <c r="AS146">
        <v>262.59660000000002</v>
      </c>
      <c r="AT146">
        <v>-83.976680000000002</v>
      </c>
      <c r="AU146">
        <v>-612.59770000000003</v>
      </c>
      <c r="AV146">
        <v>323.94310000000002</v>
      </c>
      <c r="AW146">
        <v>240.21299999999999</v>
      </c>
      <c r="AX146">
        <v>83.538979999999995</v>
      </c>
      <c r="AY146">
        <v>76.448920000000001</v>
      </c>
      <c r="AZ146">
        <v>134.70439999999999</v>
      </c>
      <c r="BA146">
        <v>12.84577</v>
      </c>
      <c r="BB146">
        <v>186.25540000000001</v>
      </c>
      <c r="BC146">
        <v>126.0455</v>
      </c>
      <c r="BD146">
        <v>21.221319999999999</v>
      </c>
      <c r="BE146">
        <v>136.87039999999999</v>
      </c>
      <c r="BF146">
        <v>1.3504160000000001</v>
      </c>
      <c r="BG146">
        <v>48.289299999999997</v>
      </c>
      <c r="BH146">
        <v>25.447769999999998</v>
      </c>
      <c r="BI146">
        <v>24.537430000000001</v>
      </c>
      <c r="BJ146">
        <v>338.2756</v>
      </c>
      <c r="BK146">
        <v>4.7531489999999996</v>
      </c>
      <c r="BL146">
        <v>118.9636</v>
      </c>
      <c r="BM146">
        <v>109.95189999999999</v>
      </c>
      <c r="BN146">
        <v>806.25189999999998</v>
      </c>
      <c r="BO146">
        <v>58.639330000000001</v>
      </c>
      <c r="BP146">
        <v>483.89679999999998</v>
      </c>
      <c r="BQ146">
        <v>-88.047470000000004</v>
      </c>
      <c r="BR146">
        <v>-952.93870000000004</v>
      </c>
      <c r="BS146">
        <v>156.19030000000001</v>
      </c>
      <c r="BT146">
        <v>1.6630720000000001</v>
      </c>
      <c r="BU146">
        <v>1.648255</v>
      </c>
      <c r="BV146">
        <v>1.4817200000000001E-2</v>
      </c>
      <c r="BW146">
        <v>481.42099999999999</v>
      </c>
      <c r="BX146">
        <v>2.57823</v>
      </c>
      <c r="BY146">
        <v>-1.2279999999999999E-3</v>
      </c>
      <c r="BZ146">
        <v>2.84694</v>
      </c>
      <c r="CA146">
        <v>6.663583</v>
      </c>
      <c r="CB146">
        <v>4.3612979999999997</v>
      </c>
      <c r="CC146">
        <v>298.80149999999998</v>
      </c>
      <c r="CD146">
        <v>262.20620000000002</v>
      </c>
      <c r="CE146">
        <v>13.60533</v>
      </c>
      <c r="CF146">
        <v>6.4227040000000004</v>
      </c>
      <c r="CG146">
        <v>10.011279999999999</v>
      </c>
      <c r="CH146">
        <v>2.142503</v>
      </c>
      <c r="CI146">
        <v>238.14609999999999</v>
      </c>
      <c r="CJ146">
        <v>27.414059999999999</v>
      </c>
      <c r="CK146">
        <v>127.4525</v>
      </c>
      <c r="CL146">
        <v>67.146699999999996</v>
      </c>
      <c r="CM146">
        <v>181.2106</v>
      </c>
      <c r="CN146">
        <v>59.446429999999999</v>
      </c>
      <c r="CO146">
        <v>1060.52</v>
      </c>
      <c r="CP146">
        <v>51.948999999999998</v>
      </c>
      <c r="CQ146" s="2" t="s">
        <v>395</v>
      </c>
      <c r="CR146" s="2">
        <v>7.0548299999999999</v>
      </c>
      <c r="CS146" s="2">
        <v>7.6388259999999999</v>
      </c>
      <c r="CT146" s="2">
        <v>7.3415679999999996</v>
      </c>
      <c r="CU146" s="2">
        <v>8.1051339999999996</v>
      </c>
      <c r="CV146" s="2">
        <v>9.7538599999999995</v>
      </c>
      <c r="CW146" s="2">
        <v>9.8865390000000009</v>
      </c>
      <c r="CX146" s="2">
        <v>6.4869019999999997</v>
      </c>
      <c r="CY146" s="2">
        <v>10.132289999999999</v>
      </c>
      <c r="CZ146" s="2">
        <v>10.51737</v>
      </c>
      <c r="DA146" s="2">
        <v>9.2725369999999998</v>
      </c>
      <c r="DB146" s="2">
        <v>10.16131</v>
      </c>
      <c r="DC146" s="2">
        <v>10.141299999999999</v>
      </c>
      <c r="DD146" s="2">
        <v>6.6894660000000004</v>
      </c>
      <c r="DE146" s="2">
        <v>7.1032120000000001</v>
      </c>
      <c r="DF146" s="2">
        <v>6.7411370000000002</v>
      </c>
      <c r="DG146" s="2">
        <v>5.592676</v>
      </c>
      <c r="DH146" s="2">
        <v>5.9079119999999996</v>
      </c>
      <c r="DI146" s="2">
        <v>6.0069569999999999</v>
      </c>
      <c r="DJ146" s="2">
        <v>5.592676</v>
      </c>
      <c r="DK146" s="2">
        <v>5.9079119999999996</v>
      </c>
      <c r="DL146" s="2">
        <v>6.0069569999999999</v>
      </c>
      <c r="DM146" s="2">
        <v>2.1101860000000001</v>
      </c>
      <c r="DN146" s="2">
        <v>2.271849</v>
      </c>
      <c r="DO146" s="2">
        <v>2.168542</v>
      </c>
    </row>
    <row r="147" spans="1:119" x14ac:dyDescent="0.25">
      <c r="A147" s="10">
        <v>145</v>
      </c>
      <c r="B147" t="s">
        <v>130</v>
      </c>
      <c r="C147" t="s">
        <v>120</v>
      </c>
      <c r="D147" s="8" t="s">
        <v>95</v>
      </c>
      <c r="E147">
        <v>298</v>
      </c>
      <c r="F147" s="8">
        <v>238</v>
      </c>
      <c r="G147">
        <v>0</v>
      </c>
      <c r="H147">
        <v>3.8125499999999999</v>
      </c>
      <c r="I147">
        <v>4.6023740000000002</v>
      </c>
      <c r="J147">
        <v>1.8083210000000001</v>
      </c>
      <c r="K147">
        <v>1.853648</v>
      </c>
      <c r="L147">
        <v>84.299019999999999</v>
      </c>
      <c r="M147">
        <v>9.0352949999999996</v>
      </c>
      <c r="N147">
        <v>64.012180000000001</v>
      </c>
      <c r="O147">
        <v>24.521429999999999</v>
      </c>
      <c r="P147">
        <v>0</v>
      </c>
      <c r="Q147">
        <v>2.3639079999999999</v>
      </c>
      <c r="R147">
        <v>58.85521</v>
      </c>
      <c r="S147">
        <v>0.54033609999999999</v>
      </c>
      <c r="T147">
        <v>3.332773</v>
      </c>
      <c r="U147">
        <v>6.2993699999999997</v>
      </c>
      <c r="V147">
        <v>0</v>
      </c>
      <c r="W147">
        <v>0</v>
      </c>
      <c r="X147">
        <v>71.391589999999994</v>
      </c>
      <c r="Y147">
        <v>80.950400000000002</v>
      </c>
      <c r="Z147">
        <v>188.6738</v>
      </c>
      <c r="AA147">
        <v>140.22470000000001</v>
      </c>
      <c r="AB147">
        <v>48.449060000000003</v>
      </c>
      <c r="AC147">
        <v>40.975259999999999</v>
      </c>
      <c r="AD147">
        <v>7.9972989999999999</v>
      </c>
      <c r="AE147">
        <v>114.9388</v>
      </c>
      <c r="AF147">
        <v>73.578800000000001</v>
      </c>
      <c r="AG147">
        <v>12.44745</v>
      </c>
      <c r="AH147">
        <v>82.960539999999995</v>
      </c>
      <c r="AI147">
        <v>0.7978672</v>
      </c>
      <c r="AJ147">
        <v>29.899819999999998</v>
      </c>
      <c r="AK147">
        <v>15.808920000000001</v>
      </c>
      <c r="AL147">
        <v>15.14052</v>
      </c>
      <c r="AM147">
        <v>197.57470000000001</v>
      </c>
      <c r="AN147">
        <v>2.813488</v>
      </c>
      <c r="AO147">
        <v>70.446730000000002</v>
      </c>
      <c r="AP147">
        <v>63.962049999999998</v>
      </c>
      <c r="AQ147">
        <v>504.68959999999998</v>
      </c>
      <c r="AR147">
        <v>34.350619999999999</v>
      </c>
      <c r="AS147">
        <v>284.92939999999999</v>
      </c>
      <c r="AT147">
        <v>-49.867489999999997</v>
      </c>
      <c r="AU147">
        <v>-588.90769999999998</v>
      </c>
      <c r="AV147">
        <v>372.26029999999997</v>
      </c>
      <c r="AW147">
        <v>278.35950000000003</v>
      </c>
      <c r="AX147">
        <v>93.900800000000004</v>
      </c>
      <c r="AY147">
        <v>84.009569999999997</v>
      </c>
      <c r="AZ147">
        <v>153.03819999999999</v>
      </c>
      <c r="BA147">
        <v>11.185359999999999</v>
      </c>
      <c r="BB147">
        <v>213.03790000000001</v>
      </c>
      <c r="BC147">
        <v>131.29910000000001</v>
      </c>
      <c r="BD147">
        <v>22.54749</v>
      </c>
      <c r="BE147">
        <v>145.6534</v>
      </c>
      <c r="BF147">
        <v>1.4513480000000001</v>
      </c>
      <c r="BG147">
        <v>52.452120000000001</v>
      </c>
      <c r="BH147">
        <v>27.503720000000001</v>
      </c>
      <c r="BI147">
        <v>26.560700000000001</v>
      </c>
      <c r="BJ147">
        <v>353.27760000000001</v>
      </c>
      <c r="BK147">
        <v>5.7066239999999997</v>
      </c>
      <c r="BL147">
        <v>121.97839999999999</v>
      </c>
      <c r="BM147">
        <v>112.10590000000001</v>
      </c>
      <c r="BN147">
        <v>863.39229999999998</v>
      </c>
      <c r="BO147">
        <v>63.14235</v>
      </c>
      <c r="BP147">
        <v>548.26490000000001</v>
      </c>
      <c r="BQ147">
        <v>-44.803690000000003</v>
      </c>
      <c r="BR147">
        <v>-971.33839999999998</v>
      </c>
      <c r="BS147">
        <v>157.33189999999999</v>
      </c>
      <c r="BT147">
        <v>1.6941330000000001</v>
      </c>
      <c r="BU147">
        <v>1.677122</v>
      </c>
      <c r="BV147">
        <v>1.7011600000000002E-2</v>
      </c>
      <c r="BW147">
        <v>528.72410000000002</v>
      </c>
      <c r="BX147">
        <v>2.7857099999999999</v>
      </c>
      <c r="BY147">
        <v>5.6340000000000003E-4</v>
      </c>
      <c r="BZ147">
        <v>3.0462199999999999</v>
      </c>
      <c r="CA147">
        <v>6.6506699999999999</v>
      </c>
      <c r="CB147">
        <v>4.3620020000000004</v>
      </c>
      <c r="CC147">
        <v>298.7475</v>
      </c>
      <c r="CD147">
        <v>261.72949999999997</v>
      </c>
      <c r="CE147">
        <v>13.58877</v>
      </c>
      <c r="CF147">
        <v>6.3971749999999998</v>
      </c>
      <c r="CG147">
        <v>9.9903790000000008</v>
      </c>
      <c r="CH147">
        <v>2.145969</v>
      </c>
      <c r="CI147">
        <v>238.1335</v>
      </c>
      <c r="CJ147">
        <v>27.17042</v>
      </c>
      <c r="CK147">
        <v>126.8064</v>
      </c>
      <c r="CL147">
        <v>66.604010000000002</v>
      </c>
      <c r="CM147">
        <v>180.71270000000001</v>
      </c>
      <c r="CN147">
        <v>58.974559999999997</v>
      </c>
      <c r="CO147">
        <v>1068.73</v>
      </c>
      <c r="CP147">
        <v>51.395000000000003</v>
      </c>
      <c r="CQ147" s="2" t="s">
        <v>395</v>
      </c>
      <c r="CR147" s="2">
        <v>7.0548299999999999</v>
      </c>
      <c r="CS147" s="2">
        <v>7.6388259999999999</v>
      </c>
      <c r="CT147" s="2">
        <v>7.3415679999999996</v>
      </c>
      <c r="CU147" s="2">
        <v>8.1051339999999996</v>
      </c>
      <c r="CV147" s="2">
        <v>9.7538599999999995</v>
      </c>
      <c r="CW147" s="2">
        <v>9.8865390000000009</v>
      </c>
      <c r="CX147" s="2">
        <v>6.4869019999999997</v>
      </c>
      <c r="CY147" s="2">
        <v>10.132289999999999</v>
      </c>
      <c r="CZ147" s="2">
        <v>10.51737</v>
      </c>
      <c r="DA147" s="2">
        <v>9.2725369999999998</v>
      </c>
      <c r="DB147" s="2">
        <v>10.16131</v>
      </c>
      <c r="DC147" s="2">
        <v>10.141299999999999</v>
      </c>
      <c r="DD147" s="2">
        <v>6.6894660000000004</v>
      </c>
      <c r="DE147" s="2">
        <v>7.1032120000000001</v>
      </c>
      <c r="DF147" s="2">
        <v>6.7411370000000002</v>
      </c>
      <c r="DG147" s="2">
        <v>5.592676</v>
      </c>
      <c r="DH147" s="2">
        <v>5.9079119999999996</v>
      </c>
      <c r="DI147" s="2">
        <v>6.0069569999999999</v>
      </c>
      <c r="DJ147" s="2">
        <v>5.592676</v>
      </c>
      <c r="DK147" s="2">
        <v>5.9079119999999996</v>
      </c>
      <c r="DL147" s="2">
        <v>6.0069569999999999</v>
      </c>
      <c r="DM147" s="2">
        <v>2.1101860000000001</v>
      </c>
      <c r="DN147" s="2">
        <v>2.271849</v>
      </c>
      <c r="DO147" s="2">
        <v>2.168542</v>
      </c>
    </row>
    <row r="148" spans="1:119" x14ac:dyDescent="0.25">
      <c r="A148" s="10">
        <v>146</v>
      </c>
      <c r="B148" t="s">
        <v>130</v>
      </c>
      <c r="C148" t="s">
        <v>120</v>
      </c>
      <c r="D148" s="7" t="s">
        <v>96</v>
      </c>
      <c r="E148">
        <v>298</v>
      </c>
      <c r="F148" s="8">
        <v>56</v>
      </c>
      <c r="G148">
        <v>0</v>
      </c>
      <c r="H148">
        <v>0.1652835</v>
      </c>
      <c r="I148">
        <v>3.2955960000000002</v>
      </c>
      <c r="J148">
        <v>1.2351240000000001</v>
      </c>
      <c r="K148">
        <v>1.2404980000000001</v>
      </c>
      <c r="L148">
        <v>65.024420000000006</v>
      </c>
      <c r="M148">
        <v>8.9142860000000006</v>
      </c>
      <c r="N148">
        <v>49.955359999999999</v>
      </c>
      <c r="O148">
        <v>18.587499999999999</v>
      </c>
      <c r="P148">
        <v>0</v>
      </c>
      <c r="Q148">
        <v>2.3846430000000001</v>
      </c>
      <c r="R148">
        <v>71.862319999999997</v>
      </c>
      <c r="S148">
        <v>3.0089290000000002</v>
      </c>
      <c r="T148">
        <v>0.1057143</v>
      </c>
      <c r="U148">
        <v>4.9050000000000002</v>
      </c>
      <c r="V148">
        <v>0</v>
      </c>
      <c r="W148">
        <v>0</v>
      </c>
      <c r="X148">
        <v>82.26661</v>
      </c>
      <c r="Y148">
        <v>41.550109999999997</v>
      </c>
      <c r="Z148">
        <v>91.448989999999995</v>
      </c>
      <c r="AA148">
        <v>58.776449999999997</v>
      </c>
      <c r="AB148">
        <v>31.45645</v>
      </c>
      <c r="AC148">
        <v>34.558779999999999</v>
      </c>
      <c r="AD148">
        <v>15.82025</v>
      </c>
      <c r="AE148">
        <v>56.231200000000001</v>
      </c>
      <c r="AF148">
        <v>85.693290000000005</v>
      </c>
      <c r="AG148">
        <v>12.84113</v>
      </c>
      <c r="AH148">
        <v>87.358630000000005</v>
      </c>
      <c r="AI148">
        <v>0.81489290000000003</v>
      </c>
      <c r="AJ148">
        <v>25.5946</v>
      </c>
      <c r="AK148">
        <v>13.593299999999999</v>
      </c>
      <c r="AL148">
        <v>13.654120000000001</v>
      </c>
      <c r="AM148">
        <v>222.3647</v>
      </c>
      <c r="AN148">
        <v>0.59874050000000001</v>
      </c>
      <c r="AO148">
        <v>92.252579999999995</v>
      </c>
      <c r="AP148">
        <v>81.407030000000006</v>
      </c>
      <c r="AQ148">
        <v>452.17790000000002</v>
      </c>
      <c r="AR148">
        <v>32.161639999999998</v>
      </c>
      <c r="AS148">
        <v>167.68219999999999</v>
      </c>
      <c r="AT148">
        <v>-228.9408</v>
      </c>
      <c r="AU148">
        <v>-713.28030000000001</v>
      </c>
      <c r="AV148">
        <v>118.59480000000001</v>
      </c>
      <c r="AW148">
        <v>78.090310000000002</v>
      </c>
      <c r="AX148">
        <v>39.50123</v>
      </c>
      <c r="AY148">
        <v>44.31617</v>
      </c>
      <c r="AZ148">
        <v>56.786079999999998</v>
      </c>
      <c r="BA148">
        <v>19.902509999999999</v>
      </c>
      <c r="BB148">
        <v>72.429569999999998</v>
      </c>
      <c r="BC148">
        <v>103.71769999999999</v>
      </c>
      <c r="BD148">
        <v>15.58512</v>
      </c>
      <c r="BE148">
        <v>99.542400000000001</v>
      </c>
      <c r="BF148">
        <v>0.92145619999999995</v>
      </c>
      <c r="BG148">
        <v>30.597290000000001</v>
      </c>
      <c r="BH148">
        <v>16.71002</v>
      </c>
      <c r="BI148">
        <v>15.938549999999999</v>
      </c>
      <c r="BJ148">
        <v>274.51690000000002</v>
      </c>
      <c r="BK148">
        <v>0.70087860000000002</v>
      </c>
      <c r="BL148">
        <v>106.15049999999999</v>
      </c>
      <c r="BM148">
        <v>100.7976</v>
      </c>
      <c r="BN148">
        <v>563.40480000000002</v>
      </c>
      <c r="BO148">
        <v>39.5015</v>
      </c>
      <c r="BP148">
        <v>210.33240000000001</v>
      </c>
      <c r="BQ148">
        <v>-271.83350000000002</v>
      </c>
      <c r="BR148">
        <v>-874.73990000000003</v>
      </c>
      <c r="BS148">
        <v>151.3383</v>
      </c>
      <c r="BT148">
        <v>1.5310619999999999</v>
      </c>
      <c r="BU148">
        <v>1.525571</v>
      </c>
      <c r="BV148">
        <v>5.4911999999999999E-3</v>
      </c>
      <c r="BW148">
        <v>280.38299999999998</v>
      </c>
      <c r="BX148">
        <v>1.6964300000000001</v>
      </c>
      <c r="BY148">
        <v>-8.8415000000000004E-3</v>
      </c>
      <c r="BZ148">
        <v>2</v>
      </c>
      <c r="CA148">
        <v>6.7184650000000001</v>
      </c>
      <c r="CB148">
        <v>4.3583049999999997</v>
      </c>
      <c r="CC148">
        <v>299.03109999999998</v>
      </c>
      <c r="CD148">
        <v>264.2321</v>
      </c>
      <c r="CE148">
        <v>13.675750000000001</v>
      </c>
      <c r="CF148">
        <v>6.5312010000000003</v>
      </c>
      <c r="CG148">
        <v>10.100099999999999</v>
      </c>
      <c r="CH148">
        <v>2.1277729999999999</v>
      </c>
      <c r="CI148">
        <v>238.19970000000001</v>
      </c>
      <c r="CJ148">
        <v>28.449539999999999</v>
      </c>
      <c r="CK148">
        <v>130.19839999999999</v>
      </c>
      <c r="CL148">
        <v>69.453130000000002</v>
      </c>
      <c r="CM148">
        <v>183.32650000000001</v>
      </c>
      <c r="CN148">
        <v>61.451889999999999</v>
      </c>
      <c r="CO148">
        <v>1025.6400000000001</v>
      </c>
      <c r="CP148">
        <v>54.303600000000003</v>
      </c>
      <c r="CQ148" s="2" t="s">
        <v>395</v>
      </c>
      <c r="CR148" s="2">
        <v>7.0548299999999999</v>
      </c>
      <c r="CS148" s="2">
        <v>7.6388259999999999</v>
      </c>
      <c r="CT148" s="2">
        <v>7.3415679999999996</v>
      </c>
      <c r="CU148" s="2">
        <v>8.1051339999999996</v>
      </c>
      <c r="CV148" s="2">
        <v>9.7538599999999995</v>
      </c>
      <c r="CW148" s="2">
        <v>9.8865390000000009</v>
      </c>
      <c r="CX148" s="2">
        <v>6.4869019999999997</v>
      </c>
      <c r="CY148" s="2">
        <v>10.132289999999999</v>
      </c>
      <c r="CZ148" s="2">
        <v>10.51737</v>
      </c>
      <c r="DA148" s="2">
        <v>9.2725369999999998</v>
      </c>
      <c r="DB148" s="2">
        <v>10.16131</v>
      </c>
      <c r="DC148" s="2">
        <v>10.141299999999999</v>
      </c>
      <c r="DD148" s="2">
        <v>6.6894660000000004</v>
      </c>
      <c r="DE148" s="2">
        <v>7.1032120000000001</v>
      </c>
      <c r="DF148" s="2">
        <v>6.7411370000000002</v>
      </c>
      <c r="DG148" s="2">
        <v>5.592676</v>
      </c>
      <c r="DH148" s="2">
        <v>5.9079119999999996</v>
      </c>
      <c r="DI148" s="2">
        <v>6.0069569999999999</v>
      </c>
      <c r="DJ148" s="2">
        <v>5.592676</v>
      </c>
      <c r="DK148" s="2">
        <v>5.9079119999999996</v>
      </c>
      <c r="DL148" s="2">
        <v>6.0069569999999999</v>
      </c>
      <c r="DM148" s="2">
        <v>2.1101860000000001</v>
      </c>
      <c r="DN148" s="2">
        <v>2.271849</v>
      </c>
      <c r="DO148" s="2">
        <v>2.168542</v>
      </c>
    </row>
    <row r="149" spans="1:119" x14ac:dyDescent="0.25">
      <c r="A149" s="10">
        <v>147</v>
      </c>
      <c r="B149" t="s">
        <v>130</v>
      </c>
      <c r="C149" t="s">
        <v>120</v>
      </c>
      <c r="D149" s="6" t="s">
        <v>97</v>
      </c>
      <c r="E149">
        <v>298</v>
      </c>
      <c r="F149" s="8">
        <v>4</v>
      </c>
      <c r="CQ149" s="2" t="s">
        <v>395</v>
      </c>
      <c r="CR149" s="2">
        <v>7.0548299999999999</v>
      </c>
      <c r="CS149" s="2">
        <v>7.6388259999999999</v>
      </c>
      <c r="CT149" s="2">
        <v>7.3415679999999996</v>
      </c>
      <c r="CU149" s="2">
        <v>8.1051339999999996</v>
      </c>
      <c r="CV149" s="2">
        <v>9.7538599999999995</v>
      </c>
      <c r="CW149" s="2">
        <v>9.8865390000000009</v>
      </c>
      <c r="CX149" s="2">
        <v>6.4869019999999997</v>
      </c>
      <c r="CY149" s="2">
        <v>10.132289999999999</v>
      </c>
      <c r="CZ149" s="2">
        <v>10.51737</v>
      </c>
      <c r="DA149" s="2">
        <v>9.2725369999999998</v>
      </c>
      <c r="DB149" s="2">
        <v>10.16131</v>
      </c>
      <c r="DC149" s="2">
        <v>10.141299999999999</v>
      </c>
      <c r="DD149" s="2">
        <v>6.6894660000000004</v>
      </c>
      <c r="DE149" s="2">
        <v>7.1032120000000001</v>
      </c>
      <c r="DF149" s="2">
        <v>6.7411370000000002</v>
      </c>
      <c r="DG149" s="2">
        <v>5.592676</v>
      </c>
      <c r="DH149" s="2">
        <v>5.9079119999999996</v>
      </c>
      <c r="DI149" s="2">
        <v>6.0069569999999999</v>
      </c>
      <c r="DJ149" s="2">
        <v>5.592676</v>
      </c>
      <c r="DK149" s="2">
        <v>5.9079119999999996</v>
      </c>
      <c r="DL149" s="2">
        <v>6.0069569999999999</v>
      </c>
      <c r="DM149" s="2">
        <v>2.1101860000000001</v>
      </c>
      <c r="DN149" s="2">
        <v>2.271849</v>
      </c>
      <c r="DO149" s="2">
        <v>2.168542</v>
      </c>
    </row>
    <row r="150" spans="1:119" x14ac:dyDescent="0.25">
      <c r="A150" s="10">
        <v>148</v>
      </c>
      <c r="B150" t="s">
        <v>130</v>
      </c>
      <c r="C150" t="s">
        <v>120</v>
      </c>
      <c r="D150" s="8" t="s">
        <v>98</v>
      </c>
      <c r="E150">
        <v>298</v>
      </c>
      <c r="F150" s="8">
        <v>4</v>
      </c>
      <c r="CQ150" s="2" t="s">
        <v>395</v>
      </c>
      <c r="CR150" s="2">
        <v>7.0548299999999999</v>
      </c>
      <c r="CS150" s="2">
        <v>7.6388259999999999</v>
      </c>
      <c r="CT150" s="2">
        <v>7.3415679999999996</v>
      </c>
      <c r="CU150" s="2">
        <v>8.1051339999999996</v>
      </c>
      <c r="CV150" s="2">
        <v>9.7538599999999995</v>
      </c>
      <c r="CW150" s="2">
        <v>9.8865390000000009</v>
      </c>
      <c r="CX150" s="2">
        <v>6.4869019999999997</v>
      </c>
      <c r="CY150" s="2">
        <v>10.132289999999999</v>
      </c>
      <c r="CZ150" s="2">
        <v>10.51737</v>
      </c>
      <c r="DA150" s="2">
        <v>9.2725369999999998</v>
      </c>
      <c r="DB150" s="2">
        <v>10.16131</v>
      </c>
      <c r="DC150" s="2">
        <v>10.141299999999999</v>
      </c>
      <c r="DD150" s="2">
        <v>6.6894660000000004</v>
      </c>
      <c r="DE150" s="2">
        <v>7.1032120000000001</v>
      </c>
      <c r="DF150" s="2">
        <v>6.7411370000000002</v>
      </c>
      <c r="DG150" s="2">
        <v>5.592676</v>
      </c>
      <c r="DH150" s="2">
        <v>5.9079119999999996</v>
      </c>
      <c r="DI150" s="2">
        <v>6.0069569999999999</v>
      </c>
      <c r="DJ150" s="2">
        <v>5.592676</v>
      </c>
      <c r="DK150" s="2">
        <v>5.9079119999999996</v>
      </c>
      <c r="DL150" s="2">
        <v>6.0069569999999999</v>
      </c>
      <c r="DM150" s="2">
        <v>2.1101860000000001</v>
      </c>
      <c r="DN150" s="2">
        <v>2.271849</v>
      </c>
      <c r="DO150" s="2">
        <v>2.168542</v>
      </c>
    </row>
    <row r="151" spans="1:119" x14ac:dyDescent="0.25">
      <c r="A151" s="10">
        <v>149</v>
      </c>
      <c r="B151" t="s">
        <v>130</v>
      </c>
      <c r="C151" t="s">
        <v>121</v>
      </c>
      <c r="D151" s="8" t="s">
        <v>92</v>
      </c>
      <c r="E151">
        <v>179</v>
      </c>
      <c r="F151" s="8">
        <v>175</v>
      </c>
      <c r="G151">
        <v>0</v>
      </c>
      <c r="H151">
        <v>12.954650000000001</v>
      </c>
      <c r="I151">
        <v>14.378450000000001</v>
      </c>
      <c r="J151">
        <v>1.964078</v>
      </c>
      <c r="K151">
        <v>2.3906499999999999</v>
      </c>
      <c r="L151">
        <v>123.4648</v>
      </c>
      <c r="M151">
        <v>22.533709999999999</v>
      </c>
      <c r="N151">
        <v>83.230860000000007</v>
      </c>
      <c r="O151">
        <v>29.71086</v>
      </c>
      <c r="P151">
        <v>0</v>
      </c>
      <c r="Q151">
        <v>17.339600000000001</v>
      </c>
      <c r="R151">
        <v>59.106630000000003</v>
      </c>
      <c r="S151">
        <v>1.3926860000000001</v>
      </c>
      <c r="T151">
        <v>12.80611</v>
      </c>
      <c r="U151">
        <v>7.4501140000000001</v>
      </c>
      <c r="V151">
        <v>0</v>
      </c>
      <c r="W151">
        <v>1.0971399999999999E-2</v>
      </c>
      <c r="X151">
        <v>98.095150000000004</v>
      </c>
      <c r="Y151">
        <v>129.11590000000001</v>
      </c>
      <c r="Z151">
        <v>298.2063</v>
      </c>
      <c r="AA151">
        <v>196.18549999999999</v>
      </c>
      <c r="AB151">
        <v>101.0549</v>
      </c>
      <c r="AC151">
        <v>48.413969999999999</v>
      </c>
      <c r="AD151">
        <v>7.0424730000000002</v>
      </c>
      <c r="AE151">
        <v>123.52670000000001</v>
      </c>
      <c r="AF151">
        <v>59.369219999999999</v>
      </c>
      <c r="AG151">
        <v>13.064019999999999</v>
      </c>
      <c r="AH151">
        <v>91.085139999999996</v>
      </c>
      <c r="AI151">
        <v>0.5624903</v>
      </c>
      <c r="AJ151">
        <v>17.222249999999999</v>
      </c>
      <c r="AK151">
        <v>10.74489</v>
      </c>
      <c r="AL151">
        <v>12.16123</v>
      </c>
      <c r="AM151">
        <v>148.376</v>
      </c>
      <c r="AN151">
        <v>4.7317330000000002</v>
      </c>
      <c r="AO151">
        <v>69.921779999999998</v>
      </c>
      <c r="AP151">
        <v>58.138280000000002</v>
      </c>
      <c r="AQ151">
        <v>316.56540000000001</v>
      </c>
      <c r="AR151">
        <v>42.671669999999999</v>
      </c>
      <c r="AS151">
        <v>205.97559999999999</v>
      </c>
      <c r="AT151">
        <v>-75.192139999999995</v>
      </c>
      <c r="AU151">
        <v>-434.42919999999998</v>
      </c>
      <c r="AV151">
        <v>738.17089999999996</v>
      </c>
      <c r="AW151">
        <v>497.24020000000002</v>
      </c>
      <c r="AX151">
        <v>238.81479999999999</v>
      </c>
      <c r="AY151">
        <v>119.488</v>
      </c>
      <c r="AZ151">
        <v>297.13310000000001</v>
      </c>
      <c r="BA151">
        <v>14.72265</v>
      </c>
      <c r="BB151">
        <v>297.73860000000002</v>
      </c>
      <c r="BC151">
        <v>133.6842</v>
      </c>
      <c r="BD151">
        <v>30.926690000000001</v>
      </c>
      <c r="BE151">
        <v>207.42679999999999</v>
      </c>
      <c r="BF151">
        <v>1.209775</v>
      </c>
      <c r="BG151">
        <v>39.055660000000003</v>
      </c>
      <c r="BH151">
        <v>24.822939999999999</v>
      </c>
      <c r="BI151">
        <v>27.782139999999998</v>
      </c>
      <c r="BJ151">
        <v>338.9359</v>
      </c>
      <c r="BK151">
        <v>11.817299999999999</v>
      </c>
      <c r="BL151">
        <v>163.14179999999999</v>
      </c>
      <c r="BM151">
        <v>137.07740000000001</v>
      </c>
      <c r="BN151">
        <v>718.02829999999994</v>
      </c>
      <c r="BO151">
        <v>99.429599999999994</v>
      </c>
      <c r="BP151">
        <v>525.49540000000002</v>
      </c>
      <c r="BQ151">
        <v>-125.477</v>
      </c>
      <c r="BR151">
        <v>-942.93489999999997</v>
      </c>
      <c r="BS151">
        <v>252.86160000000001</v>
      </c>
      <c r="BT151">
        <v>2.032397</v>
      </c>
      <c r="BU151">
        <v>1.9604239999999999</v>
      </c>
      <c r="BV151">
        <v>7.1973200000000001E-2</v>
      </c>
      <c r="BW151">
        <v>821.55</v>
      </c>
      <c r="BX151">
        <v>3.7542900000000001</v>
      </c>
      <c r="BY151">
        <v>7.2630000000000004E-4</v>
      </c>
      <c r="BZ151">
        <v>3.09714</v>
      </c>
      <c r="CA151">
        <v>6.3370980000000001</v>
      </c>
      <c r="CB151">
        <v>4.3923430000000003</v>
      </c>
      <c r="CC151">
        <v>314.62270000000001</v>
      </c>
      <c r="CD151">
        <v>281.13929999999999</v>
      </c>
      <c r="CE151">
        <v>14.29965</v>
      </c>
      <c r="CF151">
        <v>6.8751360000000004</v>
      </c>
      <c r="CG151">
        <v>10.585419999999999</v>
      </c>
      <c r="CH151">
        <v>2.0737350000000001</v>
      </c>
      <c r="CI151">
        <v>243.4314</v>
      </c>
      <c r="CJ151">
        <v>26.985489999999999</v>
      </c>
      <c r="CK151">
        <v>139.852</v>
      </c>
      <c r="CL151">
        <v>71.846459999999993</v>
      </c>
      <c r="CM151">
        <v>191.1927</v>
      </c>
      <c r="CN151">
        <v>64.10857</v>
      </c>
      <c r="CO151">
        <v>681.29700000000003</v>
      </c>
      <c r="CP151">
        <v>42.3371</v>
      </c>
      <c r="CQ151" s="2" t="s">
        <v>396</v>
      </c>
      <c r="CR151" s="2">
        <v>7.3059440000000002</v>
      </c>
      <c r="CS151" s="2">
        <v>7.9772090000000002</v>
      </c>
      <c r="CT151" s="2">
        <v>7.3999269999999999</v>
      </c>
      <c r="CU151" s="2">
        <v>8.8824719999999999</v>
      </c>
      <c r="CV151" s="2">
        <v>9.9248399999999997</v>
      </c>
      <c r="CW151" s="2">
        <v>9.7841660000000008</v>
      </c>
      <c r="CX151" s="2">
        <v>8.1830859999999994</v>
      </c>
      <c r="CY151" s="2">
        <v>10.93061</v>
      </c>
      <c r="CZ151" s="2">
        <v>10.713760000000001</v>
      </c>
      <c r="DA151" s="2">
        <v>9.4799819999999997</v>
      </c>
      <c r="DB151" s="2">
        <v>10.547029999999999</v>
      </c>
      <c r="DC151" s="2">
        <v>10.218389999999999</v>
      </c>
      <c r="DD151" s="2">
        <v>6.8130750000000004</v>
      </c>
      <c r="DE151" s="2">
        <v>7.0826469999999997</v>
      </c>
      <c r="DF151" s="2">
        <v>6.4181309999999998</v>
      </c>
      <c r="DG151" s="2">
        <v>5.760834</v>
      </c>
      <c r="DH151" s="2">
        <v>5.9885590000000004</v>
      </c>
      <c r="DI151" s="2">
        <v>6.0570360000000001</v>
      </c>
      <c r="DJ151" s="2">
        <v>5.760834</v>
      </c>
      <c r="DK151" s="2">
        <v>5.9885590000000004</v>
      </c>
      <c r="DL151" s="2">
        <v>6.0570360000000001</v>
      </c>
      <c r="DM151" s="2">
        <v>2.1724389999999998</v>
      </c>
      <c r="DN151" s="2">
        <v>2.2655400000000001</v>
      </c>
      <c r="DO151" s="2">
        <v>2.1523110000000001</v>
      </c>
    </row>
    <row r="152" spans="1:119" x14ac:dyDescent="0.25">
      <c r="A152" s="10">
        <v>150</v>
      </c>
      <c r="B152" t="s">
        <v>130</v>
      </c>
      <c r="C152" t="s">
        <v>121</v>
      </c>
      <c r="D152" s="7" t="s">
        <v>93</v>
      </c>
      <c r="E152">
        <v>179</v>
      </c>
      <c r="F152" s="8">
        <v>4</v>
      </c>
      <c r="CQ152" s="2" t="s">
        <v>396</v>
      </c>
      <c r="CR152" s="2">
        <v>7.3059440000000002</v>
      </c>
      <c r="CS152" s="2">
        <v>7.9772090000000002</v>
      </c>
      <c r="CT152" s="2">
        <v>7.3999269999999999</v>
      </c>
      <c r="CU152" s="2">
        <v>8.8824719999999999</v>
      </c>
      <c r="CV152" s="2">
        <v>9.9248399999999997</v>
      </c>
      <c r="CW152" s="2">
        <v>9.7841660000000008</v>
      </c>
      <c r="CX152" s="2">
        <v>8.1830859999999994</v>
      </c>
      <c r="CY152" s="2">
        <v>10.93061</v>
      </c>
      <c r="CZ152" s="2">
        <v>10.713760000000001</v>
      </c>
      <c r="DA152" s="2">
        <v>9.4799819999999997</v>
      </c>
      <c r="DB152" s="2">
        <v>10.547029999999999</v>
      </c>
      <c r="DC152" s="2">
        <v>10.218389999999999</v>
      </c>
      <c r="DD152" s="2">
        <v>6.8130750000000004</v>
      </c>
      <c r="DE152" s="2">
        <v>7.0826469999999997</v>
      </c>
      <c r="DF152" s="2">
        <v>6.4181309999999998</v>
      </c>
      <c r="DG152" s="2">
        <v>5.760834</v>
      </c>
      <c r="DH152" s="2">
        <v>5.9885590000000004</v>
      </c>
      <c r="DI152" s="2">
        <v>6.0570360000000001</v>
      </c>
      <c r="DJ152" s="2">
        <v>5.760834</v>
      </c>
      <c r="DK152" s="2">
        <v>5.9885590000000004</v>
      </c>
      <c r="DL152" s="2">
        <v>6.0570360000000001</v>
      </c>
      <c r="DM152" s="2">
        <v>2.1724389999999998</v>
      </c>
      <c r="DN152" s="2">
        <v>2.2655400000000001</v>
      </c>
      <c r="DO152" s="2">
        <v>2.1523110000000001</v>
      </c>
    </row>
    <row r="153" spans="1:119" x14ac:dyDescent="0.25">
      <c r="A153" s="10">
        <v>151</v>
      </c>
      <c r="B153" t="s">
        <v>130</v>
      </c>
      <c r="C153" t="s">
        <v>121</v>
      </c>
      <c r="D153" s="6" t="s">
        <v>94</v>
      </c>
      <c r="E153">
        <v>179</v>
      </c>
      <c r="F153" s="8">
        <v>178</v>
      </c>
      <c r="G153">
        <v>0</v>
      </c>
      <c r="H153">
        <v>12.71368</v>
      </c>
      <c r="I153">
        <v>14.284990000000001</v>
      </c>
      <c r="J153">
        <v>1.9439649999999999</v>
      </c>
      <c r="K153">
        <v>2.3638379999999999</v>
      </c>
      <c r="L153">
        <v>122.31699999999999</v>
      </c>
      <c r="M153">
        <v>22.137080000000001</v>
      </c>
      <c r="N153">
        <v>82.792140000000003</v>
      </c>
      <c r="O153">
        <v>29.45337</v>
      </c>
      <c r="P153">
        <v>0</v>
      </c>
      <c r="Q153">
        <v>17.297190000000001</v>
      </c>
      <c r="R153">
        <v>59.009439999999998</v>
      </c>
      <c r="S153">
        <v>1.461573</v>
      </c>
      <c r="T153">
        <v>12.61298</v>
      </c>
      <c r="U153">
        <v>7.47736</v>
      </c>
      <c r="V153">
        <v>0</v>
      </c>
      <c r="W153">
        <v>1.0786499999999999E-2</v>
      </c>
      <c r="X153">
        <v>97.858540000000005</v>
      </c>
      <c r="Y153">
        <v>128.19489999999999</v>
      </c>
      <c r="Z153">
        <v>296.1268</v>
      </c>
      <c r="AA153">
        <v>194.2877</v>
      </c>
      <c r="AB153">
        <v>100.8895</v>
      </c>
      <c r="AC153">
        <v>48.013129999999997</v>
      </c>
      <c r="AD153">
        <v>6.9237789999999997</v>
      </c>
      <c r="AE153">
        <v>122.5587</v>
      </c>
      <c r="AF153">
        <v>58.783630000000002</v>
      </c>
      <c r="AG153">
        <v>13.045450000000001</v>
      </c>
      <c r="AH153">
        <v>93.190929999999994</v>
      </c>
      <c r="AI153">
        <v>0.61533369999999998</v>
      </c>
      <c r="AJ153">
        <v>17.41705</v>
      </c>
      <c r="AK153">
        <v>10.84516</v>
      </c>
      <c r="AL153">
        <v>12.212540000000001</v>
      </c>
      <c r="AM153">
        <v>147.33090000000001</v>
      </c>
      <c r="AN153">
        <v>4.6651809999999996</v>
      </c>
      <c r="AO153">
        <v>69.693939999999998</v>
      </c>
      <c r="AP153">
        <v>58.359389999999998</v>
      </c>
      <c r="AQ153">
        <v>321.92380000000003</v>
      </c>
      <c r="AR153">
        <v>42.198810000000002</v>
      </c>
      <c r="AS153">
        <v>201.1609</v>
      </c>
      <c r="AT153">
        <v>-78.888490000000004</v>
      </c>
      <c r="AU153">
        <v>-443.0111</v>
      </c>
      <c r="AV153">
        <v>727.17</v>
      </c>
      <c r="AW153">
        <v>489.19499999999999</v>
      </c>
      <c r="AX153">
        <v>235.89490000000001</v>
      </c>
      <c r="AY153">
        <v>118.26260000000001</v>
      </c>
      <c r="AZ153">
        <v>292.54079999999999</v>
      </c>
      <c r="BA153">
        <v>14.47452</v>
      </c>
      <c r="BB153">
        <v>292.98939999999999</v>
      </c>
      <c r="BC153">
        <v>130.24680000000001</v>
      </c>
      <c r="BD153">
        <v>30.498650000000001</v>
      </c>
      <c r="BE153">
        <v>207.59440000000001</v>
      </c>
      <c r="BF153">
        <v>1.264111</v>
      </c>
      <c r="BG153">
        <v>38.752560000000003</v>
      </c>
      <c r="BH153">
        <v>24.639230000000001</v>
      </c>
      <c r="BI153">
        <v>27.482209999999998</v>
      </c>
      <c r="BJ153">
        <v>330.73660000000001</v>
      </c>
      <c r="BK153">
        <v>11.633229999999999</v>
      </c>
      <c r="BL153">
        <v>160.32050000000001</v>
      </c>
      <c r="BM153">
        <v>135.83449999999999</v>
      </c>
      <c r="BN153">
        <v>716.5163</v>
      </c>
      <c r="BO153">
        <v>97.822360000000003</v>
      </c>
      <c r="BP153">
        <v>511.45710000000003</v>
      </c>
      <c r="BQ153">
        <v>-127.06780000000001</v>
      </c>
      <c r="BR153">
        <v>-941.40650000000005</v>
      </c>
      <c r="BS153">
        <v>250.7021</v>
      </c>
      <c r="BT153">
        <v>2.0184880000000001</v>
      </c>
      <c r="BU153">
        <v>1.9476640000000001</v>
      </c>
      <c r="BV153">
        <v>7.0823800000000006E-2</v>
      </c>
      <c r="BW153">
        <v>815.68079999999998</v>
      </c>
      <c r="BX153">
        <v>3.73034</v>
      </c>
      <c r="BY153">
        <v>6.4249999999999995E-4</v>
      </c>
      <c r="BZ153">
        <v>3.0730300000000002</v>
      </c>
      <c r="CA153">
        <v>6.3391710000000003</v>
      </c>
      <c r="CB153">
        <v>4.3915119999999996</v>
      </c>
      <c r="CC153">
        <v>314.44869999999997</v>
      </c>
      <c r="CD153">
        <v>280.89089999999999</v>
      </c>
      <c r="CE153">
        <v>14.29074</v>
      </c>
      <c r="CF153">
        <v>6.8682650000000001</v>
      </c>
      <c r="CG153">
        <v>10.57752</v>
      </c>
      <c r="CH153">
        <v>2.0743580000000001</v>
      </c>
      <c r="CI153">
        <v>243.38509999999999</v>
      </c>
      <c r="CJ153">
        <v>26.963899999999999</v>
      </c>
      <c r="CK153">
        <v>139.66849999999999</v>
      </c>
      <c r="CL153">
        <v>71.736729999999994</v>
      </c>
      <c r="CM153">
        <v>191.0478</v>
      </c>
      <c r="CN153">
        <v>64.00703</v>
      </c>
      <c r="CO153">
        <v>689.42700000000002</v>
      </c>
      <c r="CP153">
        <v>42.4831</v>
      </c>
      <c r="CQ153" s="2" t="s">
        <v>396</v>
      </c>
      <c r="CR153" s="2">
        <v>7.3059440000000002</v>
      </c>
      <c r="CS153" s="2">
        <v>7.9772090000000002</v>
      </c>
      <c r="CT153" s="2">
        <v>7.3999269999999999</v>
      </c>
      <c r="CU153" s="2">
        <v>8.8824719999999999</v>
      </c>
      <c r="CV153" s="2">
        <v>9.9248399999999997</v>
      </c>
      <c r="CW153" s="2">
        <v>9.7841660000000008</v>
      </c>
      <c r="CX153" s="2">
        <v>8.1830859999999994</v>
      </c>
      <c r="CY153" s="2">
        <v>10.93061</v>
      </c>
      <c r="CZ153" s="2">
        <v>10.713760000000001</v>
      </c>
      <c r="DA153" s="2">
        <v>9.4799819999999997</v>
      </c>
      <c r="DB153" s="2">
        <v>10.547029999999999</v>
      </c>
      <c r="DC153" s="2">
        <v>10.218389999999999</v>
      </c>
      <c r="DD153" s="2">
        <v>6.8130750000000004</v>
      </c>
      <c r="DE153" s="2">
        <v>7.0826469999999997</v>
      </c>
      <c r="DF153" s="2">
        <v>6.4181309999999998</v>
      </c>
      <c r="DG153" s="2">
        <v>5.760834</v>
      </c>
      <c r="DH153" s="2">
        <v>5.9885590000000004</v>
      </c>
      <c r="DI153" s="2">
        <v>6.0570360000000001</v>
      </c>
      <c r="DJ153" s="2">
        <v>5.760834</v>
      </c>
      <c r="DK153" s="2">
        <v>5.9885590000000004</v>
      </c>
      <c r="DL153" s="2">
        <v>6.0570360000000001</v>
      </c>
      <c r="DM153" s="2">
        <v>2.1724389999999998</v>
      </c>
      <c r="DN153" s="2">
        <v>2.2655400000000001</v>
      </c>
      <c r="DO153" s="2">
        <v>2.1523110000000001</v>
      </c>
    </row>
    <row r="154" spans="1:119" x14ac:dyDescent="0.25">
      <c r="A154" s="10">
        <v>152</v>
      </c>
      <c r="B154" t="s">
        <v>130</v>
      </c>
      <c r="C154" t="s">
        <v>121</v>
      </c>
      <c r="D154" s="8" t="s">
        <v>95</v>
      </c>
      <c r="E154">
        <v>179</v>
      </c>
      <c r="F154" s="8">
        <v>174</v>
      </c>
      <c r="G154">
        <v>0</v>
      </c>
      <c r="H154">
        <v>12.92746</v>
      </c>
      <c r="I154">
        <v>14.359450000000001</v>
      </c>
      <c r="J154">
        <v>1.959703</v>
      </c>
      <c r="K154">
        <v>2.3821880000000002</v>
      </c>
      <c r="L154">
        <v>123.58629999999999</v>
      </c>
      <c r="M154">
        <v>22.254020000000001</v>
      </c>
      <c r="N154">
        <v>83.709199999999996</v>
      </c>
      <c r="O154">
        <v>29.725860000000001</v>
      </c>
      <c r="P154">
        <v>0</v>
      </c>
      <c r="Q154">
        <v>17.331489999999999</v>
      </c>
      <c r="R154">
        <v>59.252870000000001</v>
      </c>
      <c r="S154">
        <v>1.40069</v>
      </c>
      <c r="T154">
        <v>12.815</v>
      </c>
      <c r="U154">
        <v>7.4929309999999996</v>
      </c>
      <c r="V154">
        <v>0</v>
      </c>
      <c r="W154">
        <v>1.1034499999999999E-2</v>
      </c>
      <c r="X154">
        <v>98.292990000000003</v>
      </c>
      <c r="Y154">
        <v>128.95230000000001</v>
      </c>
      <c r="Z154">
        <v>298.20440000000002</v>
      </c>
      <c r="AA154">
        <v>196.03129999999999</v>
      </c>
      <c r="AB154">
        <v>101.2017</v>
      </c>
      <c r="AC154">
        <v>48.692210000000003</v>
      </c>
      <c r="AD154">
        <v>7.0829469999999999</v>
      </c>
      <c r="AE154">
        <v>123.35169999999999</v>
      </c>
      <c r="AF154">
        <v>59.024169999999998</v>
      </c>
      <c r="AG154">
        <v>13.029500000000001</v>
      </c>
      <c r="AH154">
        <v>90.967510000000004</v>
      </c>
      <c r="AI154">
        <v>0.56572310000000003</v>
      </c>
      <c r="AJ154">
        <v>17.2102</v>
      </c>
      <c r="AK154">
        <v>10.759270000000001</v>
      </c>
      <c r="AL154">
        <v>12.147080000000001</v>
      </c>
      <c r="AM154">
        <v>147.26329999999999</v>
      </c>
      <c r="AN154">
        <v>4.7589269999999999</v>
      </c>
      <c r="AO154">
        <v>69.755499999999998</v>
      </c>
      <c r="AP154">
        <v>58.138480000000001</v>
      </c>
      <c r="AQ154">
        <v>316.45409999999998</v>
      </c>
      <c r="AR154">
        <v>42.79786</v>
      </c>
      <c r="AS154">
        <v>205.126</v>
      </c>
      <c r="AT154">
        <v>-74.790239999999997</v>
      </c>
      <c r="AU154">
        <v>-434.04219999999998</v>
      </c>
      <c r="AV154">
        <v>735.78530000000001</v>
      </c>
      <c r="AW154">
        <v>495.14640000000003</v>
      </c>
      <c r="AX154">
        <v>238.51089999999999</v>
      </c>
      <c r="AY154">
        <v>120.1747</v>
      </c>
      <c r="AZ154">
        <v>295.34210000000002</v>
      </c>
      <c r="BA154">
        <v>14.807270000000001</v>
      </c>
      <c r="BB154">
        <v>296.03109999999998</v>
      </c>
      <c r="BC154">
        <v>131.8015</v>
      </c>
      <c r="BD154">
        <v>30.680990000000001</v>
      </c>
      <c r="BE154">
        <v>206.14230000000001</v>
      </c>
      <c r="BF154">
        <v>1.216728</v>
      </c>
      <c r="BG154">
        <v>38.851219999999998</v>
      </c>
      <c r="BH154">
        <v>24.782589999999999</v>
      </c>
      <c r="BI154">
        <v>27.61713</v>
      </c>
      <c r="BJ154">
        <v>333.29129999999998</v>
      </c>
      <c r="BK154">
        <v>11.885210000000001</v>
      </c>
      <c r="BL154">
        <v>161.88470000000001</v>
      </c>
      <c r="BM154">
        <v>136.5753</v>
      </c>
      <c r="BN154">
        <v>714.69659999999999</v>
      </c>
      <c r="BO154">
        <v>99.541120000000006</v>
      </c>
      <c r="BP154">
        <v>520.66030000000001</v>
      </c>
      <c r="BQ154">
        <v>-122.9761</v>
      </c>
      <c r="BR154">
        <v>-937.21389999999997</v>
      </c>
      <c r="BS154">
        <v>252.61619999999999</v>
      </c>
      <c r="BT154">
        <v>2.0325829999999998</v>
      </c>
      <c r="BU154">
        <v>1.960196</v>
      </c>
      <c r="BV154">
        <v>7.2386900000000004E-2</v>
      </c>
      <c r="BW154">
        <v>821.30070000000001</v>
      </c>
      <c r="BX154">
        <v>3.7528700000000002</v>
      </c>
      <c r="BY154">
        <v>7.2349999999999997E-4</v>
      </c>
      <c r="BZ154">
        <v>3.0977000000000001</v>
      </c>
      <c r="CA154">
        <v>6.339836</v>
      </c>
      <c r="CB154">
        <v>4.3923040000000002</v>
      </c>
      <c r="CC154">
        <v>314.52449999999999</v>
      </c>
      <c r="CD154">
        <v>281.03629999999998</v>
      </c>
      <c r="CE154">
        <v>14.295579999999999</v>
      </c>
      <c r="CF154">
        <v>6.8726099999999999</v>
      </c>
      <c r="CG154">
        <v>10.58212</v>
      </c>
      <c r="CH154">
        <v>2.0743140000000002</v>
      </c>
      <c r="CI154">
        <v>243.3879</v>
      </c>
      <c r="CJ154">
        <v>26.99896</v>
      </c>
      <c r="CK154">
        <v>139.7817</v>
      </c>
      <c r="CL154">
        <v>71.841470000000001</v>
      </c>
      <c r="CM154">
        <v>191.136</v>
      </c>
      <c r="CN154">
        <v>64.100980000000007</v>
      </c>
      <c r="CO154">
        <v>682.39700000000005</v>
      </c>
      <c r="CP154">
        <v>42.356299999999997</v>
      </c>
      <c r="CQ154" s="2" t="s">
        <v>396</v>
      </c>
      <c r="CR154" s="2">
        <v>7.3059440000000002</v>
      </c>
      <c r="CS154" s="2">
        <v>7.9772090000000002</v>
      </c>
      <c r="CT154" s="2">
        <v>7.3999269999999999</v>
      </c>
      <c r="CU154" s="2">
        <v>8.8824719999999999</v>
      </c>
      <c r="CV154" s="2">
        <v>9.9248399999999997</v>
      </c>
      <c r="CW154" s="2">
        <v>9.7841660000000008</v>
      </c>
      <c r="CX154" s="2">
        <v>8.1830859999999994</v>
      </c>
      <c r="CY154" s="2">
        <v>10.93061</v>
      </c>
      <c r="CZ154" s="2">
        <v>10.713760000000001</v>
      </c>
      <c r="DA154" s="2">
        <v>9.4799819999999997</v>
      </c>
      <c r="DB154" s="2">
        <v>10.547029999999999</v>
      </c>
      <c r="DC154" s="2">
        <v>10.218389999999999</v>
      </c>
      <c r="DD154" s="2">
        <v>6.8130750000000004</v>
      </c>
      <c r="DE154" s="2">
        <v>7.0826469999999997</v>
      </c>
      <c r="DF154" s="2">
        <v>6.4181309999999998</v>
      </c>
      <c r="DG154" s="2">
        <v>5.760834</v>
      </c>
      <c r="DH154" s="2">
        <v>5.9885590000000004</v>
      </c>
      <c r="DI154" s="2">
        <v>6.0570360000000001</v>
      </c>
      <c r="DJ154" s="2">
        <v>5.760834</v>
      </c>
      <c r="DK154" s="2">
        <v>5.9885590000000004</v>
      </c>
      <c r="DL154" s="2">
        <v>6.0570360000000001</v>
      </c>
      <c r="DM154" s="2">
        <v>2.1724389999999998</v>
      </c>
      <c r="DN154" s="2">
        <v>2.2655400000000001</v>
      </c>
      <c r="DO154" s="2">
        <v>2.1523110000000001</v>
      </c>
    </row>
    <row r="155" spans="1:119" x14ac:dyDescent="0.25">
      <c r="A155" s="10">
        <v>153</v>
      </c>
      <c r="B155" t="s">
        <v>130</v>
      </c>
      <c r="C155" t="s">
        <v>121</v>
      </c>
      <c r="D155" s="7" t="s">
        <v>96</v>
      </c>
      <c r="E155">
        <v>179</v>
      </c>
      <c r="F155" s="8">
        <v>4</v>
      </c>
      <c r="CQ155" s="2" t="s">
        <v>396</v>
      </c>
      <c r="CR155" s="2">
        <v>7.3059440000000002</v>
      </c>
      <c r="CS155" s="2">
        <v>7.9772090000000002</v>
      </c>
      <c r="CT155" s="2">
        <v>7.3999269999999999</v>
      </c>
      <c r="CU155" s="2">
        <v>8.8824719999999999</v>
      </c>
      <c r="CV155" s="2">
        <v>9.9248399999999997</v>
      </c>
      <c r="CW155" s="2">
        <v>9.7841660000000008</v>
      </c>
      <c r="CX155" s="2">
        <v>8.1830859999999994</v>
      </c>
      <c r="CY155" s="2">
        <v>10.93061</v>
      </c>
      <c r="CZ155" s="2">
        <v>10.713760000000001</v>
      </c>
      <c r="DA155" s="2">
        <v>9.4799819999999997</v>
      </c>
      <c r="DB155" s="2">
        <v>10.547029999999999</v>
      </c>
      <c r="DC155" s="2">
        <v>10.218389999999999</v>
      </c>
      <c r="DD155" s="2">
        <v>6.8130750000000004</v>
      </c>
      <c r="DE155" s="2">
        <v>7.0826469999999997</v>
      </c>
      <c r="DF155" s="2">
        <v>6.4181309999999998</v>
      </c>
      <c r="DG155" s="2">
        <v>5.760834</v>
      </c>
      <c r="DH155" s="2">
        <v>5.9885590000000004</v>
      </c>
      <c r="DI155" s="2">
        <v>6.0570360000000001</v>
      </c>
      <c r="DJ155" s="2">
        <v>5.760834</v>
      </c>
      <c r="DK155" s="2">
        <v>5.9885590000000004</v>
      </c>
      <c r="DL155" s="2">
        <v>6.0570360000000001</v>
      </c>
      <c r="DM155" s="2">
        <v>2.1724389999999998</v>
      </c>
      <c r="DN155" s="2">
        <v>2.2655400000000001</v>
      </c>
      <c r="DO155" s="2">
        <v>2.1523110000000001</v>
      </c>
    </row>
    <row r="156" spans="1:119" x14ac:dyDescent="0.25">
      <c r="A156" s="10">
        <v>154</v>
      </c>
      <c r="B156" t="s">
        <v>130</v>
      </c>
      <c r="C156" t="s">
        <v>121</v>
      </c>
      <c r="D156" s="6" t="s">
        <v>97</v>
      </c>
      <c r="E156">
        <v>179</v>
      </c>
      <c r="F156" s="8">
        <v>1</v>
      </c>
      <c r="CQ156" s="2" t="s">
        <v>396</v>
      </c>
      <c r="CR156" s="2">
        <v>7.3059440000000002</v>
      </c>
      <c r="CS156" s="2">
        <v>7.9772090000000002</v>
      </c>
      <c r="CT156" s="2">
        <v>7.3999269999999999</v>
      </c>
      <c r="CU156" s="2">
        <v>8.8824719999999999</v>
      </c>
      <c r="CV156" s="2">
        <v>9.9248399999999997</v>
      </c>
      <c r="CW156" s="2">
        <v>9.7841660000000008</v>
      </c>
      <c r="CX156" s="2">
        <v>8.1830859999999994</v>
      </c>
      <c r="CY156" s="2">
        <v>10.93061</v>
      </c>
      <c r="CZ156" s="2">
        <v>10.713760000000001</v>
      </c>
      <c r="DA156" s="2">
        <v>9.4799819999999997</v>
      </c>
      <c r="DB156" s="2">
        <v>10.547029999999999</v>
      </c>
      <c r="DC156" s="2">
        <v>10.218389999999999</v>
      </c>
      <c r="DD156" s="2">
        <v>6.8130750000000004</v>
      </c>
      <c r="DE156" s="2">
        <v>7.0826469999999997</v>
      </c>
      <c r="DF156" s="2">
        <v>6.4181309999999998</v>
      </c>
      <c r="DG156" s="2">
        <v>5.760834</v>
      </c>
      <c r="DH156" s="2">
        <v>5.9885590000000004</v>
      </c>
      <c r="DI156" s="2">
        <v>6.0570360000000001</v>
      </c>
      <c r="DJ156" s="2">
        <v>5.760834</v>
      </c>
      <c r="DK156" s="2">
        <v>5.9885590000000004</v>
      </c>
      <c r="DL156" s="2">
        <v>6.0570360000000001</v>
      </c>
      <c r="DM156" s="2">
        <v>2.1724389999999998</v>
      </c>
      <c r="DN156" s="2">
        <v>2.2655400000000001</v>
      </c>
      <c r="DO156" s="2">
        <v>2.1523110000000001</v>
      </c>
    </row>
    <row r="157" spans="1:119" x14ac:dyDescent="0.25">
      <c r="A157" s="10">
        <v>155</v>
      </c>
      <c r="B157" t="s">
        <v>130</v>
      </c>
      <c r="C157" t="s">
        <v>121</v>
      </c>
      <c r="D157" s="8" t="s">
        <v>98</v>
      </c>
      <c r="E157">
        <v>179</v>
      </c>
      <c r="F157" s="8">
        <v>1</v>
      </c>
      <c r="CQ157" s="2" t="s">
        <v>396</v>
      </c>
      <c r="CR157" s="2">
        <v>7.3059440000000002</v>
      </c>
      <c r="CS157" s="2">
        <v>7.9772090000000002</v>
      </c>
      <c r="CT157" s="2">
        <v>7.3999269999999999</v>
      </c>
      <c r="CU157" s="2">
        <v>8.8824719999999999</v>
      </c>
      <c r="CV157" s="2">
        <v>9.9248399999999997</v>
      </c>
      <c r="CW157" s="2">
        <v>9.7841660000000008</v>
      </c>
      <c r="CX157" s="2">
        <v>8.1830859999999994</v>
      </c>
      <c r="CY157" s="2">
        <v>10.93061</v>
      </c>
      <c r="CZ157" s="2">
        <v>10.713760000000001</v>
      </c>
      <c r="DA157" s="2">
        <v>9.4799819999999997</v>
      </c>
      <c r="DB157" s="2">
        <v>10.547029999999999</v>
      </c>
      <c r="DC157" s="2">
        <v>10.218389999999999</v>
      </c>
      <c r="DD157" s="2">
        <v>6.8130750000000004</v>
      </c>
      <c r="DE157" s="2">
        <v>7.0826469999999997</v>
      </c>
      <c r="DF157" s="2">
        <v>6.4181309999999998</v>
      </c>
      <c r="DG157" s="2">
        <v>5.760834</v>
      </c>
      <c r="DH157" s="2">
        <v>5.9885590000000004</v>
      </c>
      <c r="DI157" s="2">
        <v>6.0570360000000001</v>
      </c>
      <c r="DJ157" s="2">
        <v>5.760834</v>
      </c>
      <c r="DK157" s="2">
        <v>5.9885590000000004</v>
      </c>
      <c r="DL157" s="2">
        <v>6.0570360000000001</v>
      </c>
      <c r="DM157" s="2">
        <v>2.1724389999999998</v>
      </c>
      <c r="DN157" s="2">
        <v>2.2655400000000001</v>
      </c>
      <c r="DO157" s="2">
        <v>2.1523110000000001</v>
      </c>
    </row>
    <row r="158" spans="1:119" x14ac:dyDescent="0.25">
      <c r="A158" s="10">
        <v>156</v>
      </c>
      <c r="B158" t="s">
        <v>130</v>
      </c>
      <c r="C158" t="s">
        <v>123</v>
      </c>
      <c r="D158" s="8" t="s">
        <v>92</v>
      </c>
      <c r="E158">
        <v>2</v>
      </c>
      <c r="F158" s="8">
        <v>2</v>
      </c>
      <c r="CQ158" s="2" t="s">
        <v>397</v>
      </c>
      <c r="CR158" s="2">
        <v>8.1060379999999999</v>
      </c>
      <c r="CS158" s="2">
        <v>9.1747589999999999</v>
      </c>
      <c r="CT158" s="2">
        <v>8.6244789999999991</v>
      </c>
      <c r="CU158" s="2">
        <v>9.0654719999999998</v>
      </c>
      <c r="CV158" s="2">
        <v>9.9752609999999997</v>
      </c>
      <c r="CW158" s="2">
        <v>9.8717419999999994</v>
      </c>
      <c r="CX158" s="2">
        <v>8.8551090000000006</v>
      </c>
      <c r="CY158" s="2">
        <v>11.26679</v>
      </c>
      <c r="CZ158" s="2">
        <v>10.956910000000001</v>
      </c>
      <c r="DA158" s="2">
        <v>9.6201240000000006</v>
      </c>
      <c r="DB158" s="2">
        <v>10.90119</v>
      </c>
      <c r="DC158" s="2">
        <v>10.67916</v>
      </c>
      <c r="DD158" s="2">
        <v>6.8839689999999996</v>
      </c>
      <c r="DE158" s="2">
        <v>7.181349</v>
      </c>
      <c r="DF158" s="2">
        <v>6.5162139999999997</v>
      </c>
      <c r="DG158" s="2">
        <v>5.8197679999999998</v>
      </c>
      <c r="DH158" s="2">
        <v>6.0369549999999998</v>
      </c>
      <c r="DI158" s="2">
        <v>6.054678</v>
      </c>
      <c r="DJ158" s="2">
        <v>5.8197679999999998</v>
      </c>
      <c r="DK158" s="2">
        <v>6.0369549999999998</v>
      </c>
      <c r="DL158" s="2">
        <v>6.054678</v>
      </c>
      <c r="DM158" s="2">
        <v>2.1751770000000001</v>
      </c>
      <c r="DN158" s="2">
        <v>2.2485810000000002</v>
      </c>
      <c r="DO158" s="2">
        <v>2.1624590000000001</v>
      </c>
    </row>
    <row r="159" spans="1:119" x14ac:dyDescent="0.25">
      <c r="A159" s="10">
        <v>157</v>
      </c>
      <c r="B159" t="s">
        <v>130</v>
      </c>
      <c r="C159" t="s">
        <v>123</v>
      </c>
      <c r="D159" s="6" t="s">
        <v>94</v>
      </c>
      <c r="E159">
        <v>2</v>
      </c>
      <c r="F159" s="8">
        <v>1</v>
      </c>
      <c r="CQ159" s="2" t="s">
        <v>397</v>
      </c>
      <c r="CR159" s="2">
        <v>8.1060379999999999</v>
      </c>
      <c r="CS159" s="2">
        <v>9.1747589999999999</v>
      </c>
      <c r="CT159" s="2">
        <v>8.6244789999999991</v>
      </c>
      <c r="CU159" s="2">
        <v>9.0654719999999998</v>
      </c>
      <c r="CV159" s="2">
        <v>9.9752609999999997</v>
      </c>
      <c r="CW159" s="2">
        <v>9.8717419999999994</v>
      </c>
      <c r="CX159" s="2">
        <v>8.8551090000000006</v>
      </c>
      <c r="CY159" s="2">
        <v>11.26679</v>
      </c>
      <c r="CZ159" s="2">
        <v>10.956910000000001</v>
      </c>
      <c r="DA159" s="2">
        <v>9.6201240000000006</v>
      </c>
      <c r="DB159" s="2">
        <v>10.90119</v>
      </c>
      <c r="DC159" s="2">
        <v>10.67916</v>
      </c>
      <c r="DD159" s="2">
        <v>6.8839689999999996</v>
      </c>
      <c r="DE159" s="2">
        <v>7.181349</v>
      </c>
      <c r="DF159" s="2">
        <v>6.5162139999999997</v>
      </c>
      <c r="DG159" s="2">
        <v>5.8197679999999998</v>
      </c>
      <c r="DH159" s="2">
        <v>6.0369549999999998</v>
      </c>
      <c r="DI159" s="2">
        <v>6.054678</v>
      </c>
      <c r="DJ159" s="2">
        <v>5.8197679999999998</v>
      </c>
      <c r="DK159" s="2">
        <v>6.0369549999999998</v>
      </c>
      <c r="DL159" s="2">
        <v>6.054678</v>
      </c>
      <c r="DM159" s="2">
        <v>2.1751770000000001</v>
      </c>
      <c r="DN159" s="2">
        <v>2.2485810000000002</v>
      </c>
      <c r="DO159" s="2">
        <v>2.1624590000000001</v>
      </c>
    </row>
    <row r="160" spans="1:119" x14ac:dyDescent="0.25">
      <c r="A160" s="10">
        <v>158</v>
      </c>
      <c r="B160" t="s">
        <v>130</v>
      </c>
      <c r="C160" t="s">
        <v>123</v>
      </c>
      <c r="D160" s="8" t="s">
        <v>95</v>
      </c>
      <c r="E160">
        <v>2</v>
      </c>
      <c r="F160" s="8">
        <v>1</v>
      </c>
      <c r="CQ160" s="2" t="s">
        <v>397</v>
      </c>
      <c r="CR160" s="2">
        <v>8.1060379999999999</v>
      </c>
      <c r="CS160" s="2">
        <v>9.1747589999999999</v>
      </c>
      <c r="CT160" s="2">
        <v>8.6244789999999991</v>
      </c>
      <c r="CU160" s="2">
        <v>9.0654719999999998</v>
      </c>
      <c r="CV160" s="2">
        <v>9.9752609999999997</v>
      </c>
      <c r="CW160" s="2">
        <v>9.8717419999999994</v>
      </c>
      <c r="CX160" s="2">
        <v>8.8551090000000006</v>
      </c>
      <c r="CY160" s="2">
        <v>11.26679</v>
      </c>
      <c r="CZ160" s="2">
        <v>10.956910000000001</v>
      </c>
      <c r="DA160" s="2">
        <v>9.6201240000000006</v>
      </c>
      <c r="DB160" s="2">
        <v>10.90119</v>
      </c>
      <c r="DC160" s="2">
        <v>10.67916</v>
      </c>
      <c r="DD160" s="2">
        <v>6.8839689999999996</v>
      </c>
      <c r="DE160" s="2">
        <v>7.181349</v>
      </c>
      <c r="DF160" s="2">
        <v>6.5162139999999997</v>
      </c>
      <c r="DG160" s="2">
        <v>5.8197679999999998</v>
      </c>
      <c r="DH160" s="2">
        <v>6.0369549999999998</v>
      </c>
      <c r="DI160" s="2">
        <v>6.054678</v>
      </c>
      <c r="DJ160" s="2">
        <v>5.8197679999999998</v>
      </c>
      <c r="DK160" s="2">
        <v>6.0369549999999998</v>
      </c>
      <c r="DL160" s="2">
        <v>6.054678</v>
      </c>
      <c r="DM160" s="2">
        <v>2.1751770000000001</v>
      </c>
      <c r="DN160" s="2">
        <v>2.2485810000000002</v>
      </c>
      <c r="DO160" s="2">
        <v>2.1624590000000001</v>
      </c>
    </row>
    <row r="161" spans="1:119" x14ac:dyDescent="0.25">
      <c r="A161" s="10">
        <v>159</v>
      </c>
      <c r="B161" t="s">
        <v>130</v>
      </c>
      <c r="C161" t="s">
        <v>123</v>
      </c>
      <c r="D161" s="6" t="s">
        <v>97</v>
      </c>
      <c r="E161">
        <v>2</v>
      </c>
      <c r="F161" s="8">
        <v>1</v>
      </c>
      <c r="CQ161" s="2" t="s">
        <v>397</v>
      </c>
      <c r="CR161" s="2">
        <v>8.1060379999999999</v>
      </c>
      <c r="CS161" s="2">
        <v>9.1747589999999999</v>
      </c>
      <c r="CT161" s="2">
        <v>8.6244789999999991</v>
      </c>
      <c r="CU161" s="2">
        <v>9.0654719999999998</v>
      </c>
      <c r="CV161" s="2">
        <v>9.9752609999999997</v>
      </c>
      <c r="CW161" s="2">
        <v>9.8717419999999994</v>
      </c>
      <c r="CX161" s="2">
        <v>8.8551090000000006</v>
      </c>
      <c r="CY161" s="2">
        <v>11.26679</v>
      </c>
      <c r="CZ161" s="2">
        <v>10.956910000000001</v>
      </c>
      <c r="DA161" s="2">
        <v>9.6201240000000006</v>
      </c>
      <c r="DB161" s="2">
        <v>10.90119</v>
      </c>
      <c r="DC161" s="2">
        <v>10.67916</v>
      </c>
      <c r="DD161" s="2">
        <v>6.8839689999999996</v>
      </c>
      <c r="DE161" s="2">
        <v>7.181349</v>
      </c>
      <c r="DF161" s="2">
        <v>6.5162139999999997</v>
      </c>
      <c r="DG161" s="2">
        <v>5.8197679999999998</v>
      </c>
      <c r="DH161" s="2">
        <v>6.0369549999999998</v>
      </c>
      <c r="DI161" s="2">
        <v>6.054678</v>
      </c>
      <c r="DJ161" s="2">
        <v>5.8197679999999998</v>
      </c>
      <c r="DK161" s="2">
        <v>6.0369549999999998</v>
      </c>
      <c r="DL161" s="2">
        <v>6.054678</v>
      </c>
      <c r="DM161" s="2">
        <v>2.1751770000000001</v>
      </c>
      <c r="DN161" s="2">
        <v>2.2485810000000002</v>
      </c>
      <c r="DO161" s="2">
        <v>2.1624590000000001</v>
      </c>
    </row>
    <row r="162" spans="1:119" x14ac:dyDescent="0.25">
      <c r="A162" s="10">
        <v>160</v>
      </c>
      <c r="B162" t="s">
        <v>130</v>
      </c>
      <c r="C162" t="s">
        <v>123</v>
      </c>
      <c r="D162" s="8" t="s">
        <v>98</v>
      </c>
      <c r="E162">
        <v>2</v>
      </c>
      <c r="F162" s="8">
        <v>1</v>
      </c>
      <c r="CQ162" s="2" t="s">
        <v>397</v>
      </c>
      <c r="CR162" s="2">
        <v>8.1060379999999999</v>
      </c>
      <c r="CS162" s="2">
        <v>9.1747589999999999</v>
      </c>
      <c r="CT162" s="2">
        <v>8.6244789999999991</v>
      </c>
      <c r="CU162" s="2">
        <v>9.0654719999999998</v>
      </c>
      <c r="CV162" s="2">
        <v>9.9752609999999997</v>
      </c>
      <c r="CW162" s="2">
        <v>9.8717419999999994</v>
      </c>
      <c r="CX162" s="2">
        <v>8.8551090000000006</v>
      </c>
      <c r="CY162" s="2">
        <v>11.26679</v>
      </c>
      <c r="CZ162" s="2">
        <v>10.956910000000001</v>
      </c>
      <c r="DA162" s="2">
        <v>9.6201240000000006</v>
      </c>
      <c r="DB162" s="2">
        <v>10.90119</v>
      </c>
      <c r="DC162" s="2">
        <v>10.67916</v>
      </c>
      <c r="DD162" s="2">
        <v>6.8839689999999996</v>
      </c>
      <c r="DE162" s="2">
        <v>7.181349</v>
      </c>
      <c r="DF162" s="2">
        <v>6.5162139999999997</v>
      </c>
      <c r="DG162" s="2">
        <v>5.8197679999999998</v>
      </c>
      <c r="DH162" s="2">
        <v>6.0369549999999998</v>
      </c>
      <c r="DI162" s="2">
        <v>6.054678</v>
      </c>
      <c r="DJ162" s="2">
        <v>5.8197679999999998</v>
      </c>
      <c r="DK162" s="2">
        <v>6.0369549999999998</v>
      </c>
      <c r="DL162" s="2">
        <v>6.054678</v>
      </c>
      <c r="DM162" s="2">
        <v>2.1751770000000001</v>
      </c>
      <c r="DN162" s="2">
        <v>2.2485810000000002</v>
      </c>
      <c r="DO162" s="2">
        <v>2.1624590000000001</v>
      </c>
    </row>
    <row r="163" spans="1:119" x14ac:dyDescent="0.25">
      <c r="A163" s="10">
        <v>161</v>
      </c>
      <c r="B163" t="s">
        <v>130</v>
      </c>
      <c r="C163" t="s">
        <v>122</v>
      </c>
      <c r="D163" s="8" t="s">
        <v>92</v>
      </c>
      <c r="E163">
        <v>140</v>
      </c>
      <c r="F163" s="8">
        <v>139</v>
      </c>
      <c r="G163">
        <v>0</v>
      </c>
      <c r="H163">
        <v>13.71171</v>
      </c>
      <c r="I163">
        <v>14.60153</v>
      </c>
      <c r="J163">
        <v>1.7117389999999999</v>
      </c>
      <c r="K163">
        <v>3.8206579999999999</v>
      </c>
      <c r="L163">
        <v>101.82040000000001</v>
      </c>
      <c r="M163">
        <v>10.070499999999999</v>
      </c>
      <c r="N163">
        <v>63.500720000000001</v>
      </c>
      <c r="O163">
        <v>20.61655</v>
      </c>
      <c r="P163">
        <v>0</v>
      </c>
      <c r="Q163">
        <v>46.816830000000003</v>
      </c>
      <c r="R163">
        <v>28.12388</v>
      </c>
      <c r="S163">
        <v>0.73007200000000005</v>
      </c>
      <c r="T163">
        <v>11.13194</v>
      </c>
      <c r="U163">
        <v>1.7380580000000001</v>
      </c>
      <c r="V163">
        <v>0</v>
      </c>
      <c r="W163">
        <v>0</v>
      </c>
      <c r="X163">
        <v>88.540790000000001</v>
      </c>
      <c r="Y163">
        <v>129.49529999999999</v>
      </c>
      <c r="Z163">
        <v>370.89499999999998</v>
      </c>
      <c r="AA163">
        <v>273.45319999999998</v>
      </c>
      <c r="AB163">
        <v>96.825999999999993</v>
      </c>
      <c r="AC163">
        <v>62.491190000000003</v>
      </c>
      <c r="AD163">
        <v>22.278670000000002</v>
      </c>
      <c r="AE163">
        <v>137.09030000000001</v>
      </c>
      <c r="AF163">
        <v>57.275269999999999</v>
      </c>
      <c r="AG163">
        <v>11.757680000000001</v>
      </c>
      <c r="AH163">
        <v>111.6191</v>
      </c>
      <c r="AI163">
        <v>0.79761249999999995</v>
      </c>
      <c r="AJ163">
        <v>16.988499999999998</v>
      </c>
      <c r="AK163">
        <v>10.99156</v>
      </c>
      <c r="AL163">
        <v>9.5516529999999999</v>
      </c>
      <c r="AM163">
        <v>143.59540000000001</v>
      </c>
      <c r="AN163">
        <v>7.0935610000000002</v>
      </c>
      <c r="AO163">
        <v>93.43262</v>
      </c>
      <c r="AP163">
        <v>44.535380000000004</v>
      </c>
      <c r="AQ163">
        <v>300.08420000000001</v>
      </c>
      <c r="AR163">
        <v>21.32319</v>
      </c>
      <c r="AS163">
        <v>231.626</v>
      </c>
      <c r="AT163">
        <v>-57.031010000000002</v>
      </c>
      <c r="AU163">
        <v>-378.4384</v>
      </c>
      <c r="AV163">
        <v>1467.6089999999999</v>
      </c>
      <c r="AW163">
        <v>1093.4010000000001</v>
      </c>
      <c r="AX163">
        <v>371.95729999999998</v>
      </c>
      <c r="AY163">
        <v>264.84649999999999</v>
      </c>
      <c r="AZ163">
        <v>450.52499999999998</v>
      </c>
      <c r="BA163">
        <v>81.617599999999996</v>
      </c>
      <c r="BB163">
        <v>523.33190000000002</v>
      </c>
      <c r="BC163">
        <v>206.35300000000001</v>
      </c>
      <c r="BD163">
        <v>42.905639999999998</v>
      </c>
      <c r="BE163">
        <v>459.4049</v>
      </c>
      <c r="BF163">
        <v>3.132962</v>
      </c>
      <c r="BG163">
        <v>61.396810000000002</v>
      </c>
      <c r="BH163">
        <v>40.434829999999998</v>
      </c>
      <c r="BI163">
        <v>36.51831</v>
      </c>
      <c r="BJ163">
        <v>512.09270000000004</v>
      </c>
      <c r="BK163">
        <v>24.942540000000001</v>
      </c>
      <c r="BL163">
        <v>347.88150000000002</v>
      </c>
      <c r="BM163">
        <v>173.3946</v>
      </c>
      <c r="BN163">
        <v>1056.8979999999999</v>
      </c>
      <c r="BO163">
        <v>79.501559999999998</v>
      </c>
      <c r="BP163">
        <v>887.23940000000005</v>
      </c>
      <c r="BQ163">
        <v>-171.0719</v>
      </c>
      <c r="BR163">
        <v>-1307.471</v>
      </c>
      <c r="BS163">
        <v>251.47800000000001</v>
      </c>
      <c r="BT163">
        <v>1.9155180000000001</v>
      </c>
      <c r="BU163">
        <v>1.8348390000000001</v>
      </c>
      <c r="BV163">
        <v>8.0678700000000006E-2</v>
      </c>
      <c r="BW163">
        <v>918.84469999999999</v>
      </c>
      <c r="BX163">
        <v>3.9136700000000002</v>
      </c>
      <c r="BY163">
        <v>9.4090000000000005E-4</v>
      </c>
      <c r="BZ163">
        <v>3.17266</v>
      </c>
      <c r="CA163">
        <v>6.5220029999999998</v>
      </c>
      <c r="CB163">
        <v>4.4323389999999998</v>
      </c>
      <c r="CC163">
        <v>317.202</v>
      </c>
      <c r="CD163">
        <v>289.99259999999998</v>
      </c>
      <c r="CE163">
        <v>14.65137</v>
      </c>
      <c r="CF163">
        <v>7.1651350000000003</v>
      </c>
      <c r="CG163">
        <v>10.907870000000001</v>
      </c>
      <c r="CH163">
        <v>2.0812870000000001</v>
      </c>
      <c r="CI163">
        <v>242.47829999999999</v>
      </c>
      <c r="CJ163">
        <v>31.694520000000001</v>
      </c>
      <c r="CK163">
        <v>147.864</v>
      </c>
      <c r="CL163">
        <v>81.868290000000002</v>
      </c>
      <c r="CM163">
        <v>199.04259999999999</v>
      </c>
      <c r="CN163">
        <v>73.364519999999999</v>
      </c>
      <c r="CO163">
        <v>404.58300000000003</v>
      </c>
      <c r="CP163">
        <v>24.366900000000001</v>
      </c>
      <c r="CQ163" s="2" t="s">
        <v>398</v>
      </c>
      <c r="CR163" s="2">
        <v>7.9413429999999998</v>
      </c>
      <c r="CS163" s="2">
        <v>8.3783899999999996</v>
      </c>
      <c r="CT163" s="2">
        <v>7.4732849999999997</v>
      </c>
      <c r="CU163" s="2">
        <v>9.5298510000000007</v>
      </c>
      <c r="CV163" s="2">
        <v>9.9662729999999993</v>
      </c>
      <c r="CW163" s="2">
        <v>9.5813070000000007</v>
      </c>
      <c r="CX163" s="2">
        <v>10.00118</v>
      </c>
      <c r="CY163" s="2">
        <v>11.602169999999999</v>
      </c>
      <c r="CZ163" s="2">
        <v>10.739470000000001</v>
      </c>
      <c r="DA163" s="2">
        <v>9.7813909999999993</v>
      </c>
      <c r="DB163" s="2">
        <v>10.71611</v>
      </c>
      <c r="DC163" s="2">
        <v>10.0875</v>
      </c>
      <c r="DD163" s="2">
        <v>6.8401969999999999</v>
      </c>
      <c r="DE163" s="2">
        <v>6.8207519999999997</v>
      </c>
      <c r="DF163" s="2">
        <v>5.9057659999999998</v>
      </c>
      <c r="DG163" s="2">
        <v>5.966278</v>
      </c>
      <c r="DH163" s="2">
        <v>6.036594</v>
      </c>
      <c r="DI163" s="2">
        <v>5.9653460000000003</v>
      </c>
      <c r="DJ163" s="2">
        <v>5.966278</v>
      </c>
      <c r="DK163" s="2">
        <v>6.036594</v>
      </c>
      <c r="DL163" s="2">
        <v>5.9653460000000003</v>
      </c>
      <c r="DM163" s="2">
        <v>2.2139280000000001</v>
      </c>
      <c r="DN163" s="2">
        <v>2.253117</v>
      </c>
      <c r="DO163" s="2">
        <v>2.1265529999999999</v>
      </c>
    </row>
    <row r="164" spans="1:119" x14ac:dyDescent="0.25">
      <c r="A164" s="10">
        <v>162</v>
      </c>
      <c r="B164" t="s">
        <v>130</v>
      </c>
      <c r="C164" t="s">
        <v>122</v>
      </c>
      <c r="D164" s="7" t="s">
        <v>93</v>
      </c>
      <c r="E164">
        <v>140</v>
      </c>
      <c r="F164" s="8">
        <v>1</v>
      </c>
      <c r="CQ164" s="2" t="s">
        <v>398</v>
      </c>
      <c r="CR164" s="2">
        <v>7.9413429999999998</v>
      </c>
      <c r="CS164" s="2">
        <v>8.3783899999999996</v>
      </c>
      <c r="CT164" s="2">
        <v>7.4732849999999997</v>
      </c>
      <c r="CU164" s="2">
        <v>9.5298510000000007</v>
      </c>
      <c r="CV164" s="2">
        <v>9.9662729999999993</v>
      </c>
      <c r="CW164" s="2">
        <v>9.5813070000000007</v>
      </c>
      <c r="CX164" s="2">
        <v>10.00118</v>
      </c>
      <c r="CY164" s="2">
        <v>11.602169999999999</v>
      </c>
      <c r="CZ164" s="2">
        <v>10.739470000000001</v>
      </c>
      <c r="DA164" s="2">
        <v>9.7813909999999993</v>
      </c>
      <c r="DB164" s="2">
        <v>10.71611</v>
      </c>
      <c r="DC164" s="2">
        <v>10.0875</v>
      </c>
      <c r="DD164" s="2">
        <v>6.8401969999999999</v>
      </c>
      <c r="DE164" s="2">
        <v>6.8207519999999997</v>
      </c>
      <c r="DF164" s="2">
        <v>5.9057659999999998</v>
      </c>
      <c r="DG164" s="2">
        <v>5.966278</v>
      </c>
      <c r="DH164" s="2">
        <v>6.036594</v>
      </c>
      <c r="DI164" s="2">
        <v>5.9653460000000003</v>
      </c>
      <c r="DJ164" s="2">
        <v>5.966278</v>
      </c>
      <c r="DK164" s="2">
        <v>6.036594</v>
      </c>
      <c r="DL164" s="2">
        <v>5.9653460000000003</v>
      </c>
      <c r="DM164" s="2">
        <v>2.2139280000000001</v>
      </c>
      <c r="DN164" s="2">
        <v>2.253117</v>
      </c>
      <c r="DO164" s="2">
        <v>2.1265529999999999</v>
      </c>
    </row>
    <row r="165" spans="1:119" x14ac:dyDescent="0.25">
      <c r="A165" s="10">
        <v>163</v>
      </c>
      <c r="B165" t="s">
        <v>130</v>
      </c>
      <c r="C165" t="s">
        <v>122</v>
      </c>
      <c r="D165" s="6" t="s">
        <v>94</v>
      </c>
      <c r="E165">
        <v>140</v>
      </c>
      <c r="F165" s="8">
        <v>139</v>
      </c>
      <c r="G165">
        <v>0</v>
      </c>
      <c r="H165">
        <v>13.74395</v>
      </c>
      <c r="I165">
        <v>14.633760000000001</v>
      </c>
      <c r="J165">
        <v>1.7116100000000001</v>
      </c>
      <c r="K165">
        <v>3.7905310000000001</v>
      </c>
      <c r="L165">
        <v>101.556</v>
      </c>
      <c r="M165">
        <v>10.217269999999999</v>
      </c>
      <c r="N165">
        <v>63.944600000000001</v>
      </c>
      <c r="O165">
        <v>20.770499999999998</v>
      </c>
      <c r="P165">
        <v>0</v>
      </c>
      <c r="Q165">
        <v>46.681510000000003</v>
      </c>
      <c r="R165">
        <v>28.271439999999998</v>
      </c>
      <c r="S165">
        <v>0.73007200000000005</v>
      </c>
      <c r="T165">
        <v>11.16381</v>
      </c>
      <c r="U165">
        <v>1.7380580000000001</v>
      </c>
      <c r="V165">
        <v>0</v>
      </c>
      <c r="W165">
        <v>0</v>
      </c>
      <c r="X165">
        <v>88.584890000000001</v>
      </c>
      <c r="Y165">
        <v>130.5849</v>
      </c>
      <c r="Z165">
        <v>364.84230000000002</v>
      </c>
      <c r="AA165">
        <v>266.99270000000001</v>
      </c>
      <c r="AB165">
        <v>97.233800000000002</v>
      </c>
      <c r="AC165">
        <v>62.169800000000002</v>
      </c>
      <c r="AD165">
        <v>22.278670000000002</v>
      </c>
      <c r="AE165">
        <v>137.41200000000001</v>
      </c>
      <c r="AF165">
        <v>56.911929999999998</v>
      </c>
      <c r="AG165">
        <v>11.76046</v>
      </c>
      <c r="AH165">
        <v>111.7987</v>
      </c>
      <c r="AI165">
        <v>0.79549570000000003</v>
      </c>
      <c r="AJ165">
        <v>17.1431</v>
      </c>
      <c r="AK165">
        <v>11.010120000000001</v>
      </c>
      <c r="AL165">
        <v>9.6079050000000006</v>
      </c>
      <c r="AM165">
        <v>143.85990000000001</v>
      </c>
      <c r="AN165">
        <v>7.0935610000000002</v>
      </c>
      <c r="AO165">
        <v>93.424260000000004</v>
      </c>
      <c r="AP165">
        <v>44.522649999999999</v>
      </c>
      <c r="AQ165">
        <v>300.42970000000003</v>
      </c>
      <c r="AR165">
        <v>21.493600000000001</v>
      </c>
      <c r="AS165">
        <v>228.14250000000001</v>
      </c>
      <c r="AT165">
        <v>-60.757899999999999</v>
      </c>
      <c r="AU165">
        <v>-382.68119999999999</v>
      </c>
      <c r="AV165">
        <v>1416.8630000000001</v>
      </c>
      <c r="AW165">
        <v>1042.787</v>
      </c>
      <c r="AX165">
        <v>371.8252</v>
      </c>
      <c r="AY165">
        <v>262.22649999999999</v>
      </c>
      <c r="AZ165">
        <v>451.9939</v>
      </c>
      <c r="BA165">
        <v>81.617599999999996</v>
      </c>
      <c r="BB165">
        <v>521.86609999999996</v>
      </c>
      <c r="BC165">
        <v>202.40649999999999</v>
      </c>
      <c r="BD165">
        <v>42.761899999999997</v>
      </c>
      <c r="BE165">
        <v>458.08710000000002</v>
      </c>
      <c r="BF165">
        <v>3.110741</v>
      </c>
      <c r="BG165">
        <v>61.710720000000002</v>
      </c>
      <c r="BH165">
        <v>40.332979999999999</v>
      </c>
      <c r="BI165">
        <v>36.686210000000003</v>
      </c>
      <c r="BJ165">
        <v>509.4941</v>
      </c>
      <c r="BK165">
        <v>24.942540000000001</v>
      </c>
      <c r="BL165">
        <v>345.6277</v>
      </c>
      <c r="BM165">
        <v>172.72900000000001</v>
      </c>
      <c r="BN165">
        <v>1054.8219999999999</v>
      </c>
      <c r="BO165">
        <v>79.296809999999994</v>
      </c>
      <c r="BP165">
        <v>863.03179999999998</v>
      </c>
      <c r="BQ165">
        <v>-189.76150000000001</v>
      </c>
      <c r="BR165">
        <v>-1323.88</v>
      </c>
      <c r="BS165">
        <v>250.1925</v>
      </c>
      <c r="BT165">
        <v>1.9209849999999999</v>
      </c>
      <c r="BU165">
        <v>1.8403069999999999</v>
      </c>
      <c r="BV165">
        <v>8.0678700000000006E-2</v>
      </c>
      <c r="BW165">
        <v>915.48810000000003</v>
      </c>
      <c r="BX165">
        <v>3.9136700000000002</v>
      </c>
      <c r="BY165">
        <v>9.234E-4</v>
      </c>
      <c r="BZ165">
        <v>3.1582699999999999</v>
      </c>
      <c r="CA165">
        <v>6.5139709999999997</v>
      </c>
      <c r="CB165">
        <v>4.4302809999999999</v>
      </c>
      <c r="CC165">
        <v>317.40769999999998</v>
      </c>
      <c r="CD165">
        <v>290.15730000000002</v>
      </c>
      <c r="CE165">
        <v>14.652620000000001</v>
      </c>
      <c r="CF165">
        <v>7.1712809999999996</v>
      </c>
      <c r="CG165">
        <v>10.911479999999999</v>
      </c>
      <c r="CH165">
        <v>2.0821960000000002</v>
      </c>
      <c r="CI165">
        <v>242.39349999999999</v>
      </c>
      <c r="CJ165">
        <v>31.586729999999999</v>
      </c>
      <c r="CK165">
        <v>147.84569999999999</v>
      </c>
      <c r="CL165">
        <v>81.853650000000002</v>
      </c>
      <c r="CM165">
        <v>199.01900000000001</v>
      </c>
      <c r="CN165">
        <v>73.335750000000004</v>
      </c>
      <c r="CO165">
        <v>405.73399999999998</v>
      </c>
      <c r="CP165">
        <v>24.395700000000001</v>
      </c>
      <c r="CQ165" s="2" t="s">
        <v>398</v>
      </c>
      <c r="CR165" s="2">
        <v>7.9413429999999998</v>
      </c>
      <c r="CS165" s="2">
        <v>8.3783899999999996</v>
      </c>
      <c r="CT165" s="2">
        <v>7.4732849999999997</v>
      </c>
      <c r="CU165" s="2">
        <v>9.5298510000000007</v>
      </c>
      <c r="CV165" s="2">
        <v>9.9662729999999993</v>
      </c>
      <c r="CW165" s="2">
        <v>9.5813070000000007</v>
      </c>
      <c r="CX165" s="2">
        <v>10.00118</v>
      </c>
      <c r="CY165" s="2">
        <v>11.602169999999999</v>
      </c>
      <c r="CZ165" s="2">
        <v>10.739470000000001</v>
      </c>
      <c r="DA165" s="2">
        <v>9.7813909999999993</v>
      </c>
      <c r="DB165" s="2">
        <v>10.71611</v>
      </c>
      <c r="DC165" s="2">
        <v>10.0875</v>
      </c>
      <c r="DD165" s="2">
        <v>6.8401969999999999</v>
      </c>
      <c r="DE165" s="2">
        <v>6.8207519999999997</v>
      </c>
      <c r="DF165" s="2">
        <v>5.9057659999999998</v>
      </c>
      <c r="DG165" s="2">
        <v>5.966278</v>
      </c>
      <c r="DH165" s="2">
        <v>6.036594</v>
      </c>
      <c r="DI165" s="2">
        <v>5.9653460000000003</v>
      </c>
      <c r="DJ165" s="2">
        <v>5.966278</v>
      </c>
      <c r="DK165" s="2">
        <v>6.036594</v>
      </c>
      <c r="DL165" s="2">
        <v>5.9653460000000003</v>
      </c>
      <c r="DM165" s="2">
        <v>2.2139280000000001</v>
      </c>
      <c r="DN165" s="2">
        <v>2.253117</v>
      </c>
      <c r="DO165" s="2">
        <v>2.1265529999999999</v>
      </c>
    </row>
    <row r="166" spans="1:119" x14ac:dyDescent="0.25">
      <c r="A166" s="10">
        <v>164</v>
      </c>
      <c r="B166" t="s">
        <v>130</v>
      </c>
      <c r="C166" t="s">
        <v>122</v>
      </c>
      <c r="D166" s="8" t="s">
        <v>95</v>
      </c>
      <c r="E166">
        <v>140</v>
      </c>
      <c r="F166" s="8">
        <v>138</v>
      </c>
      <c r="G166">
        <v>0</v>
      </c>
      <c r="H166">
        <v>13.719290000000001</v>
      </c>
      <c r="I166">
        <v>14.615550000000001</v>
      </c>
      <c r="J166">
        <v>1.713374</v>
      </c>
      <c r="K166">
        <v>3.7963710000000002</v>
      </c>
      <c r="L166">
        <v>101.74120000000001</v>
      </c>
      <c r="M166">
        <v>10.14348</v>
      </c>
      <c r="N166">
        <v>63.96087</v>
      </c>
      <c r="O166">
        <v>20.759419999999999</v>
      </c>
      <c r="P166">
        <v>0</v>
      </c>
      <c r="Q166">
        <v>46.723619999999997</v>
      </c>
      <c r="R166">
        <v>28.282969999999999</v>
      </c>
      <c r="S166">
        <v>0.73536239999999997</v>
      </c>
      <c r="T166">
        <v>11.143409999999999</v>
      </c>
      <c r="U166">
        <v>1.7506520000000001</v>
      </c>
      <c r="V166">
        <v>0</v>
      </c>
      <c r="W166">
        <v>0</v>
      </c>
      <c r="X166">
        <v>88.636020000000002</v>
      </c>
      <c r="Y166">
        <v>130.00470000000001</v>
      </c>
      <c r="Z166">
        <v>365.72219999999999</v>
      </c>
      <c r="AA166">
        <v>267.89879999999999</v>
      </c>
      <c r="AB166">
        <v>97.203069999999997</v>
      </c>
      <c r="AC166">
        <v>62.544589999999999</v>
      </c>
      <c r="AD166">
        <v>22.440110000000001</v>
      </c>
      <c r="AE166">
        <v>137.50020000000001</v>
      </c>
      <c r="AF166">
        <v>57.001910000000002</v>
      </c>
      <c r="AG166">
        <v>11.80631</v>
      </c>
      <c r="AH166">
        <v>111.982</v>
      </c>
      <c r="AI166">
        <v>0.79956720000000003</v>
      </c>
      <c r="AJ166">
        <v>17.076129999999999</v>
      </c>
      <c r="AK166">
        <v>11.033390000000001</v>
      </c>
      <c r="AL166">
        <v>9.6208679999999998</v>
      </c>
      <c r="AM166">
        <v>143.821</v>
      </c>
      <c r="AN166">
        <v>7.1449629999999997</v>
      </c>
      <c r="AO166">
        <v>93.573589999999996</v>
      </c>
      <c r="AP166">
        <v>44.707140000000003</v>
      </c>
      <c r="AQ166">
        <v>301.51130000000001</v>
      </c>
      <c r="AR166">
        <v>21.30612</v>
      </c>
      <c r="AS166">
        <v>229.98269999999999</v>
      </c>
      <c r="AT166">
        <v>-59.264069999999997</v>
      </c>
      <c r="AU166">
        <v>-382.08150000000001</v>
      </c>
      <c r="AV166">
        <v>1421.865</v>
      </c>
      <c r="AW166">
        <v>1047.2739999999999</v>
      </c>
      <c r="AX166">
        <v>372.32479999999998</v>
      </c>
      <c r="AY166">
        <v>263.90069999999997</v>
      </c>
      <c r="AZ166">
        <v>450.7131</v>
      </c>
      <c r="BA166">
        <v>82.209029999999998</v>
      </c>
      <c r="BB166">
        <v>522.93899999999996</v>
      </c>
      <c r="BC166">
        <v>202.9109</v>
      </c>
      <c r="BD166">
        <v>42.954259999999998</v>
      </c>
      <c r="BE166">
        <v>459.53559999999999</v>
      </c>
      <c r="BF166">
        <v>3.1282299999999998</v>
      </c>
      <c r="BG166">
        <v>61.587229999999998</v>
      </c>
      <c r="BH166">
        <v>40.456560000000003</v>
      </c>
      <c r="BI166">
        <v>36.782940000000004</v>
      </c>
      <c r="BJ166">
        <v>509.95859999999999</v>
      </c>
      <c r="BK166">
        <v>25.123280000000001</v>
      </c>
      <c r="BL166">
        <v>346.5573</v>
      </c>
      <c r="BM166">
        <v>173.56829999999999</v>
      </c>
      <c r="BN166">
        <v>1059.1959999999999</v>
      </c>
      <c r="BO166">
        <v>78.846940000000004</v>
      </c>
      <c r="BP166">
        <v>869.84379999999999</v>
      </c>
      <c r="BQ166">
        <v>-185.3638</v>
      </c>
      <c r="BR166">
        <v>-1323.4059999999999</v>
      </c>
      <c r="BS166">
        <v>250.47890000000001</v>
      </c>
      <c r="BT166">
        <v>1.9221520000000001</v>
      </c>
      <c r="BU166">
        <v>1.840889</v>
      </c>
      <c r="BV166">
        <v>8.1263299999999997E-2</v>
      </c>
      <c r="BW166">
        <v>914.90809999999999</v>
      </c>
      <c r="BX166">
        <v>3.9130400000000001</v>
      </c>
      <c r="BY166">
        <v>9.3349999999999998E-4</v>
      </c>
      <c r="BZ166">
        <v>3.1666699999999999</v>
      </c>
      <c r="CA166">
        <v>6.5207319999999998</v>
      </c>
      <c r="CB166">
        <v>4.4325840000000003</v>
      </c>
      <c r="CC166">
        <v>317.21370000000002</v>
      </c>
      <c r="CD166">
        <v>289.97000000000003</v>
      </c>
      <c r="CE166">
        <v>14.65035</v>
      </c>
      <c r="CF166">
        <v>7.165095</v>
      </c>
      <c r="CG166">
        <v>10.90732</v>
      </c>
      <c r="CH166">
        <v>2.0811839999999999</v>
      </c>
      <c r="CI166">
        <v>242.48929999999999</v>
      </c>
      <c r="CJ166">
        <v>31.66827</v>
      </c>
      <c r="CK166">
        <v>147.85429999999999</v>
      </c>
      <c r="CL166">
        <v>81.828440000000001</v>
      </c>
      <c r="CM166">
        <v>199.01429999999999</v>
      </c>
      <c r="CN166">
        <v>73.323689999999999</v>
      </c>
      <c r="CO166">
        <v>406.529</v>
      </c>
      <c r="CP166">
        <v>24.449300000000001</v>
      </c>
      <c r="CQ166" s="2" t="s">
        <v>398</v>
      </c>
      <c r="CR166" s="2">
        <v>7.9413429999999998</v>
      </c>
      <c r="CS166" s="2">
        <v>8.3783899999999996</v>
      </c>
      <c r="CT166" s="2">
        <v>7.4732849999999997</v>
      </c>
      <c r="CU166" s="2">
        <v>9.5298510000000007</v>
      </c>
      <c r="CV166" s="2">
        <v>9.9662729999999993</v>
      </c>
      <c r="CW166" s="2">
        <v>9.5813070000000007</v>
      </c>
      <c r="CX166" s="2">
        <v>10.00118</v>
      </c>
      <c r="CY166" s="2">
        <v>11.602169999999999</v>
      </c>
      <c r="CZ166" s="2">
        <v>10.739470000000001</v>
      </c>
      <c r="DA166" s="2">
        <v>9.7813909999999993</v>
      </c>
      <c r="DB166" s="2">
        <v>10.71611</v>
      </c>
      <c r="DC166" s="2">
        <v>10.0875</v>
      </c>
      <c r="DD166" s="2">
        <v>6.8401969999999999</v>
      </c>
      <c r="DE166" s="2">
        <v>6.8207519999999997</v>
      </c>
      <c r="DF166" s="2">
        <v>5.9057659999999998</v>
      </c>
      <c r="DG166" s="2">
        <v>5.966278</v>
      </c>
      <c r="DH166" s="2">
        <v>6.036594</v>
      </c>
      <c r="DI166" s="2">
        <v>5.9653460000000003</v>
      </c>
      <c r="DJ166" s="2">
        <v>5.966278</v>
      </c>
      <c r="DK166" s="2">
        <v>6.036594</v>
      </c>
      <c r="DL166" s="2">
        <v>5.9653460000000003</v>
      </c>
      <c r="DM166" s="2">
        <v>2.2139280000000001</v>
      </c>
      <c r="DN166" s="2">
        <v>2.253117</v>
      </c>
      <c r="DO166" s="2">
        <v>2.1265529999999999</v>
      </c>
    </row>
    <row r="167" spans="1:119" x14ac:dyDescent="0.25">
      <c r="A167" s="10">
        <v>165</v>
      </c>
      <c r="B167" t="s">
        <v>130</v>
      </c>
      <c r="C167" t="s">
        <v>122</v>
      </c>
      <c r="D167" s="7" t="s">
        <v>96</v>
      </c>
      <c r="E167">
        <v>140</v>
      </c>
      <c r="F167" s="8">
        <v>1</v>
      </c>
      <c r="CQ167" s="2" t="s">
        <v>398</v>
      </c>
      <c r="CR167" s="2">
        <v>7.9413429999999998</v>
      </c>
      <c r="CS167" s="2">
        <v>8.3783899999999996</v>
      </c>
      <c r="CT167" s="2">
        <v>7.4732849999999997</v>
      </c>
      <c r="CU167" s="2">
        <v>9.5298510000000007</v>
      </c>
      <c r="CV167" s="2">
        <v>9.9662729999999993</v>
      </c>
      <c r="CW167" s="2">
        <v>9.5813070000000007</v>
      </c>
      <c r="CX167" s="2">
        <v>10.00118</v>
      </c>
      <c r="CY167" s="2">
        <v>11.602169999999999</v>
      </c>
      <c r="CZ167" s="2">
        <v>10.739470000000001</v>
      </c>
      <c r="DA167" s="2">
        <v>9.7813909999999993</v>
      </c>
      <c r="DB167" s="2">
        <v>10.71611</v>
      </c>
      <c r="DC167" s="2">
        <v>10.0875</v>
      </c>
      <c r="DD167" s="2">
        <v>6.8401969999999999</v>
      </c>
      <c r="DE167" s="2">
        <v>6.8207519999999997</v>
      </c>
      <c r="DF167" s="2">
        <v>5.9057659999999998</v>
      </c>
      <c r="DG167" s="2">
        <v>5.966278</v>
      </c>
      <c r="DH167" s="2">
        <v>6.036594</v>
      </c>
      <c r="DI167" s="2">
        <v>5.9653460000000003</v>
      </c>
      <c r="DJ167" s="2">
        <v>5.966278</v>
      </c>
      <c r="DK167" s="2">
        <v>6.036594</v>
      </c>
      <c r="DL167" s="2">
        <v>5.9653460000000003</v>
      </c>
      <c r="DM167" s="2">
        <v>2.2139280000000001</v>
      </c>
      <c r="DN167" s="2">
        <v>2.253117</v>
      </c>
      <c r="DO167" s="2">
        <v>2.1265529999999999</v>
      </c>
    </row>
    <row r="168" spans="1:119" x14ac:dyDescent="0.25">
      <c r="A168" s="10">
        <v>166</v>
      </c>
      <c r="B168" t="s">
        <v>130</v>
      </c>
      <c r="C168" t="s">
        <v>122</v>
      </c>
      <c r="D168" s="6" t="s">
        <v>97</v>
      </c>
      <c r="E168">
        <v>140</v>
      </c>
      <c r="F168" s="8">
        <v>1</v>
      </c>
      <c r="CQ168" s="2" t="s">
        <v>398</v>
      </c>
      <c r="CR168" s="2">
        <v>7.9413429999999998</v>
      </c>
      <c r="CS168" s="2">
        <v>8.3783899999999996</v>
      </c>
      <c r="CT168" s="2">
        <v>7.4732849999999997</v>
      </c>
      <c r="CU168" s="2">
        <v>9.5298510000000007</v>
      </c>
      <c r="CV168" s="2">
        <v>9.9662729999999993</v>
      </c>
      <c r="CW168" s="2">
        <v>9.5813070000000007</v>
      </c>
      <c r="CX168" s="2">
        <v>10.00118</v>
      </c>
      <c r="CY168" s="2">
        <v>11.602169999999999</v>
      </c>
      <c r="CZ168" s="2">
        <v>10.739470000000001</v>
      </c>
      <c r="DA168" s="2">
        <v>9.7813909999999993</v>
      </c>
      <c r="DB168" s="2">
        <v>10.71611</v>
      </c>
      <c r="DC168" s="2">
        <v>10.0875</v>
      </c>
      <c r="DD168" s="2">
        <v>6.8401969999999999</v>
      </c>
      <c r="DE168" s="2">
        <v>6.8207519999999997</v>
      </c>
      <c r="DF168" s="2">
        <v>5.9057659999999998</v>
      </c>
      <c r="DG168" s="2">
        <v>5.966278</v>
      </c>
      <c r="DH168" s="2">
        <v>6.036594</v>
      </c>
      <c r="DI168" s="2">
        <v>5.9653460000000003</v>
      </c>
      <c r="DJ168" s="2">
        <v>5.966278</v>
      </c>
      <c r="DK168" s="2">
        <v>6.036594</v>
      </c>
      <c r="DL168" s="2">
        <v>5.9653460000000003</v>
      </c>
      <c r="DM168" s="2">
        <v>2.2139280000000001</v>
      </c>
      <c r="DN168" s="2">
        <v>2.253117</v>
      </c>
      <c r="DO168" s="2">
        <v>2.1265529999999999</v>
      </c>
    </row>
    <row r="169" spans="1:119" x14ac:dyDescent="0.25">
      <c r="A169" s="10">
        <v>167</v>
      </c>
      <c r="B169" t="s">
        <v>130</v>
      </c>
      <c r="C169" t="s">
        <v>122</v>
      </c>
      <c r="D169" s="8" t="s">
        <v>98</v>
      </c>
      <c r="E169">
        <v>140</v>
      </c>
      <c r="F169" s="8">
        <v>1</v>
      </c>
      <c r="CQ169" s="2" t="s">
        <v>398</v>
      </c>
      <c r="CR169" s="2">
        <v>7.9413429999999998</v>
      </c>
      <c r="CS169" s="2">
        <v>8.3783899999999996</v>
      </c>
      <c r="CT169" s="2">
        <v>7.4732849999999997</v>
      </c>
      <c r="CU169" s="2">
        <v>9.5298510000000007</v>
      </c>
      <c r="CV169" s="2">
        <v>9.9662729999999993</v>
      </c>
      <c r="CW169" s="2">
        <v>9.5813070000000007</v>
      </c>
      <c r="CX169" s="2">
        <v>10.00118</v>
      </c>
      <c r="CY169" s="2">
        <v>11.602169999999999</v>
      </c>
      <c r="CZ169" s="2">
        <v>10.739470000000001</v>
      </c>
      <c r="DA169" s="2">
        <v>9.7813909999999993</v>
      </c>
      <c r="DB169" s="2">
        <v>10.71611</v>
      </c>
      <c r="DC169" s="2">
        <v>10.0875</v>
      </c>
      <c r="DD169" s="2">
        <v>6.8401969999999999</v>
      </c>
      <c r="DE169" s="2">
        <v>6.8207519999999997</v>
      </c>
      <c r="DF169" s="2">
        <v>5.9057659999999998</v>
      </c>
      <c r="DG169" s="2">
        <v>5.966278</v>
      </c>
      <c r="DH169" s="2">
        <v>6.036594</v>
      </c>
      <c r="DI169" s="2">
        <v>5.9653460000000003</v>
      </c>
      <c r="DJ169" s="2">
        <v>5.966278</v>
      </c>
      <c r="DK169" s="2">
        <v>6.036594</v>
      </c>
      <c r="DL169" s="2">
        <v>5.9653460000000003</v>
      </c>
      <c r="DM169" s="2">
        <v>2.2139280000000001</v>
      </c>
      <c r="DN169" s="2">
        <v>2.253117</v>
      </c>
      <c r="DO169" s="2">
        <v>2.1265529999999999</v>
      </c>
    </row>
    <row r="170" spans="1:119" x14ac:dyDescent="0.25">
      <c r="A170" s="10">
        <v>168</v>
      </c>
      <c r="B170" t="s">
        <v>130</v>
      </c>
      <c r="C170" t="s">
        <v>119</v>
      </c>
      <c r="D170" s="8" t="s">
        <v>92</v>
      </c>
      <c r="E170">
        <v>10</v>
      </c>
      <c r="F170" s="8">
        <v>10</v>
      </c>
      <c r="CQ170" s="2" t="s">
        <v>399</v>
      </c>
      <c r="CR170" s="2">
        <v>6.2433329999999998</v>
      </c>
      <c r="CS170" s="2">
        <v>6.8466670000000001</v>
      </c>
      <c r="CT170" s="2">
        <v>6.7766669999999998</v>
      </c>
      <c r="CU170" s="2">
        <v>6.0033329999999996</v>
      </c>
      <c r="CV170" s="2">
        <v>8.613334</v>
      </c>
      <c r="CW170" s="2">
        <v>9.5466669999999993</v>
      </c>
      <c r="CX170" s="2">
        <v>0</v>
      </c>
      <c r="CY170" s="2">
        <v>7.1289999999999996</v>
      </c>
      <c r="CZ170" s="2">
        <v>9.9363340000000004</v>
      </c>
      <c r="DA170" s="2">
        <v>8.3466660000000008</v>
      </c>
      <c r="DB170" s="2">
        <v>9.09</v>
      </c>
      <c r="DC170" s="2">
        <v>9.2033339999999999</v>
      </c>
      <c r="DD170" s="2">
        <v>6.2433329999999998</v>
      </c>
      <c r="DE170" s="2">
        <v>6.8466670000000001</v>
      </c>
      <c r="DF170" s="2">
        <v>6.7766669999999998</v>
      </c>
      <c r="DG170" s="2">
        <v>5.2476669999999999</v>
      </c>
      <c r="DH170" s="2">
        <v>5.8566669999999998</v>
      </c>
      <c r="DI170" s="2">
        <v>6.1446670000000001</v>
      </c>
      <c r="DJ170" s="2">
        <v>5.2476669999999999</v>
      </c>
      <c r="DK170" s="2">
        <v>5.8566669999999998</v>
      </c>
      <c r="DL170" s="2">
        <v>6.1446670000000001</v>
      </c>
      <c r="DM170" s="2">
        <v>1.9066669999999999</v>
      </c>
      <c r="DN170" s="2">
        <v>2.2186669999999999</v>
      </c>
      <c r="DO170" s="2">
        <v>2.1873330000000002</v>
      </c>
    </row>
    <row r="171" spans="1:119" x14ac:dyDescent="0.25">
      <c r="A171" s="10">
        <v>169</v>
      </c>
      <c r="B171" t="s">
        <v>130</v>
      </c>
      <c r="C171" t="s">
        <v>119</v>
      </c>
      <c r="D171" s="6" t="s">
        <v>94</v>
      </c>
      <c r="E171">
        <v>10</v>
      </c>
      <c r="F171" s="8">
        <v>10</v>
      </c>
      <c r="CQ171" s="2" t="s">
        <v>399</v>
      </c>
      <c r="CR171" s="2">
        <v>6.2433329999999998</v>
      </c>
      <c r="CS171" s="2">
        <v>6.8466670000000001</v>
      </c>
      <c r="CT171" s="2">
        <v>6.7766669999999998</v>
      </c>
      <c r="CU171" s="2">
        <v>6.0033329999999996</v>
      </c>
      <c r="CV171" s="2">
        <v>8.613334</v>
      </c>
      <c r="CW171" s="2">
        <v>9.5466669999999993</v>
      </c>
      <c r="CX171" s="2">
        <v>0</v>
      </c>
      <c r="CY171" s="2">
        <v>7.1289999999999996</v>
      </c>
      <c r="CZ171" s="2">
        <v>9.9363340000000004</v>
      </c>
      <c r="DA171" s="2">
        <v>8.3466660000000008</v>
      </c>
      <c r="DB171" s="2">
        <v>9.09</v>
      </c>
      <c r="DC171" s="2">
        <v>9.2033339999999999</v>
      </c>
      <c r="DD171" s="2">
        <v>6.2433329999999998</v>
      </c>
      <c r="DE171" s="2">
        <v>6.8466670000000001</v>
      </c>
      <c r="DF171" s="2">
        <v>6.7766669999999998</v>
      </c>
      <c r="DG171" s="2">
        <v>5.2476669999999999</v>
      </c>
      <c r="DH171" s="2">
        <v>5.8566669999999998</v>
      </c>
      <c r="DI171" s="2">
        <v>6.1446670000000001</v>
      </c>
      <c r="DJ171" s="2">
        <v>5.2476669999999999</v>
      </c>
      <c r="DK171" s="2">
        <v>5.8566669999999998</v>
      </c>
      <c r="DL171" s="2">
        <v>6.1446670000000001</v>
      </c>
      <c r="DM171" s="2">
        <v>1.9066669999999999</v>
      </c>
      <c r="DN171" s="2">
        <v>2.2186669999999999</v>
      </c>
      <c r="DO171" s="2">
        <v>2.1873330000000002</v>
      </c>
    </row>
    <row r="172" spans="1:119" x14ac:dyDescent="0.25">
      <c r="A172" s="10">
        <v>170</v>
      </c>
      <c r="B172" t="s">
        <v>130</v>
      </c>
      <c r="C172" t="s">
        <v>119</v>
      </c>
      <c r="D172" s="8" t="s">
        <v>95</v>
      </c>
      <c r="E172">
        <v>10</v>
      </c>
      <c r="F172" s="8">
        <v>10</v>
      </c>
      <c r="CQ172" s="2" t="s">
        <v>399</v>
      </c>
      <c r="CR172" s="2">
        <v>6.2433329999999998</v>
      </c>
      <c r="CS172" s="2">
        <v>6.8466670000000001</v>
      </c>
      <c r="CT172" s="2">
        <v>6.7766669999999998</v>
      </c>
      <c r="CU172" s="2">
        <v>6.0033329999999996</v>
      </c>
      <c r="CV172" s="2">
        <v>8.613334</v>
      </c>
      <c r="CW172" s="2">
        <v>9.5466669999999993</v>
      </c>
      <c r="CX172" s="2">
        <v>0</v>
      </c>
      <c r="CY172" s="2">
        <v>7.1289999999999996</v>
      </c>
      <c r="CZ172" s="2">
        <v>9.9363340000000004</v>
      </c>
      <c r="DA172" s="2">
        <v>8.3466660000000008</v>
      </c>
      <c r="DB172" s="2">
        <v>9.09</v>
      </c>
      <c r="DC172" s="2">
        <v>9.2033339999999999</v>
      </c>
      <c r="DD172" s="2">
        <v>6.2433329999999998</v>
      </c>
      <c r="DE172" s="2">
        <v>6.8466670000000001</v>
      </c>
      <c r="DF172" s="2">
        <v>6.7766669999999998</v>
      </c>
      <c r="DG172" s="2">
        <v>5.2476669999999999</v>
      </c>
      <c r="DH172" s="2">
        <v>5.8566669999999998</v>
      </c>
      <c r="DI172" s="2">
        <v>6.1446670000000001</v>
      </c>
      <c r="DJ172" s="2">
        <v>5.2476669999999999</v>
      </c>
      <c r="DK172" s="2">
        <v>5.8566669999999998</v>
      </c>
      <c r="DL172" s="2">
        <v>6.1446670000000001</v>
      </c>
      <c r="DM172" s="2">
        <v>1.9066669999999999</v>
      </c>
      <c r="DN172" s="2">
        <v>2.2186669999999999</v>
      </c>
      <c r="DO172" s="2">
        <v>2.1873330000000002</v>
      </c>
    </row>
    <row r="173" spans="1:119" x14ac:dyDescent="0.25">
      <c r="A173" s="10">
        <v>171</v>
      </c>
      <c r="B173" t="s">
        <v>131</v>
      </c>
      <c r="C173" t="s">
        <v>205</v>
      </c>
      <c r="D173" s="8" t="s">
        <v>92</v>
      </c>
      <c r="E173">
        <v>433</v>
      </c>
      <c r="F173" s="8">
        <v>154</v>
      </c>
      <c r="G173">
        <v>0</v>
      </c>
      <c r="H173">
        <v>2.242645</v>
      </c>
      <c r="I173">
        <v>5.4825569999999999</v>
      </c>
      <c r="J173">
        <v>0.64399240000000002</v>
      </c>
      <c r="K173">
        <v>1.3846799999999999</v>
      </c>
      <c r="L173">
        <v>54.895519999999998</v>
      </c>
      <c r="M173">
        <v>0.6006494</v>
      </c>
      <c r="N173">
        <v>38.619480000000003</v>
      </c>
      <c r="O173">
        <v>5.5629869999999997</v>
      </c>
      <c r="P173">
        <v>0</v>
      </c>
      <c r="Q173">
        <v>19.951229999999999</v>
      </c>
      <c r="R173">
        <v>103.4004</v>
      </c>
      <c r="S173">
        <v>2.6280519999999998</v>
      </c>
      <c r="T173">
        <v>3.7033119999999999</v>
      </c>
      <c r="U173">
        <v>5.7207800000000003E-2</v>
      </c>
      <c r="V173">
        <v>2.4220800000000001E-2</v>
      </c>
      <c r="W173">
        <v>0</v>
      </c>
      <c r="X173">
        <v>129.74019999999999</v>
      </c>
      <c r="Y173">
        <v>42.107610000000001</v>
      </c>
      <c r="Z173">
        <v>377.19819999999999</v>
      </c>
      <c r="AA173">
        <v>54.67107</v>
      </c>
      <c r="AB173">
        <v>314.45519999999999</v>
      </c>
      <c r="AC173">
        <v>16.899730000000002</v>
      </c>
      <c r="AD173">
        <v>9.1541499999999996</v>
      </c>
      <c r="AE173">
        <v>55.643540000000002</v>
      </c>
      <c r="AF173">
        <v>76.994609999999994</v>
      </c>
      <c r="AG173">
        <v>18.789280000000002</v>
      </c>
      <c r="AH173">
        <v>23.765889999999999</v>
      </c>
      <c r="AI173">
        <v>2.7841719999999999</v>
      </c>
      <c r="AJ173">
        <v>43.309579999999997</v>
      </c>
      <c r="AK173">
        <v>6.2660679999999997</v>
      </c>
      <c r="AL173">
        <v>3.0969769999999999</v>
      </c>
      <c r="AM173">
        <v>153.0102</v>
      </c>
      <c r="AN173">
        <v>31.739329999999999</v>
      </c>
      <c r="AO173">
        <v>25.70879</v>
      </c>
      <c r="AP173">
        <v>19.305540000000001</v>
      </c>
      <c r="AQ173">
        <v>345.12810000000002</v>
      </c>
      <c r="AR173">
        <v>16.132729999999999</v>
      </c>
      <c r="AS173">
        <v>-91.948849999999993</v>
      </c>
      <c r="AT173">
        <v>-321.71269999999998</v>
      </c>
      <c r="AU173">
        <v>-682.97349999999994</v>
      </c>
      <c r="AV173">
        <v>371.54230000000001</v>
      </c>
      <c r="AW173">
        <v>95.823350000000005</v>
      </c>
      <c r="AX173">
        <v>268.27670000000001</v>
      </c>
      <c r="AY173">
        <v>122.1858</v>
      </c>
      <c r="AZ173">
        <v>39.50712</v>
      </c>
      <c r="BA173">
        <v>8.7779570000000007</v>
      </c>
      <c r="BB173">
        <v>41.333080000000002</v>
      </c>
      <c r="BC173">
        <v>110.81619999999999</v>
      </c>
      <c r="BD173">
        <v>17.762180000000001</v>
      </c>
      <c r="BE173">
        <v>18.57497</v>
      </c>
      <c r="BF173">
        <v>2.3929019999999999</v>
      </c>
      <c r="BG173">
        <v>40.437919999999998</v>
      </c>
      <c r="BH173">
        <v>9.7790759999999999</v>
      </c>
      <c r="BI173">
        <v>3.166042</v>
      </c>
      <c r="BJ173">
        <v>194.35120000000001</v>
      </c>
      <c r="BK173">
        <v>73.716620000000006</v>
      </c>
      <c r="BL173">
        <v>30.453600000000002</v>
      </c>
      <c r="BM173">
        <v>15.291</v>
      </c>
      <c r="BN173">
        <v>386.42340000000002</v>
      </c>
      <c r="BO173">
        <v>13.536910000000001</v>
      </c>
      <c r="BP173">
        <v>443.07220000000001</v>
      </c>
      <c r="BQ173">
        <v>129.25980000000001</v>
      </c>
      <c r="BR173">
        <v>-270.70049999999998</v>
      </c>
      <c r="BS173">
        <v>68.843100000000007</v>
      </c>
      <c r="BT173">
        <v>2.7040739999999999</v>
      </c>
      <c r="BU173">
        <v>1.640212</v>
      </c>
      <c r="BV173">
        <v>1.063863</v>
      </c>
      <c r="BW173">
        <v>655.5788</v>
      </c>
      <c r="BX173">
        <v>3.1753200000000001</v>
      </c>
      <c r="BY173">
        <v>-1.5083E-3</v>
      </c>
      <c r="BZ173">
        <v>2.0779200000000002</v>
      </c>
      <c r="CA173">
        <v>8.3432639999999996</v>
      </c>
      <c r="CB173">
        <v>4.7774830000000001</v>
      </c>
      <c r="CC173">
        <v>267.9436</v>
      </c>
      <c r="CD173">
        <v>235.36869999999999</v>
      </c>
      <c r="CE173">
        <v>12.536860000000001</v>
      </c>
      <c r="CF173">
        <v>4.3784070000000002</v>
      </c>
      <c r="CG173">
        <v>8.4567479999999993</v>
      </c>
      <c r="CH173">
        <v>2.041636</v>
      </c>
      <c r="CI173">
        <v>249.59110000000001</v>
      </c>
      <c r="CJ173">
        <v>39.546030000000002</v>
      </c>
      <c r="CK173">
        <v>118.4688</v>
      </c>
      <c r="CL173">
        <v>73.569569999999999</v>
      </c>
      <c r="CM173">
        <v>157.31360000000001</v>
      </c>
      <c r="CN173">
        <v>67.168589999999995</v>
      </c>
      <c r="CO173">
        <v>1216.0899999999999</v>
      </c>
      <c r="CP173">
        <v>71.5</v>
      </c>
      <c r="CQ173" s="2" t="s">
        <v>400</v>
      </c>
      <c r="CR173" s="2">
        <v>6.1363009999999996</v>
      </c>
      <c r="CS173" s="2">
        <v>6.5877489999999996</v>
      </c>
      <c r="CT173" s="2">
        <v>6.4225079999999997</v>
      </c>
      <c r="CU173" s="2">
        <v>7.7643769999999996</v>
      </c>
      <c r="CV173" s="2">
        <v>9.2568629999999992</v>
      </c>
      <c r="CW173" s="2">
        <v>9.5049600000000005</v>
      </c>
      <c r="CX173" s="2">
        <v>7.4093030000000004</v>
      </c>
      <c r="CY173" s="2">
        <v>10.296329999999999</v>
      </c>
      <c r="CZ173" s="2">
        <v>10.708170000000001</v>
      </c>
      <c r="DA173" s="2">
        <v>7.6520359999999998</v>
      </c>
      <c r="DB173" s="2">
        <v>8.2352410000000003</v>
      </c>
      <c r="DC173" s="2">
        <v>8.7553509999999992</v>
      </c>
      <c r="DD173" s="2">
        <v>5.9842740000000001</v>
      </c>
      <c r="DE173" s="2">
        <v>6.3227529999999996</v>
      </c>
      <c r="DF173" s="2">
        <v>6.1251220000000002</v>
      </c>
      <c r="DG173" s="2">
        <v>5.5941320000000001</v>
      </c>
      <c r="DH173" s="2">
        <v>6.0309869999999997</v>
      </c>
      <c r="DI173" s="2">
        <v>6.3518350000000003</v>
      </c>
      <c r="DJ173" s="2">
        <v>5.594112</v>
      </c>
      <c r="DK173" s="2">
        <v>6.0309010000000001</v>
      </c>
      <c r="DL173" s="2">
        <v>6.3502939999999999</v>
      </c>
      <c r="DM173" s="2">
        <v>2.0774759999999999</v>
      </c>
      <c r="DN173" s="2">
        <v>2.1979839999999999</v>
      </c>
      <c r="DO173" s="2">
        <v>2.1215519999999999</v>
      </c>
    </row>
    <row r="174" spans="1:119" x14ac:dyDescent="0.25">
      <c r="A174" s="10">
        <v>172</v>
      </c>
      <c r="B174" t="s">
        <v>131</v>
      </c>
      <c r="C174" t="s">
        <v>205</v>
      </c>
      <c r="D174" s="7" t="s">
        <v>93</v>
      </c>
      <c r="E174">
        <v>433</v>
      </c>
      <c r="F174" s="8">
        <v>279</v>
      </c>
      <c r="G174">
        <v>0</v>
      </c>
      <c r="H174">
        <v>4.3952400000000003E-2</v>
      </c>
      <c r="I174">
        <v>2.217819</v>
      </c>
      <c r="J174">
        <v>0.51412029999999997</v>
      </c>
      <c r="K174">
        <v>0.54903389999999996</v>
      </c>
      <c r="L174">
        <v>107.5363</v>
      </c>
      <c r="M174">
        <v>1.46953E-2</v>
      </c>
      <c r="N174">
        <v>96.217560000000006</v>
      </c>
      <c r="O174">
        <v>16.47634</v>
      </c>
      <c r="P174">
        <v>3.6917600000000002E-2</v>
      </c>
      <c r="Q174">
        <v>13.00276</v>
      </c>
      <c r="R174">
        <v>294.92259999999999</v>
      </c>
      <c r="S174">
        <v>8.6546240000000001</v>
      </c>
      <c r="T174">
        <v>1.7921099999999999E-2</v>
      </c>
      <c r="U174">
        <v>1.9928299999999999E-2</v>
      </c>
      <c r="V174">
        <v>0.85967740000000004</v>
      </c>
      <c r="W174">
        <v>0</v>
      </c>
      <c r="X174">
        <v>316.61790000000002</v>
      </c>
      <c r="Y174">
        <v>8.0172310000000007</v>
      </c>
      <c r="Z174">
        <v>350.67910000000001</v>
      </c>
      <c r="AA174">
        <v>55.043080000000003</v>
      </c>
      <c r="AB174">
        <v>291.94150000000002</v>
      </c>
      <c r="AC174">
        <v>13.743919999999999</v>
      </c>
      <c r="AD174">
        <v>16.95421</v>
      </c>
      <c r="AE174">
        <v>57.123220000000003</v>
      </c>
      <c r="AF174">
        <v>117.9063</v>
      </c>
      <c r="AG174">
        <v>20.27769</v>
      </c>
      <c r="AH174">
        <v>34.500570000000003</v>
      </c>
      <c r="AI174">
        <v>2.704285</v>
      </c>
      <c r="AJ174">
        <v>66.768519999999995</v>
      </c>
      <c r="AK174">
        <v>8.2151200000000006</v>
      </c>
      <c r="AL174">
        <v>4.5734139999999996</v>
      </c>
      <c r="AM174">
        <v>193.79509999999999</v>
      </c>
      <c r="AN174">
        <v>109.2268</v>
      </c>
      <c r="AO174">
        <v>41.190179999999998</v>
      </c>
      <c r="AP174">
        <v>24.197510000000001</v>
      </c>
      <c r="AQ174">
        <v>275.82369999999997</v>
      </c>
      <c r="AR174">
        <v>19.32282</v>
      </c>
      <c r="AS174">
        <v>-198.27549999999999</v>
      </c>
      <c r="AT174">
        <v>-566.68510000000003</v>
      </c>
      <c r="AU174">
        <v>-861.83159999999998</v>
      </c>
      <c r="AV174">
        <v>189.96889999999999</v>
      </c>
      <c r="AW174">
        <v>35.532989999999998</v>
      </c>
      <c r="AX174">
        <v>152.57669999999999</v>
      </c>
      <c r="AY174">
        <v>7.6912380000000002</v>
      </c>
      <c r="AZ174">
        <v>3.7805279999999999</v>
      </c>
      <c r="BA174">
        <v>7.7118399999999996</v>
      </c>
      <c r="BB174">
        <v>30.171109999999999</v>
      </c>
      <c r="BC174">
        <v>60.161549999999998</v>
      </c>
      <c r="BD174">
        <v>10.6028</v>
      </c>
      <c r="BE174">
        <v>16.267880000000002</v>
      </c>
      <c r="BF174">
        <v>1.374884</v>
      </c>
      <c r="BG174">
        <v>31.669229999999999</v>
      </c>
      <c r="BH174">
        <v>4.1144530000000001</v>
      </c>
      <c r="BI174">
        <v>2.3361230000000002</v>
      </c>
      <c r="BJ174">
        <v>98.168559999999999</v>
      </c>
      <c r="BK174">
        <v>47.77084</v>
      </c>
      <c r="BL174">
        <v>18.833459999999999</v>
      </c>
      <c r="BM174">
        <v>12.047370000000001</v>
      </c>
      <c r="BN174">
        <v>156.24719999999999</v>
      </c>
      <c r="BO174">
        <v>9.8972940000000005</v>
      </c>
      <c r="BP174">
        <v>-91.472430000000003</v>
      </c>
      <c r="BQ174">
        <v>-268.29270000000002</v>
      </c>
      <c r="BR174">
        <v>-434.43720000000002</v>
      </c>
      <c r="BS174">
        <v>121.6571</v>
      </c>
      <c r="BT174">
        <v>5.0743830000000001</v>
      </c>
      <c r="BU174">
        <v>1.441468</v>
      </c>
      <c r="BV174">
        <v>3.6329150000000001</v>
      </c>
      <c r="BW174">
        <v>503.10809999999998</v>
      </c>
      <c r="BX174">
        <v>2.7347700000000001</v>
      </c>
      <c r="BY174">
        <v>-3.8519000000000001E-3</v>
      </c>
      <c r="BZ174">
        <v>1.4086000000000001</v>
      </c>
      <c r="CA174">
        <v>8.4607729999999997</v>
      </c>
      <c r="CB174">
        <v>4.7801299999999998</v>
      </c>
      <c r="CC174">
        <v>264.04770000000002</v>
      </c>
      <c r="CD174">
        <v>234.2218</v>
      </c>
      <c r="CE174">
        <v>12.289809999999999</v>
      </c>
      <c r="CF174">
        <v>4.4380839999999999</v>
      </c>
      <c r="CG174">
        <v>8.3610749999999996</v>
      </c>
      <c r="CH174">
        <v>2.014386</v>
      </c>
      <c r="CI174">
        <v>252.13929999999999</v>
      </c>
      <c r="CJ174">
        <v>37.003360000000001</v>
      </c>
      <c r="CK174">
        <v>118.3613</v>
      </c>
      <c r="CL174">
        <v>73.386700000000005</v>
      </c>
      <c r="CM174">
        <v>158.0018</v>
      </c>
      <c r="CN174">
        <v>67.051699999999997</v>
      </c>
      <c r="CO174">
        <v>1105.81</v>
      </c>
      <c r="CP174">
        <v>66.211500000000001</v>
      </c>
      <c r="CQ174" s="2" t="s">
        <v>400</v>
      </c>
      <c r="CR174" s="2">
        <v>6.1363009999999996</v>
      </c>
      <c r="CS174" s="2">
        <v>6.5877489999999996</v>
      </c>
      <c r="CT174" s="2">
        <v>6.4225079999999997</v>
      </c>
      <c r="CU174" s="2">
        <v>7.7643769999999996</v>
      </c>
      <c r="CV174" s="2">
        <v>9.2568629999999992</v>
      </c>
      <c r="CW174" s="2">
        <v>9.5049600000000005</v>
      </c>
      <c r="CX174" s="2">
        <v>7.4093030000000004</v>
      </c>
      <c r="CY174" s="2">
        <v>10.296329999999999</v>
      </c>
      <c r="CZ174" s="2">
        <v>10.708170000000001</v>
      </c>
      <c r="DA174" s="2">
        <v>7.6520359999999998</v>
      </c>
      <c r="DB174" s="2">
        <v>8.2352410000000003</v>
      </c>
      <c r="DC174" s="2">
        <v>8.7553509999999992</v>
      </c>
      <c r="DD174" s="2">
        <v>5.9842740000000001</v>
      </c>
      <c r="DE174" s="2">
        <v>6.3227529999999996</v>
      </c>
      <c r="DF174" s="2">
        <v>6.1251220000000002</v>
      </c>
      <c r="DG174" s="2">
        <v>5.5941320000000001</v>
      </c>
      <c r="DH174" s="2">
        <v>6.0309869999999997</v>
      </c>
      <c r="DI174" s="2">
        <v>6.3518350000000003</v>
      </c>
      <c r="DJ174" s="2">
        <v>5.594112</v>
      </c>
      <c r="DK174" s="2">
        <v>6.0309010000000001</v>
      </c>
      <c r="DL174" s="2">
        <v>6.3502939999999999</v>
      </c>
      <c r="DM174" s="2">
        <v>2.0774759999999999</v>
      </c>
      <c r="DN174" s="2">
        <v>2.1979839999999999</v>
      </c>
      <c r="DO174" s="2">
        <v>2.1215519999999999</v>
      </c>
    </row>
    <row r="175" spans="1:119" x14ac:dyDescent="0.25">
      <c r="A175" s="10">
        <v>173</v>
      </c>
      <c r="B175" t="s">
        <v>131</v>
      </c>
      <c r="C175" t="s">
        <v>205</v>
      </c>
      <c r="D175" s="6" t="s">
        <v>94</v>
      </c>
      <c r="E175">
        <v>433</v>
      </c>
      <c r="F175" s="8">
        <v>424</v>
      </c>
      <c r="G175">
        <v>0</v>
      </c>
      <c r="H175">
        <v>0.60953869999999999</v>
      </c>
      <c r="I175">
        <v>3.1516459999999999</v>
      </c>
      <c r="J175">
        <v>0.55800039999999995</v>
      </c>
      <c r="K175">
        <v>0.83094869999999998</v>
      </c>
      <c r="L175">
        <v>89.954800000000006</v>
      </c>
      <c r="M175">
        <v>0.22783020000000001</v>
      </c>
      <c r="N175">
        <v>77.339860000000002</v>
      </c>
      <c r="O175">
        <v>12.861319999999999</v>
      </c>
      <c r="P175">
        <v>2.4292500000000002E-2</v>
      </c>
      <c r="Q175">
        <v>15.094150000000001</v>
      </c>
      <c r="R175">
        <v>231.33709999999999</v>
      </c>
      <c r="S175">
        <v>6.5951890000000004</v>
      </c>
      <c r="T175">
        <v>1.2240800000000001</v>
      </c>
      <c r="U175">
        <v>3.3891499999999998E-2</v>
      </c>
      <c r="V175">
        <v>0.57384429999999997</v>
      </c>
      <c r="W175">
        <v>0</v>
      </c>
      <c r="X175">
        <v>254.28440000000001</v>
      </c>
      <c r="Y175">
        <v>19.339749999999999</v>
      </c>
      <c r="Z175">
        <v>355.4366</v>
      </c>
      <c r="AA175">
        <v>53.734810000000003</v>
      </c>
      <c r="AB175">
        <v>296.61559999999997</v>
      </c>
      <c r="AC175">
        <v>14.73438</v>
      </c>
      <c r="AD175">
        <v>14.48105</v>
      </c>
      <c r="AE175">
        <v>57.044589999999999</v>
      </c>
      <c r="AF175">
        <v>103.53530000000001</v>
      </c>
      <c r="AG175">
        <v>19.8415</v>
      </c>
      <c r="AH175">
        <v>30.79335</v>
      </c>
      <c r="AI175">
        <v>2.7489400000000002</v>
      </c>
      <c r="AJ175">
        <v>59.102919999999997</v>
      </c>
      <c r="AK175">
        <v>7.5099049999999998</v>
      </c>
      <c r="AL175">
        <v>4.0934799999999996</v>
      </c>
      <c r="AM175">
        <v>179.2543</v>
      </c>
      <c r="AN175">
        <v>83.032839999999993</v>
      </c>
      <c r="AO175">
        <v>35.846069999999997</v>
      </c>
      <c r="AP175">
        <v>22.708410000000001</v>
      </c>
      <c r="AQ175">
        <v>299.0068</v>
      </c>
      <c r="AR175">
        <v>18.02984</v>
      </c>
      <c r="AS175">
        <v>-166.8177</v>
      </c>
      <c r="AT175">
        <v>-487.65940000000001</v>
      </c>
      <c r="AU175">
        <v>-804.69600000000003</v>
      </c>
      <c r="AV175">
        <v>241.5421</v>
      </c>
      <c r="AW175">
        <v>54.252290000000002</v>
      </c>
      <c r="AX175">
        <v>183.9769</v>
      </c>
      <c r="AY175">
        <v>48.704369999999997</v>
      </c>
      <c r="AZ175">
        <v>14.86844</v>
      </c>
      <c r="BA175">
        <v>8.2627559999999995</v>
      </c>
      <c r="BB175">
        <v>33.498910000000002</v>
      </c>
      <c r="BC175">
        <v>76.340100000000007</v>
      </c>
      <c r="BD175">
        <v>12.97551</v>
      </c>
      <c r="BE175">
        <v>16.53942</v>
      </c>
      <c r="BF175">
        <v>1.7023759999999999</v>
      </c>
      <c r="BG175">
        <v>34.651739999999997</v>
      </c>
      <c r="BH175">
        <v>5.9373379999999996</v>
      </c>
      <c r="BI175">
        <v>2.6225139999999998</v>
      </c>
      <c r="BJ175">
        <v>128.45140000000001</v>
      </c>
      <c r="BK175">
        <v>57.292409999999997</v>
      </c>
      <c r="BL175">
        <v>22.719069999999999</v>
      </c>
      <c r="BM175">
        <v>13.03909</v>
      </c>
      <c r="BN175">
        <v>232.6825</v>
      </c>
      <c r="BO175">
        <v>10.48006</v>
      </c>
      <c r="BP175">
        <v>94.359870000000001</v>
      </c>
      <c r="BQ175">
        <v>-127.1421</v>
      </c>
      <c r="BR175">
        <v>-370.30470000000003</v>
      </c>
      <c r="BS175">
        <v>103.7273</v>
      </c>
      <c r="BT175">
        <v>4.2757430000000003</v>
      </c>
      <c r="BU175">
        <v>1.505463</v>
      </c>
      <c r="BV175">
        <v>2.7702789999999999</v>
      </c>
      <c r="BW175">
        <v>548.37850000000003</v>
      </c>
      <c r="BX175">
        <v>2.8702800000000002</v>
      </c>
      <c r="BY175">
        <v>-3.1115000000000001E-3</v>
      </c>
      <c r="BZ175">
        <v>1.60849</v>
      </c>
      <c r="CA175">
        <v>8.4197900000000008</v>
      </c>
      <c r="CB175">
        <v>4.782807</v>
      </c>
      <c r="CC175">
        <v>265.37090000000001</v>
      </c>
      <c r="CD175">
        <v>234.56720000000001</v>
      </c>
      <c r="CE175">
        <v>12.369450000000001</v>
      </c>
      <c r="CF175">
        <v>4.4158030000000004</v>
      </c>
      <c r="CG175">
        <v>8.3904409999999991</v>
      </c>
      <c r="CH175">
        <v>2.02732</v>
      </c>
      <c r="CI175">
        <v>251.09620000000001</v>
      </c>
      <c r="CJ175">
        <v>37.819569999999999</v>
      </c>
      <c r="CK175">
        <v>118.3152</v>
      </c>
      <c r="CL175">
        <v>73.440250000000006</v>
      </c>
      <c r="CM175">
        <v>157.70359999999999</v>
      </c>
      <c r="CN175">
        <v>67.081569999999999</v>
      </c>
      <c r="CO175">
        <v>1146.54</v>
      </c>
      <c r="CP175">
        <v>68.113200000000006</v>
      </c>
      <c r="CQ175" s="2" t="s">
        <v>400</v>
      </c>
      <c r="CR175" s="2">
        <v>6.1363009999999996</v>
      </c>
      <c r="CS175" s="2">
        <v>6.5877489999999996</v>
      </c>
      <c r="CT175" s="2">
        <v>6.4225079999999997</v>
      </c>
      <c r="CU175" s="2">
        <v>7.7643769999999996</v>
      </c>
      <c r="CV175" s="2">
        <v>9.2568629999999992</v>
      </c>
      <c r="CW175" s="2">
        <v>9.5049600000000005</v>
      </c>
      <c r="CX175" s="2">
        <v>7.4093030000000004</v>
      </c>
      <c r="CY175" s="2">
        <v>10.296329999999999</v>
      </c>
      <c r="CZ175" s="2">
        <v>10.708170000000001</v>
      </c>
      <c r="DA175" s="2">
        <v>7.6520359999999998</v>
      </c>
      <c r="DB175" s="2">
        <v>8.2352410000000003</v>
      </c>
      <c r="DC175" s="2">
        <v>8.7553509999999992</v>
      </c>
      <c r="DD175" s="2">
        <v>5.9842740000000001</v>
      </c>
      <c r="DE175" s="2">
        <v>6.3227529999999996</v>
      </c>
      <c r="DF175" s="2">
        <v>6.1251220000000002</v>
      </c>
      <c r="DG175" s="2">
        <v>5.5941320000000001</v>
      </c>
      <c r="DH175" s="2">
        <v>6.0309869999999997</v>
      </c>
      <c r="DI175" s="2">
        <v>6.3518350000000003</v>
      </c>
      <c r="DJ175" s="2">
        <v>5.594112</v>
      </c>
      <c r="DK175" s="2">
        <v>6.0309010000000001</v>
      </c>
      <c r="DL175" s="2">
        <v>6.3502939999999999</v>
      </c>
      <c r="DM175" s="2">
        <v>2.0774759999999999</v>
      </c>
      <c r="DN175" s="2">
        <v>2.1979839999999999</v>
      </c>
      <c r="DO175" s="2">
        <v>2.1215519999999999</v>
      </c>
    </row>
    <row r="176" spans="1:119" x14ac:dyDescent="0.25">
      <c r="A176" s="10">
        <v>174</v>
      </c>
      <c r="B176" t="s">
        <v>131</v>
      </c>
      <c r="C176" t="s">
        <v>205</v>
      </c>
      <c r="D176" s="8" t="s">
        <v>95</v>
      </c>
      <c r="E176">
        <v>433</v>
      </c>
      <c r="F176" s="8">
        <v>145</v>
      </c>
      <c r="G176">
        <v>0</v>
      </c>
      <c r="H176">
        <v>1.697805</v>
      </c>
      <c r="I176">
        <v>4.9484570000000003</v>
      </c>
      <c r="J176">
        <v>0.64243189999999994</v>
      </c>
      <c r="K176">
        <v>1.373391</v>
      </c>
      <c r="L176">
        <v>56.12565</v>
      </c>
      <c r="M176">
        <v>0.63793100000000003</v>
      </c>
      <c r="N176">
        <v>41.016550000000002</v>
      </c>
      <c r="O176">
        <v>5.9055169999999997</v>
      </c>
      <c r="P176">
        <v>0</v>
      </c>
      <c r="Q176">
        <v>19.118279999999999</v>
      </c>
      <c r="R176">
        <v>108.9897</v>
      </c>
      <c r="S176">
        <v>2.632552</v>
      </c>
      <c r="T176">
        <v>3.544896</v>
      </c>
      <c r="U176">
        <v>6.0758600000000003E-2</v>
      </c>
      <c r="V176">
        <v>2.3862100000000001E-2</v>
      </c>
      <c r="W176">
        <v>0</v>
      </c>
      <c r="X176">
        <v>134.34620000000001</v>
      </c>
      <c r="Y176">
        <v>41.125839999999997</v>
      </c>
      <c r="Z176">
        <v>364.59050000000002</v>
      </c>
      <c r="AA176">
        <v>51.217529999999996</v>
      </c>
      <c r="AB176">
        <v>305.60910000000001</v>
      </c>
      <c r="AC176">
        <v>16.640160000000002</v>
      </c>
      <c r="AD176">
        <v>9.7223389999999998</v>
      </c>
      <c r="AE176">
        <v>56.893279999999997</v>
      </c>
      <c r="AF176">
        <v>75.883560000000003</v>
      </c>
      <c r="AG176">
        <v>19.002220000000001</v>
      </c>
      <c r="AH176">
        <v>23.660150000000002</v>
      </c>
      <c r="AI176">
        <v>2.8348620000000002</v>
      </c>
      <c r="AJ176">
        <v>44.353259999999999</v>
      </c>
      <c r="AK176">
        <v>6.1529730000000002</v>
      </c>
      <c r="AL176">
        <v>3.1700200000000001</v>
      </c>
      <c r="AM176">
        <v>151.2757</v>
      </c>
      <c r="AN176">
        <v>32.632150000000003</v>
      </c>
      <c r="AO176">
        <v>25.563269999999999</v>
      </c>
      <c r="AP176">
        <v>19.84319</v>
      </c>
      <c r="AQ176">
        <v>343.61430000000001</v>
      </c>
      <c r="AR176">
        <v>15.541969999999999</v>
      </c>
      <c r="AS176">
        <v>-106.28870000000001</v>
      </c>
      <c r="AT176">
        <v>-335.60300000000001</v>
      </c>
      <c r="AU176">
        <v>-694.75919999999996</v>
      </c>
      <c r="AV176">
        <v>340.77620000000002</v>
      </c>
      <c r="AW176">
        <v>90.270809999999997</v>
      </c>
      <c r="AX176">
        <v>244.3954</v>
      </c>
      <c r="AY176">
        <v>127.6193</v>
      </c>
      <c r="AZ176">
        <v>36.203110000000002</v>
      </c>
      <c r="BA176">
        <v>9.3227960000000003</v>
      </c>
      <c r="BB176">
        <v>39.902030000000003</v>
      </c>
      <c r="BC176">
        <v>107.4699</v>
      </c>
      <c r="BD176">
        <v>17.540939999999999</v>
      </c>
      <c r="BE176">
        <v>17.061900000000001</v>
      </c>
      <c r="BF176">
        <v>2.332516</v>
      </c>
      <c r="BG176">
        <v>40.39049</v>
      </c>
      <c r="BH176">
        <v>9.44482</v>
      </c>
      <c r="BI176">
        <v>3.1735690000000001</v>
      </c>
      <c r="BJ176">
        <v>186.71979999999999</v>
      </c>
      <c r="BK176">
        <v>75.613240000000005</v>
      </c>
      <c r="BL176">
        <v>30.195509999999999</v>
      </c>
      <c r="BM176">
        <v>14.94731</v>
      </c>
      <c r="BN176">
        <v>379.75459999999998</v>
      </c>
      <c r="BO176">
        <v>11.601380000000001</v>
      </c>
      <c r="BP176">
        <v>451.92680000000001</v>
      </c>
      <c r="BQ176">
        <v>144.45099999999999</v>
      </c>
      <c r="BR176">
        <v>-246.905</v>
      </c>
      <c r="BS176">
        <v>69.227980000000002</v>
      </c>
      <c r="BT176">
        <v>2.7390490000000001</v>
      </c>
      <c r="BU176">
        <v>1.6286</v>
      </c>
      <c r="BV176">
        <v>1.110449</v>
      </c>
      <c r="BW176">
        <v>635.48490000000004</v>
      </c>
      <c r="BX176">
        <v>3.13103</v>
      </c>
      <c r="BY176">
        <v>-1.6867E-3</v>
      </c>
      <c r="BZ176">
        <v>1.9931000000000001</v>
      </c>
      <c r="CA176">
        <v>8.3409340000000007</v>
      </c>
      <c r="CB176">
        <v>4.7879579999999997</v>
      </c>
      <c r="CC176">
        <v>267.9169</v>
      </c>
      <c r="CD176">
        <v>235.23169999999999</v>
      </c>
      <c r="CE176">
        <v>12.522690000000001</v>
      </c>
      <c r="CF176">
        <v>4.3729319999999996</v>
      </c>
      <c r="CG176">
        <v>8.4469429999999992</v>
      </c>
      <c r="CH176">
        <v>2.0522079999999998</v>
      </c>
      <c r="CI176">
        <v>249.08920000000001</v>
      </c>
      <c r="CJ176">
        <v>39.390059999999998</v>
      </c>
      <c r="CK176">
        <v>118.22629999999999</v>
      </c>
      <c r="CL176">
        <v>73.543289999999999</v>
      </c>
      <c r="CM176">
        <v>157.12970000000001</v>
      </c>
      <c r="CN176">
        <v>67.139070000000004</v>
      </c>
      <c r="CO176">
        <v>1224.9000000000001</v>
      </c>
      <c r="CP176">
        <v>71.772400000000005</v>
      </c>
      <c r="CQ176" s="2" t="s">
        <v>400</v>
      </c>
      <c r="CR176" s="2">
        <v>6.1363009999999996</v>
      </c>
      <c r="CS176" s="2">
        <v>6.5877489999999996</v>
      </c>
      <c r="CT176" s="2">
        <v>6.4225079999999997</v>
      </c>
      <c r="CU176" s="2">
        <v>7.7643769999999996</v>
      </c>
      <c r="CV176" s="2">
        <v>9.2568629999999992</v>
      </c>
      <c r="CW176" s="2">
        <v>9.5049600000000005</v>
      </c>
      <c r="CX176" s="2">
        <v>7.4093030000000004</v>
      </c>
      <c r="CY176" s="2">
        <v>10.296329999999999</v>
      </c>
      <c r="CZ176" s="2">
        <v>10.708170000000001</v>
      </c>
      <c r="DA176" s="2">
        <v>7.6520359999999998</v>
      </c>
      <c r="DB176" s="2">
        <v>8.2352410000000003</v>
      </c>
      <c r="DC176" s="2">
        <v>8.7553509999999992</v>
      </c>
      <c r="DD176" s="2">
        <v>5.9842740000000001</v>
      </c>
      <c r="DE176" s="2">
        <v>6.3227529999999996</v>
      </c>
      <c r="DF176" s="2">
        <v>6.1251220000000002</v>
      </c>
      <c r="DG176" s="2">
        <v>5.5941320000000001</v>
      </c>
      <c r="DH176" s="2">
        <v>6.0309869999999997</v>
      </c>
      <c r="DI176" s="2">
        <v>6.3518350000000003</v>
      </c>
      <c r="DJ176" s="2">
        <v>5.594112</v>
      </c>
      <c r="DK176" s="2">
        <v>6.0309010000000001</v>
      </c>
      <c r="DL176" s="2">
        <v>6.3502939999999999</v>
      </c>
      <c r="DM176" s="2">
        <v>2.0774759999999999</v>
      </c>
      <c r="DN176" s="2">
        <v>2.1979839999999999</v>
      </c>
      <c r="DO176" s="2">
        <v>2.1215519999999999</v>
      </c>
    </row>
    <row r="177" spans="1:119" x14ac:dyDescent="0.25">
      <c r="A177" s="10">
        <v>175</v>
      </c>
      <c r="B177" t="s">
        <v>131</v>
      </c>
      <c r="C177" t="s">
        <v>205</v>
      </c>
      <c r="D177" s="7" t="s">
        <v>96</v>
      </c>
      <c r="E177">
        <v>433</v>
      </c>
      <c r="F177" s="8">
        <v>279</v>
      </c>
      <c r="G177">
        <v>0</v>
      </c>
      <c r="H177">
        <v>4.3952400000000003E-2</v>
      </c>
      <c r="I177">
        <v>2.217819</v>
      </c>
      <c r="J177">
        <v>0.51412029999999997</v>
      </c>
      <c r="K177">
        <v>0.54903389999999996</v>
      </c>
      <c r="L177">
        <v>107.5363</v>
      </c>
      <c r="M177">
        <v>1.46953E-2</v>
      </c>
      <c r="N177">
        <v>96.217560000000006</v>
      </c>
      <c r="O177">
        <v>16.47634</v>
      </c>
      <c r="P177">
        <v>3.6917600000000002E-2</v>
      </c>
      <c r="Q177">
        <v>13.00276</v>
      </c>
      <c r="R177">
        <v>294.92259999999999</v>
      </c>
      <c r="S177">
        <v>8.6546240000000001</v>
      </c>
      <c r="T177">
        <v>1.7921099999999999E-2</v>
      </c>
      <c r="U177">
        <v>1.9928299999999999E-2</v>
      </c>
      <c r="V177">
        <v>0.85967740000000004</v>
      </c>
      <c r="W177">
        <v>0</v>
      </c>
      <c r="X177">
        <v>316.61790000000002</v>
      </c>
      <c r="Y177">
        <v>8.0172310000000007</v>
      </c>
      <c r="Z177">
        <v>350.67910000000001</v>
      </c>
      <c r="AA177">
        <v>55.043080000000003</v>
      </c>
      <c r="AB177">
        <v>291.94150000000002</v>
      </c>
      <c r="AC177">
        <v>13.743919999999999</v>
      </c>
      <c r="AD177">
        <v>16.95421</v>
      </c>
      <c r="AE177">
        <v>57.123220000000003</v>
      </c>
      <c r="AF177">
        <v>117.9063</v>
      </c>
      <c r="AG177">
        <v>20.27769</v>
      </c>
      <c r="AH177">
        <v>34.500570000000003</v>
      </c>
      <c r="AI177">
        <v>2.704285</v>
      </c>
      <c r="AJ177">
        <v>66.768519999999995</v>
      </c>
      <c r="AK177">
        <v>8.2151200000000006</v>
      </c>
      <c r="AL177">
        <v>4.5734139999999996</v>
      </c>
      <c r="AM177">
        <v>193.79509999999999</v>
      </c>
      <c r="AN177">
        <v>109.2268</v>
      </c>
      <c r="AO177">
        <v>41.190179999999998</v>
      </c>
      <c r="AP177">
        <v>24.197510000000001</v>
      </c>
      <c r="AQ177">
        <v>275.82369999999997</v>
      </c>
      <c r="AR177">
        <v>19.32282</v>
      </c>
      <c r="AS177">
        <v>-198.27549999999999</v>
      </c>
      <c r="AT177">
        <v>-566.68510000000003</v>
      </c>
      <c r="AU177">
        <v>-861.83159999999998</v>
      </c>
      <c r="AV177">
        <v>189.96889999999999</v>
      </c>
      <c r="AW177">
        <v>35.532989999999998</v>
      </c>
      <c r="AX177">
        <v>152.57669999999999</v>
      </c>
      <c r="AY177">
        <v>7.6912380000000002</v>
      </c>
      <c r="AZ177">
        <v>3.7805279999999999</v>
      </c>
      <c r="BA177">
        <v>7.7118399999999996</v>
      </c>
      <c r="BB177">
        <v>30.171109999999999</v>
      </c>
      <c r="BC177">
        <v>60.161549999999998</v>
      </c>
      <c r="BD177">
        <v>10.6028</v>
      </c>
      <c r="BE177">
        <v>16.267880000000002</v>
      </c>
      <c r="BF177">
        <v>1.374884</v>
      </c>
      <c r="BG177">
        <v>31.669229999999999</v>
      </c>
      <c r="BH177">
        <v>4.1144530000000001</v>
      </c>
      <c r="BI177">
        <v>2.3361230000000002</v>
      </c>
      <c r="BJ177">
        <v>98.168559999999999</v>
      </c>
      <c r="BK177">
        <v>47.77084</v>
      </c>
      <c r="BL177">
        <v>18.833459999999999</v>
      </c>
      <c r="BM177">
        <v>12.047370000000001</v>
      </c>
      <c r="BN177">
        <v>156.24719999999999</v>
      </c>
      <c r="BO177">
        <v>9.8972940000000005</v>
      </c>
      <c r="BP177">
        <v>-91.472430000000003</v>
      </c>
      <c r="BQ177">
        <v>-268.29270000000002</v>
      </c>
      <c r="BR177">
        <v>-434.43720000000002</v>
      </c>
      <c r="BS177">
        <v>121.6571</v>
      </c>
      <c r="BT177">
        <v>5.0743830000000001</v>
      </c>
      <c r="BU177">
        <v>1.441468</v>
      </c>
      <c r="BV177">
        <v>3.6329150000000001</v>
      </c>
      <c r="BW177">
        <v>503.10809999999998</v>
      </c>
      <c r="BX177">
        <v>2.7347700000000001</v>
      </c>
      <c r="BY177">
        <v>-3.8519000000000001E-3</v>
      </c>
      <c r="BZ177">
        <v>1.4086000000000001</v>
      </c>
      <c r="CA177">
        <v>8.4607729999999997</v>
      </c>
      <c r="CB177">
        <v>4.7801299999999998</v>
      </c>
      <c r="CC177">
        <v>264.04770000000002</v>
      </c>
      <c r="CD177">
        <v>234.2218</v>
      </c>
      <c r="CE177">
        <v>12.289809999999999</v>
      </c>
      <c r="CF177">
        <v>4.4380839999999999</v>
      </c>
      <c r="CG177">
        <v>8.3610749999999996</v>
      </c>
      <c r="CH177">
        <v>2.014386</v>
      </c>
      <c r="CI177">
        <v>252.13929999999999</v>
      </c>
      <c r="CJ177">
        <v>37.003360000000001</v>
      </c>
      <c r="CK177">
        <v>118.3613</v>
      </c>
      <c r="CL177">
        <v>73.386700000000005</v>
      </c>
      <c r="CM177">
        <v>158.0018</v>
      </c>
      <c r="CN177">
        <v>67.051699999999997</v>
      </c>
      <c r="CO177">
        <v>1105.81</v>
      </c>
      <c r="CP177">
        <v>66.211500000000001</v>
      </c>
      <c r="CQ177" s="2" t="s">
        <v>400</v>
      </c>
      <c r="CR177" s="2">
        <v>6.1363009999999996</v>
      </c>
      <c r="CS177" s="2">
        <v>6.5877489999999996</v>
      </c>
      <c r="CT177" s="2">
        <v>6.4225079999999997</v>
      </c>
      <c r="CU177" s="2">
        <v>7.7643769999999996</v>
      </c>
      <c r="CV177" s="2">
        <v>9.2568629999999992</v>
      </c>
      <c r="CW177" s="2">
        <v>9.5049600000000005</v>
      </c>
      <c r="CX177" s="2">
        <v>7.4093030000000004</v>
      </c>
      <c r="CY177" s="2">
        <v>10.296329999999999</v>
      </c>
      <c r="CZ177" s="2">
        <v>10.708170000000001</v>
      </c>
      <c r="DA177" s="2">
        <v>7.6520359999999998</v>
      </c>
      <c r="DB177" s="2">
        <v>8.2352410000000003</v>
      </c>
      <c r="DC177" s="2">
        <v>8.7553509999999992</v>
      </c>
      <c r="DD177" s="2">
        <v>5.9842740000000001</v>
      </c>
      <c r="DE177" s="2">
        <v>6.3227529999999996</v>
      </c>
      <c r="DF177" s="2">
        <v>6.1251220000000002</v>
      </c>
      <c r="DG177" s="2">
        <v>5.5941320000000001</v>
      </c>
      <c r="DH177" s="2">
        <v>6.0309869999999997</v>
      </c>
      <c r="DI177" s="2">
        <v>6.3518350000000003</v>
      </c>
      <c r="DJ177" s="2">
        <v>5.594112</v>
      </c>
      <c r="DK177" s="2">
        <v>6.0309010000000001</v>
      </c>
      <c r="DL177" s="2">
        <v>6.3502939999999999</v>
      </c>
      <c r="DM177" s="2">
        <v>2.0774759999999999</v>
      </c>
      <c r="DN177" s="2">
        <v>2.1979839999999999</v>
      </c>
      <c r="DO177" s="2">
        <v>2.1215519999999999</v>
      </c>
    </row>
    <row r="178" spans="1:119" x14ac:dyDescent="0.25">
      <c r="A178" s="10">
        <v>176</v>
      </c>
      <c r="B178" t="s">
        <v>131</v>
      </c>
      <c r="C178" t="s">
        <v>205</v>
      </c>
      <c r="D178" s="6" t="s">
        <v>97</v>
      </c>
      <c r="E178">
        <v>433</v>
      </c>
      <c r="F178" s="8">
        <v>9</v>
      </c>
      <c r="CQ178" s="2" t="s">
        <v>400</v>
      </c>
      <c r="CR178" s="2">
        <v>6.1363009999999996</v>
      </c>
      <c r="CS178" s="2">
        <v>6.5877489999999996</v>
      </c>
      <c r="CT178" s="2">
        <v>6.4225079999999997</v>
      </c>
      <c r="CU178" s="2">
        <v>7.7643769999999996</v>
      </c>
      <c r="CV178" s="2">
        <v>9.2568629999999992</v>
      </c>
      <c r="CW178" s="2">
        <v>9.5049600000000005</v>
      </c>
      <c r="CX178" s="2">
        <v>7.4093030000000004</v>
      </c>
      <c r="CY178" s="2">
        <v>10.296329999999999</v>
      </c>
      <c r="CZ178" s="2">
        <v>10.708170000000001</v>
      </c>
      <c r="DA178" s="2">
        <v>7.6520359999999998</v>
      </c>
      <c r="DB178" s="2">
        <v>8.2352410000000003</v>
      </c>
      <c r="DC178" s="2">
        <v>8.7553509999999992</v>
      </c>
      <c r="DD178" s="2">
        <v>5.9842740000000001</v>
      </c>
      <c r="DE178" s="2">
        <v>6.3227529999999996</v>
      </c>
      <c r="DF178" s="2">
        <v>6.1251220000000002</v>
      </c>
      <c r="DG178" s="2">
        <v>5.5941320000000001</v>
      </c>
      <c r="DH178" s="2">
        <v>6.0309869999999997</v>
      </c>
      <c r="DI178" s="2">
        <v>6.3518350000000003</v>
      </c>
      <c r="DJ178" s="2">
        <v>5.594112</v>
      </c>
      <c r="DK178" s="2">
        <v>6.0309010000000001</v>
      </c>
      <c r="DL178" s="2">
        <v>6.3502939999999999</v>
      </c>
      <c r="DM178" s="2">
        <v>2.0774759999999999</v>
      </c>
      <c r="DN178" s="2">
        <v>2.1979839999999999</v>
      </c>
      <c r="DO178" s="2">
        <v>2.1215519999999999</v>
      </c>
    </row>
    <row r="179" spans="1:119" x14ac:dyDescent="0.25">
      <c r="A179" s="10">
        <v>177</v>
      </c>
      <c r="B179" t="s">
        <v>131</v>
      </c>
      <c r="C179" t="s">
        <v>205</v>
      </c>
      <c r="D179" s="8" t="s">
        <v>98</v>
      </c>
      <c r="E179">
        <v>433</v>
      </c>
      <c r="F179" s="8">
        <v>9</v>
      </c>
      <c r="CQ179" s="2" t="s">
        <v>400</v>
      </c>
      <c r="CR179" s="2">
        <v>6.1363009999999996</v>
      </c>
      <c r="CS179" s="2">
        <v>6.5877489999999996</v>
      </c>
      <c r="CT179" s="2">
        <v>6.4225079999999997</v>
      </c>
      <c r="CU179" s="2">
        <v>7.7643769999999996</v>
      </c>
      <c r="CV179" s="2">
        <v>9.2568629999999992</v>
      </c>
      <c r="CW179" s="2">
        <v>9.5049600000000005</v>
      </c>
      <c r="CX179" s="2">
        <v>7.4093030000000004</v>
      </c>
      <c r="CY179" s="2">
        <v>10.296329999999999</v>
      </c>
      <c r="CZ179" s="2">
        <v>10.708170000000001</v>
      </c>
      <c r="DA179" s="2">
        <v>7.6520359999999998</v>
      </c>
      <c r="DB179" s="2">
        <v>8.2352410000000003</v>
      </c>
      <c r="DC179" s="2">
        <v>8.7553509999999992</v>
      </c>
      <c r="DD179" s="2">
        <v>5.9842740000000001</v>
      </c>
      <c r="DE179" s="2">
        <v>6.3227529999999996</v>
      </c>
      <c r="DF179" s="2">
        <v>6.1251220000000002</v>
      </c>
      <c r="DG179" s="2">
        <v>5.5941320000000001</v>
      </c>
      <c r="DH179" s="2">
        <v>6.0309869999999997</v>
      </c>
      <c r="DI179" s="2">
        <v>6.3518350000000003</v>
      </c>
      <c r="DJ179" s="2">
        <v>5.594112</v>
      </c>
      <c r="DK179" s="2">
        <v>6.0309010000000001</v>
      </c>
      <c r="DL179" s="2">
        <v>6.3502939999999999</v>
      </c>
      <c r="DM179" s="2">
        <v>2.0774759999999999</v>
      </c>
      <c r="DN179" s="2">
        <v>2.1979839999999999</v>
      </c>
      <c r="DO179" s="2">
        <v>2.1215519999999999</v>
      </c>
    </row>
    <row r="180" spans="1:119" x14ac:dyDescent="0.25">
      <c r="A180" s="10">
        <v>178</v>
      </c>
      <c r="B180" t="s">
        <v>131</v>
      </c>
      <c r="C180" t="s">
        <v>120</v>
      </c>
      <c r="D180" s="8" t="s">
        <v>92</v>
      </c>
      <c r="E180">
        <v>213</v>
      </c>
      <c r="F180" s="8">
        <v>53</v>
      </c>
      <c r="G180">
        <v>0</v>
      </c>
      <c r="H180">
        <v>6.6385700000000006E-2</v>
      </c>
      <c r="I180">
        <v>1.2823560000000001</v>
      </c>
      <c r="J180">
        <v>0.56208279999999999</v>
      </c>
      <c r="K180">
        <v>0.5857154</v>
      </c>
      <c r="L180">
        <v>41.901859999999999</v>
      </c>
      <c r="M180">
        <v>0.53396220000000005</v>
      </c>
      <c r="N180">
        <v>33.701889999999999</v>
      </c>
      <c r="O180">
        <v>5.1037739999999996</v>
      </c>
      <c r="P180">
        <v>0</v>
      </c>
      <c r="Q180">
        <v>4.0416980000000002</v>
      </c>
      <c r="R180">
        <v>98.442449999999994</v>
      </c>
      <c r="S180">
        <v>1.811321</v>
      </c>
      <c r="T180">
        <v>0.1132075</v>
      </c>
      <c r="U180">
        <v>0.1662264</v>
      </c>
      <c r="V180">
        <v>6.5282999999999994E-2</v>
      </c>
      <c r="W180">
        <v>0</v>
      </c>
      <c r="X180">
        <v>104.5749</v>
      </c>
      <c r="Y180">
        <v>25.558530000000001</v>
      </c>
      <c r="Z180">
        <v>331.6071</v>
      </c>
      <c r="AA180">
        <v>59.45431</v>
      </c>
      <c r="AB180">
        <v>264.7944</v>
      </c>
      <c r="AC180">
        <v>23.584900000000001</v>
      </c>
      <c r="AD180">
        <v>3.789695</v>
      </c>
      <c r="AE180">
        <v>72.905709999999999</v>
      </c>
      <c r="AF180">
        <v>85.354429999999994</v>
      </c>
      <c r="AG180">
        <v>23.032730000000001</v>
      </c>
      <c r="AH180">
        <v>22.430710000000001</v>
      </c>
      <c r="AI180">
        <v>3.568565</v>
      </c>
      <c r="AJ180">
        <v>46.860579999999999</v>
      </c>
      <c r="AK180">
        <v>6.3633660000000001</v>
      </c>
      <c r="AL180">
        <v>3.0030969999999999</v>
      </c>
      <c r="AM180">
        <v>138.68790000000001</v>
      </c>
      <c r="AN180">
        <v>36.465479999999999</v>
      </c>
      <c r="AO180">
        <v>35.15504</v>
      </c>
      <c r="AP180">
        <v>16.849630000000001</v>
      </c>
      <c r="AQ180">
        <v>428.39139999999998</v>
      </c>
      <c r="AR180">
        <v>13.142150000000001</v>
      </c>
      <c r="AS180">
        <v>-146.81909999999999</v>
      </c>
      <c r="AT180">
        <v>-373.97710000000001</v>
      </c>
      <c r="AU180">
        <v>-815.51070000000004</v>
      </c>
      <c r="AV180">
        <v>189.6388</v>
      </c>
      <c r="AW180">
        <v>33.66968</v>
      </c>
      <c r="AX180">
        <v>152.8972</v>
      </c>
      <c r="AY180">
        <v>13.70421</v>
      </c>
      <c r="AZ180">
        <v>17.423559999999998</v>
      </c>
      <c r="BA180">
        <v>1.989714</v>
      </c>
      <c r="BB180">
        <v>35.452199999999998</v>
      </c>
      <c r="BC180">
        <v>42.611409999999999</v>
      </c>
      <c r="BD180">
        <v>12.010730000000001</v>
      </c>
      <c r="BE180">
        <v>12.432969999999999</v>
      </c>
      <c r="BF180">
        <v>1.916371</v>
      </c>
      <c r="BG180">
        <v>23.984279999999998</v>
      </c>
      <c r="BH180">
        <v>3.8542489999999998</v>
      </c>
      <c r="BI180">
        <v>1.7215100000000001</v>
      </c>
      <c r="BJ180">
        <v>78.058070000000001</v>
      </c>
      <c r="BK180">
        <v>14.95942</v>
      </c>
      <c r="BL180">
        <v>19.17773</v>
      </c>
      <c r="BM180">
        <v>9.7505590000000009</v>
      </c>
      <c r="BN180">
        <v>253.08170000000001</v>
      </c>
      <c r="BO180">
        <v>7.5959880000000002</v>
      </c>
      <c r="BP180">
        <v>-69.747590000000002</v>
      </c>
      <c r="BQ180">
        <v>-191.6934</v>
      </c>
      <c r="BR180">
        <v>-452.37099999999998</v>
      </c>
      <c r="BS180">
        <v>45.149549999999998</v>
      </c>
      <c r="BT180">
        <v>2.3254679999999999</v>
      </c>
      <c r="BU180">
        <v>1.549245</v>
      </c>
      <c r="BV180">
        <v>0.77622369999999996</v>
      </c>
      <c r="BW180">
        <v>549.53549999999996</v>
      </c>
      <c r="BX180">
        <v>2.8113199999999998</v>
      </c>
      <c r="BY180">
        <v>-2.7339E-3</v>
      </c>
      <c r="BZ180">
        <v>1.6792499999999999</v>
      </c>
      <c r="CA180">
        <v>8.4253739999999997</v>
      </c>
      <c r="CB180">
        <v>4.7293380000000003</v>
      </c>
      <c r="CC180">
        <v>269.66430000000003</v>
      </c>
      <c r="CD180">
        <v>238.8801</v>
      </c>
      <c r="CE180">
        <v>12.765040000000001</v>
      </c>
      <c r="CF180">
        <v>4.5401309999999997</v>
      </c>
      <c r="CG180">
        <v>8.651078</v>
      </c>
      <c r="CH180">
        <v>2.0047679999999999</v>
      </c>
      <c r="CI180">
        <v>250.27459999999999</v>
      </c>
      <c r="CJ180">
        <v>39.63749</v>
      </c>
      <c r="CK180">
        <v>123.35250000000001</v>
      </c>
      <c r="CL180">
        <v>77.109780000000001</v>
      </c>
      <c r="CM180">
        <v>162.24539999999999</v>
      </c>
      <c r="CN180">
        <v>69.750249999999994</v>
      </c>
      <c r="CO180">
        <v>1429.85</v>
      </c>
      <c r="CP180">
        <v>72.566000000000003</v>
      </c>
      <c r="CQ180" s="2" t="s">
        <v>401</v>
      </c>
      <c r="CR180" s="2">
        <v>6.017944</v>
      </c>
      <c r="CS180" s="2">
        <v>6.3890560000000001</v>
      </c>
      <c r="CT180" s="2">
        <v>6.2149010000000002</v>
      </c>
      <c r="CU180" s="2">
        <v>7.724526</v>
      </c>
      <c r="CV180" s="2">
        <v>9.2545110000000008</v>
      </c>
      <c r="CW180" s="2">
        <v>9.5337689999999995</v>
      </c>
      <c r="CX180" s="2">
        <v>7.3138940000000003</v>
      </c>
      <c r="CY180" s="2">
        <v>10.267289999999999</v>
      </c>
      <c r="CZ180" s="2">
        <v>10.72099</v>
      </c>
      <c r="DA180" s="2">
        <v>7.6621899999999998</v>
      </c>
      <c r="DB180" s="2">
        <v>8.2628339999999998</v>
      </c>
      <c r="DC180" s="2">
        <v>8.7988909999999994</v>
      </c>
      <c r="DD180" s="2">
        <v>5.9959150000000001</v>
      </c>
      <c r="DE180" s="2">
        <v>6.3528159999999998</v>
      </c>
      <c r="DF180" s="2">
        <v>6.1729339999999997</v>
      </c>
      <c r="DG180" s="2">
        <v>5.5836810000000003</v>
      </c>
      <c r="DH180" s="2">
        <v>6.0283470000000001</v>
      </c>
      <c r="DI180" s="2">
        <v>6.3570539999999998</v>
      </c>
      <c r="DJ180" s="2">
        <v>5.5836810000000003</v>
      </c>
      <c r="DK180" s="2">
        <v>6.0283129999999998</v>
      </c>
      <c r="DL180" s="2">
        <v>6.3556080000000001</v>
      </c>
      <c r="DM180" s="2">
        <v>2.0761349999999998</v>
      </c>
      <c r="DN180" s="2">
        <v>2.199522</v>
      </c>
      <c r="DO180" s="2">
        <v>2.1265260000000001</v>
      </c>
    </row>
    <row r="181" spans="1:119" x14ac:dyDescent="0.25">
      <c r="A181" s="10">
        <v>179</v>
      </c>
      <c r="B181" t="s">
        <v>131</v>
      </c>
      <c r="C181" t="s">
        <v>120</v>
      </c>
      <c r="D181" s="7" t="s">
        <v>93</v>
      </c>
      <c r="E181">
        <v>213</v>
      </c>
      <c r="F181" s="8">
        <v>160</v>
      </c>
      <c r="G181">
        <v>0</v>
      </c>
      <c r="H181">
        <v>3.06974E-2</v>
      </c>
      <c r="I181">
        <v>1.1162879999999999</v>
      </c>
      <c r="J181">
        <v>0.51459339999999998</v>
      </c>
      <c r="K181">
        <v>0.52888299999999999</v>
      </c>
      <c r="L181">
        <v>84.375730000000004</v>
      </c>
      <c r="M181">
        <v>1.4375000000000001E-2</v>
      </c>
      <c r="N181">
        <v>73.478750000000005</v>
      </c>
      <c r="O181">
        <v>13.965619999999999</v>
      </c>
      <c r="P181">
        <v>6.4375000000000002E-2</v>
      </c>
      <c r="Q181">
        <v>4.9638749999999998</v>
      </c>
      <c r="R181">
        <v>238.98660000000001</v>
      </c>
      <c r="S181">
        <v>2.979187</v>
      </c>
      <c r="T181">
        <v>1.2500000000000001E-2</v>
      </c>
      <c r="U181">
        <v>2.2749999999999999E-2</v>
      </c>
      <c r="V181">
        <v>0.69537499999999997</v>
      </c>
      <c r="W181">
        <v>0</v>
      </c>
      <c r="X181">
        <v>246.9649</v>
      </c>
      <c r="Y181">
        <v>5.0987179999999999</v>
      </c>
      <c r="Z181">
        <v>349.24119999999999</v>
      </c>
      <c r="AA181">
        <v>54.701659999999997</v>
      </c>
      <c r="AB181">
        <v>290.28089999999997</v>
      </c>
      <c r="AC181">
        <v>12.06634</v>
      </c>
      <c r="AD181">
        <v>25.83548</v>
      </c>
      <c r="AE181">
        <v>56.649079999999998</v>
      </c>
      <c r="AF181">
        <v>109.3302</v>
      </c>
      <c r="AG181">
        <v>22.34319</v>
      </c>
      <c r="AH181">
        <v>38.196159999999999</v>
      </c>
      <c r="AI181">
        <v>2.6696409999999999</v>
      </c>
      <c r="AJ181">
        <v>71.679360000000003</v>
      </c>
      <c r="AK181">
        <v>8.5831669999999995</v>
      </c>
      <c r="AL181">
        <v>3.7485810000000002</v>
      </c>
      <c r="AM181">
        <v>194.0932</v>
      </c>
      <c r="AN181">
        <v>92.509919999999994</v>
      </c>
      <c r="AO181">
        <v>44.148380000000003</v>
      </c>
      <c r="AP181">
        <v>22.118369999999999</v>
      </c>
      <c r="AQ181">
        <v>271.00020000000001</v>
      </c>
      <c r="AR181">
        <v>20.231649999999998</v>
      </c>
      <c r="AS181">
        <v>-205.642</v>
      </c>
      <c r="AT181">
        <v>-558.51179999999999</v>
      </c>
      <c r="AU181">
        <v>-849.74379999999996</v>
      </c>
      <c r="AV181">
        <v>181.24359999999999</v>
      </c>
      <c r="AW181">
        <v>35.07405</v>
      </c>
      <c r="AX181">
        <v>144.0213</v>
      </c>
      <c r="AY181">
        <v>5.5104819999999997</v>
      </c>
      <c r="AZ181">
        <v>2.367238</v>
      </c>
      <c r="BA181">
        <v>11.935090000000001</v>
      </c>
      <c r="BB181">
        <v>29.40353</v>
      </c>
      <c r="BC181">
        <v>54.136580000000002</v>
      </c>
      <c r="BD181">
        <v>11.24498</v>
      </c>
      <c r="BE181">
        <v>17.715979999999998</v>
      </c>
      <c r="BF181">
        <v>1.3493280000000001</v>
      </c>
      <c r="BG181">
        <v>32.455480000000001</v>
      </c>
      <c r="BH181">
        <v>4.143605</v>
      </c>
      <c r="BI181">
        <v>2.0512899999999998</v>
      </c>
      <c r="BJ181">
        <v>95.871619999999993</v>
      </c>
      <c r="BK181">
        <v>37.860390000000002</v>
      </c>
      <c r="BL181">
        <v>19.295210000000001</v>
      </c>
      <c r="BM181">
        <v>10.57015</v>
      </c>
      <c r="BN181">
        <v>149.60740000000001</v>
      </c>
      <c r="BO181">
        <v>10.15414</v>
      </c>
      <c r="BP181">
        <v>-91.104640000000003</v>
      </c>
      <c r="BQ181">
        <v>-254.702</v>
      </c>
      <c r="BR181">
        <v>-414.46359999999999</v>
      </c>
      <c r="BS181">
        <v>92.19265</v>
      </c>
      <c r="BT181">
        <v>4.0551700000000004</v>
      </c>
      <c r="BU181">
        <v>1.4080440000000001</v>
      </c>
      <c r="BV181">
        <v>2.647125</v>
      </c>
      <c r="BW181">
        <v>489.30329999999998</v>
      </c>
      <c r="BX181">
        <v>2.6749999999999998</v>
      </c>
      <c r="BY181">
        <v>-3.9753999999999996E-3</v>
      </c>
      <c r="BZ181">
        <v>1.4125000000000001</v>
      </c>
      <c r="CA181">
        <v>8.4806640000000009</v>
      </c>
      <c r="CB181">
        <v>4.7674979999999998</v>
      </c>
      <c r="CC181">
        <v>268.63200000000001</v>
      </c>
      <c r="CD181">
        <v>238.64680000000001</v>
      </c>
      <c r="CE181">
        <v>12.74619</v>
      </c>
      <c r="CF181">
        <v>4.5331190000000001</v>
      </c>
      <c r="CG181">
        <v>8.6374949999999995</v>
      </c>
      <c r="CH181">
        <v>1.9682770000000001</v>
      </c>
      <c r="CI181">
        <v>253.95609999999999</v>
      </c>
      <c r="CJ181">
        <v>40.682780000000001</v>
      </c>
      <c r="CK181">
        <v>123.03870000000001</v>
      </c>
      <c r="CL181">
        <v>77.094059999999999</v>
      </c>
      <c r="CM181">
        <v>162.19739999999999</v>
      </c>
      <c r="CN181">
        <v>70.075919999999996</v>
      </c>
      <c r="CO181">
        <v>1207.22</v>
      </c>
      <c r="CP181">
        <v>67.831299999999999</v>
      </c>
      <c r="CQ181" s="2" t="s">
        <v>401</v>
      </c>
      <c r="CR181" s="2">
        <v>6.017944</v>
      </c>
      <c r="CS181" s="2">
        <v>6.3890560000000001</v>
      </c>
      <c r="CT181" s="2">
        <v>6.2149010000000002</v>
      </c>
      <c r="CU181" s="2">
        <v>7.724526</v>
      </c>
      <c r="CV181" s="2">
        <v>9.2545110000000008</v>
      </c>
      <c r="CW181" s="2">
        <v>9.5337689999999995</v>
      </c>
      <c r="CX181" s="2">
        <v>7.3138940000000003</v>
      </c>
      <c r="CY181" s="2">
        <v>10.267289999999999</v>
      </c>
      <c r="CZ181" s="2">
        <v>10.72099</v>
      </c>
      <c r="DA181" s="2">
        <v>7.6621899999999998</v>
      </c>
      <c r="DB181" s="2">
        <v>8.2628339999999998</v>
      </c>
      <c r="DC181" s="2">
        <v>8.7988909999999994</v>
      </c>
      <c r="DD181" s="2">
        <v>5.9959150000000001</v>
      </c>
      <c r="DE181" s="2">
        <v>6.3528159999999998</v>
      </c>
      <c r="DF181" s="2">
        <v>6.1729339999999997</v>
      </c>
      <c r="DG181" s="2">
        <v>5.5836810000000003</v>
      </c>
      <c r="DH181" s="2">
        <v>6.0283470000000001</v>
      </c>
      <c r="DI181" s="2">
        <v>6.3570539999999998</v>
      </c>
      <c r="DJ181" s="2">
        <v>5.5836810000000003</v>
      </c>
      <c r="DK181" s="2">
        <v>6.0283129999999998</v>
      </c>
      <c r="DL181" s="2">
        <v>6.3556080000000001</v>
      </c>
      <c r="DM181" s="2">
        <v>2.0761349999999998</v>
      </c>
      <c r="DN181" s="2">
        <v>2.199522</v>
      </c>
      <c r="DO181" s="2">
        <v>2.1265260000000001</v>
      </c>
    </row>
    <row r="182" spans="1:119" x14ac:dyDescent="0.25">
      <c r="A182" s="10">
        <v>180</v>
      </c>
      <c r="B182" t="s">
        <v>131</v>
      </c>
      <c r="C182" t="s">
        <v>120</v>
      </c>
      <c r="D182" s="6" t="s">
        <v>94</v>
      </c>
      <c r="E182">
        <v>213</v>
      </c>
      <c r="F182" s="8">
        <v>213</v>
      </c>
      <c r="G182">
        <v>0</v>
      </c>
      <c r="H182">
        <v>3.9577599999999998E-2</v>
      </c>
      <c r="I182">
        <v>1.15761</v>
      </c>
      <c r="J182">
        <v>0.52641000000000004</v>
      </c>
      <c r="K182">
        <v>0.54302439999999996</v>
      </c>
      <c r="L182">
        <v>73.807109999999994</v>
      </c>
      <c r="M182">
        <v>0.14366200000000001</v>
      </c>
      <c r="N182">
        <v>63.581220000000002</v>
      </c>
      <c r="O182">
        <v>11.76056</v>
      </c>
      <c r="P182">
        <v>4.8356799999999998E-2</v>
      </c>
      <c r="Q182">
        <v>4.734413</v>
      </c>
      <c r="R182">
        <v>204.0155</v>
      </c>
      <c r="S182">
        <v>2.6885910000000002</v>
      </c>
      <c r="T182">
        <v>3.75587E-2</v>
      </c>
      <c r="U182">
        <v>5.8450700000000001E-2</v>
      </c>
      <c r="V182">
        <v>0.53859159999999995</v>
      </c>
      <c r="W182">
        <v>0</v>
      </c>
      <c r="X182">
        <v>211.53450000000001</v>
      </c>
      <c r="Y182">
        <v>10.18966</v>
      </c>
      <c r="Z182">
        <v>344.85340000000002</v>
      </c>
      <c r="AA182">
        <v>55.884239999999998</v>
      </c>
      <c r="AB182">
        <v>283.93920000000003</v>
      </c>
      <c r="AC182">
        <v>14.932460000000001</v>
      </c>
      <c r="AD182">
        <v>20.349910000000001</v>
      </c>
      <c r="AE182">
        <v>60.694159999999997</v>
      </c>
      <c r="AF182">
        <v>103.3644</v>
      </c>
      <c r="AG182">
        <v>22.514769999999999</v>
      </c>
      <c r="AH182">
        <v>34.273299999999999</v>
      </c>
      <c r="AI182">
        <v>2.8933170000000001</v>
      </c>
      <c r="AJ182">
        <v>65.503789999999995</v>
      </c>
      <c r="AK182">
        <v>8.0308220000000006</v>
      </c>
      <c r="AL182">
        <v>3.5630850000000001</v>
      </c>
      <c r="AM182">
        <v>180.30690000000001</v>
      </c>
      <c r="AN182">
        <v>78.564589999999995</v>
      </c>
      <c r="AO182">
        <v>41.910600000000002</v>
      </c>
      <c r="AP182">
        <v>20.807369999999999</v>
      </c>
      <c r="AQ182">
        <v>310.16329999999999</v>
      </c>
      <c r="AR182">
        <v>18.467590000000001</v>
      </c>
      <c r="AS182">
        <v>-191.00530000000001</v>
      </c>
      <c r="AT182">
        <v>-512.59469999999999</v>
      </c>
      <c r="AU182">
        <v>-841.22559999999999</v>
      </c>
      <c r="AV182">
        <v>183.33250000000001</v>
      </c>
      <c r="AW182">
        <v>34.724609999999998</v>
      </c>
      <c r="AX182">
        <v>146.22989999999999</v>
      </c>
      <c r="AY182">
        <v>7.5492970000000001</v>
      </c>
      <c r="AZ182">
        <v>6.1136460000000001</v>
      </c>
      <c r="BA182">
        <v>9.4604219999999994</v>
      </c>
      <c r="BB182">
        <v>30.9086</v>
      </c>
      <c r="BC182">
        <v>51.268810000000002</v>
      </c>
      <c r="BD182">
        <v>11.43552</v>
      </c>
      <c r="BE182">
        <v>16.401430000000001</v>
      </c>
      <c r="BF182">
        <v>1.4904230000000001</v>
      </c>
      <c r="BG182">
        <v>30.347629999999999</v>
      </c>
      <c r="BH182">
        <v>4.0716060000000001</v>
      </c>
      <c r="BI182">
        <v>1.9692320000000001</v>
      </c>
      <c r="BJ182">
        <v>91.439139999999995</v>
      </c>
      <c r="BK182">
        <v>32.162030000000001</v>
      </c>
      <c r="BL182">
        <v>19.265979999999999</v>
      </c>
      <c r="BM182">
        <v>10.36622</v>
      </c>
      <c r="BN182">
        <v>175.3546</v>
      </c>
      <c r="BO182">
        <v>9.5176010000000009</v>
      </c>
      <c r="BP182">
        <v>-85.790450000000007</v>
      </c>
      <c r="BQ182">
        <v>-239.02379999999999</v>
      </c>
      <c r="BR182">
        <v>-423.89600000000002</v>
      </c>
      <c r="BS182">
        <v>80.487089999999995</v>
      </c>
      <c r="BT182">
        <v>3.6247739999999999</v>
      </c>
      <c r="BU182">
        <v>1.443179</v>
      </c>
      <c r="BV182">
        <v>2.1815959999999999</v>
      </c>
      <c r="BW182">
        <v>504.29059999999998</v>
      </c>
      <c r="BX182">
        <v>2.70892</v>
      </c>
      <c r="BY182">
        <v>-3.6665000000000001E-3</v>
      </c>
      <c r="BZ182">
        <v>1.4788699999999999</v>
      </c>
      <c r="CA182">
        <v>8.4669070000000008</v>
      </c>
      <c r="CB182">
        <v>4.7580030000000004</v>
      </c>
      <c r="CC182">
        <v>268.88889999999998</v>
      </c>
      <c r="CD182">
        <v>238.70490000000001</v>
      </c>
      <c r="CE182">
        <v>12.75088</v>
      </c>
      <c r="CF182">
        <v>4.5348629999999996</v>
      </c>
      <c r="CG182">
        <v>8.6408749999999994</v>
      </c>
      <c r="CH182">
        <v>1.977357</v>
      </c>
      <c r="CI182">
        <v>253.0401</v>
      </c>
      <c r="CJ182">
        <v>40.42268</v>
      </c>
      <c r="CK182">
        <v>123.1168</v>
      </c>
      <c r="CL182">
        <v>77.097970000000004</v>
      </c>
      <c r="CM182">
        <v>162.20930000000001</v>
      </c>
      <c r="CN182">
        <v>69.994889999999998</v>
      </c>
      <c r="CO182">
        <v>1262.6199999999999</v>
      </c>
      <c r="CP182">
        <v>69.009399999999999</v>
      </c>
      <c r="CQ182" s="2" t="s">
        <v>401</v>
      </c>
      <c r="CR182" s="2">
        <v>6.017944</v>
      </c>
      <c r="CS182" s="2">
        <v>6.3890560000000001</v>
      </c>
      <c r="CT182" s="2">
        <v>6.2149010000000002</v>
      </c>
      <c r="CU182" s="2">
        <v>7.724526</v>
      </c>
      <c r="CV182" s="2">
        <v>9.2545110000000008</v>
      </c>
      <c r="CW182" s="2">
        <v>9.5337689999999995</v>
      </c>
      <c r="CX182" s="2">
        <v>7.3138940000000003</v>
      </c>
      <c r="CY182" s="2">
        <v>10.267289999999999</v>
      </c>
      <c r="CZ182" s="2">
        <v>10.72099</v>
      </c>
      <c r="DA182" s="2">
        <v>7.6621899999999998</v>
      </c>
      <c r="DB182" s="2">
        <v>8.2628339999999998</v>
      </c>
      <c r="DC182" s="2">
        <v>8.7988909999999994</v>
      </c>
      <c r="DD182" s="2">
        <v>5.9959150000000001</v>
      </c>
      <c r="DE182" s="2">
        <v>6.3528159999999998</v>
      </c>
      <c r="DF182" s="2">
        <v>6.1729339999999997</v>
      </c>
      <c r="DG182" s="2">
        <v>5.5836810000000003</v>
      </c>
      <c r="DH182" s="2">
        <v>6.0283470000000001</v>
      </c>
      <c r="DI182" s="2">
        <v>6.3570539999999998</v>
      </c>
      <c r="DJ182" s="2">
        <v>5.5836810000000003</v>
      </c>
      <c r="DK182" s="2">
        <v>6.0283129999999998</v>
      </c>
      <c r="DL182" s="2">
        <v>6.3556080000000001</v>
      </c>
      <c r="DM182" s="2">
        <v>2.0761349999999998</v>
      </c>
      <c r="DN182" s="2">
        <v>2.199522</v>
      </c>
      <c r="DO182" s="2">
        <v>2.1265260000000001</v>
      </c>
    </row>
    <row r="183" spans="1:119" x14ac:dyDescent="0.25">
      <c r="A183" s="10">
        <v>181</v>
      </c>
      <c r="B183" t="s">
        <v>131</v>
      </c>
      <c r="C183" t="s">
        <v>120</v>
      </c>
      <c r="D183" s="8" t="s">
        <v>95</v>
      </c>
      <c r="E183">
        <v>213</v>
      </c>
      <c r="F183" s="8">
        <v>53</v>
      </c>
      <c r="G183">
        <v>0</v>
      </c>
      <c r="H183">
        <v>6.6385700000000006E-2</v>
      </c>
      <c r="I183">
        <v>1.2823560000000001</v>
      </c>
      <c r="J183">
        <v>0.56208279999999999</v>
      </c>
      <c r="K183">
        <v>0.5857154</v>
      </c>
      <c r="L183">
        <v>41.901859999999999</v>
      </c>
      <c r="M183">
        <v>0.53396220000000005</v>
      </c>
      <c r="N183">
        <v>33.701889999999999</v>
      </c>
      <c r="O183">
        <v>5.1037739999999996</v>
      </c>
      <c r="P183">
        <v>0</v>
      </c>
      <c r="Q183">
        <v>4.0416980000000002</v>
      </c>
      <c r="R183">
        <v>98.442449999999994</v>
      </c>
      <c r="S183">
        <v>1.811321</v>
      </c>
      <c r="T183">
        <v>0.1132075</v>
      </c>
      <c r="U183">
        <v>0.1662264</v>
      </c>
      <c r="V183">
        <v>6.5282999999999994E-2</v>
      </c>
      <c r="W183">
        <v>0</v>
      </c>
      <c r="X183">
        <v>104.5749</v>
      </c>
      <c r="Y183">
        <v>25.558530000000001</v>
      </c>
      <c r="Z183">
        <v>331.6071</v>
      </c>
      <c r="AA183">
        <v>59.45431</v>
      </c>
      <c r="AB183">
        <v>264.7944</v>
      </c>
      <c r="AC183">
        <v>23.584900000000001</v>
      </c>
      <c r="AD183">
        <v>3.789695</v>
      </c>
      <c r="AE183">
        <v>72.905709999999999</v>
      </c>
      <c r="AF183">
        <v>85.354429999999994</v>
      </c>
      <c r="AG183">
        <v>23.032730000000001</v>
      </c>
      <c r="AH183">
        <v>22.430710000000001</v>
      </c>
      <c r="AI183">
        <v>3.568565</v>
      </c>
      <c r="AJ183">
        <v>46.860579999999999</v>
      </c>
      <c r="AK183">
        <v>6.3633660000000001</v>
      </c>
      <c r="AL183">
        <v>3.0030969999999999</v>
      </c>
      <c r="AM183">
        <v>138.68790000000001</v>
      </c>
      <c r="AN183">
        <v>36.465479999999999</v>
      </c>
      <c r="AO183">
        <v>35.15504</v>
      </c>
      <c r="AP183">
        <v>16.849630000000001</v>
      </c>
      <c r="AQ183">
        <v>428.39139999999998</v>
      </c>
      <c r="AR183">
        <v>13.142150000000001</v>
      </c>
      <c r="AS183">
        <v>-146.81909999999999</v>
      </c>
      <c r="AT183">
        <v>-373.97710000000001</v>
      </c>
      <c r="AU183">
        <v>-815.51070000000004</v>
      </c>
      <c r="AV183">
        <v>189.6388</v>
      </c>
      <c r="AW183">
        <v>33.66968</v>
      </c>
      <c r="AX183">
        <v>152.8972</v>
      </c>
      <c r="AY183">
        <v>13.70421</v>
      </c>
      <c r="AZ183">
        <v>17.423559999999998</v>
      </c>
      <c r="BA183">
        <v>1.989714</v>
      </c>
      <c r="BB183">
        <v>35.452199999999998</v>
      </c>
      <c r="BC183">
        <v>42.611409999999999</v>
      </c>
      <c r="BD183">
        <v>12.010730000000001</v>
      </c>
      <c r="BE183">
        <v>12.432969999999999</v>
      </c>
      <c r="BF183">
        <v>1.916371</v>
      </c>
      <c r="BG183">
        <v>23.984279999999998</v>
      </c>
      <c r="BH183">
        <v>3.8542489999999998</v>
      </c>
      <c r="BI183">
        <v>1.7215100000000001</v>
      </c>
      <c r="BJ183">
        <v>78.058070000000001</v>
      </c>
      <c r="BK183">
        <v>14.95942</v>
      </c>
      <c r="BL183">
        <v>19.17773</v>
      </c>
      <c r="BM183">
        <v>9.7505590000000009</v>
      </c>
      <c r="BN183">
        <v>253.08170000000001</v>
      </c>
      <c r="BO183">
        <v>7.5959880000000002</v>
      </c>
      <c r="BP183">
        <v>-69.747590000000002</v>
      </c>
      <c r="BQ183">
        <v>-191.6934</v>
      </c>
      <c r="BR183">
        <v>-452.37099999999998</v>
      </c>
      <c r="BS183">
        <v>45.149549999999998</v>
      </c>
      <c r="BT183">
        <v>2.3254679999999999</v>
      </c>
      <c r="BU183">
        <v>1.549245</v>
      </c>
      <c r="BV183">
        <v>0.77622369999999996</v>
      </c>
      <c r="BW183">
        <v>549.53549999999996</v>
      </c>
      <c r="BX183">
        <v>2.8113199999999998</v>
      </c>
      <c r="BY183">
        <v>-2.7339E-3</v>
      </c>
      <c r="BZ183">
        <v>1.6792499999999999</v>
      </c>
      <c r="CA183">
        <v>8.4253739999999997</v>
      </c>
      <c r="CB183">
        <v>4.7293380000000003</v>
      </c>
      <c r="CC183">
        <v>269.66430000000003</v>
      </c>
      <c r="CD183">
        <v>238.8801</v>
      </c>
      <c r="CE183">
        <v>12.765040000000001</v>
      </c>
      <c r="CF183">
        <v>4.5401309999999997</v>
      </c>
      <c r="CG183">
        <v>8.651078</v>
      </c>
      <c r="CH183">
        <v>2.0047679999999999</v>
      </c>
      <c r="CI183">
        <v>250.27459999999999</v>
      </c>
      <c r="CJ183">
        <v>39.63749</v>
      </c>
      <c r="CK183">
        <v>123.35250000000001</v>
      </c>
      <c r="CL183">
        <v>77.109780000000001</v>
      </c>
      <c r="CM183">
        <v>162.24539999999999</v>
      </c>
      <c r="CN183">
        <v>69.750249999999994</v>
      </c>
      <c r="CO183">
        <v>1429.85</v>
      </c>
      <c r="CP183">
        <v>72.566000000000003</v>
      </c>
      <c r="CQ183" s="2" t="s">
        <v>401</v>
      </c>
      <c r="CR183" s="2">
        <v>6.017944</v>
      </c>
      <c r="CS183" s="2">
        <v>6.3890560000000001</v>
      </c>
      <c r="CT183" s="2">
        <v>6.2149010000000002</v>
      </c>
      <c r="CU183" s="2">
        <v>7.724526</v>
      </c>
      <c r="CV183" s="2">
        <v>9.2545110000000008</v>
      </c>
      <c r="CW183" s="2">
        <v>9.5337689999999995</v>
      </c>
      <c r="CX183" s="2">
        <v>7.3138940000000003</v>
      </c>
      <c r="CY183" s="2">
        <v>10.267289999999999</v>
      </c>
      <c r="CZ183" s="2">
        <v>10.72099</v>
      </c>
      <c r="DA183" s="2">
        <v>7.6621899999999998</v>
      </c>
      <c r="DB183" s="2">
        <v>8.2628339999999998</v>
      </c>
      <c r="DC183" s="2">
        <v>8.7988909999999994</v>
      </c>
      <c r="DD183" s="2">
        <v>5.9959150000000001</v>
      </c>
      <c r="DE183" s="2">
        <v>6.3528159999999998</v>
      </c>
      <c r="DF183" s="2">
        <v>6.1729339999999997</v>
      </c>
      <c r="DG183" s="2">
        <v>5.5836810000000003</v>
      </c>
      <c r="DH183" s="2">
        <v>6.0283470000000001</v>
      </c>
      <c r="DI183" s="2">
        <v>6.3570539999999998</v>
      </c>
      <c r="DJ183" s="2">
        <v>5.5836810000000003</v>
      </c>
      <c r="DK183" s="2">
        <v>6.0283129999999998</v>
      </c>
      <c r="DL183" s="2">
        <v>6.3556080000000001</v>
      </c>
      <c r="DM183" s="2">
        <v>2.0761349999999998</v>
      </c>
      <c r="DN183" s="2">
        <v>2.199522</v>
      </c>
      <c r="DO183" s="2">
        <v>2.1265260000000001</v>
      </c>
    </row>
    <row r="184" spans="1:119" x14ac:dyDescent="0.25">
      <c r="A184" s="10">
        <v>182</v>
      </c>
      <c r="B184" t="s">
        <v>131</v>
      </c>
      <c r="C184" t="s">
        <v>120</v>
      </c>
      <c r="D184" s="7" t="s">
        <v>96</v>
      </c>
      <c r="E184">
        <v>213</v>
      </c>
      <c r="F184" s="8">
        <v>160</v>
      </c>
      <c r="G184">
        <v>0</v>
      </c>
      <c r="H184">
        <v>3.06974E-2</v>
      </c>
      <c r="I184">
        <v>1.1162879999999999</v>
      </c>
      <c r="J184">
        <v>0.51459339999999998</v>
      </c>
      <c r="K184">
        <v>0.52888299999999999</v>
      </c>
      <c r="L184">
        <v>84.375730000000004</v>
      </c>
      <c r="M184">
        <v>1.4375000000000001E-2</v>
      </c>
      <c r="N184">
        <v>73.478750000000005</v>
      </c>
      <c r="O184">
        <v>13.965619999999999</v>
      </c>
      <c r="P184">
        <v>6.4375000000000002E-2</v>
      </c>
      <c r="Q184">
        <v>4.9638749999999998</v>
      </c>
      <c r="R184">
        <v>238.98660000000001</v>
      </c>
      <c r="S184">
        <v>2.979187</v>
      </c>
      <c r="T184">
        <v>1.2500000000000001E-2</v>
      </c>
      <c r="U184">
        <v>2.2749999999999999E-2</v>
      </c>
      <c r="V184">
        <v>0.69537499999999997</v>
      </c>
      <c r="W184">
        <v>0</v>
      </c>
      <c r="X184">
        <v>246.9649</v>
      </c>
      <c r="Y184">
        <v>5.0987179999999999</v>
      </c>
      <c r="Z184">
        <v>349.24119999999999</v>
      </c>
      <c r="AA184">
        <v>54.701659999999997</v>
      </c>
      <c r="AB184">
        <v>290.28089999999997</v>
      </c>
      <c r="AC184">
        <v>12.06634</v>
      </c>
      <c r="AD184">
        <v>25.83548</v>
      </c>
      <c r="AE184">
        <v>56.649079999999998</v>
      </c>
      <c r="AF184">
        <v>109.3302</v>
      </c>
      <c r="AG184">
        <v>22.34319</v>
      </c>
      <c r="AH184">
        <v>38.196159999999999</v>
      </c>
      <c r="AI184">
        <v>2.6696409999999999</v>
      </c>
      <c r="AJ184">
        <v>71.679360000000003</v>
      </c>
      <c r="AK184">
        <v>8.5831669999999995</v>
      </c>
      <c r="AL184">
        <v>3.7485810000000002</v>
      </c>
      <c r="AM184">
        <v>194.0932</v>
      </c>
      <c r="AN184">
        <v>92.509919999999994</v>
      </c>
      <c r="AO184">
        <v>44.148380000000003</v>
      </c>
      <c r="AP184">
        <v>22.118369999999999</v>
      </c>
      <c r="AQ184">
        <v>271.00020000000001</v>
      </c>
      <c r="AR184">
        <v>20.231649999999998</v>
      </c>
      <c r="AS184">
        <v>-205.642</v>
      </c>
      <c r="AT184">
        <v>-558.51179999999999</v>
      </c>
      <c r="AU184">
        <v>-849.74379999999996</v>
      </c>
      <c r="AV184">
        <v>181.24359999999999</v>
      </c>
      <c r="AW184">
        <v>35.07405</v>
      </c>
      <c r="AX184">
        <v>144.0213</v>
      </c>
      <c r="AY184">
        <v>5.5104819999999997</v>
      </c>
      <c r="AZ184">
        <v>2.367238</v>
      </c>
      <c r="BA184">
        <v>11.935090000000001</v>
      </c>
      <c r="BB184">
        <v>29.40353</v>
      </c>
      <c r="BC184">
        <v>54.136580000000002</v>
      </c>
      <c r="BD184">
        <v>11.24498</v>
      </c>
      <c r="BE184">
        <v>17.715979999999998</v>
      </c>
      <c r="BF184">
        <v>1.3493280000000001</v>
      </c>
      <c r="BG184">
        <v>32.455480000000001</v>
      </c>
      <c r="BH184">
        <v>4.143605</v>
      </c>
      <c r="BI184">
        <v>2.0512899999999998</v>
      </c>
      <c r="BJ184">
        <v>95.871619999999993</v>
      </c>
      <c r="BK184">
        <v>37.860390000000002</v>
      </c>
      <c r="BL184">
        <v>19.295210000000001</v>
      </c>
      <c r="BM184">
        <v>10.57015</v>
      </c>
      <c r="BN184">
        <v>149.60740000000001</v>
      </c>
      <c r="BO184">
        <v>10.15414</v>
      </c>
      <c r="BP184">
        <v>-91.104640000000003</v>
      </c>
      <c r="BQ184">
        <v>-254.702</v>
      </c>
      <c r="BR184">
        <v>-414.46359999999999</v>
      </c>
      <c r="BS184">
        <v>92.19265</v>
      </c>
      <c r="BT184">
        <v>4.0551700000000004</v>
      </c>
      <c r="BU184">
        <v>1.4080440000000001</v>
      </c>
      <c r="BV184">
        <v>2.647125</v>
      </c>
      <c r="BW184">
        <v>489.30329999999998</v>
      </c>
      <c r="BX184">
        <v>2.6749999999999998</v>
      </c>
      <c r="BY184">
        <v>-3.9753999999999996E-3</v>
      </c>
      <c r="BZ184">
        <v>1.4125000000000001</v>
      </c>
      <c r="CA184">
        <v>8.4806640000000009</v>
      </c>
      <c r="CB184">
        <v>4.7674979999999998</v>
      </c>
      <c r="CC184">
        <v>268.63200000000001</v>
      </c>
      <c r="CD184">
        <v>238.64680000000001</v>
      </c>
      <c r="CE184">
        <v>12.74619</v>
      </c>
      <c r="CF184">
        <v>4.5331190000000001</v>
      </c>
      <c r="CG184">
        <v>8.6374949999999995</v>
      </c>
      <c r="CH184">
        <v>1.9682770000000001</v>
      </c>
      <c r="CI184">
        <v>253.95609999999999</v>
      </c>
      <c r="CJ184">
        <v>40.682780000000001</v>
      </c>
      <c r="CK184">
        <v>123.03870000000001</v>
      </c>
      <c r="CL184">
        <v>77.094059999999999</v>
      </c>
      <c r="CM184">
        <v>162.19739999999999</v>
      </c>
      <c r="CN184">
        <v>70.075919999999996</v>
      </c>
      <c r="CO184">
        <v>1207.22</v>
      </c>
      <c r="CP184">
        <v>67.831299999999999</v>
      </c>
      <c r="CQ184" s="2" t="s">
        <v>401</v>
      </c>
      <c r="CR184" s="2">
        <v>6.017944</v>
      </c>
      <c r="CS184" s="2">
        <v>6.3890560000000001</v>
      </c>
      <c r="CT184" s="2">
        <v>6.2149010000000002</v>
      </c>
      <c r="CU184" s="2">
        <v>7.724526</v>
      </c>
      <c r="CV184" s="2">
        <v>9.2545110000000008</v>
      </c>
      <c r="CW184" s="2">
        <v>9.5337689999999995</v>
      </c>
      <c r="CX184" s="2">
        <v>7.3138940000000003</v>
      </c>
      <c r="CY184" s="2">
        <v>10.267289999999999</v>
      </c>
      <c r="CZ184" s="2">
        <v>10.72099</v>
      </c>
      <c r="DA184" s="2">
        <v>7.6621899999999998</v>
      </c>
      <c r="DB184" s="2">
        <v>8.2628339999999998</v>
      </c>
      <c r="DC184" s="2">
        <v>8.7988909999999994</v>
      </c>
      <c r="DD184" s="2">
        <v>5.9959150000000001</v>
      </c>
      <c r="DE184" s="2">
        <v>6.3528159999999998</v>
      </c>
      <c r="DF184" s="2">
        <v>6.1729339999999997</v>
      </c>
      <c r="DG184" s="2">
        <v>5.5836810000000003</v>
      </c>
      <c r="DH184" s="2">
        <v>6.0283470000000001</v>
      </c>
      <c r="DI184" s="2">
        <v>6.3570539999999998</v>
      </c>
      <c r="DJ184" s="2">
        <v>5.5836810000000003</v>
      </c>
      <c r="DK184" s="2">
        <v>6.0283129999999998</v>
      </c>
      <c r="DL184" s="2">
        <v>6.3556080000000001</v>
      </c>
      <c r="DM184" s="2">
        <v>2.0761349999999998</v>
      </c>
      <c r="DN184" s="2">
        <v>2.199522</v>
      </c>
      <c r="DO184" s="2">
        <v>2.1265260000000001</v>
      </c>
    </row>
    <row r="185" spans="1:119" x14ac:dyDescent="0.25">
      <c r="A185" s="10">
        <v>183</v>
      </c>
      <c r="B185" t="s">
        <v>131</v>
      </c>
      <c r="C185" t="s">
        <v>121</v>
      </c>
      <c r="D185" s="8" t="s">
        <v>92</v>
      </c>
      <c r="E185">
        <v>75</v>
      </c>
      <c r="F185" s="8">
        <v>40</v>
      </c>
      <c r="G185">
        <v>0</v>
      </c>
      <c r="H185">
        <v>2.2917109999999998</v>
      </c>
      <c r="I185">
        <v>5.4585980000000003</v>
      </c>
      <c r="J185">
        <v>0.6719984</v>
      </c>
      <c r="K185">
        <v>0.94431370000000003</v>
      </c>
      <c r="L185">
        <v>50.678980000000003</v>
      </c>
      <c r="M185">
        <v>1.0825</v>
      </c>
      <c r="N185">
        <v>39.625</v>
      </c>
      <c r="O185">
        <v>5.8525</v>
      </c>
      <c r="P185">
        <v>0</v>
      </c>
      <c r="Q185">
        <v>29.117750000000001</v>
      </c>
      <c r="R185">
        <v>77.52525</v>
      </c>
      <c r="S185">
        <v>3.4872510000000001</v>
      </c>
      <c r="T185">
        <v>3.6745000000000001</v>
      </c>
      <c r="U185">
        <v>0</v>
      </c>
      <c r="V185">
        <v>6.7499999999999999E-3</v>
      </c>
      <c r="W185">
        <v>0</v>
      </c>
      <c r="X185">
        <v>113.8047</v>
      </c>
      <c r="Y185">
        <v>58.989409999999999</v>
      </c>
      <c r="Z185">
        <v>380.62299999999999</v>
      </c>
      <c r="AA185">
        <v>38.395820000000001</v>
      </c>
      <c r="AB185">
        <v>332.44529999999997</v>
      </c>
      <c r="AC185">
        <v>14.21411</v>
      </c>
      <c r="AD185">
        <v>4.1225319999999996</v>
      </c>
      <c r="AE185">
        <v>45.561320000000002</v>
      </c>
      <c r="AF185">
        <v>74.478800000000007</v>
      </c>
      <c r="AG185">
        <v>15.51535</v>
      </c>
      <c r="AH185">
        <v>20.399570000000001</v>
      </c>
      <c r="AI185">
        <v>2.2145519999999999</v>
      </c>
      <c r="AJ185">
        <v>43.701709999999999</v>
      </c>
      <c r="AK185">
        <v>6.2125199999999996</v>
      </c>
      <c r="AL185">
        <v>3.444029</v>
      </c>
      <c r="AM185">
        <v>139.95820000000001</v>
      </c>
      <c r="AN185">
        <v>9.3428349999999991</v>
      </c>
      <c r="AO185">
        <v>19.352080000000001</v>
      </c>
      <c r="AP185">
        <v>15.23958</v>
      </c>
      <c r="AQ185">
        <v>388.35570000000001</v>
      </c>
      <c r="AR185">
        <v>14.90441</v>
      </c>
      <c r="AS185">
        <v>-76.636489999999995</v>
      </c>
      <c r="AT185">
        <v>-260.5292</v>
      </c>
      <c r="AU185">
        <v>-663.7894</v>
      </c>
      <c r="AV185">
        <v>342.35219999999998</v>
      </c>
      <c r="AW185">
        <v>33.260750000000002</v>
      </c>
      <c r="AX185">
        <v>301.2715</v>
      </c>
      <c r="AY185">
        <v>13.2925</v>
      </c>
      <c r="AZ185">
        <v>47.13937</v>
      </c>
      <c r="BA185">
        <v>4.427702</v>
      </c>
      <c r="BB185">
        <v>38.689140000000002</v>
      </c>
      <c r="BC185">
        <v>66.122699999999995</v>
      </c>
      <c r="BD185">
        <v>14.88181</v>
      </c>
      <c r="BE185">
        <v>21.953769999999999</v>
      </c>
      <c r="BF185">
        <v>1.9518990000000001</v>
      </c>
      <c r="BG185">
        <v>38.141599999999997</v>
      </c>
      <c r="BH185">
        <v>6.1291310000000001</v>
      </c>
      <c r="BI185">
        <v>3.1481729999999999</v>
      </c>
      <c r="BJ185">
        <v>118.3653</v>
      </c>
      <c r="BK185">
        <v>5.9893359999999998</v>
      </c>
      <c r="BL185">
        <v>15.292299999999999</v>
      </c>
      <c r="BM185">
        <v>12.168710000000001</v>
      </c>
      <c r="BN185">
        <v>389.80770000000001</v>
      </c>
      <c r="BO185">
        <v>12.93641</v>
      </c>
      <c r="BP185">
        <v>-22.822050000000001</v>
      </c>
      <c r="BQ185">
        <v>-174.6377</v>
      </c>
      <c r="BR185">
        <v>-577.3818</v>
      </c>
      <c r="BS185">
        <v>68.639979999999994</v>
      </c>
      <c r="BT185">
        <v>2.3478669999999999</v>
      </c>
      <c r="BU185">
        <v>1.8199289999999999</v>
      </c>
      <c r="BV185">
        <v>0.52793809999999997</v>
      </c>
      <c r="BW185">
        <v>712.84010000000001</v>
      </c>
      <c r="BX185">
        <v>3.375</v>
      </c>
      <c r="BY185">
        <v>-7.494E-4</v>
      </c>
      <c r="BZ185">
        <v>2.35</v>
      </c>
      <c r="CA185">
        <v>8.2664030000000004</v>
      </c>
      <c r="CB185">
        <v>4.5708650000000004</v>
      </c>
      <c r="CC185">
        <v>272.49959999999999</v>
      </c>
      <c r="CD185">
        <v>239.10640000000001</v>
      </c>
      <c r="CE185">
        <v>12.85125</v>
      </c>
      <c r="CF185">
        <v>4.5879250000000003</v>
      </c>
      <c r="CG185">
        <v>8.7184650000000001</v>
      </c>
      <c r="CH185">
        <v>1.930193</v>
      </c>
      <c r="CI185">
        <v>251.34639999999999</v>
      </c>
      <c r="CJ185">
        <v>41.142009999999999</v>
      </c>
      <c r="CK185">
        <v>121.8115</v>
      </c>
      <c r="CL185">
        <v>76.337670000000003</v>
      </c>
      <c r="CM185">
        <v>159.2852</v>
      </c>
      <c r="CN185">
        <v>69.758740000000003</v>
      </c>
      <c r="CO185">
        <v>1219.8499999999999</v>
      </c>
      <c r="CP185">
        <v>65.400000000000006</v>
      </c>
      <c r="CQ185" s="2" t="s">
        <v>402</v>
      </c>
      <c r="CR185" s="2">
        <v>6.1524799999999997</v>
      </c>
      <c r="CS185" s="2">
        <v>6.607723</v>
      </c>
      <c r="CT185" s="2">
        <v>6.4497299999999997</v>
      </c>
      <c r="CU185" s="2">
        <v>7.7739690000000001</v>
      </c>
      <c r="CV185" s="2">
        <v>9.2747220000000006</v>
      </c>
      <c r="CW185" s="2">
        <v>9.5268169999999994</v>
      </c>
      <c r="CX185" s="2">
        <v>7.4301409999999999</v>
      </c>
      <c r="CY185" s="2">
        <v>10.323560000000001</v>
      </c>
      <c r="CZ185" s="2">
        <v>10.75577</v>
      </c>
      <c r="DA185" s="2">
        <v>7.6872619999999996</v>
      </c>
      <c r="DB185" s="2">
        <v>8.2836309999999997</v>
      </c>
      <c r="DC185" s="2">
        <v>8.8230730000000008</v>
      </c>
      <c r="DD185" s="2">
        <v>6.0130670000000004</v>
      </c>
      <c r="DE185" s="2">
        <v>6.3588889999999996</v>
      </c>
      <c r="DF185" s="2">
        <v>6.1672969999999996</v>
      </c>
      <c r="DG185" s="2">
        <v>5.5956149999999996</v>
      </c>
      <c r="DH185" s="2">
        <v>6.0238589999999999</v>
      </c>
      <c r="DI185" s="2">
        <v>6.3470490000000002</v>
      </c>
      <c r="DJ185" s="2">
        <v>5.5956149999999996</v>
      </c>
      <c r="DK185" s="2">
        <v>6.0237949999999998</v>
      </c>
      <c r="DL185" s="2">
        <v>6.3455149999999998</v>
      </c>
      <c r="DM185" s="2">
        <v>2.0769329999999999</v>
      </c>
      <c r="DN185" s="2">
        <v>2.1981039999999998</v>
      </c>
      <c r="DO185" s="2">
        <v>2.1233629999999999</v>
      </c>
    </row>
    <row r="186" spans="1:119" x14ac:dyDescent="0.25">
      <c r="A186" s="10">
        <v>184</v>
      </c>
      <c r="B186" t="s">
        <v>131</v>
      </c>
      <c r="C186" t="s">
        <v>121</v>
      </c>
      <c r="D186" s="7" t="s">
        <v>93</v>
      </c>
      <c r="E186">
        <v>75</v>
      </c>
      <c r="F186" s="8">
        <v>35</v>
      </c>
      <c r="G186">
        <v>0</v>
      </c>
      <c r="H186">
        <v>0.21003250000000001</v>
      </c>
      <c r="I186">
        <v>10.92282</v>
      </c>
      <c r="J186">
        <v>0.57188079999999997</v>
      </c>
      <c r="K186">
        <v>0.70697759999999998</v>
      </c>
      <c r="L186">
        <v>109.3342</v>
      </c>
      <c r="M186">
        <v>2.2857100000000002E-2</v>
      </c>
      <c r="N186">
        <v>98.731430000000003</v>
      </c>
      <c r="O186">
        <v>16.022860000000001</v>
      </c>
      <c r="P186">
        <v>0</v>
      </c>
      <c r="Q186">
        <v>62.055149999999998</v>
      </c>
      <c r="R186">
        <v>238.64169999999999</v>
      </c>
      <c r="S186">
        <v>43.866570000000003</v>
      </c>
      <c r="T186">
        <v>8.5714299999999993E-2</v>
      </c>
      <c r="U186">
        <v>5.4857099999999999E-2</v>
      </c>
      <c r="V186">
        <v>0.20599999999999999</v>
      </c>
      <c r="W186">
        <v>0</v>
      </c>
      <c r="X186">
        <v>344.70400000000001</v>
      </c>
      <c r="Y186">
        <v>33.767530000000001</v>
      </c>
      <c r="Z186">
        <v>391.35669999999999</v>
      </c>
      <c r="AA186">
        <v>50.082340000000002</v>
      </c>
      <c r="AB186">
        <v>333.22340000000003</v>
      </c>
      <c r="AC186">
        <v>4.5642389999999997</v>
      </c>
      <c r="AD186">
        <v>2.8281960000000002</v>
      </c>
      <c r="AE186">
        <v>43.909739999999999</v>
      </c>
      <c r="AF186">
        <v>90.671689999999998</v>
      </c>
      <c r="AG186">
        <v>18.593319999999999</v>
      </c>
      <c r="AH186">
        <v>26.614979999999999</v>
      </c>
      <c r="AI186">
        <v>2.3982109999999999</v>
      </c>
      <c r="AJ186">
        <v>61.461770000000001</v>
      </c>
      <c r="AK186">
        <v>8.2467590000000008</v>
      </c>
      <c r="AL186">
        <v>3.8899300000000001</v>
      </c>
      <c r="AM186">
        <v>192.9014</v>
      </c>
      <c r="AN186">
        <v>132.33680000000001</v>
      </c>
      <c r="AO186">
        <v>34.105229999999999</v>
      </c>
      <c r="AP186">
        <v>21.49689</v>
      </c>
      <c r="AQ186">
        <v>277.40609999999998</v>
      </c>
      <c r="AR186">
        <v>18.417649999999998</v>
      </c>
      <c r="AS186">
        <v>-171.6926</v>
      </c>
      <c r="AT186">
        <v>-552.53290000000004</v>
      </c>
      <c r="AU186">
        <v>-848.35670000000005</v>
      </c>
      <c r="AV186">
        <v>276.23410000000001</v>
      </c>
      <c r="AW186">
        <v>38.99785</v>
      </c>
      <c r="AX186">
        <v>233.04259999999999</v>
      </c>
      <c r="AY186">
        <v>2.7855400000000001</v>
      </c>
      <c r="AZ186">
        <v>16.26492</v>
      </c>
      <c r="BA186">
        <v>1.560014</v>
      </c>
      <c r="BB186">
        <v>34.22383</v>
      </c>
      <c r="BC186">
        <v>56.2393</v>
      </c>
      <c r="BD186">
        <v>12.81771</v>
      </c>
      <c r="BE186">
        <v>14.579829999999999</v>
      </c>
      <c r="BF186">
        <v>1.4438550000000001</v>
      </c>
      <c r="BG186">
        <v>36.88306</v>
      </c>
      <c r="BH186">
        <v>5.2352150000000002</v>
      </c>
      <c r="BI186">
        <v>2.2327210000000002</v>
      </c>
      <c r="BJ186">
        <v>110.2205</v>
      </c>
      <c r="BK186">
        <v>58.703940000000003</v>
      </c>
      <c r="BL186">
        <v>19.098579999999998</v>
      </c>
      <c r="BM186">
        <v>11.78101</v>
      </c>
      <c r="BN186">
        <v>206.05529999999999</v>
      </c>
      <c r="BO186">
        <v>11.66718</v>
      </c>
      <c r="BP186">
        <v>-104.18259999999999</v>
      </c>
      <c r="BQ186">
        <v>-303.98669999999998</v>
      </c>
      <c r="BR186">
        <v>-521.70920000000001</v>
      </c>
      <c r="BS186">
        <v>165.10589999999999</v>
      </c>
      <c r="BT186">
        <v>7.0348810000000004</v>
      </c>
      <c r="BU186">
        <v>1.600571</v>
      </c>
      <c r="BV186">
        <v>5.43431</v>
      </c>
      <c r="BW186">
        <v>630.15060000000005</v>
      </c>
      <c r="BX186">
        <v>3.2571400000000001</v>
      </c>
      <c r="BY186">
        <v>-2.7001E-3</v>
      </c>
      <c r="BZ186">
        <v>1.6</v>
      </c>
      <c r="CA186">
        <v>8.5600629999999995</v>
      </c>
      <c r="CB186">
        <v>4.756945</v>
      </c>
      <c r="CC186">
        <v>273.4144</v>
      </c>
      <c r="CD186">
        <v>241.47219999999999</v>
      </c>
      <c r="CE186">
        <v>12.91264</v>
      </c>
      <c r="CF186">
        <v>4.5539849999999999</v>
      </c>
      <c r="CG186">
        <v>8.7311230000000002</v>
      </c>
      <c r="CH186">
        <v>1.905432</v>
      </c>
      <c r="CI186">
        <v>260.96050000000002</v>
      </c>
      <c r="CJ186">
        <v>44.008800000000001</v>
      </c>
      <c r="CK186">
        <v>125.2086</v>
      </c>
      <c r="CL186">
        <v>79.574740000000006</v>
      </c>
      <c r="CM186">
        <v>160.77109999999999</v>
      </c>
      <c r="CN186">
        <v>72.799049999999994</v>
      </c>
      <c r="CO186">
        <v>962.91399999999999</v>
      </c>
      <c r="CP186">
        <v>63.485700000000001</v>
      </c>
      <c r="CQ186" s="2" t="s">
        <v>402</v>
      </c>
      <c r="CR186" s="2">
        <v>6.1524799999999997</v>
      </c>
      <c r="CS186" s="2">
        <v>6.607723</v>
      </c>
      <c r="CT186" s="2">
        <v>6.4497299999999997</v>
      </c>
      <c r="CU186" s="2">
        <v>7.7739690000000001</v>
      </c>
      <c r="CV186" s="2">
        <v>9.2747220000000006</v>
      </c>
      <c r="CW186" s="2">
        <v>9.5268169999999994</v>
      </c>
      <c r="CX186" s="2">
        <v>7.4301409999999999</v>
      </c>
      <c r="CY186" s="2">
        <v>10.323560000000001</v>
      </c>
      <c r="CZ186" s="2">
        <v>10.75577</v>
      </c>
      <c r="DA186" s="2">
        <v>7.6872619999999996</v>
      </c>
      <c r="DB186" s="2">
        <v>8.2836309999999997</v>
      </c>
      <c r="DC186" s="2">
        <v>8.8230730000000008</v>
      </c>
      <c r="DD186" s="2">
        <v>6.0130670000000004</v>
      </c>
      <c r="DE186" s="2">
        <v>6.3588889999999996</v>
      </c>
      <c r="DF186" s="2">
        <v>6.1672969999999996</v>
      </c>
      <c r="DG186" s="2">
        <v>5.5956149999999996</v>
      </c>
      <c r="DH186" s="2">
        <v>6.0238589999999999</v>
      </c>
      <c r="DI186" s="2">
        <v>6.3470490000000002</v>
      </c>
      <c r="DJ186" s="2">
        <v>5.5956149999999996</v>
      </c>
      <c r="DK186" s="2">
        <v>6.0237949999999998</v>
      </c>
      <c r="DL186" s="2">
        <v>6.3455149999999998</v>
      </c>
      <c r="DM186" s="2">
        <v>2.0769329999999999</v>
      </c>
      <c r="DN186" s="2">
        <v>2.1981039999999998</v>
      </c>
      <c r="DO186" s="2">
        <v>2.1233629999999999</v>
      </c>
    </row>
    <row r="187" spans="1:119" x14ac:dyDescent="0.25">
      <c r="A187" s="10">
        <v>185</v>
      </c>
      <c r="B187" t="s">
        <v>131</v>
      </c>
      <c r="C187" t="s">
        <v>121</v>
      </c>
      <c r="D187" s="6" t="s">
        <v>94</v>
      </c>
      <c r="E187">
        <v>75</v>
      </c>
      <c r="F187" s="8">
        <v>73</v>
      </c>
      <c r="G187">
        <v>0</v>
      </c>
      <c r="H187">
        <v>1.356433</v>
      </c>
      <c r="I187">
        <v>8.227983</v>
      </c>
      <c r="J187">
        <v>0.63013640000000004</v>
      </c>
      <c r="K187">
        <v>0.83544419999999997</v>
      </c>
      <c r="L187">
        <v>79.943079999999995</v>
      </c>
      <c r="M187">
        <v>0.60410960000000002</v>
      </c>
      <c r="N187">
        <v>69.049319999999994</v>
      </c>
      <c r="O187">
        <v>10.88904</v>
      </c>
      <c r="P187">
        <v>0</v>
      </c>
      <c r="Q187">
        <v>45.380279999999999</v>
      </c>
      <c r="R187">
        <v>156.48769999999999</v>
      </c>
      <c r="S187">
        <v>22.942740000000001</v>
      </c>
      <c r="T187">
        <v>2.0545209999999998</v>
      </c>
      <c r="U187">
        <v>2.6301399999999999E-2</v>
      </c>
      <c r="V187">
        <v>9.8767099999999997E-2</v>
      </c>
      <c r="W187">
        <v>0</v>
      </c>
      <c r="X187">
        <v>226.89150000000001</v>
      </c>
      <c r="Y187">
        <v>47.488959999999999</v>
      </c>
      <c r="Z187">
        <v>381.40600000000001</v>
      </c>
      <c r="AA187">
        <v>44.45487</v>
      </c>
      <c r="AB187">
        <v>327.73110000000003</v>
      </c>
      <c r="AC187">
        <v>9.9768860000000004</v>
      </c>
      <c r="AD187">
        <v>3.614906</v>
      </c>
      <c r="AE187">
        <v>45.173279999999998</v>
      </c>
      <c r="AF187">
        <v>81.148570000000007</v>
      </c>
      <c r="AG187">
        <v>16.72514</v>
      </c>
      <c r="AH187">
        <v>23.93845</v>
      </c>
      <c r="AI187">
        <v>2.3005589999999998</v>
      </c>
      <c r="AJ187">
        <v>52.632289999999998</v>
      </c>
      <c r="AK187">
        <v>7.1977180000000001</v>
      </c>
      <c r="AL187">
        <v>3.7521740000000001</v>
      </c>
      <c r="AM187">
        <v>165.07740000000001</v>
      </c>
      <c r="AN187">
        <v>68.568510000000003</v>
      </c>
      <c r="AO187">
        <v>25.228339999999999</v>
      </c>
      <c r="AP187">
        <v>18.65718</v>
      </c>
      <c r="AQ187">
        <v>325.99889999999999</v>
      </c>
      <c r="AR187">
        <v>16.37893</v>
      </c>
      <c r="AS187">
        <v>-126.54130000000001</v>
      </c>
      <c r="AT187">
        <v>-404.07279999999997</v>
      </c>
      <c r="AU187">
        <v>-746.45060000000001</v>
      </c>
      <c r="AV187">
        <v>310.42399999999998</v>
      </c>
      <c r="AW187">
        <v>36.324770000000001</v>
      </c>
      <c r="AX187">
        <v>267.80369999999999</v>
      </c>
      <c r="AY187">
        <v>8.6190929999999994</v>
      </c>
      <c r="AZ187">
        <v>32.948210000000003</v>
      </c>
      <c r="BA187">
        <v>3.1740900000000001</v>
      </c>
      <c r="BB187">
        <v>36.901609999999998</v>
      </c>
      <c r="BC187">
        <v>60.67521</v>
      </c>
      <c r="BD187">
        <v>13.79236</v>
      </c>
      <c r="BE187">
        <v>19.01979</v>
      </c>
      <c r="BF187">
        <v>1.6933149999999999</v>
      </c>
      <c r="BG187">
        <v>38.022219999999997</v>
      </c>
      <c r="BH187">
        <v>5.7025649999999999</v>
      </c>
      <c r="BI187">
        <v>2.795509</v>
      </c>
      <c r="BJ187">
        <v>113.50230000000001</v>
      </c>
      <c r="BK187">
        <v>31.42755</v>
      </c>
      <c r="BL187">
        <v>16.6983</v>
      </c>
      <c r="BM187">
        <v>12.31622</v>
      </c>
      <c r="BN187">
        <v>296.24990000000003</v>
      </c>
      <c r="BO187">
        <v>12.163589999999999</v>
      </c>
      <c r="BP187">
        <v>-65.842119999999994</v>
      </c>
      <c r="BQ187">
        <v>-239.78649999999999</v>
      </c>
      <c r="BR187">
        <v>-548.20000000000005</v>
      </c>
      <c r="BS187">
        <v>116.2727</v>
      </c>
      <c r="BT187">
        <v>4.6205559999999997</v>
      </c>
      <c r="BU187">
        <v>1.725784</v>
      </c>
      <c r="BV187">
        <v>2.8947720000000001</v>
      </c>
      <c r="BW187">
        <v>669.97469999999998</v>
      </c>
      <c r="BX187">
        <v>3.31507</v>
      </c>
      <c r="BY187">
        <v>-1.7275000000000001E-3</v>
      </c>
      <c r="BZ187">
        <v>1.9589000000000001</v>
      </c>
      <c r="CA187">
        <v>8.3978339999999996</v>
      </c>
      <c r="CB187">
        <v>4.6458130000000004</v>
      </c>
      <c r="CC187">
        <v>273.3578</v>
      </c>
      <c r="CD187">
        <v>240.46260000000001</v>
      </c>
      <c r="CE187">
        <v>12.903180000000001</v>
      </c>
      <c r="CF187">
        <v>4.5782189999999998</v>
      </c>
      <c r="CG187">
        <v>8.739058</v>
      </c>
      <c r="CH187">
        <v>1.9155930000000001</v>
      </c>
      <c r="CI187">
        <v>255.89519999999999</v>
      </c>
      <c r="CJ187">
        <v>42.585380000000001</v>
      </c>
      <c r="CK187">
        <v>123.65519999999999</v>
      </c>
      <c r="CL187">
        <v>78.079520000000002</v>
      </c>
      <c r="CM187">
        <v>160.0975</v>
      </c>
      <c r="CN187">
        <v>71.386489999999995</v>
      </c>
      <c r="CO187">
        <v>1084.27</v>
      </c>
      <c r="CP187">
        <v>65.506900000000002</v>
      </c>
      <c r="CQ187" s="2" t="s">
        <v>402</v>
      </c>
      <c r="CR187" s="2">
        <v>6.1524799999999997</v>
      </c>
      <c r="CS187" s="2">
        <v>6.607723</v>
      </c>
      <c r="CT187" s="2">
        <v>6.4497299999999997</v>
      </c>
      <c r="CU187" s="2">
        <v>7.7739690000000001</v>
      </c>
      <c r="CV187" s="2">
        <v>9.2747220000000006</v>
      </c>
      <c r="CW187" s="2">
        <v>9.5268169999999994</v>
      </c>
      <c r="CX187" s="2">
        <v>7.4301409999999999</v>
      </c>
      <c r="CY187" s="2">
        <v>10.323560000000001</v>
      </c>
      <c r="CZ187" s="2">
        <v>10.75577</v>
      </c>
      <c r="DA187" s="2">
        <v>7.6872619999999996</v>
      </c>
      <c r="DB187" s="2">
        <v>8.2836309999999997</v>
      </c>
      <c r="DC187" s="2">
        <v>8.8230730000000008</v>
      </c>
      <c r="DD187" s="2">
        <v>6.0130670000000004</v>
      </c>
      <c r="DE187" s="2">
        <v>6.3588889999999996</v>
      </c>
      <c r="DF187" s="2">
        <v>6.1672969999999996</v>
      </c>
      <c r="DG187" s="2">
        <v>5.5956149999999996</v>
      </c>
      <c r="DH187" s="2">
        <v>6.0238589999999999</v>
      </c>
      <c r="DI187" s="2">
        <v>6.3470490000000002</v>
      </c>
      <c r="DJ187" s="2">
        <v>5.5956149999999996</v>
      </c>
      <c r="DK187" s="2">
        <v>6.0237949999999998</v>
      </c>
      <c r="DL187" s="2">
        <v>6.3455149999999998</v>
      </c>
      <c r="DM187" s="2">
        <v>2.0769329999999999</v>
      </c>
      <c r="DN187" s="2">
        <v>2.1981039999999998</v>
      </c>
      <c r="DO187" s="2">
        <v>2.1233629999999999</v>
      </c>
    </row>
    <row r="188" spans="1:119" x14ac:dyDescent="0.25">
      <c r="A188" s="10">
        <v>186</v>
      </c>
      <c r="B188" t="s">
        <v>131</v>
      </c>
      <c r="C188" t="s">
        <v>121</v>
      </c>
      <c r="D188" s="8" t="s">
        <v>95</v>
      </c>
      <c r="E188">
        <v>75</v>
      </c>
      <c r="F188" s="8">
        <v>38</v>
      </c>
      <c r="G188">
        <v>0</v>
      </c>
      <c r="H188">
        <v>2.412328</v>
      </c>
      <c r="I188">
        <v>5.7458929999999997</v>
      </c>
      <c r="J188">
        <v>0.68379290000000004</v>
      </c>
      <c r="K188">
        <v>0.95376859999999997</v>
      </c>
      <c r="L188">
        <v>52.872349999999997</v>
      </c>
      <c r="M188">
        <v>1.1394740000000001</v>
      </c>
      <c r="N188">
        <v>41.710529999999999</v>
      </c>
      <c r="O188">
        <v>6.1605259999999999</v>
      </c>
      <c r="P188">
        <v>0</v>
      </c>
      <c r="Q188">
        <v>30.021840000000001</v>
      </c>
      <c r="R188">
        <v>80.819469999999995</v>
      </c>
      <c r="S188">
        <v>3.6707900000000002</v>
      </c>
      <c r="T188">
        <v>3.8678949999999999</v>
      </c>
      <c r="U188">
        <v>0</v>
      </c>
      <c r="V188">
        <v>0</v>
      </c>
      <c r="W188">
        <v>0</v>
      </c>
      <c r="X188">
        <v>118.38</v>
      </c>
      <c r="Y188">
        <v>60.127130000000001</v>
      </c>
      <c r="Z188">
        <v>372.24090000000001</v>
      </c>
      <c r="AA188">
        <v>39.27167</v>
      </c>
      <c r="AB188">
        <v>322.67239999999998</v>
      </c>
      <c r="AC188">
        <v>14.96222</v>
      </c>
      <c r="AD188">
        <v>4.3395080000000004</v>
      </c>
      <c r="AE188">
        <v>46.337060000000001</v>
      </c>
      <c r="AF188">
        <v>72.377279999999999</v>
      </c>
      <c r="AG188">
        <v>15.00446</v>
      </c>
      <c r="AH188">
        <v>21.473230000000001</v>
      </c>
      <c r="AI188">
        <v>2.2106170000000001</v>
      </c>
      <c r="AJ188">
        <v>44.499879999999997</v>
      </c>
      <c r="AK188">
        <v>6.2314959999999999</v>
      </c>
      <c r="AL188">
        <v>3.6252930000000001</v>
      </c>
      <c r="AM188">
        <v>139.45009999999999</v>
      </c>
      <c r="AN188">
        <v>9.8345640000000003</v>
      </c>
      <c r="AO188">
        <v>17.05226</v>
      </c>
      <c r="AP188">
        <v>16.04166</v>
      </c>
      <c r="AQ188">
        <v>370.75529999999998</v>
      </c>
      <c r="AR188">
        <v>14.50116</v>
      </c>
      <c r="AS188">
        <v>-84.954620000000006</v>
      </c>
      <c r="AT188">
        <v>-267.33319999999998</v>
      </c>
      <c r="AU188">
        <v>-652.58969999999999</v>
      </c>
      <c r="AV188">
        <v>341.91480000000001</v>
      </c>
      <c r="AW188">
        <v>33.862720000000003</v>
      </c>
      <c r="AX188">
        <v>299.82049999999998</v>
      </c>
      <c r="AY188">
        <v>13.992100000000001</v>
      </c>
      <c r="AZ188">
        <v>48.314399999999999</v>
      </c>
      <c r="BA188">
        <v>4.6607390000000004</v>
      </c>
      <c r="BB188">
        <v>39.367989999999999</v>
      </c>
      <c r="BC188">
        <v>64.760919999999999</v>
      </c>
      <c r="BD188">
        <v>14.690060000000001</v>
      </c>
      <c r="BE188">
        <v>23.10924</v>
      </c>
      <c r="BF188">
        <v>1.923081</v>
      </c>
      <c r="BG188">
        <v>39.071460000000002</v>
      </c>
      <c r="BH188">
        <v>6.1330179999999999</v>
      </c>
      <c r="BI188">
        <v>3.313866</v>
      </c>
      <c r="BJ188">
        <v>116.52500000000001</v>
      </c>
      <c r="BK188">
        <v>6.3045640000000001</v>
      </c>
      <c r="BL188">
        <v>14.48752</v>
      </c>
      <c r="BM188">
        <v>12.80917</v>
      </c>
      <c r="BN188">
        <v>379.32389999999998</v>
      </c>
      <c r="BO188">
        <v>12.620810000000001</v>
      </c>
      <c r="BP188">
        <v>-30.528479999999998</v>
      </c>
      <c r="BQ188">
        <v>-180.65469999999999</v>
      </c>
      <c r="BR188">
        <v>-572.59939999999995</v>
      </c>
      <c r="BS188">
        <v>71.294690000000003</v>
      </c>
      <c r="BT188">
        <v>2.396836</v>
      </c>
      <c r="BU188">
        <v>1.8411120000000001</v>
      </c>
      <c r="BV188">
        <v>0.55572429999999995</v>
      </c>
      <c r="BW188">
        <v>706.65480000000002</v>
      </c>
      <c r="BX188">
        <v>3.36842</v>
      </c>
      <c r="BY188">
        <v>-8.3180000000000005E-4</v>
      </c>
      <c r="BZ188">
        <v>2.2894700000000001</v>
      </c>
      <c r="CA188">
        <v>8.2484110000000008</v>
      </c>
      <c r="CB188">
        <v>4.5434559999999999</v>
      </c>
      <c r="CC188">
        <v>273.3057</v>
      </c>
      <c r="CD188">
        <v>239.53270000000001</v>
      </c>
      <c r="CE188">
        <v>12.894450000000001</v>
      </c>
      <c r="CF188">
        <v>4.6005409999999998</v>
      </c>
      <c r="CG188">
        <v>8.7463669999999993</v>
      </c>
      <c r="CH188">
        <v>1.924952</v>
      </c>
      <c r="CI188">
        <v>251.22980000000001</v>
      </c>
      <c r="CJ188">
        <v>41.274329999999999</v>
      </c>
      <c r="CK188">
        <v>122.2244</v>
      </c>
      <c r="CL188">
        <v>76.702349999999996</v>
      </c>
      <c r="CM188">
        <v>159.477</v>
      </c>
      <c r="CN188">
        <v>70.085440000000006</v>
      </c>
      <c r="CO188">
        <v>1196.05</v>
      </c>
      <c r="CP188">
        <v>67.368399999999994</v>
      </c>
      <c r="CQ188" s="2" t="s">
        <v>402</v>
      </c>
      <c r="CR188" s="2">
        <v>6.1524799999999997</v>
      </c>
      <c r="CS188" s="2">
        <v>6.607723</v>
      </c>
      <c r="CT188" s="2">
        <v>6.4497299999999997</v>
      </c>
      <c r="CU188" s="2">
        <v>7.7739690000000001</v>
      </c>
      <c r="CV188" s="2">
        <v>9.2747220000000006</v>
      </c>
      <c r="CW188" s="2">
        <v>9.5268169999999994</v>
      </c>
      <c r="CX188" s="2">
        <v>7.4301409999999999</v>
      </c>
      <c r="CY188" s="2">
        <v>10.323560000000001</v>
      </c>
      <c r="CZ188" s="2">
        <v>10.75577</v>
      </c>
      <c r="DA188" s="2">
        <v>7.6872619999999996</v>
      </c>
      <c r="DB188" s="2">
        <v>8.2836309999999997</v>
      </c>
      <c r="DC188" s="2">
        <v>8.8230730000000008</v>
      </c>
      <c r="DD188" s="2">
        <v>6.0130670000000004</v>
      </c>
      <c r="DE188" s="2">
        <v>6.3588889999999996</v>
      </c>
      <c r="DF188" s="2">
        <v>6.1672969999999996</v>
      </c>
      <c r="DG188" s="2">
        <v>5.5956149999999996</v>
      </c>
      <c r="DH188" s="2">
        <v>6.0238589999999999</v>
      </c>
      <c r="DI188" s="2">
        <v>6.3470490000000002</v>
      </c>
      <c r="DJ188" s="2">
        <v>5.5956149999999996</v>
      </c>
      <c r="DK188" s="2">
        <v>6.0237949999999998</v>
      </c>
      <c r="DL188" s="2">
        <v>6.3455149999999998</v>
      </c>
      <c r="DM188" s="2">
        <v>2.0769329999999999</v>
      </c>
      <c r="DN188" s="2">
        <v>2.1981039999999998</v>
      </c>
      <c r="DO188" s="2">
        <v>2.1233629999999999</v>
      </c>
    </row>
    <row r="189" spans="1:119" x14ac:dyDescent="0.25">
      <c r="A189" s="10">
        <v>187</v>
      </c>
      <c r="B189" t="s">
        <v>131</v>
      </c>
      <c r="C189" t="s">
        <v>121</v>
      </c>
      <c r="D189" s="7" t="s">
        <v>96</v>
      </c>
      <c r="E189">
        <v>75</v>
      </c>
      <c r="F189" s="8">
        <v>35</v>
      </c>
      <c r="G189">
        <v>0</v>
      </c>
      <c r="H189">
        <v>0.21003250000000001</v>
      </c>
      <c r="I189">
        <v>10.92282</v>
      </c>
      <c r="J189">
        <v>0.57188079999999997</v>
      </c>
      <c r="K189">
        <v>0.70697759999999998</v>
      </c>
      <c r="L189">
        <v>109.3342</v>
      </c>
      <c r="M189">
        <v>2.2857100000000002E-2</v>
      </c>
      <c r="N189">
        <v>98.731430000000003</v>
      </c>
      <c r="O189">
        <v>16.022860000000001</v>
      </c>
      <c r="P189">
        <v>0</v>
      </c>
      <c r="Q189">
        <v>62.055149999999998</v>
      </c>
      <c r="R189">
        <v>238.64169999999999</v>
      </c>
      <c r="S189">
        <v>43.866570000000003</v>
      </c>
      <c r="T189">
        <v>8.5714299999999993E-2</v>
      </c>
      <c r="U189">
        <v>5.4857099999999999E-2</v>
      </c>
      <c r="V189">
        <v>0.20599999999999999</v>
      </c>
      <c r="W189">
        <v>0</v>
      </c>
      <c r="X189">
        <v>344.70400000000001</v>
      </c>
      <c r="Y189">
        <v>33.767530000000001</v>
      </c>
      <c r="Z189">
        <v>391.35669999999999</v>
      </c>
      <c r="AA189">
        <v>50.082340000000002</v>
      </c>
      <c r="AB189">
        <v>333.22340000000003</v>
      </c>
      <c r="AC189">
        <v>4.5642389999999997</v>
      </c>
      <c r="AD189">
        <v>2.8281960000000002</v>
      </c>
      <c r="AE189">
        <v>43.909739999999999</v>
      </c>
      <c r="AF189">
        <v>90.671689999999998</v>
      </c>
      <c r="AG189">
        <v>18.593319999999999</v>
      </c>
      <c r="AH189">
        <v>26.614979999999999</v>
      </c>
      <c r="AI189">
        <v>2.3982109999999999</v>
      </c>
      <c r="AJ189">
        <v>61.461770000000001</v>
      </c>
      <c r="AK189">
        <v>8.2467590000000008</v>
      </c>
      <c r="AL189">
        <v>3.8899300000000001</v>
      </c>
      <c r="AM189">
        <v>192.9014</v>
      </c>
      <c r="AN189">
        <v>132.33680000000001</v>
      </c>
      <c r="AO189">
        <v>34.105229999999999</v>
      </c>
      <c r="AP189">
        <v>21.49689</v>
      </c>
      <c r="AQ189">
        <v>277.40609999999998</v>
      </c>
      <c r="AR189">
        <v>18.417649999999998</v>
      </c>
      <c r="AS189">
        <v>-171.6926</v>
      </c>
      <c r="AT189">
        <v>-552.53290000000004</v>
      </c>
      <c r="AU189">
        <v>-848.35670000000005</v>
      </c>
      <c r="AV189">
        <v>276.23410000000001</v>
      </c>
      <c r="AW189">
        <v>38.99785</v>
      </c>
      <c r="AX189">
        <v>233.04259999999999</v>
      </c>
      <c r="AY189">
        <v>2.7855400000000001</v>
      </c>
      <c r="AZ189">
        <v>16.26492</v>
      </c>
      <c r="BA189">
        <v>1.560014</v>
      </c>
      <c r="BB189">
        <v>34.22383</v>
      </c>
      <c r="BC189">
        <v>56.2393</v>
      </c>
      <c r="BD189">
        <v>12.81771</v>
      </c>
      <c r="BE189">
        <v>14.579829999999999</v>
      </c>
      <c r="BF189">
        <v>1.4438550000000001</v>
      </c>
      <c r="BG189">
        <v>36.88306</v>
      </c>
      <c r="BH189">
        <v>5.2352150000000002</v>
      </c>
      <c r="BI189">
        <v>2.2327210000000002</v>
      </c>
      <c r="BJ189">
        <v>110.2205</v>
      </c>
      <c r="BK189">
        <v>58.703940000000003</v>
      </c>
      <c r="BL189">
        <v>19.098579999999998</v>
      </c>
      <c r="BM189">
        <v>11.78101</v>
      </c>
      <c r="BN189">
        <v>206.05529999999999</v>
      </c>
      <c r="BO189">
        <v>11.66718</v>
      </c>
      <c r="BP189">
        <v>-104.18259999999999</v>
      </c>
      <c r="BQ189">
        <v>-303.98669999999998</v>
      </c>
      <c r="BR189">
        <v>-521.70920000000001</v>
      </c>
      <c r="BS189">
        <v>165.10589999999999</v>
      </c>
      <c r="BT189">
        <v>7.0348810000000004</v>
      </c>
      <c r="BU189">
        <v>1.600571</v>
      </c>
      <c r="BV189">
        <v>5.43431</v>
      </c>
      <c r="BW189">
        <v>630.15060000000005</v>
      </c>
      <c r="BX189">
        <v>3.2571400000000001</v>
      </c>
      <c r="BY189">
        <v>-2.7001E-3</v>
      </c>
      <c r="BZ189">
        <v>1.6</v>
      </c>
      <c r="CA189">
        <v>8.5600629999999995</v>
      </c>
      <c r="CB189">
        <v>4.756945</v>
      </c>
      <c r="CC189">
        <v>273.4144</v>
      </c>
      <c r="CD189">
        <v>241.47219999999999</v>
      </c>
      <c r="CE189">
        <v>12.91264</v>
      </c>
      <c r="CF189">
        <v>4.5539849999999999</v>
      </c>
      <c r="CG189">
        <v>8.7311230000000002</v>
      </c>
      <c r="CH189">
        <v>1.905432</v>
      </c>
      <c r="CI189">
        <v>260.96050000000002</v>
      </c>
      <c r="CJ189">
        <v>44.008800000000001</v>
      </c>
      <c r="CK189">
        <v>125.2086</v>
      </c>
      <c r="CL189">
        <v>79.574740000000006</v>
      </c>
      <c r="CM189">
        <v>160.77109999999999</v>
      </c>
      <c r="CN189">
        <v>72.799049999999994</v>
      </c>
      <c r="CO189">
        <v>962.91399999999999</v>
      </c>
      <c r="CP189">
        <v>63.485700000000001</v>
      </c>
      <c r="CQ189" s="2" t="s">
        <v>402</v>
      </c>
      <c r="CR189" s="2">
        <v>6.1524799999999997</v>
      </c>
      <c r="CS189" s="2">
        <v>6.607723</v>
      </c>
      <c r="CT189" s="2">
        <v>6.4497299999999997</v>
      </c>
      <c r="CU189" s="2">
        <v>7.7739690000000001</v>
      </c>
      <c r="CV189" s="2">
        <v>9.2747220000000006</v>
      </c>
      <c r="CW189" s="2">
        <v>9.5268169999999994</v>
      </c>
      <c r="CX189" s="2">
        <v>7.4301409999999999</v>
      </c>
      <c r="CY189" s="2">
        <v>10.323560000000001</v>
      </c>
      <c r="CZ189" s="2">
        <v>10.75577</v>
      </c>
      <c r="DA189" s="2">
        <v>7.6872619999999996</v>
      </c>
      <c r="DB189" s="2">
        <v>8.2836309999999997</v>
      </c>
      <c r="DC189" s="2">
        <v>8.8230730000000008</v>
      </c>
      <c r="DD189" s="2">
        <v>6.0130670000000004</v>
      </c>
      <c r="DE189" s="2">
        <v>6.3588889999999996</v>
      </c>
      <c r="DF189" s="2">
        <v>6.1672969999999996</v>
      </c>
      <c r="DG189" s="2">
        <v>5.5956149999999996</v>
      </c>
      <c r="DH189" s="2">
        <v>6.0238589999999999</v>
      </c>
      <c r="DI189" s="2">
        <v>6.3470490000000002</v>
      </c>
      <c r="DJ189" s="2">
        <v>5.5956149999999996</v>
      </c>
      <c r="DK189" s="2">
        <v>6.0237949999999998</v>
      </c>
      <c r="DL189" s="2">
        <v>6.3455149999999998</v>
      </c>
      <c r="DM189" s="2">
        <v>2.0769329999999999</v>
      </c>
      <c r="DN189" s="2">
        <v>2.1981039999999998</v>
      </c>
      <c r="DO189" s="2">
        <v>2.1233629999999999</v>
      </c>
    </row>
    <row r="190" spans="1:119" x14ac:dyDescent="0.25">
      <c r="A190" s="10">
        <v>188</v>
      </c>
      <c r="B190" t="s">
        <v>131</v>
      </c>
      <c r="C190" t="s">
        <v>121</v>
      </c>
      <c r="D190" s="6" t="s">
        <v>97</v>
      </c>
      <c r="E190">
        <v>75</v>
      </c>
      <c r="F190" s="8">
        <v>2</v>
      </c>
      <c r="CQ190" s="2" t="s">
        <v>402</v>
      </c>
      <c r="CR190" s="2">
        <v>6.1524799999999997</v>
      </c>
      <c r="CS190" s="2">
        <v>6.607723</v>
      </c>
      <c r="CT190" s="2">
        <v>6.4497299999999997</v>
      </c>
      <c r="CU190" s="2">
        <v>7.7739690000000001</v>
      </c>
      <c r="CV190" s="2">
        <v>9.2747220000000006</v>
      </c>
      <c r="CW190" s="2">
        <v>9.5268169999999994</v>
      </c>
      <c r="CX190" s="2">
        <v>7.4301409999999999</v>
      </c>
      <c r="CY190" s="2">
        <v>10.323560000000001</v>
      </c>
      <c r="CZ190" s="2">
        <v>10.75577</v>
      </c>
      <c r="DA190" s="2">
        <v>7.6872619999999996</v>
      </c>
      <c r="DB190" s="2">
        <v>8.2836309999999997</v>
      </c>
      <c r="DC190" s="2">
        <v>8.8230730000000008</v>
      </c>
      <c r="DD190" s="2">
        <v>6.0130670000000004</v>
      </c>
      <c r="DE190" s="2">
        <v>6.3588889999999996</v>
      </c>
      <c r="DF190" s="2">
        <v>6.1672969999999996</v>
      </c>
      <c r="DG190" s="2">
        <v>5.5956149999999996</v>
      </c>
      <c r="DH190" s="2">
        <v>6.0238589999999999</v>
      </c>
      <c r="DI190" s="2">
        <v>6.3470490000000002</v>
      </c>
      <c r="DJ190" s="2">
        <v>5.5956149999999996</v>
      </c>
      <c r="DK190" s="2">
        <v>6.0237949999999998</v>
      </c>
      <c r="DL190" s="2">
        <v>6.3455149999999998</v>
      </c>
      <c r="DM190" s="2">
        <v>2.0769329999999999</v>
      </c>
      <c r="DN190" s="2">
        <v>2.1981039999999998</v>
      </c>
      <c r="DO190" s="2">
        <v>2.1233629999999999</v>
      </c>
    </row>
    <row r="191" spans="1:119" x14ac:dyDescent="0.25">
      <c r="A191" s="10">
        <v>189</v>
      </c>
      <c r="B191" t="s">
        <v>131</v>
      </c>
      <c r="C191" t="s">
        <v>121</v>
      </c>
      <c r="D191" s="8" t="s">
        <v>98</v>
      </c>
      <c r="E191">
        <v>75</v>
      </c>
      <c r="F191" s="8">
        <v>2</v>
      </c>
      <c r="CQ191" s="2" t="s">
        <v>402</v>
      </c>
      <c r="CR191" s="2">
        <v>6.1524799999999997</v>
      </c>
      <c r="CS191" s="2">
        <v>6.607723</v>
      </c>
      <c r="CT191" s="2">
        <v>6.4497299999999997</v>
      </c>
      <c r="CU191" s="2">
        <v>7.7739690000000001</v>
      </c>
      <c r="CV191" s="2">
        <v>9.2747220000000006</v>
      </c>
      <c r="CW191" s="2">
        <v>9.5268169999999994</v>
      </c>
      <c r="CX191" s="2">
        <v>7.4301409999999999</v>
      </c>
      <c r="CY191" s="2">
        <v>10.323560000000001</v>
      </c>
      <c r="CZ191" s="2">
        <v>10.75577</v>
      </c>
      <c r="DA191" s="2">
        <v>7.6872619999999996</v>
      </c>
      <c r="DB191" s="2">
        <v>8.2836309999999997</v>
      </c>
      <c r="DC191" s="2">
        <v>8.8230730000000008</v>
      </c>
      <c r="DD191" s="2">
        <v>6.0130670000000004</v>
      </c>
      <c r="DE191" s="2">
        <v>6.3588889999999996</v>
      </c>
      <c r="DF191" s="2">
        <v>6.1672969999999996</v>
      </c>
      <c r="DG191" s="2">
        <v>5.5956149999999996</v>
      </c>
      <c r="DH191" s="2">
        <v>6.0238589999999999</v>
      </c>
      <c r="DI191" s="2">
        <v>6.3470490000000002</v>
      </c>
      <c r="DJ191" s="2">
        <v>5.5956149999999996</v>
      </c>
      <c r="DK191" s="2">
        <v>6.0237949999999998</v>
      </c>
      <c r="DL191" s="2">
        <v>6.3455149999999998</v>
      </c>
      <c r="DM191" s="2">
        <v>2.0769329999999999</v>
      </c>
      <c r="DN191" s="2">
        <v>2.1981039999999998</v>
      </c>
      <c r="DO191" s="2">
        <v>2.1233629999999999</v>
      </c>
    </row>
    <row r="192" spans="1:119" x14ac:dyDescent="0.25">
      <c r="A192" s="10">
        <v>190</v>
      </c>
      <c r="B192" t="s">
        <v>131</v>
      </c>
      <c r="C192" t="s">
        <v>122</v>
      </c>
      <c r="D192" s="8" t="s">
        <v>92</v>
      </c>
      <c r="E192">
        <v>26</v>
      </c>
      <c r="F192" s="8">
        <v>25</v>
      </c>
      <c r="G192">
        <v>0</v>
      </c>
      <c r="H192">
        <v>8.4751200000000004</v>
      </c>
      <c r="I192">
        <v>19.616379999999999</v>
      </c>
      <c r="J192">
        <v>0.88448420000000005</v>
      </c>
      <c r="K192">
        <v>4.8722519999999996</v>
      </c>
      <c r="L192">
        <v>44.893120000000003</v>
      </c>
      <c r="M192">
        <v>3.5999999999999997E-2</v>
      </c>
      <c r="N192">
        <v>16.404</v>
      </c>
      <c r="O192">
        <v>3.6160000000000001</v>
      </c>
      <c r="P192">
        <v>0</v>
      </c>
      <c r="Q192">
        <v>36.907200000000003</v>
      </c>
      <c r="R192">
        <v>19.053599999999999</v>
      </c>
      <c r="S192">
        <v>5.3140000000000001</v>
      </c>
      <c r="T192">
        <v>5.8571999999999997</v>
      </c>
      <c r="U192">
        <v>0</v>
      </c>
      <c r="V192">
        <v>0</v>
      </c>
      <c r="W192">
        <v>0</v>
      </c>
      <c r="X192">
        <v>67.132000000000005</v>
      </c>
      <c r="Y192">
        <v>65.22878</v>
      </c>
      <c r="Z192">
        <v>434.59460000000001</v>
      </c>
      <c r="AA192">
        <v>62.584879999999998</v>
      </c>
      <c r="AB192">
        <v>356.33</v>
      </c>
      <c r="AC192">
        <v>29.81202</v>
      </c>
      <c r="AD192">
        <v>19.38259</v>
      </c>
      <c r="AE192">
        <v>32.771299999999997</v>
      </c>
      <c r="AF192">
        <v>61.800199999999997</v>
      </c>
      <c r="AG192">
        <v>14.465529999999999</v>
      </c>
      <c r="AH192">
        <v>23.719580000000001</v>
      </c>
      <c r="AI192">
        <v>1.03965</v>
      </c>
      <c r="AJ192">
        <v>26.536010000000001</v>
      </c>
      <c r="AK192">
        <v>7.4867179999999998</v>
      </c>
      <c r="AL192">
        <v>2.6555710000000001</v>
      </c>
      <c r="AM192">
        <v>139.8783</v>
      </c>
      <c r="AN192">
        <v>10.80498</v>
      </c>
      <c r="AO192">
        <v>16.407620000000001</v>
      </c>
      <c r="AP192">
        <v>16.919149999999998</v>
      </c>
      <c r="AQ192">
        <v>277.98439999999999</v>
      </c>
      <c r="AR192">
        <v>18.882580000000001</v>
      </c>
      <c r="AS192">
        <v>125.7727</v>
      </c>
      <c r="AT192">
        <v>-58.237349999999999</v>
      </c>
      <c r="AU192">
        <v>-355.10430000000002</v>
      </c>
      <c r="AV192">
        <v>983.51369999999997</v>
      </c>
      <c r="AW192">
        <v>404.1309</v>
      </c>
      <c r="AX192">
        <v>554.04349999999999</v>
      </c>
      <c r="AY192">
        <v>701.47389999999996</v>
      </c>
      <c r="AZ192">
        <v>103.89360000000001</v>
      </c>
      <c r="BA192">
        <v>30.779910000000001</v>
      </c>
      <c r="BB192">
        <v>67.329030000000003</v>
      </c>
      <c r="BC192">
        <v>419.57659999999998</v>
      </c>
      <c r="BD192">
        <v>43.039020000000001</v>
      </c>
      <c r="BE192">
        <v>31.830749999999998</v>
      </c>
      <c r="BF192">
        <v>4.6263730000000001</v>
      </c>
      <c r="BG192">
        <v>96.489779999999996</v>
      </c>
      <c r="BH192">
        <v>37.860100000000003</v>
      </c>
      <c r="BI192">
        <v>7.8213429999999997</v>
      </c>
      <c r="BJ192">
        <v>662.83640000000003</v>
      </c>
      <c r="BK192">
        <v>366.66419999999999</v>
      </c>
      <c r="BL192">
        <v>102.5372</v>
      </c>
      <c r="BM192">
        <v>26.46724</v>
      </c>
      <c r="BN192">
        <v>1011.503</v>
      </c>
      <c r="BO192">
        <v>29.933350000000001</v>
      </c>
      <c r="BP192">
        <v>3061.8739999999998</v>
      </c>
      <c r="BQ192">
        <v>1903.3689999999999</v>
      </c>
      <c r="BR192">
        <v>861.93269999999995</v>
      </c>
      <c r="BS192">
        <v>72.773960000000002</v>
      </c>
      <c r="BT192">
        <v>2.0085700000000002</v>
      </c>
      <c r="BU192">
        <v>1.8377790000000001</v>
      </c>
      <c r="BV192">
        <v>0.170791</v>
      </c>
      <c r="BW192">
        <v>824.58749999999998</v>
      </c>
      <c r="BX192">
        <v>3.64</v>
      </c>
      <c r="BY192">
        <v>1.4480999999999999E-3</v>
      </c>
      <c r="BZ192">
        <v>3.16</v>
      </c>
      <c r="CA192">
        <v>8.3590949999999999</v>
      </c>
      <c r="CB192">
        <v>4.5304000000000002</v>
      </c>
      <c r="CC192">
        <v>272.25459999999998</v>
      </c>
      <c r="CD192">
        <v>239.60059999999999</v>
      </c>
      <c r="CE192">
        <v>13.006930000000001</v>
      </c>
      <c r="CF192">
        <v>4.6641820000000003</v>
      </c>
      <c r="CG192">
        <v>8.8354199999999992</v>
      </c>
      <c r="CH192">
        <v>1.848117</v>
      </c>
      <c r="CI192">
        <v>257.16219999999998</v>
      </c>
      <c r="CJ192">
        <v>44.123420000000003</v>
      </c>
      <c r="CK192">
        <v>125.06910000000001</v>
      </c>
      <c r="CL192">
        <v>77.860500000000002</v>
      </c>
      <c r="CM192">
        <v>162.24799999999999</v>
      </c>
      <c r="CN192">
        <v>71.547039999999996</v>
      </c>
      <c r="CO192">
        <v>963.48</v>
      </c>
      <c r="CP192">
        <v>75.08</v>
      </c>
      <c r="CQ192" s="2" t="s">
        <v>403</v>
      </c>
      <c r="CR192" s="2">
        <v>6.7175380000000002</v>
      </c>
      <c r="CS192" s="2">
        <v>7.579415</v>
      </c>
      <c r="CT192" s="2">
        <v>7.444604</v>
      </c>
      <c r="CU192" s="2">
        <v>7.9509040000000004</v>
      </c>
      <c r="CV192" s="2">
        <v>9.2295940000000005</v>
      </c>
      <c r="CW192" s="2">
        <v>9.3063889999999994</v>
      </c>
      <c r="CX192" s="2">
        <v>7.860589</v>
      </c>
      <c r="CY192" s="2">
        <v>10.38743</v>
      </c>
      <c r="CZ192" s="2">
        <v>10.53593</v>
      </c>
      <c r="DA192" s="2">
        <v>7.5211269999999999</v>
      </c>
      <c r="DB192" s="2">
        <v>7.984273</v>
      </c>
      <c r="DC192" s="2">
        <v>8.3784500000000008</v>
      </c>
      <c r="DD192" s="2">
        <v>5.8598569999999999</v>
      </c>
      <c r="DE192" s="2">
        <v>6.086036</v>
      </c>
      <c r="DF192" s="2">
        <v>5.7825040000000003</v>
      </c>
      <c r="DG192" s="2">
        <v>5.6453389999999999</v>
      </c>
      <c r="DH192" s="2">
        <v>6.0605260000000003</v>
      </c>
      <c r="DI192" s="2">
        <v>6.3352180000000002</v>
      </c>
      <c r="DJ192" s="2">
        <v>5.6451669999999998</v>
      </c>
      <c r="DK192" s="2">
        <v>6.0601200000000004</v>
      </c>
      <c r="DL192" s="2">
        <v>6.3331660000000003</v>
      </c>
      <c r="DM192" s="2">
        <v>2.0856680000000001</v>
      </c>
      <c r="DN192" s="2">
        <v>2.1896939999999998</v>
      </c>
      <c r="DO192" s="2">
        <v>2.0916139999999999</v>
      </c>
    </row>
    <row r="193" spans="1:119" x14ac:dyDescent="0.25">
      <c r="A193" s="10">
        <v>191</v>
      </c>
      <c r="B193" t="s">
        <v>131</v>
      </c>
      <c r="C193" t="s">
        <v>122</v>
      </c>
      <c r="D193" s="7" t="s">
        <v>93</v>
      </c>
      <c r="E193">
        <v>26</v>
      </c>
      <c r="F193" s="8">
        <v>1</v>
      </c>
      <c r="CQ193" s="2" t="s">
        <v>403</v>
      </c>
      <c r="CR193" s="2">
        <v>6.7175380000000002</v>
      </c>
      <c r="CS193" s="2">
        <v>7.579415</v>
      </c>
      <c r="CT193" s="2">
        <v>7.444604</v>
      </c>
      <c r="CU193" s="2">
        <v>7.9509040000000004</v>
      </c>
      <c r="CV193" s="2">
        <v>9.2295940000000005</v>
      </c>
      <c r="CW193" s="2">
        <v>9.3063889999999994</v>
      </c>
      <c r="CX193" s="2">
        <v>7.860589</v>
      </c>
      <c r="CY193" s="2">
        <v>10.38743</v>
      </c>
      <c r="CZ193" s="2">
        <v>10.53593</v>
      </c>
      <c r="DA193" s="2">
        <v>7.5211269999999999</v>
      </c>
      <c r="DB193" s="2">
        <v>7.984273</v>
      </c>
      <c r="DC193" s="2">
        <v>8.3784500000000008</v>
      </c>
      <c r="DD193" s="2">
        <v>5.8598569999999999</v>
      </c>
      <c r="DE193" s="2">
        <v>6.086036</v>
      </c>
      <c r="DF193" s="2">
        <v>5.7825040000000003</v>
      </c>
      <c r="DG193" s="2">
        <v>5.6453389999999999</v>
      </c>
      <c r="DH193" s="2">
        <v>6.0605260000000003</v>
      </c>
      <c r="DI193" s="2">
        <v>6.3352180000000002</v>
      </c>
      <c r="DJ193" s="2">
        <v>5.6451669999999998</v>
      </c>
      <c r="DK193" s="2">
        <v>6.0601200000000004</v>
      </c>
      <c r="DL193" s="2">
        <v>6.3331660000000003</v>
      </c>
      <c r="DM193" s="2">
        <v>2.0856680000000001</v>
      </c>
      <c r="DN193" s="2">
        <v>2.1896939999999998</v>
      </c>
      <c r="DO193" s="2">
        <v>2.0916139999999999</v>
      </c>
    </row>
    <row r="194" spans="1:119" x14ac:dyDescent="0.25">
      <c r="A194" s="10">
        <v>192</v>
      </c>
      <c r="B194" t="s">
        <v>131</v>
      </c>
      <c r="C194" t="s">
        <v>122</v>
      </c>
      <c r="D194" s="6" t="s">
        <v>94</v>
      </c>
      <c r="E194">
        <v>26</v>
      </c>
      <c r="F194" s="8">
        <v>19</v>
      </c>
      <c r="G194">
        <v>0</v>
      </c>
      <c r="H194">
        <v>5.9311769999999999</v>
      </c>
      <c r="I194">
        <v>19.138010000000001</v>
      </c>
      <c r="J194">
        <v>0.92462429999999995</v>
      </c>
      <c r="K194">
        <v>5.8779500000000002</v>
      </c>
      <c r="L194">
        <v>44.903570000000002</v>
      </c>
      <c r="M194">
        <v>4.7368399999999998E-2</v>
      </c>
      <c r="N194">
        <v>22.9</v>
      </c>
      <c r="O194">
        <v>4.9210520000000004</v>
      </c>
      <c r="P194">
        <v>0</v>
      </c>
      <c r="Q194">
        <v>35.127369999999999</v>
      </c>
      <c r="R194">
        <v>21.184740000000001</v>
      </c>
      <c r="S194">
        <v>5.7815789999999998</v>
      </c>
      <c r="T194">
        <v>4.743684</v>
      </c>
      <c r="U194">
        <v>0</v>
      </c>
      <c r="V194">
        <v>0</v>
      </c>
      <c r="W194">
        <v>0</v>
      </c>
      <c r="X194">
        <v>66.837360000000004</v>
      </c>
      <c r="Y194">
        <v>62.323099999999997</v>
      </c>
      <c r="Z194">
        <v>370.00479999999999</v>
      </c>
      <c r="AA194">
        <v>38.814830000000001</v>
      </c>
      <c r="AB194">
        <v>316.73349999999999</v>
      </c>
      <c r="AC194">
        <v>32.704949999999997</v>
      </c>
      <c r="AD194">
        <v>25.503409999999999</v>
      </c>
      <c r="AE194">
        <v>30.694980000000001</v>
      </c>
      <c r="AF194">
        <v>52.2423</v>
      </c>
      <c r="AG194">
        <v>15.268980000000001</v>
      </c>
      <c r="AH194">
        <v>19.423649999999999</v>
      </c>
      <c r="AI194">
        <v>0.73707860000000003</v>
      </c>
      <c r="AJ194">
        <v>26.728269999999998</v>
      </c>
      <c r="AK194">
        <v>6.8982260000000002</v>
      </c>
      <c r="AL194">
        <v>2.670169</v>
      </c>
      <c r="AM194">
        <v>132.20050000000001</v>
      </c>
      <c r="AN194">
        <v>5.9962970000000002</v>
      </c>
      <c r="AO194">
        <v>16.33793</v>
      </c>
      <c r="AP194">
        <v>18.55227</v>
      </c>
      <c r="AQ194">
        <v>284.00630000000001</v>
      </c>
      <c r="AR194">
        <v>15.07061</v>
      </c>
      <c r="AS194">
        <v>109.6159</v>
      </c>
      <c r="AT194">
        <v>-63.471069999999997</v>
      </c>
      <c r="AU194">
        <v>-362.548</v>
      </c>
      <c r="AV194">
        <v>959.89089999999999</v>
      </c>
      <c r="AW194">
        <v>461.99880000000002</v>
      </c>
      <c r="AX194">
        <v>478.2432</v>
      </c>
      <c r="AY194">
        <v>915.04970000000003</v>
      </c>
      <c r="AZ194">
        <v>95.385339999999999</v>
      </c>
      <c r="BA194">
        <v>40.499870000000001</v>
      </c>
      <c r="BB194">
        <v>63.617609999999999</v>
      </c>
      <c r="BC194">
        <v>493.09930000000003</v>
      </c>
      <c r="BD194">
        <v>50.569360000000003</v>
      </c>
      <c r="BE194">
        <v>22.216750000000001</v>
      </c>
      <c r="BF194">
        <v>4.9030430000000003</v>
      </c>
      <c r="BG194">
        <v>112.92</v>
      </c>
      <c r="BH194">
        <v>43.911929999999998</v>
      </c>
      <c r="BI194">
        <v>9.0580990000000003</v>
      </c>
      <c r="BJ194">
        <v>782.27670000000001</v>
      </c>
      <c r="BK194">
        <v>462.00869999999998</v>
      </c>
      <c r="BL194">
        <v>125.16540000000001</v>
      </c>
      <c r="BM194">
        <v>28.215</v>
      </c>
      <c r="BN194">
        <v>1201.011</v>
      </c>
      <c r="BO194">
        <v>20.195530000000002</v>
      </c>
      <c r="BP194">
        <v>3903.002</v>
      </c>
      <c r="BQ194">
        <v>2505.3359999999998</v>
      </c>
      <c r="BR194">
        <v>1284.1300000000001</v>
      </c>
      <c r="BS194">
        <v>69.999740000000003</v>
      </c>
      <c r="BT194">
        <v>1.8717779999999999</v>
      </c>
      <c r="BU194">
        <v>1.7954619999999999</v>
      </c>
      <c r="BV194">
        <v>7.6315800000000003E-2</v>
      </c>
      <c r="BW194">
        <v>734.24789999999996</v>
      </c>
      <c r="BX194">
        <v>3.4736799999999999</v>
      </c>
      <c r="BY194">
        <v>1.2561E-3</v>
      </c>
      <c r="BZ194">
        <v>3</v>
      </c>
      <c r="CA194">
        <v>8.3117439999999991</v>
      </c>
      <c r="CB194">
        <v>4.4950520000000003</v>
      </c>
      <c r="CC194">
        <v>273.9821</v>
      </c>
      <c r="CD194">
        <v>240.55840000000001</v>
      </c>
      <c r="CE194">
        <v>13.0654</v>
      </c>
      <c r="CF194">
        <v>4.7729520000000001</v>
      </c>
      <c r="CG194">
        <v>8.9194820000000004</v>
      </c>
      <c r="CH194">
        <v>1.8348310000000001</v>
      </c>
      <c r="CI194">
        <v>256.86849999999998</v>
      </c>
      <c r="CJ194">
        <v>44.6556</v>
      </c>
      <c r="CK194">
        <v>124.7092</v>
      </c>
      <c r="CL194">
        <v>79.18365</v>
      </c>
      <c r="CM194">
        <v>162.18170000000001</v>
      </c>
      <c r="CN194">
        <v>73.005750000000006</v>
      </c>
      <c r="CO194">
        <v>983.947</v>
      </c>
      <c r="CP194">
        <v>74.368399999999994</v>
      </c>
      <c r="CQ194" s="2" t="s">
        <v>403</v>
      </c>
      <c r="CR194" s="2">
        <v>6.7175380000000002</v>
      </c>
      <c r="CS194" s="2">
        <v>7.579415</v>
      </c>
      <c r="CT194" s="2">
        <v>7.444604</v>
      </c>
      <c r="CU194" s="2">
        <v>7.9509040000000004</v>
      </c>
      <c r="CV194" s="2">
        <v>9.2295940000000005</v>
      </c>
      <c r="CW194" s="2">
        <v>9.3063889999999994</v>
      </c>
      <c r="CX194" s="2">
        <v>7.860589</v>
      </c>
      <c r="CY194" s="2">
        <v>10.38743</v>
      </c>
      <c r="CZ194" s="2">
        <v>10.53593</v>
      </c>
      <c r="DA194" s="2">
        <v>7.5211269999999999</v>
      </c>
      <c r="DB194" s="2">
        <v>7.984273</v>
      </c>
      <c r="DC194" s="2">
        <v>8.3784500000000008</v>
      </c>
      <c r="DD194" s="2">
        <v>5.8598569999999999</v>
      </c>
      <c r="DE194" s="2">
        <v>6.086036</v>
      </c>
      <c r="DF194" s="2">
        <v>5.7825040000000003</v>
      </c>
      <c r="DG194" s="2">
        <v>5.6453389999999999</v>
      </c>
      <c r="DH194" s="2">
        <v>6.0605260000000003</v>
      </c>
      <c r="DI194" s="2">
        <v>6.3352180000000002</v>
      </c>
      <c r="DJ194" s="2">
        <v>5.6451669999999998</v>
      </c>
      <c r="DK194" s="2">
        <v>6.0601200000000004</v>
      </c>
      <c r="DL194" s="2">
        <v>6.3331660000000003</v>
      </c>
      <c r="DM194" s="2">
        <v>2.0856680000000001</v>
      </c>
      <c r="DN194" s="2">
        <v>2.1896939999999998</v>
      </c>
      <c r="DO194" s="2">
        <v>2.0916139999999999</v>
      </c>
    </row>
    <row r="195" spans="1:119" x14ac:dyDescent="0.25">
      <c r="A195" s="10">
        <v>193</v>
      </c>
      <c r="B195" t="s">
        <v>131</v>
      </c>
      <c r="C195" t="s">
        <v>122</v>
      </c>
      <c r="D195" s="8" t="s">
        <v>95</v>
      </c>
      <c r="E195">
        <v>26</v>
      </c>
      <c r="F195" s="8">
        <v>18</v>
      </c>
      <c r="G195">
        <v>0</v>
      </c>
      <c r="H195">
        <v>6.2606869999999999</v>
      </c>
      <c r="I195">
        <v>20.201229999999999</v>
      </c>
      <c r="J195">
        <v>0.94364990000000004</v>
      </c>
      <c r="K195">
        <v>6.0687040000000003</v>
      </c>
      <c r="L195">
        <v>45.813769999999998</v>
      </c>
      <c r="M195">
        <v>0.05</v>
      </c>
      <c r="N195">
        <v>22.783329999999999</v>
      </c>
      <c r="O195">
        <v>5</v>
      </c>
      <c r="P195">
        <v>0</v>
      </c>
      <c r="Q195">
        <v>35.901110000000003</v>
      </c>
      <c r="R195">
        <v>21.447780000000002</v>
      </c>
      <c r="S195">
        <v>6.1027769999999997</v>
      </c>
      <c r="T195">
        <v>5.0072219999999996</v>
      </c>
      <c r="U195">
        <v>0</v>
      </c>
      <c r="V195">
        <v>0</v>
      </c>
      <c r="W195">
        <v>0</v>
      </c>
      <c r="X195">
        <v>68.458889999999997</v>
      </c>
      <c r="Y195">
        <v>65.785489999999996</v>
      </c>
      <c r="Z195">
        <v>373.42989999999998</v>
      </c>
      <c r="AA195">
        <v>34.184959999999997</v>
      </c>
      <c r="AB195">
        <v>323.9853</v>
      </c>
      <c r="AC195">
        <v>30.86476</v>
      </c>
      <c r="AD195">
        <v>26.920269999999999</v>
      </c>
      <c r="AE195">
        <v>31.185970000000001</v>
      </c>
      <c r="AF195">
        <v>51.098109999999998</v>
      </c>
      <c r="AG195">
        <v>15.214219999999999</v>
      </c>
      <c r="AH195">
        <v>20.209109999999999</v>
      </c>
      <c r="AI195">
        <v>0.71457890000000002</v>
      </c>
      <c r="AJ195">
        <v>26.778939999999999</v>
      </c>
      <c r="AK195">
        <v>7.0043540000000002</v>
      </c>
      <c r="AL195">
        <v>2.728208</v>
      </c>
      <c r="AM195">
        <v>120.42189999999999</v>
      </c>
      <c r="AN195">
        <v>6.3294249999999996</v>
      </c>
      <c r="AO195">
        <v>15.76709</v>
      </c>
      <c r="AP195">
        <v>18.177050000000001</v>
      </c>
      <c r="AQ195">
        <v>281.6379</v>
      </c>
      <c r="AR195">
        <v>15.907859999999999</v>
      </c>
      <c r="AS195">
        <v>114.18899999999999</v>
      </c>
      <c r="AT195">
        <v>-46.506410000000002</v>
      </c>
      <c r="AU195">
        <v>-344.05220000000003</v>
      </c>
      <c r="AV195">
        <v>971.3442</v>
      </c>
      <c r="AW195">
        <v>471.0772</v>
      </c>
      <c r="AX195">
        <v>479.52640000000002</v>
      </c>
      <c r="AY195">
        <v>956.94640000000004</v>
      </c>
      <c r="AZ195">
        <v>100.6845</v>
      </c>
      <c r="BA195">
        <v>42.749870000000001</v>
      </c>
      <c r="BB195">
        <v>64.183760000000007</v>
      </c>
      <c r="BC195">
        <v>510.60250000000002</v>
      </c>
      <c r="BD195">
        <v>51.171410000000002</v>
      </c>
      <c r="BE195">
        <v>22.733260000000001</v>
      </c>
      <c r="BF195">
        <v>5.0203430000000004</v>
      </c>
      <c r="BG195">
        <v>115.6875</v>
      </c>
      <c r="BH195">
        <v>45.674129999999998</v>
      </c>
      <c r="BI195">
        <v>9.3405900000000006</v>
      </c>
      <c r="BJ195">
        <v>778.99260000000004</v>
      </c>
      <c r="BK195">
        <v>487.67579999999998</v>
      </c>
      <c r="BL195">
        <v>128.505</v>
      </c>
      <c r="BM195">
        <v>26.345949999999998</v>
      </c>
      <c r="BN195">
        <v>1223.377</v>
      </c>
      <c r="BO195">
        <v>21.317499999999999</v>
      </c>
      <c r="BP195">
        <v>4116.1279999999997</v>
      </c>
      <c r="BQ195">
        <v>2694.6089999999999</v>
      </c>
      <c r="BR195">
        <v>1449.915</v>
      </c>
      <c r="BS195">
        <v>71.776049999999998</v>
      </c>
      <c r="BT195">
        <v>1.876876</v>
      </c>
      <c r="BU195">
        <v>1.7963210000000001</v>
      </c>
      <c r="BV195">
        <v>8.0555600000000005E-2</v>
      </c>
      <c r="BW195">
        <v>747.8655</v>
      </c>
      <c r="BX195">
        <v>3.5</v>
      </c>
      <c r="BY195">
        <v>1.4188E-3</v>
      </c>
      <c r="BZ195">
        <v>3.0555599999999998</v>
      </c>
      <c r="CA195">
        <v>8.3759239999999995</v>
      </c>
      <c r="CB195">
        <v>4.553604</v>
      </c>
      <c r="CC195">
        <v>272.52050000000003</v>
      </c>
      <c r="CD195">
        <v>239.6575</v>
      </c>
      <c r="CE195">
        <v>13.01932</v>
      </c>
      <c r="CF195">
        <v>4.7278560000000001</v>
      </c>
      <c r="CG195">
        <v>8.8738689999999991</v>
      </c>
      <c r="CH195">
        <v>1.8567089999999999</v>
      </c>
      <c r="CI195">
        <v>256.50450000000001</v>
      </c>
      <c r="CJ195">
        <v>44.545070000000003</v>
      </c>
      <c r="CK195">
        <v>125.1823</v>
      </c>
      <c r="CL195">
        <v>78.855149999999995</v>
      </c>
      <c r="CM195">
        <v>162.5</v>
      </c>
      <c r="CN195">
        <v>72.610010000000003</v>
      </c>
      <c r="CO195">
        <v>986.88900000000001</v>
      </c>
      <c r="CP195">
        <v>73.833299999999994</v>
      </c>
      <c r="CQ195" s="2" t="s">
        <v>403</v>
      </c>
      <c r="CR195" s="2">
        <v>6.7175380000000002</v>
      </c>
      <c r="CS195" s="2">
        <v>7.579415</v>
      </c>
      <c r="CT195" s="2">
        <v>7.444604</v>
      </c>
      <c r="CU195" s="2">
        <v>7.9509040000000004</v>
      </c>
      <c r="CV195" s="2">
        <v>9.2295940000000005</v>
      </c>
      <c r="CW195" s="2">
        <v>9.3063889999999994</v>
      </c>
      <c r="CX195" s="2">
        <v>7.860589</v>
      </c>
      <c r="CY195" s="2">
        <v>10.38743</v>
      </c>
      <c r="CZ195" s="2">
        <v>10.53593</v>
      </c>
      <c r="DA195" s="2">
        <v>7.5211269999999999</v>
      </c>
      <c r="DB195" s="2">
        <v>7.984273</v>
      </c>
      <c r="DC195" s="2">
        <v>8.3784500000000008</v>
      </c>
      <c r="DD195" s="2">
        <v>5.8598569999999999</v>
      </c>
      <c r="DE195" s="2">
        <v>6.086036</v>
      </c>
      <c r="DF195" s="2">
        <v>5.7825040000000003</v>
      </c>
      <c r="DG195" s="2">
        <v>5.6453389999999999</v>
      </c>
      <c r="DH195" s="2">
        <v>6.0605260000000003</v>
      </c>
      <c r="DI195" s="2">
        <v>6.3352180000000002</v>
      </c>
      <c r="DJ195" s="2">
        <v>5.6451669999999998</v>
      </c>
      <c r="DK195" s="2">
        <v>6.0601200000000004</v>
      </c>
      <c r="DL195" s="2">
        <v>6.3331660000000003</v>
      </c>
      <c r="DM195" s="2">
        <v>2.0856680000000001</v>
      </c>
      <c r="DN195" s="2">
        <v>2.1896939999999998</v>
      </c>
      <c r="DO195" s="2">
        <v>2.0916139999999999</v>
      </c>
    </row>
    <row r="196" spans="1:119" x14ac:dyDescent="0.25">
      <c r="A196" s="10">
        <v>194</v>
      </c>
      <c r="B196" t="s">
        <v>131</v>
      </c>
      <c r="C196" t="s">
        <v>122</v>
      </c>
      <c r="D196" s="7" t="s">
        <v>96</v>
      </c>
      <c r="E196">
        <v>26</v>
      </c>
      <c r="F196" s="8">
        <v>1</v>
      </c>
      <c r="CQ196" s="2" t="s">
        <v>403</v>
      </c>
      <c r="CR196" s="2">
        <v>6.7175380000000002</v>
      </c>
      <c r="CS196" s="2">
        <v>7.579415</v>
      </c>
      <c r="CT196" s="2">
        <v>7.444604</v>
      </c>
      <c r="CU196" s="2">
        <v>7.9509040000000004</v>
      </c>
      <c r="CV196" s="2">
        <v>9.2295940000000005</v>
      </c>
      <c r="CW196" s="2">
        <v>9.3063889999999994</v>
      </c>
      <c r="CX196" s="2">
        <v>7.860589</v>
      </c>
      <c r="CY196" s="2">
        <v>10.38743</v>
      </c>
      <c r="CZ196" s="2">
        <v>10.53593</v>
      </c>
      <c r="DA196" s="2">
        <v>7.5211269999999999</v>
      </c>
      <c r="DB196" s="2">
        <v>7.984273</v>
      </c>
      <c r="DC196" s="2">
        <v>8.3784500000000008</v>
      </c>
      <c r="DD196" s="2">
        <v>5.8598569999999999</v>
      </c>
      <c r="DE196" s="2">
        <v>6.086036</v>
      </c>
      <c r="DF196" s="2">
        <v>5.7825040000000003</v>
      </c>
      <c r="DG196" s="2">
        <v>5.6453389999999999</v>
      </c>
      <c r="DH196" s="2">
        <v>6.0605260000000003</v>
      </c>
      <c r="DI196" s="2">
        <v>6.3352180000000002</v>
      </c>
      <c r="DJ196" s="2">
        <v>5.6451669999999998</v>
      </c>
      <c r="DK196" s="2">
        <v>6.0601200000000004</v>
      </c>
      <c r="DL196" s="2">
        <v>6.3331660000000003</v>
      </c>
      <c r="DM196" s="2">
        <v>2.0856680000000001</v>
      </c>
      <c r="DN196" s="2">
        <v>2.1896939999999998</v>
      </c>
      <c r="DO196" s="2">
        <v>2.0916139999999999</v>
      </c>
    </row>
    <row r="197" spans="1:119" x14ac:dyDescent="0.25">
      <c r="A197" s="10">
        <v>195</v>
      </c>
      <c r="B197" t="s">
        <v>131</v>
      </c>
      <c r="C197" t="s">
        <v>122</v>
      </c>
      <c r="D197" s="6" t="s">
        <v>97</v>
      </c>
      <c r="E197">
        <v>26</v>
      </c>
      <c r="F197" s="8">
        <v>7</v>
      </c>
      <c r="CQ197" s="2" t="s">
        <v>403</v>
      </c>
      <c r="CR197" s="2">
        <v>6.7175380000000002</v>
      </c>
      <c r="CS197" s="2">
        <v>7.579415</v>
      </c>
      <c r="CT197" s="2">
        <v>7.444604</v>
      </c>
      <c r="CU197" s="2">
        <v>7.9509040000000004</v>
      </c>
      <c r="CV197" s="2">
        <v>9.2295940000000005</v>
      </c>
      <c r="CW197" s="2">
        <v>9.3063889999999994</v>
      </c>
      <c r="CX197" s="2">
        <v>7.860589</v>
      </c>
      <c r="CY197" s="2">
        <v>10.38743</v>
      </c>
      <c r="CZ197" s="2">
        <v>10.53593</v>
      </c>
      <c r="DA197" s="2">
        <v>7.5211269999999999</v>
      </c>
      <c r="DB197" s="2">
        <v>7.984273</v>
      </c>
      <c r="DC197" s="2">
        <v>8.3784500000000008</v>
      </c>
      <c r="DD197" s="2">
        <v>5.8598569999999999</v>
      </c>
      <c r="DE197" s="2">
        <v>6.086036</v>
      </c>
      <c r="DF197" s="2">
        <v>5.7825040000000003</v>
      </c>
      <c r="DG197" s="2">
        <v>5.6453389999999999</v>
      </c>
      <c r="DH197" s="2">
        <v>6.0605260000000003</v>
      </c>
      <c r="DI197" s="2">
        <v>6.3352180000000002</v>
      </c>
      <c r="DJ197" s="2">
        <v>5.6451669999999998</v>
      </c>
      <c r="DK197" s="2">
        <v>6.0601200000000004</v>
      </c>
      <c r="DL197" s="2">
        <v>6.3331660000000003</v>
      </c>
      <c r="DM197" s="2">
        <v>2.0856680000000001</v>
      </c>
      <c r="DN197" s="2">
        <v>2.1896939999999998</v>
      </c>
      <c r="DO197" s="2">
        <v>2.0916139999999999</v>
      </c>
    </row>
    <row r="198" spans="1:119" x14ac:dyDescent="0.25">
      <c r="A198" s="10">
        <v>196</v>
      </c>
      <c r="B198" t="s">
        <v>131</v>
      </c>
      <c r="C198" t="s">
        <v>122</v>
      </c>
      <c r="D198" s="8" t="s">
        <v>98</v>
      </c>
      <c r="E198">
        <v>26</v>
      </c>
      <c r="F198" s="8">
        <v>7</v>
      </c>
      <c r="CQ198" s="2" t="s">
        <v>403</v>
      </c>
      <c r="CR198" s="2">
        <v>6.7175380000000002</v>
      </c>
      <c r="CS198" s="2">
        <v>7.579415</v>
      </c>
      <c r="CT198" s="2">
        <v>7.444604</v>
      </c>
      <c r="CU198" s="2">
        <v>7.9509040000000004</v>
      </c>
      <c r="CV198" s="2">
        <v>9.2295940000000005</v>
      </c>
      <c r="CW198" s="2">
        <v>9.3063889999999994</v>
      </c>
      <c r="CX198" s="2">
        <v>7.860589</v>
      </c>
      <c r="CY198" s="2">
        <v>10.38743</v>
      </c>
      <c r="CZ198" s="2">
        <v>10.53593</v>
      </c>
      <c r="DA198" s="2">
        <v>7.5211269999999999</v>
      </c>
      <c r="DB198" s="2">
        <v>7.984273</v>
      </c>
      <c r="DC198" s="2">
        <v>8.3784500000000008</v>
      </c>
      <c r="DD198" s="2">
        <v>5.8598569999999999</v>
      </c>
      <c r="DE198" s="2">
        <v>6.086036</v>
      </c>
      <c r="DF198" s="2">
        <v>5.7825040000000003</v>
      </c>
      <c r="DG198" s="2">
        <v>5.6453389999999999</v>
      </c>
      <c r="DH198" s="2">
        <v>6.0605260000000003</v>
      </c>
      <c r="DI198" s="2">
        <v>6.3352180000000002</v>
      </c>
      <c r="DJ198" s="2">
        <v>5.6451669999999998</v>
      </c>
      <c r="DK198" s="2">
        <v>6.0601200000000004</v>
      </c>
      <c r="DL198" s="2">
        <v>6.3331660000000003</v>
      </c>
      <c r="DM198" s="2">
        <v>2.0856680000000001</v>
      </c>
      <c r="DN198" s="2">
        <v>2.1896939999999998</v>
      </c>
      <c r="DO198" s="2">
        <v>2.0916139999999999</v>
      </c>
    </row>
    <row r="199" spans="1:119" x14ac:dyDescent="0.25">
      <c r="A199" s="10">
        <v>197</v>
      </c>
      <c r="B199" t="s">
        <v>131</v>
      </c>
      <c r="C199" t="s">
        <v>119</v>
      </c>
      <c r="D199" s="8" t="s">
        <v>92</v>
      </c>
      <c r="E199">
        <v>119</v>
      </c>
      <c r="F199" s="8">
        <v>36</v>
      </c>
      <c r="G199">
        <v>0</v>
      </c>
      <c r="H199">
        <v>1.063957</v>
      </c>
      <c r="I199">
        <v>1.8776489999999999</v>
      </c>
      <c r="J199">
        <v>0.56645559999999995</v>
      </c>
      <c r="K199">
        <v>0.62830470000000005</v>
      </c>
      <c r="L199">
        <v>85.656210000000002</v>
      </c>
      <c r="M199">
        <v>0.55555560000000004</v>
      </c>
      <c r="N199">
        <v>60.169449999999998</v>
      </c>
      <c r="O199">
        <v>7.269444</v>
      </c>
      <c r="P199">
        <v>0</v>
      </c>
      <c r="Q199">
        <v>21.413609999999998</v>
      </c>
      <c r="R199">
        <v>198.0239</v>
      </c>
      <c r="S199">
        <v>1.010556</v>
      </c>
      <c r="T199">
        <v>7.5250000000000004</v>
      </c>
      <c r="U199">
        <v>0</v>
      </c>
      <c r="V199">
        <v>0</v>
      </c>
      <c r="W199">
        <v>0</v>
      </c>
      <c r="X199">
        <v>227.97309999999999</v>
      </c>
      <c r="Y199">
        <v>31.657630000000001</v>
      </c>
      <c r="Z199">
        <v>400.65440000000001</v>
      </c>
      <c r="AA199">
        <v>60.216970000000003</v>
      </c>
      <c r="AB199">
        <v>338.49810000000002</v>
      </c>
      <c r="AC199">
        <v>1.0748150000000001</v>
      </c>
      <c r="AD199">
        <v>15.53942</v>
      </c>
      <c r="AE199">
        <v>57.315750000000001</v>
      </c>
      <c r="AF199">
        <v>78.034130000000005</v>
      </c>
      <c r="AG199">
        <v>19.182279999999999</v>
      </c>
      <c r="AH199">
        <v>29.504069999999999</v>
      </c>
      <c r="AI199">
        <v>3.4737580000000001</v>
      </c>
      <c r="AJ199">
        <v>49.294319999999999</v>
      </c>
      <c r="AK199">
        <v>5.3346499999999999</v>
      </c>
      <c r="AL199">
        <v>3.1561080000000001</v>
      </c>
      <c r="AM199">
        <v>197.71729999999999</v>
      </c>
      <c r="AN199">
        <v>64.20411</v>
      </c>
      <c r="AO199">
        <v>25.323979999999999</v>
      </c>
      <c r="AP199">
        <v>29.096150000000002</v>
      </c>
      <c r="AQ199">
        <v>221.14279999999999</v>
      </c>
      <c r="AR199">
        <v>19.99072</v>
      </c>
      <c r="AS199">
        <v>-179.37700000000001</v>
      </c>
      <c r="AT199">
        <v>-495.71850000000001</v>
      </c>
      <c r="AU199">
        <v>-736.85199999999998</v>
      </c>
      <c r="AV199">
        <v>246.79820000000001</v>
      </c>
      <c r="AW199">
        <v>42.738909999999997</v>
      </c>
      <c r="AX199">
        <v>203.03110000000001</v>
      </c>
      <c r="AY199">
        <v>0.60388220000000004</v>
      </c>
      <c r="AZ199">
        <v>18.82593</v>
      </c>
      <c r="BA199">
        <v>8.3262429999999998</v>
      </c>
      <c r="BB199">
        <v>34.87603</v>
      </c>
      <c r="BC199">
        <v>46.471269999999997</v>
      </c>
      <c r="BD199">
        <v>11.87665</v>
      </c>
      <c r="BE199">
        <v>14.657730000000001</v>
      </c>
      <c r="BF199">
        <v>2.033442</v>
      </c>
      <c r="BG199">
        <v>28.287880000000001</v>
      </c>
      <c r="BH199">
        <v>3.0565220000000002</v>
      </c>
      <c r="BI199">
        <v>2.07972</v>
      </c>
      <c r="BJ199">
        <v>124.6523</v>
      </c>
      <c r="BK199">
        <v>32.036990000000003</v>
      </c>
      <c r="BL199">
        <v>13.842040000000001</v>
      </c>
      <c r="BM199">
        <v>19.15569</v>
      </c>
      <c r="BN199">
        <v>144.88890000000001</v>
      </c>
      <c r="BO199">
        <v>11.56406</v>
      </c>
      <c r="BP199">
        <v>-102.8948</v>
      </c>
      <c r="BQ199">
        <v>-292.58179999999999</v>
      </c>
      <c r="BR199">
        <v>-449.03469999999999</v>
      </c>
      <c r="BS199">
        <v>101.2212</v>
      </c>
      <c r="BT199">
        <v>4.1402419999999998</v>
      </c>
      <c r="BU199">
        <v>1.4372499999999999</v>
      </c>
      <c r="BV199">
        <v>2.7029920000000001</v>
      </c>
      <c r="BW199">
        <v>630.70719999999994</v>
      </c>
      <c r="BX199">
        <v>3.1666699999999999</v>
      </c>
      <c r="BY199">
        <v>-2.6001000000000002E-3</v>
      </c>
      <c r="BZ199">
        <v>1.61111</v>
      </c>
      <c r="CA199">
        <v>8.2967860000000009</v>
      </c>
      <c r="CB199">
        <v>5.2495229999999999</v>
      </c>
      <c r="CC199">
        <v>257.3544</v>
      </c>
      <c r="CD199">
        <v>223.10749999999999</v>
      </c>
      <c r="CE199">
        <v>11.52516</v>
      </c>
      <c r="CF199">
        <v>3.709063</v>
      </c>
      <c r="CG199">
        <v>7.6168889999999996</v>
      </c>
      <c r="CH199">
        <v>2.3541270000000001</v>
      </c>
      <c r="CI199">
        <v>241.3766</v>
      </c>
      <c r="CJ199">
        <v>34.459339999999997</v>
      </c>
      <c r="CK199">
        <v>102.9811</v>
      </c>
      <c r="CL199">
        <v>62.302120000000002</v>
      </c>
      <c r="CM199">
        <v>144.43549999999999</v>
      </c>
      <c r="CN199">
        <v>57.449280000000002</v>
      </c>
      <c r="CO199">
        <v>1072.6400000000001</v>
      </c>
      <c r="CP199">
        <v>74.222200000000001</v>
      </c>
      <c r="CQ199" s="2" t="s">
        <v>404</v>
      </c>
      <c r="CR199" s="2">
        <v>5.5767559999999996</v>
      </c>
      <c r="CS199" s="2">
        <v>6.2586969999999997</v>
      </c>
      <c r="CT199" s="2">
        <v>6.6784559999999997</v>
      </c>
      <c r="CU199" s="2">
        <v>4.5365609999999998</v>
      </c>
      <c r="CV199" s="2">
        <v>6.784796</v>
      </c>
      <c r="CW199" s="2">
        <v>8.7376749999999994</v>
      </c>
      <c r="CX199" s="2">
        <v>2.9176730000000002</v>
      </c>
      <c r="CY199" s="2">
        <v>6.6080170000000003</v>
      </c>
      <c r="CZ199" s="2">
        <v>9.6150730000000006</v>
      </c>
      <c r="DA199" s="2">
        <v>7.3133109999999997</v>
      </c>
      <c r="DB199" s="2">
        <v>8.0615989999999993</v>
      </c>
      <c r="DC199" s="2">
        <v>8.4924280000000003</v>
      </c>
      <c r="DD199" s="2">
        <v>5.5924589999999998</v>
      </c>
      <c r="DE199" s="2">
        <v>6.2468640000000004</v>
      </c>
      <c r="DF199" s="2">
        <v>6.6410929999999997</v>
      </c>
      <c r="DG199" s="2">
        <v>4.6826730000000003</v>
      </c>
      <c r="DH199" s="2">
        <v>5.4241900000000003</v>
      </c>
      <c r="DI199" s="2">
        <v>6.0358200000000002</v>
      </c>
      <c r="DJ199" s="2">
        <v>4.6826730000000003</v>
      </c>
      <c r="DK199" s="2">
        <v>5.4241900000000003</v>
      </c>
      <c r="DL199" s="2">
        <v>6.0358200000000002</v>
      </c>
      <c r="DM199" s="2">
        <v>1.876851</v>
      </c>
      <c r="DN199" s="2">
        <v>2.0275400000000001</v>
      </c>
      <c r="DO199" s="2">
        <v>2.1598989999999998</v>
      </c>
    </row>
    <row r="200" spans="1:119" x14ac:dyDescent="0.25">
      <c r="A200" s="10">
        <v>198</v>
      </c>
      <c r="B200" t="s">
        <v>131</v>
      </c>
      <c r="C200" t="s">
        <v>119</v>
      </c>
      <c r="D200" s="7" t="s">
        <v>93</v>
      </c>
      <c r="E200">
        <v>119</v>
      </c>
      <c r="F200" s="8">
        <v>83</v>
      </c>
      <c r="G200">
        <v>0</v>
      </c>
      <c r="H200">
        <v>0</v>
      </c>
      <c r="I200">
        <v>0.69718809999999998</v>
      </c>
      <c r="J200">
        <v>0.48803180000000002</v>
      </c>
      <c r="K200">
        <v>0.49844080000000002</v>
      </c>
      <c r="L200">
        <v>152.37690000000001</v>
      </c>
      <c r="M200">
        <v>1.20482E-2</v>
      </c>
      <c r="N200">
        <v>139.8494</v>
      </c>
      <c r="O200">
        <v>21.66385</v>
      </c>
      <c r="P200">
        <v>0</v>
      </c>
      <c r="Q200">
        <v>7.7159040000000001</v>
      </c>
      <c r="R200">
        <v>429.83920000000001</v>
      </c>
      <c r="S200">
        <v>4.8510850000000003</v>
      </c>
      <c r="T200">
        <v>0</v>
      </c>
      <c r="U200">
        <v>0</v>
      </c>
      <c r="V200">
        <v>1.46241</v>
      </c>
      <c r="W200">
        <v>0</v>
      </c>
      <c r="X200">
        <v>442.40620000000001</v>
      </c>
      <c r="Y200">
        <v>2.8813149999999998</v>
      </c>
      <c r="Z200">
        <v>336.80779999999999</v>
      </c>
      <c r="AA200">
        <v>56.984560000000002</v>
      </c>
      <c r="AB200">
        <v>279.00880000000001</v>
      </c>
      <c r="AC200">
        <v>20.221219999999999</v>
      </c>
      <c r="AD200">
        <v>5.9947140000000001</v>
      </c>
      <c r="AE200">
        <v>64.03407</v>
      </c>
      <c r="AF200">
        <v>146.4659</v>
      </c>
      <c r="AG200">
        <v>17.054749999999999</v>
      </c>
      <c r="AH200">
        <v>31.05377</v>
      </c>
      <c r="AI200">
        <v>2.918955</v>
      </c>
      <c r="AJ200">
        <v>60.033029999999997</v>
      </c>
      <c r="AK200">
        <v>7.531174</v>
      </c>
      <c r="AL200">
        <v>6.4871869999999996</v>
      </c>
      <c r="AM200">
        <v>191.7851</v>
      </c>
      <c r="AN200">
        <v>133.02279999999999</v>
      </c>
      <c r="AO200">
        <v>38.650880000000001</v>
      </c>
      <c r="AP200">
        <v>29.330939999999998</v>
      </c>
      <c r="AQ200">
        <v>283.8424</v>
      </c>
      <c r="AR200">
        <v>18.185379999999999</v>
      </c>
      <c r="AS200">
        <v>-198.0025</v>
      </c>
      <c r="AT200">
        <v>-590.79219999999998</v>
      </c>
      <c r="AU200">
        <v>-892.82</v>
      </c>
      <c r="AV200">
        <v>163.61959999999999</v>
      </c>
      <c r="AW200">
        <v>31.787279999999999</v>
      </c>
      <c r="AX200">
        <v>131.49209999999999</v>
      </c>
      <c r="AY200">
        <v>12.11777</v>
      </c>
      <c r="AZ200">
        <v>1.285989</v>
      </c>
      <c r="BA200">
        <v>2.2576860000000001</v>
      </c>
      <c r="BB200">
        <v>29.661619999999999</v>
      </c>
      <c r="BC200">
        <v>72.009659999999997</v>
      </c>
      <c r="BD200">
        <v>8.0799050000000001</v>
      </c>
      <c r="BE200">
        <v>14.228529999999999</v>
      </c>
      <c r="BF200">
        <v>1.3779939999999999</v>
      </c>
      <c r="BG200">
        <v>27.576239999999999</v>
      </c>
      <c r="BH200">
        <v>3.4883220000000001</v>
      </c>
      <c r="BI200">
        <v>2.9090769999999999</v>
      </c>
      <c r="BJ200">
        <v>88.559749999999994</v>
      </c>
      <c r="BK200">
        <v>62.840530000000001</v>
      </c>
      <c r="BL200">
        <v>17.274709999999999</v>
      </c>
      <c r="BM200">
        <v>14.4072</v>
      </c>
      <c r="BN200">
        <v>140.30629999999999</v>
      </c>
      <c r="BO200">
        <v>8.7750850000000007</v>
      </c>
      <c r="BP200">
        <v>-88.727729999999994</v>
      </c>
      <c r="BQ200">
        <v>-271.80990000000003</v>
      </c>
      <c r="BR200">
        <v>-420.8913</v>
      </c>
      <c r="BS200">
        <v>161.14189999999999</v>
      </c>
      <c r="BT200">
        <v>6.2521060000000004</v>
      </c>
      <c r="BU200">
        <v>1.434728</v>
      </c>
      <c r="BV200">
        <v>4.8173789999999999</v>
      </c>
      <c r="BW200">
        <v>476.31610000000001</v>
      </c>
      <c r="BX200">
        <v>2.6265100000000001</v>
      </c>
      <c r="BY200">
        <v>-4.1259000000000001E-3</v>
      </c>
      <c r="BZ200">
        <v>1.31325</v>
      </c>
      <c r="CA200">
        <v>8.3962760000000003</v>
      </c>
      <c r="CB200">
        <v>4.8303890000000003</v>
      </c>
      <c r="CC200">
        <v>250.82409999999999</v>
      </c>
      <c r="CD200">
        <v>222.36250000000001</v>
      </c>
      <c r="CE200">
        <v>11.128080000000001</v>
      </c>
      <c r="CF200">
        <v>4.1921949999999999</v>
      </c>
      <c r="CG200">
        <v>7.6555559999999998</v>
      </c>
      <c r="CH200">
        <v>2.1561219999999999</v>
      </c>
      <c r="CI200">
        <v>244.78120000000001</v>
      </c>
      <c r="CJ200">
        <v>26.840250000000001</v>
      </c>
      <c r="CK200">
        <v>106.4834</v>
      </c>
      <c r="CL200">
        <v>63.48948</v>
      </c>
      <c r="CM200">
        <v>148.76499999999999</v>
      </c>
      <c r="CN200">
        <v>58.640740000000001</v>
      </c>
      <c r="CO200">
        <v>972.69899999999996</v>
      </c>
      <c r="CP200">
        <v>64.024100000000004</v>
      </c>
      <c r="CQ200" s="2" t="s">
        <v>404</v>
      </c>
      <c r="CR200" s="2">
        <v>5.5767559999999996</v>
      </c>
      <c r="CS200" s="2">
        <v>6.2586969999999997</v>
      </c>
      <c r="CT200" s="2">
        <v>6.6784559999999997</v>
      </c>
      <c r="CU200" s="2">
        <v>4.5365609999999998</v>
      </c>
      <c r="CV200" s="2">
        <v>6.784796</v>
      </c>
      <c r="CW200" s="2">
        <v>8.7376749999999994</v>
      </c>
      <c r="CX200" s="2">
        <v>2.9176730000000002</v>
      </c>
      <c r="CY200" s="2">
        <v>6.6080170000000003</v>
      </c>
      <c r="CZ200" s="2">
        <v>9.6150730000000006</v>
      </c>
      <c r="DA200" s="2">
        <v>7.3133109999999997</v>
      </c>
      <c r="DB200" s="2">
        <v>8.0615989999999993</v>
      </c>
      <c r="DC200" s="2">
        <v>8.4924280000000003</v>
      </c>
      <c r="DD200" s="2">
        <v>5.5924589999999998</v>
      </c>
      <c r="DE200" s="2">
        <v>6.2468640000000004</v>
      </c>
      <c r="DF200" s="2">
        <v>6.6410929999999997</v>
      </c>
      <c r="DG200" s="2">
        <v>4.6826730000000003</v>
      </c>
      <c r="DH200" s="2">
        <v>5.4241900000000003</v>
      </c>
      <c r="DI200" s="2">
        <v>6.0358200000000002</v>
      </c>
      <c r="DJ200" s="2">
        <v>4.6826730000000003</v>
      </c>
      <c r="DK200" s="2">
        <v>5.4241900000000003</v>
      </c>
      <c r="DL200" s="2">
        <v>6.0358200000000002</v>
      </c>
      <c r="DM200" s="2">
        <v>1.876851</v>
      </c>
      <c r="DN200" s="2">
        <v>2.0275400000000001</v>
      </c>
      <c r="DO200" s="2">
        <v>2.1598989999999998</v>
      </c>
    </row>
    <row r="201" spans="1:119" x14ac:dyDescent="0.25">
      <c r="A201" s="10">
        <v>199</v>
      </c>
      <c r="B201" t="s">
        <v>131</v>
      </c>
      <c r="C201" t="s">
        <v>119</v>
      </c>
      <c r="D201" s="6" t="s">
        <v>94</v>
      </c>
      <c r="E201">
        <v>119</v>
      </c>
      <c r="F201" s="8">
        <v>119</v>
      </c>
      <c r="G201">
        <v>0</v>
      </c>
      <c r="H201">
        <v>0.32186930000000002</v>
      </c>
      <c r="I201">
        <v>1.0543020000000001</v>
      </c>
      <c r="J201">
        <v>0.51175669999999995</v>
      </c>
      <c r="K201">
        <v>0.53772739999999997</v>
      </c>
      <c r="L201">
        <v>132.1925</v>
      </c>
      <c r="M201">
        <v>0.17647060000000001</v>
      </c>
      <c r="N201">
        <v>115.7445</v>
      </c>
      <c r="O201">
        <v>17.309239999999999</v>
      </c>
      <c r="P201">
        <v>0</v>
      </c>
      <c r="Q201">
        <v>11.85975</v>
      </c>
      <c r="R201">
        <v>359.71019999999999</v>
      </c>
      <c r="S201">
        <v>3.689244</v>
      </c>
      <c r="T201">
        <v>2.2764700000000002</v>
      </c>
      <c r="U201">
        <v>0</v>
      </c>
      <c r="V201">
        <v>1.02</v>
      </c>
      <c r="W201">
        <v>0</v>
      </c>
      <c r="X201">
        <v>377.53559999999999</v>
      </c>
      <c r="Y201">
        <v>11.58675</v>
      </c>
      <c r="Z201">
        <v>356.12270000000001</v>
      </c>
      <c r="AA201">
        <v>57.962429999999998</v>
      </c>
      <c r="AB201">
        <v>297.00560000000002</v>
      </c>
      <c r="AC201">
        <v>14.429029999999999</v>
      </c>
      <c r="AD201">
        <v>8.8821890000000003</v>
      </c>
      <c r="AE201">
        <v>62.001640000000002</v>
      </c>
      <c r="AF201">
        <v>125.76390000000001</v>
      </c>
      <c r="AG201">
        <v>17.698370000000001</v>
      </c>
      <c r="AH201">
        <v>30.584949999999999</v>
      </c>
      <c r="AI201">
        <v>3.086795</v>
      </c>
      <c r="AJ201">
        <v>56.78434</v>
      </c>
      <c r="AK201">
        <v>6.8666790000000004</v>
      </c>
      <c r="AL201">
        <v>5.4794660000000004</v>
      </c>
      <c r="AM201">
        <v>193.5797</v>
      </c>
      <c r="AN201">
        <v>112.2037</v>
      </c>
      <c r="AO201">
        <v>34.619210000000002</v>
      </c>
      <c r="AP201">
        <v>29.259910000000001</v>
      </c>
      <c r="AQ201">
        <v>264.87450000000001</v>
      </c>
      <c r="AR201">
        <v>18.731529999999999</v>
      </c>
      <c r="AS201">
        <v>-192.36789999999999</v>
      </c>
      <c r="AT201">
        <v>-562.03049999999996</v>
      </c>
      <c r="AU201">
        <v>-845.63639999999998</v>
      </c>
      <c r="AV201">
        <v>188.78280000000001</v>
      </c>
      <c r="AW201">
        <v>35.100380000000001</v>
      </c>
      <c r="AX201">
        <v>153.13409999999999</v>
      </c>
      <c r="AY201">
        <v>8.6345759999999991</v>
      </c>
      <c r="AZ201">
        <v>6.5921900000000004</v>
      </c>
      <c r="BA201">
        <v>4.0935519999999999</v>
      </c>
      <c r="BB201">
        <v>31.239090000000001</v>
      </c>
      <c r="BC201">
        <v>64.283760000000001</v>
      </c>
      <c r="BD201">
        <v>9.2285000000000004</v>
      </c>
      <c r="BE201">
        <v>14.358370000000001</v>
      </c>
      <c r="BF201">
        <v>1.576281</v>
      </c>
      <c r="BG201">
        <v>27.791519999999998</v>
      </c>
      <c r="BH201">
        <v>3.3576929999999998</v>
      </c>
      <c r="BI201">
        <v>2.6581790000000001</v>
      </c>
      <c r="BJ201">
        <v>99.478499999999997</v>
      </c>
      <c r="BK201">
        <v>53.521810000000002</v>
      </c>
      <c r="BL201">
        <v>16.236260000000001</v>
      </c>
      <c r="BM201">
        <v>15.84371</v>
      </c>
      <c r="BN201">
        <v>141.6926</v>
      </c>
      <c r="BO201">
        <v>9.6188079999999996</v>
      </c>
      <c r="BP201">
        <v>-93.013580000000005</v>
      </c>
      <c r="BQ201">
        <v>-278.09379999999999</v>
      </c>
      <c r="BR201">
        <v>-429.40530000000001</v>
      </c>
      <c r="BS201">
        <v>143.0146</v>
      </c>
      <c r="BT201">
        <v>5.6132229999999996</v>
      </c>
      <c r="BU201">
        <v>1.4354910000000001</v>
      </c>
      <c r="BV201">
        <v>4.1777319999999998</v>
      </c>
      <c r="BW201">
        <v>523.02260000000001</v>
      </c>
      <c r="BX201">
        <v>2.78992</v>
      </c>
      <c r="BY201">
        <v>-3.6643000000000001E-3</v>
      </c>
      <c r="BZ201">
        <v>1.4033599999999999</v>
      </c>
      <c r="CA201">
        <v>8.3661790000000007</v>
      </c>
      <c r="CB201">
        <v>4.957185</v>
      </c>
      <c r="CC201">
        <v>252.7996</v>
      </c>
      <c r="CD201">
        <v>222.58789999999999</v>
      </c>
      <c r="CE201">
        <v>11.248200000000001</v>
      </c>
      <c r="CF201">
        <v>4.0460380000000002</v>
      </c>
      <c r="CG201">
        <v>7.6438579999999998</v>
      </c>
      <c r="CH201">
        <v>2.2160220000000002</v>
      </c>
      <c r="CI201">
        <v>243.75129999999999</v>
      </c>
      <c r="CJ201">
        <v>29.145189999999999</v>
      </c>
      <c r="CK201">
        <v>105.4239</v>
      </c>
      <c r="CL201">
        <v>63.130279999999999</v>
      </c>
      <c r="CM201">
        <v>147.45519999999999</v>
      </c>
      <c r="CN201">
        <v>58.280290000000001</v>
      </c>
      <c r="CO201">
        <v>1002.93</v>
      </c>
      <c r="CP201">
        <v>67.109200000000001</v>
      </c>
      <c r="CQ201" s="2" t="s">
        <v>404</v>
      </c>
      <c r="CR201" s="2">
        <v>5.5767559999999996</v>
      </c>
      <c r="CS201" s="2">
        <v>6.2586969999999997</v>
      </c>
      <c r="CT201" s="2">
        <v>6.6784559999999997</v>
      </c>
      <c r="CU201" s="2">
        <v>4.5365609999999998</v>
      </c>
      <c r="CV201" s="2">
        <v>6.784796</v>
      </c>
      <c r="CW201" s="2">
        <v>8.7376749999999994</v>
      </c>
      <c r="CX201" s="2">
        <v>2.9176730000000002</v>
      </c>
      <c r="CY201" s="2">
        <v>6.6080170000000003</v>
      </c>
      <c r="CZ201" s="2">
        <v>9.6150730000000006</v>
      </c>
      <c r="DA201" s="2">
        <v>7.3133109999999997</v>
      </c>
      <c r="DB201" s="2">
        <v>8.0615989999999993</v>
      </c>
      <c r="DC201" s="2">
        <v>8.4924280000000003</v>
      </c>
      <c r="DD201" s="2">
        <v>5.5924589999999998</v>
      </c>
      <c r="DE201" s="2">
        <v>6.2468640000000004</v>
      </c>
      <c r="DF201" s="2">
        <v>6.6410929999999997</v>
      </c>
      <c r="DG201" s="2">
        <v>4.6826730000000003</v>
      </c>
      <c r="DH201" s="2">
        <v>5.4241900000000003</v>
      </c>
      <c r="DI201" s="2">
        <v>6.0358200000000002</v>
      </c>
      <c r="DJ201" s="2">
        <v>4.6826730000000003</v>
      </c>
      <c r="DK201" s="2">
        <v>5.4241900000000003</v>
      </c>
      <c r="DL201" s="2">
        <v>6.0358200000000002</v>
      </c>
      <c r="DM201" s="2">
        <v>1.876851</v>
      </c>
      <c r="DN201" s="2">
        <v>2.0275400000000001</v>
      </c>
      <c r="DO201" s="2">
        <v>2.1598989999999998</v>
      </c>
    </row>
    <row r="202" spans="1:119" x14ac:dyDescent="0.25">
      <c r="A202" s="10">
        <v>200</v>
      </c>
      <c r="B202" t="s">
        <v>131</v>
      </c>
      <c r="C202" t="s">
        <v>119</v>
      </c>
      <c r="D202" s="8" t="s">
        <v>95</v>
      </c>
      <c r="E202">
        <v>119</v>
      </c>
      <c r="F202" s="8">
        <v>36</v>
      </c>
      <c r="G202">
        <v>0</v>
      </c>
      <c r="H202">
        <v>1.063957</v>
      </c>
      <c r="I202">
        <v>1.8776489999999999</v>
      </c>
      <c r="J202">
        <v>0.56645559999999995</v>
      </c>
      <c r="K202">
        <v>0.62830470000000005</v>
      </c>
      <c r="L202">
        <v>85.656210000000002</v>
      </c>
      <c r="M202">
        <v>0.55555560000000004</v>
      </c>
      <c r="N202">
        <v>60.169449999999998</v>
      </c>
      <c r="O202">
        <v>7.269444</v>
      </c>
      <c r="P202">
        <v>0</v>
      </c>
      <c r="Q202">
        <v>21.413609999999998</v>
      </c>
      <c r="R202">
        <v>198.0239</v>
      </c>
      <c r="S202">
        <v>1.010556</v>
      </c>
      <c r="T202">
        <v>7.5250000000000004</v>
      </c>
      <c r="U202">
        <v>0</v>
      </c>
      <c r="V202">
        <v>0</v>
      </c>
      <c r="W202">
        <v>0</v>
      </c>
      <c r="X202">
        <v>227.97309999999999</v>
      </c>
      <c r="Y202">
        <v>31.657630000000001</v>
      </c>
      <c r="Z202">
        <v>400.65440000000001</v>
      </c>
      <c r="AA202">
        <v>60.216970000000003</v>
      </c>
      <c r="AB202">
        <v>338.49810000000002</v>
      </c>
      <c r="AC202">
        <v>1.0748150000000001</v>
      </c>
      <c r="AD202">
        <v>15.53942</v>
      </c>
      <c r="AE202">
        <v>57.315750000000001</v>
      </c>
      <c r="AF202">
        <v>78.034130000000005</v>
      </c>
      <c r="AG202">
        <v>19.182279999999999</v>
      </c>
      <c r="AH202">
        <v>29.504069999999999</v>
      </c>
      <c r="AI202">
        <v>3.4737580000000001</v>
      </c>
      <c r="AJ202">
        <v>49.294319999999999</v>
      </c>
      <c r="AK202">
        <v>5.3346499999999999</v>
      </c>
      <c r="AL202">
        <v>3.1561080000000001</v>
      </c>
      <c r="AM202">
        <v>197.71729999999999</v>
      </c>
      <c r="AN202">
        <v>64.20411</v>
      </c>
      <c r="AO202">
        <v>25.323979999999999</v>
      </c>
      <c r="AP202">
        <v>29.096150000000002</v>
      </c>
      <c r="AQ202">
        <v>221.14279999999999</v>
      </c>
      <c r="AR202">
        <v>19.99072</v>
      </c>
      <c r="AS202">
        <v>-179.37700000000001</v>
      </c>
      <c r="AT202">
        <v>-495.71850000000001</v>
      </c>
      <c r="AU202">
        <v>-736.85199999999998</v>
      </c>
      <c r="AV202">
        <v>246.79820000000001</v>
      </c>
      <c r="AW202">
        <v>42.738909999999997</v>
      </c>
      <c r="AX202">
        <v>203.03110000000001</v>
      </c>
      <c r="AY202">
        <v>0.60388220000000004</v>
      </c>
      <c r="AZ202">
        <v>18.82593</v>
      </c>
      <c r="BA202">
        <v>8.3262429999999998</v>
      </c>
      <c r="BB202">
        <v>34.87603</v>
      </c>
      <c r="BC202">
        <v>46.471269999999997</v>
      </c>
      <c r="BD202">
        <v>11.87665</v>
      </c>
      <c r="BE202">
        <v>14.657730000000001</v>
      </c>
      <c r="BF202">
        <v>2.033442</v>
      </c>
      <c r="BG202">
        <v>28.287880000000001</v>
      </c>
      <c r="BH202">
        <v>3.0565220000000002</v>
      </c>
      <c r="BI202">
        <v>2.07972</v>
      </c>
      <c r="BJ202">
        <v>124.6523</v>
      </c>
      <c r="BK202">
        <v>32.036990000000003</v>
      </c>
      <c r="BL202">
        <v>13.842040000000001</v>
      </c>
      <c r="BM202">
        <v>19.15569</v>
      </c>
      <c r="BN202">
        <v>144.88890000000001</v>
      </c>
      <c r="BO202">
        <v>11.56406</v>
      </c>
      <c r="BP202">
        <v>-102.8948</v>
      </c>
      <c r="BQ202">
        <v>-292.58179999999999</v>
      </c>
      <c r="BR202">
        <v>-449.03469999999999</v>
      </c>
      <c r="BS202">
        <v>101.2212</v>
      </c>
      <c r="BT202">
        <v>4.1402419999999998</v>
      </c>
      <c r="BU202">
        <v>1.4372499999999999</v>
      </c>
      <c r="BV202">
        <v>2.7029920000000001</v>
      </c>
      <c r="BW202">
        <v>630.70719999999994</v>
      </c>
      <c r="BX202">
        <v>3.1666699999999999</v>
      </c>
      <c r="BY202">
        <v>-2.6001000000000002E-3</v>
      </c>
      <c r="BZ202">
        <v>1.61111</v>
      </c>
      <c r="CA202">
        <v>8.2967860000000009</v>
      </c>
      <c r="CB202">
        <v>5.2495229999999999</v>
      </c>
      <c r="CC202">
        <v>257.3544</v>
      </c>
      <c r="CD202">
        <v>223.10749999999999</v>
      </c>
      <c r="CE202">
        <v>11.52516</v>
      </c>
      <c r="CF202">
        <v>3.709063</v>
      </c>
      <c r="CG202">
        <v>7.6168889999999996</v>
      </c>
      <c r="CH202">
        <v>2.3541270000000001</v>
      </c>
      <c r="CI202">
        <v>241.3766</v>
      </c>
      <c r="CJ202">
        <v>34.459339999999997</v>
      </c>
      <c r="CK202">
        <v>102.9811</v>
      </c>
      <c r="CL202">
        <v>62.302120000000002</v>
      </c>
      <c r="CM202">
        <v>144.43549999999999</v>
      </c>
      <c r="CN202">
        <v>57.449280000000002</v>
      </c>
      <c r="CO202">
        <v>1072.6400000000001</v>
      </c>
      <c r="CP202">
        <v>74.222200000000001</v>
      </c>
      <c r="CQ202" s="2" t="s">
        <v>404</v>
      </c>
      <c r="CR202" s="2">
        <v>5.5767559999999996</v>
      </c>
      <c r="CS202" s="2">
        <v>6.2586969999999997</v>
      </c>
      <c r="CT202" s="2">
        <v>6.6784559999999997</v>
      </c>
      <c r="CU202" s="2">
        <v>4.5365609999999998</v>
      </c>
      <c r="CV202" s="2">
        <v>6.784796</v>
      </c>
      <c r="CW202" s="2">
        <v>8.7376749999999994</v>
      </c>
      <c r="CX202" s="2">
        <v>2.9176730000000002</v>
      </c>
      <c r="CY202" s="2">
        <v>6.6080170000000003</v>
      </c>
      <c r="CZ202" s="2">
        <v>9.6150730000000006</v>
      </c>
      <c r="DA202" s="2">
        <v>7.3133109999999997</v>
      </c>
      <c r="DB202" s="2">
        <v>8.0615989999999993</v>
      </c>
      <c r="DC202" s="2">
        <v>8.4924280000000003</v>
      </c>
      <c r="DD202" s="2">
        <v>5.5924589999999998</v>
      </c>
      <c r="DE202" s="2">
        <v>6.2468640000000004</v>
      </c>
      <c r="DF202" s="2">
        <v>6.6410929999999997</v>
      </c>
      <c r="DG202" s="2">
        <v>4.6826730000000003</v>
      </c>
      <c r="DH202" s="2">
        <v>5.4241900000000003</v>
      </c>
      <c r="DI202" s="2">
        <v>6.0358200000000002</v>
      </c>
      <c r="DJ202" s="2">
        <v>4.6826730000000003</v>
      </c>
      <c r="DK202" s="2">
        <v>5.4241900000000003</v>
      </c>
      <c r="DL202" s="2">
        <v>6.0358200000000002</v>
      </c>
      <c r="DM202" s="2">
        <v>1.876851</v>
      </c>
      <c r="DN202" s="2">
        <v>2.0275400000000001</v>
      </c>
      <c r="DO202" s="2">
        <v>2.1598989999999998</v>
      </c>
    </row>
    <row r="203" spans="1:119" x14ac:dyDescent="0.25">
      <c r="A203" s="10">
        <v>201</v>
      </c>
      <c r="B203" t="s">
        <v>131</v>
      </c>
      <c r="C203" t="s">
        <v>119</v>
      </c>
      <c r="D203" s="7" t="s">
        <v>96</v>
      </c>
      <c r="E203">
        <v>119</v>
      </c>
      <c r="F203" s="8">
        <v>83</v>
      </c>
      <c r="G203">
        <v>0</v>
      </c>
      <c r="H203">
        <v>0</v>
      </c>
      <c r="I203">
        <v>0.69718809999999998</v>
      </c>
      <c r="J203">
        <v>0.48803180000000002</v>
      </c>
      <c r="K203">
        <v>0.49844080000000002</v>
      </c>
      <c r="L203">
        <v>152.37690000000001</v>
      </c>
      <c r="M203">
        <v>1.20482E-2</v>
      </c>
      <c r="N203">
        <v>139.8494</v>
      </c>
      <c r="O203">
        <v>21.66385</v>
      </c>
      <c r="P203">
        <v>0</v>
      </c>
      <c r="Q203">
        <v>7.7159040000000001</v>
      </c>
      <c r="R203">
        <v>429.83920000000001</v>
      </c>
      <c r="S203">
        <v>4.8510850000000003</v>
      </c>
      <c r="T203">
        <v>0</v>
      </c>
      <c r="U203">
        <v>0</v>
      </c>
      <c r="V203">
        <v>1.46241</v>
      </c>
      <c r="W203">
        <v>0</v>
      </c>
      <c r="X203">
        <v>442.40620000000001</v>
      </c>
      <c r="Y203">
        <v>2.8813149999999998</v>
      </c>
      <c r="Z203">
        <v>336.80779999999999</v>
      </c>
      <c r="AA203">
        <v>56.984560000000002</v>
      </c>
      <c r="AB203">
        <v>279.00880000000001</v>
      </c>
      <c r="AC203">
        <v>20.221219999999999</v>
      </c>
      <c r="AD203">
        <v>5.9947140000000001</v>
      </c>
      <c r="AE203">
        <v>64.03407</v>
      </c>
      <c r="AF203">
        <v>146.4659</v>
      </c>
      <c r="AG203">
        <v>17.054749999999999</v>
      </c>
      <c r="AH203">
        <v>31.05377</v>
      </c>
      <c r="AI203">
        <v>2.918955</v>
      </c>
      <c r="AJ203">
        <v>60.033029999999997</v>
      </c>
      <c r="AK203">
        <v>7.531174</v>
      </c>
      <c r="AL203">
        <v>6.4871869999999996</v>
      </c>
      <c r="AM203">
        <v>191.7851</v>
      </c>
      <c r="AN203">
        <v>133.02279999999999</v>
      </c>
      <c r="AO203">
        <v>38.650880000000001</v>
      </c>
      <c r="AP203">
        <v>29.330939999999998</v>
      </c>
      <c r="AQ203">
        <v>283.8424</v>
      </c>
      <c r="AR203">
        <v>18.185379999999999</v>
      </c>
      <c r="AS203">
        <v>-198.0025</v>
      </c>
      <c r="AT203">
        <v>-590.79219999999998</v>
      </c>
      <c r="AU203">
        <v>-892.82</v>
      </c>
      <c r="AV203">
        <v>163.61959999999999</v>
      </c>
      <c r="AW203">
        <v>31.787279999999999</v>
      </c>
      <c r="AX203">
        <v>131.49209999999999</v>
      </c>
      <c r="AY203">
        <v>12.11777</v>
      </c>
      <c r="AZ203">
        <v>1.285989</v>
      </c>
      <c r="BA203">
        <v>2.2576860000000001</v>
      </c>
      <c r="BB203">
        <v>29.661619999999999</v>
      </c>
      <c r="BC203">
        <v>72.009659999999997</v>
      </c>
      <c r="BD203">
        <v>8.0799050000000001</v>
      </c>
      <c r="BE203">
        <v>14.228529999999999</v>
      </c>
      <c r="BF203">
        <v>1.3779939999999999</v>
      </c>
      <c r="BG203">
        <v>27.576239999999999</v>
      </c>
      <c r="BH203">
        <v>3.4883220000000001</v>
      </c>
      <c r="BI203">
        <v>2.9090769999999999</v>
      </c>
      <c r="BJ203">
        <v>88.559749999999994</v>
      </c>
      <c r="BK203">
        <v>62.840530000000001</v>
      </c>
      <c r="BL203">
        <v>17.274709999999999</v>
      </c>
      <c r="BM203">
        <v>14.4072</v>
      </c>
      <c r="BN203">
        <v>140.30629999999999</v>
      </c>
      <c r="BO203">
        <v>8.7750850000000007</v>
      </c>
      <c r="BP203">
        <v>-88.727729999999994</v>
      </c>
      <c r="BQ203">
        <v>-271.80990000000003</v>
      </c>
      <c r="BR203">
        <v>-420.8913</v>
      </c>
      <c r="BS203">
        <v>161.14189999999999</v>
      </c>
      <c r="BT203">
        <v>6.2521060000000004</v>
      </c>
      <c r="BU203">
        <v>1.434728</v>
      </c>
      <c r="BV203">
        <v>4.8173789999999999</v>
      </c>
      <c r="BW203">
        <v>476.31610000000001</v>
      </c>
      <c r="BX203">
        <v>2.6265100000000001</v>
      </c>
      <c r="BY203">
        <v>-4.1259000000000001E-3</v>
      </c>
      <c r="BZ203">
        <v>1.31325</v>
      </c>
      <c r="CA203">
        <v>8.3962760000000003</v>
      </c>
      <c r="CB203">
        <v>4.8303890000000003</v>
      </c>
      <c r="CC203">
        <v>250.82409999999999</v>
      </c>
      <c r="CD203">
        <v>222.36250000000001</v>
      </c>
      <c r="CE203">
        <v>11.128080000000001</v>
      </c>
      <c r="CF203">
        <v>4.1921949999999999</v>
      </c>
      <c r="CG203">
        <v>7.6555559999999998</v>
      </c>
      <c r="CH203">
        <v>2.1561219999999999</v>
      </c>
      <c r="CI203">
        <v>244.78120000000001</v>
      </c>
      <c r="CJ203">
        <v>26.840250000000001</v>
      </c>
      <c r="CK203">
        <v>106.4834</v>
      </c>
      <c r="CL203">
        <v>63.48948</v>
      </c>
      <c r="CM203">
        <v>148.76499999999999</v>
      </c>
      <c r="CN203">
        <v>58.640740000000001</v>
      </c>
      <c r="CO203">
        <v>972.69899999999996</v>
      </c>
      <c r="CP203">
        <v>64.024100000000004</v>
      </c>
      <c r="CQ203" s="2" t="s">
        <v>404</v>
      </c>
      <c r="CR203" s="2">
        <v>5.5767559999999996</v>
      </c>
      <c r="CS203" s="2">
        <v>6.2586969999999997</v>
      </c>
      <c r="CT203" s="2">
        <v>6.6784559999999997</v>
      </c>
      <c r="CU203" s="2">
        <v>4.5365609999999998</v>
      </c>
      <c r="CV203" s="2">
        <v>6.784796</v>
      </c>
      <c r="CW203" s="2">
        <v>8.7376749999999994</v>
      </c>
      <c r="CX203" s="2">
        <v>2.9176730000000002</v>
      </c>
      <c r="CY203" s="2">
        <v>6.6080170000000003</v>
      </c>
      <c r="CZ203" s="2">
        <v>9.6150730000000006</v>
      </c>
      <c r="DA203" s="2">
        <v>7.3133109999999997</v>
      </c>
      <c r="DB203" s="2">
        <v>8.0615989999999993</v>
      </c>
      <c r="DC203" s="2">
        <v>8.4924280000000003</v>
      </c>
      <c r="DD203" s="2">
        <v>5.5924589999999998</v>
      </c>
      <c r="DE203" s="2">
        <v>6.2468640000000004</v>
      </c>
      <c r="DF203" s="2">
        <v>6.6410929999999997</v>
      </c>
      <c r="DG203" s="2">
        <v>4.6826730000000003</v>
      </c>
      <c r="DH203" s="2">
        <v>5.4241900000000003</v>
      </c>
      <c r="DI203" s="2">
        <v>6.0358200000000002</v>
      </c>
      <c r="DJ203" s="2">
        <v>4.6826730000000003</v>
      </c>
      <c r="DK203" s="2">
        <v>5.4241900000000003</v>
      </c>
      <c r="DL203" s="2">
        <v>6.0358200000000002</v>
      </c>
      <c r="DM203" s="2">
        <v>1.876851</v>
      </c>
      <c r="DN203" s="2">
        <v>2.0275400000000001</v>
      </c>
      <c r="DO203" s="2">
        <v>2.1598989999999998</v>
      </c>
    </row>
    <row r="204" spans="1:119" x14ac:dyDescent="0.25">
      <c r="A204" s="10">
        <v>202</v>
      </c>
      <c r="B204" t="s">
        <v>132</v>
      </c>
      <c r="C204" t="s">
        <v>205</v>
      </c>
      <c r="D204" s="8" t="s">
        <v>92</v>
      </c>
      <c r="E204">
        <v>147</v>
      </c>
      <c r="F204" s="8">
        <v>131</v>
      </c>
      <c r="G204">
        <v>0</v>
      </c>
      <c r="H204">
        <v>8.4036600000000004</v>
      </c>
      <c r="I204">
        <v>13.209390000000001</v>
      </c>
      <c r="J204">
        <v>0.95163529999999996</v>
      </c>
      <c r="K204">
        <v>1.7077789999999999</v>
      </c>
      <c r="L204">
        <v>42.91919</v>
      </c>
      <c r="M204">
        <v>3.3541979999999998</v>
      </c>
      <c r="N204">
        <v>13.51756</v>
      </c>
      <c r="O204">
        <v>2.3366410000000002</v>
      </c>
      <c r="P204">
        <v>0</v>
      </c>
      <c r="Q204">
        <v>16.77412</v>
      </c>
      <c r="R204">
        <v>32.283209999999997</v>
      </c>
      <c r="S204">
        <v>2.8139690000000002</v>
      </c>
      <c r="T204">
        <v>5.4796950000000004</v>
      </c>
      <c r="U204">
        <v>0</v>
      </c>
      <c r="V204">
        <v>3.5190800000000001E-2</v>
      </c>
      <c r="W204">
        <v>1.8931300000000002E-2</v>
      </c>
      <c r="X204">
        <v>57.350990000000003</v>
      </c>
      <c r="Y204">
        <v>115.0934</v>
      </c>
      <c r="Z204">
        <v>264.68020000000001</v>
      </c>
      <c r="AA204">
        <v>89.875659999999996</v>
      </c>
      <c r="AB204">
        <v>170.8</v>
      </c>
      <c r="AC204">
        <v>17.576779999999999</v>
      </c>
      <c r="AD204">
        <v>1.45089</v>
      </c>
      <c r="AE204">
        <v>57.914189999999998</v>
      </c>
      <c r="AF204">
        <v>126.4816</v>
      </c>
      <c r="AG204">
        <v>28.733899999999998</v>
      </c>
      <c r="AH204">
        <v>69.725059999999999</v>
      </c>
      <c r="AI204">
        <v>6.5401639999999999</v>
      </c>
      <c r="AJ204">
        <v>112.7736</v>
      </c>
      <c r="AK204">
        <v>5.6459089999999996</v>
      </c>
      <c r="AL204">
        <v>14.45581</v>
      </c>
      <c r="AM204">
        <v>235.6284</v>
      </c>
      <c r="AN204">
        <v>28.419370000000001</v>
      </c>
      <c r="AO204">
        <v>70.501930000000002</v>
      </c>
      <c r="AP204">
        <v>28.879010000000001</v>
      </c>
      <c r="AQ204">
        <v>494.63580000000002</v>
      </c>
      <c r="AR204">
        <v>1.785388</v>
      </c>
      <c r="AS204">
        <v>190.12610000000001</v>
      </c>
      <c r="AT204">
        <v>-173.30269999999999</v>
      </c>
      <c r="AU204">
        <v>-669.72379999999998</v>
      </c>
      <c r="AV204">
        <v>872.30499999999995</v>
      </c>
      <c r="AW204">
        <v>354.43610000000001</v>
      </c>
      <c r="AX204">
        <v>512.91499999999996</v>
      </c>
      <c r="AY204">
        <v>150.22460000000001</v>
      </c>
      <c r="AZ204">
        <v>165.08690000000001</v>
      </c>
      <c r="BA204">
        <v>1.8003469999999999</v>
      </c>
      <c r="BB204">
        <v>91.876660000000001</v>
      </c>
      <c r="BC204">
        <v>201.75129999999999</v>
      </c>
      <c r="BD204">
        <v>50.894860000000001</v>
      </c>
      <c r="BE204">
        <v>155.22579999999999</v>
      </c>
      <c r="BF204">
        <v>8.759226</v>
      </c>
      <c r="BG204">
        <v>179.64959999999999</v>
      </c>
      <c r="BH204">
        <v>12.91222</v>
      </c>
      <c r="BI204">
        <v>24.716080000000002</v>
      </c>
      <c r="BJ204">
        <v>468.50920000000002</v>
      </c>
      <c r="BK204">
        <v>41.766480000000001</v>
      </c>
      <c r="BL204">
        <v>101.1046</v>
      </c>
      <c r="BM204">
        <v>35.144730000000003</v>
      </c>
      <c r="BN204">
        <v>743.98590000000002</v>
      </c>
      <c r="BO204">
        <v>2.8403529999999999</v>
      </c>
      <c r="BP204">
        <v>540.39369999999997</v>
      </c>
      <c r="BQ204">
        <v>-106.1314</v>
      </c>
      <c r="BR204">
        <v>-852.95759999999996</v>
      </c>
      <c r="BS204">
        <v>82.933080000000004</v>
      </c>
      <c r="BT204">
        <v>1.2880240000000001</v>
      </c>
      <c r="BU204">
        <v>1.1719759999999999</v>
      </c>
      <c r="BV204">
        <v>0.1160481</v>
      </c>
      <c r="BW204">
        <v>511.69349999999997</v>
      </c>
      <c r="BX204">
        <v>2.4656500000000001</v>
      </c>
      <c r="BY204">
        <v>-3.8362000000000001E-3</v>
      </c>
      <c r="BZ204">
        <v>2.4307699999999999</v>
      </c>
      <c r="CA204">
        <v>7.5983749999999999</v>
      </c>
      <c r="CB204">
        <v>5.0917440000000003</v>
      </c>
      <c r="CC204">
        <v>289.55739999999997</v>
      </c>
      <c r="CD204">
        <v>252.6054</v>
      </c>
      <c r="CE204">
        <v>13.496639999999999</v>
      </c>
      <c r="CF204">
        <v>5.6339940000000004</v>
      </c>
      <c r="CG204">
        <v>9.5639099999999999</v>
      </c>
      <c r="CH204">
        <v>2.453487</v>
      </c>
      <c r="CI204">
        <v>237.0839</v>
      </c>
      <c r="CJ204">
        <v>39.230350000000001</v>
      </c>
      <c r="CK204">
        <v>127.2543</v>
      </c>
      <c r="CL204">
        <v>81.249170000000007</v>
      </c>
      <c r="CM204">
        <v>167.2302</v>
      </c>
      <c r="CN204">
        <v>75.17013</v>
      </c>
      <c r="CO204">
        <v>883.16</v>
      </c>
      <c r="CP204">
        <v>28.312999999999999</v>
      </c>
      <c r="CQ204" s="2" t="s">
        <v>405</v>
      </c>
      <c r="CR204" s="2">
        <v>7.7305479999999998</v>
      </c>
      <c r="CS204" s="2">
        <v>8.6037719999999993</v>
      </c>
      <c r="CT204" s="2">
        <v>8.6018869999999996</v>
      </c>
      <c r="CU204" s="2">
        <v>9.1771250000000002</v>
      </c>
      <c r="CV204" s="2">
        <v>10.224679999999999</v>
      </c>
      <c r="CW204" s="2">
        <v>10.50619</v>
      </c>
      <c r="CX204" s="2">
        <v>9.5741840000000007</v>
      </c>
      <c r="CY204" s="2">
        <v>11.631690000000001</v>
      </c>
      <c r="CZ204" s="2">
        <v>11.79363</v>
      </c>
      <c r="DA204" s="2">
        <v>9.7057579999999994</v>
      </c>
      <c r="DB204" s="2">
        <v>11.03636</v>
      </c>
      <c r="DC204" s="2">
        <v>11.99165</v>
      </c>
      <c r="DD204" s="2">
        <v>7.2079979999999999</v>
      </c>
      <c r="DE204" s="2">
        <v>7.7442260000000003</v>
      </c>
      <c r="DF204" s="2">
        <v>7.6536470000000003</v>
      </c>
      <c r="DG204" s="2">
        <v>5.9789399999999997</v>
      </c>
      <c r="DH204" s="2">
        <v>6.1655340000000001</v>
      </c>
      <c r="DI204" s="2">
        <v>6.2966899999999999</v>
      </c>
      <c r="DJ204" s="2">
        <v>5.9789399999999997</v>
      </c>
      <c r="DK204" s="2">
        <v>6.1655340000000001</v>
      </c>
      <c r="DL204" s="2">
        <v>6.2966899999999999</v>
      </c>
      <c r="DM204" s="2">
        <v>2.195341</v>
      </c>
      <c r="DN204" s="2">
        <v>2.2515480000000001</v>
      </c>
      <c r="DO204" s="2">
        <v>2.1567799999999999</v>
      </c>
    </row>
    <row r="205" spans="1:119" x14ac:dyDescent="0.25">
      <c r="A205" s="10">
        <v>203</v>
      </c>
      <c r="B205" t="s">
        <v>132</v>
      </c>
      <c r="C205" t="s">
        <v>205</v>
      </c>
      <c r="D205" s="7" t="s">
        <v>93</v>
      </c>
      <c r="E205">
        <v>147</v>
      </c>
      <c r="F205" s="8">
        <v>16</v>
      </c>
      <c r="G205">
        <v>0</v>
      </c>
      <c r="H205">
        <v>4.8633499999999996</v>
      </c>
      <c r="I205">
        <v>10.08426</v>
      </c>
      <c r="J205">
        <v>0.74404239999999999</v>
      </c>
      <c r="K205">
        <v>0.93187160000000002</v>
      </c>
      <c r="L205">
        <v>29.124379999999999</v>
      </c>
      <c r="M205">
        <v>0</v>
      </c>
      <c r="N205">
        <v>21.837499999999999</v>
      </c>
      <c r="O205">
        <v>0.28125</v>
      </c>
      <c r="P205">
        <v>0</v>
      </c>
      <c r="Q205">
        <v>11.936870000000001</v>
      </c>
      <c r="R205">
        <v>36.39875</v>
      </c>
      <c r="S205">
        <v>2.725625</v>
      </c>
      <c r="T205">
        <v>2.8875000000000002</v>
      </c>
      <c r="U205">
        <v>0</v>
      </c>
      <c r="V205">
        <v>0</v>
      </c>
      <c r="W205">
        <v>0</v>
      </c>
      <c r="X205">
        <v>53.948749999999997</v>
      </c>
      <c r="Y205">
        <v>61.721890000000002</v>
      </c>
      <c r="Z205">
        <v>91.079639999999998</v>
      </c>
      <c r="AA205">
        <v>11.554740000000001</v>
      </c>
      <c r="AB205">
        <v>79.366519999999994</v>
      </c>
      <c r="AC205">
        <v>2.3024840000000002</v>
      </c>
      <c r="AD205">
        <v>4.9367470000000004</v>
      </c>
      <c r="AE205">
        <v>33.979309999999998</v>
      </c>
      <c r="AF205">
        <v>92.865690000000001</v>
      </c>
      <c r="AG205">
        <v>24.757960000000001</v>
      </c>
      <c r="AH205">
        <v>138.7731</v>
      </c>
      <c r="AI205">
        <v>2.7082380000000001</v>
      </c>
      <c r="AJ205">
        <v>102.54430000000001</v>
      </c>
      <c r="AK205">
        <v>13.84816</v>
      </c>
      <c r="AL205">
        <v>15.942679999999999</v>
      </c>
      <c r="AM205">
        <v>391.21929999999998</v>
      </c>
      <c r="AN205">
        <v>0.2153157</v>
      </c>
      <c r="AO205">
        <v>30.39104</v>
      </c>
      <c r="AP205">
        <v>131.87350000000001</v>
      </c>
      <c r="AQ205">
        <v>526.41560000000004</v>
      </c>
      <c r="AR205">
        <v>0.48185159999999999</v>
      </c>
      <c r="AS205">
        <v>196.10169999999999</v>
      </c>
      <c r="AT205">
        <v>-357.59739999999999</v>
      </c>
      <c r="AU205">
        <v>-884.49490000000003</v>
      </c>
      <c r="AV205">
        <v>76.648769999999999</v>
      </c>
      <c r="AW205">
        <v>9.8480969999999992</v>
      </c>
      <c r="AX205">
        <v>66.692679999999996</v>
      </c>
      <c r="AY205">
        <v>1.5910150000000001</v>
      </c>
      <c r="AZ205">
        <v>58.025669999999998</v>
      </c>
      <c r="BA205">
        <v>3.4112870000000002</v>
      </c>
      <c r="BB205">
        <v>29.057880000000001</v>
      </c>
      <c r="BC205">
        <v>82.400829999999999</v>
      </c>
      <c r="BD205">
        <v>21.863810000000001</v>
      </c>
      <c r="BE205">
        <v>132.5307</v>
      </c>
      <c r="BF205">
        <v>2.5098180000000001</v>
      </c>
      <c r="BG205">
        <v>87.552310000000006</v>
      </c>
      <c r="BH205">
        <v>12.708679999999999</v>
      </c>
      <c r="BI205">
        <v>14.487769999999999</v>
      </c>
      <c r="BJ205">
        <v>338.15600000000001</v>
      </c>
      <c r="BK205">
        <v>0.34016220000000003</v>
      </c>
      <c r="BL205">
        <v>30.696480000000001</v>
      </c>
      <c r="BM205">
        <v>130.17019999999999</v>
      </c>
      <c r="BN205">
        <v>465.27809999999999</v>
      </c>
      <c r="BO205">
        <v>0.50702460000000005</v>
      </c>
      <c r="BP205">
        <v>197.94110000000001</v>
      </c>
      <c r="BQ205">
        <v>-301.42180000000002</v>
      </c>
      <c r="BR205">
        <v>-767.20690000000002</v>
      </c>
      <c r="BS205">
        <v>48.786819999999999</v>
      </c>
      <c r="BT205">
        <v>1.3061769999999999</v>
      </c>
      <c r="BU205">
        <v>1.30307</v>
      </c>
      <c r="BV205">
        <v>3.1067999999999998E-3</v>
      </c>
      <c r="BW205">
        <v>198.73859999999999</v>
      </c>
      <c r="BX205">
        <v>1.3125</v>
      </c>
      <c r="BY205">
        <v>-1.4358000000000001E-3</v>
      </c>
      <c r="BZ205">
        <v>2.375</v>
      </c>
      <c r="CA205">
        <v>7.6651680000000004</v>
      </c>
      <c r="CB205">
        <v>6.0416939999999997</v>
      </c>
      <c r="CC205">
        <v>279.03179999999998</v>
      </c>
      <c r="CD205">
        <v>247.4435</v>
      </c>
      <c r="CE205">
        <v>12.67962</v>
      </c>
      <c r="CF205">
        <v>5.5249069999999998</v>
      </c>
      <c r="CG205">
        <v>9.1009370000000001</v>
      </c>
      <c r="CH205">
        <v>3.086659</v>
      </c>
      <c r="CI205">
        <v>224.28880000000001</v>
      </c>
      <c r="CJ205">
        <v>30.29466</v>
      </c>
      <c r="CK205">
        <v>121.2838</v>
      </c>
      <c r="CL205">
        <v>71.112340000000003</v>
      </c>
      <c r="CM205">
        <v>164.14099999999999</v>
      </c>
      <c r="CN205">
        <v>64.905199999999994</v>
      </c>
      <c r="CO205">
        <v>1126.25</v>
      </c>
      <c r="CP205">
        <v>19.75</v>
      </c>
      <c r="CQ205" s="2" t="s">
        <v>405</v>
      </c>
      <c r="CR205" s="2">
        <v>7.7305479999999998</v>
      </c>
      <c r="CS205" s="2">
        <v>8.6037719999999993</v>
      </c>
      <c r="CT205" s="2">
        <v>8.6018869999999996</v>
      </c>
      <c r="CU205" s="2">
        <v>9.1771250000000002</v>
      </c>
      <c r="CV205" s="2">
        <v>10.224679999999999</v>
      </c>
      <c r="CW205" s="2">
        <v>10.50619</v>
      </c>
      <c r="CX205" s="2">
        <v>9.5741840000000007</v>
      </c>
      <c r="CY205" s="2">
        <v>11.631690000000001</v>
      </c>
      <c r="CZ205" s="2">
        <v>11.79363</v>
      </c>
      <c r="DA205" s="2">
        <v>9.7057579999999994</v>
      </c>
      <c r="DB205" s="2">
        <v>11.03636</v>
      </c>
      <c r="DC205" s="2">
        <v>11.99165</v>
      </c>
      <c r="DD205" s="2">
        <v>7.2079979999999999</v>
      </c>
      <c r="DE205" s="2">
        <v>7.7442260000000003</v>
      </c>
      <c r="DF205" s="2">
        <v>7.6536470000000003</v>
      </c>
      <c r="DG205" s="2">
        <v>5.9789399999999997</v>
      </c>
      <c r="DH205" s="2">
        <v>6.1655340000000001</v>
      </c>
      <c r="DI205" s="2">
        <v>6.2966899999999999</v>
      </c>
      <c r="DJ205" s="2">
        <v>5.9789399999999997</v>
      </c>
      <c r="DK205" s="2">
        <v>6.1655340000000001</v>
      </c>
      <c r="DL205" s="2">
        <v>6.2966899999999999</v>
      </c>
      <c r="DM205" s="2">
        <v>2.195341</v>
      </c>
      <c r="DN205" s="2">
        <v>2.2515480000000001</v>
      </c>
      <c r="DO205" s="2">
        <v>2.1567799999999999</v>
      </c>
    </row>
    <row r="206" spans="1:119" x14ac:dyDescent="0.25">
      <c r="A206" s="10">
        <v>204</v>
      </c>
      <c r="B206" t="s">
        <v>132</v>
      </c>
      <c r="C206" t="s">
        <v>205</v>
      </c>
      <c r="D206" s="6" t="s">
        <v>94</v>
      </c>
      <c r="E206">
        <v>147</v>
      </c>
      <c r="F206" s="8">
        <v>83</v>
      </c>
      <c r="G206">
        <v>0</v>
      </c>
      <c r="H206">
        <v>3.4307120000000002</v>
      </c>
      <c r="I206">
        <v>8.6215200000000003</v>
      </c>
      <c r="J206">
        <v>0.81697370000000002</v>
      </c>
      <c r="K206">
        <v>1.0341480000000001</v>
      </c>
      <c r="L206">
        <v>37.101970000000001</v>
      </c>
      <c r="M206">
        <v>7.2289199999999998E-2</v>
      </c>
      <c r="N206">
        <v>25.54458</v>
      </c>
      <c r="O206">
        <v>2.2277110000000002</v>
      </c>
      <c r="P206">
        <v>0</v>
      </c>
      <c r="Q206">
        <v>12.867470000000001</v>
      </c>
      <c r="R206">
        <v>41.416150000000002</v>
      </c>
      <c r="S206">
        <v>3.310241</v>
      </c>
      <c r="T206">
        <v>2.4062649999999999</v>
      </c>
      <c r="U206">
        <v>0</v>
      </c>
      <c r="V206">
        <v>3.4819299999999997E-2</v>
      </c>
      <c r="W206">
        <v>8.6747000000000005E-3</v>
      </c>
      <c r="X206">
        <v>60.000120000000003</v>
      </c>
      <c r="Y206">
        <v>60.169980000000002</v>
      </c>
      <c r="Z206">
        <v>142.7912</v>
      </c>
      <c r="AA206">
        <v>32.57461</v>
      </c>
      <c r="AB206">
        <v>104.7928</v>
      </c>
      <c r="AC206">
        <v>14.8469</v>
      </c>
      <c r="AD206">
        <v>3.2416209999999999</v>
      </c>
      <c r="AE206">
        <v>51.039619999999999</v>
      </c>
      <c r="AF206">
        <v>121.21639999999999</v>
      </c>
      <c r="AG206">
        <v>23.328099999999999</v>
      </c>
      <c r="AH206">
        <v>87.828069999999997</v>
      </c>
      <c r="AI206">
        <v>4.9038000000000004</v>
      </c>
      <c r="AJ206">
        <v>97.335409999999996</v>
      </c>
      <c r="AK206">
        <v>6.4813280000000004</v>
      </c>
      <c r="AL206">
        <v>13.00671</v>
      </c>
      <c r="AM206">
        <v>252.83930000000001</v>
      </c>
      <c r="AN206">
        <v>4.0875890000000004</v>
      </c>
      <c r="AO206">
        <v>64.562169999999995</v>
      </c>
      <c r="AP206">
        <v>58.08296</v>
      </c>
      <c r="AQ206">
        <v>495.54489999999998</v>
      </c>
      <c r="AR206">
        <v>1.5431060000000001</v>
      </c>
      <c r="AS206">
        <v>104.95480000000001</v>
      </c>
      <c r="AT206">
        <v>-274.6173</v>
      </c>
      <c r="AU206">
        <v>-771.70529999999997</v>
      </c>
      <c r="AV206">
        <v>176.92410000000001</v>
      </c>
      <c r="AW206">
        <v>40.100459999999998</v>
      </c>
      <c r="AX206">
        <v>130.23679999999999</v>
      </c>
      <c r="AY206">
        <v>8.6477430000000002</v>
      </c>
      <c r="AZ206">
        <v>72.469059999999999</v>
      </c>
      <c r="BA206">
        <v>3.4991089999999998</v>
      </c>
      <c r="BB206">
        <v>51.884</v>
      </c>
      <c r="BC206">
        <v>112.28489999999999</v>
      </c>
      <c r="BD206">
        <v>26.509129999999999</v>
      </c>
      <c r="BE206">
        <v>82.638469999999998</v>
      </c>
      <c r="BF206">
        <v>5.4536870000000004</v>
      </c>
      <c r="BG206">
        <v>90.72869</v>
      </c>
      <c r="BH206">
        <v>6.4888750000000002</v>
      </c>
      <c r="BI206">
        <v>14.500500000000001</v>
      </c>
      <c r="BJ206">
        <v>250.42959999999999</v>
      </c>
      <c r="BK206">
        <v>4.8004480000000003</v>
      </c>
      <c r="BL206">
        <v>76.987939999999995</v>
      </c>
      <c r="BM206">
        <v>55.312910000000002</v>
      </c>
      <c r="BN206">
        <v>482.90050000000002</v>
      </c>
      <c r="BO206">
        <v>1.655097</v>
      </c>
      <c r="BP206">
        <v>140.07060000000001</v>
      </c>
      <c r="BQ206">
        <v>-247.46029999999999</v>
      </c>
      <c r="BR206">
        <v>-732.01589999999999</v>
      </c>
      <c r="BS206">
        <v>58.541490000000003</v>
      </c>
      <c r="BT206">
        <v>1.2096039999999999</v>
      </c>
      <c r="BU206">
        <v>1.1973389999999999</v>
      </c>
      <c r="BV206">
        <v>1.22655E-2</v>
      </c>
      <c r="BW206">
        <v>280.65899999999999</v>
      </c>
      <c r="BX206">
        <v>1.68675</v>
      </c>
      <c r="BY206">
        <v>-7.1866999999999999E-3</v>
      </c>
      <c r="BZ206">
        <v>1.9878</v>
      </c>
      <c r="CA206">
        <v>7.602284</v>
      </c>
      <c r="CB206">
        <v>5.1222510000000003</v>
      </c>
      <c r="CC206">
        <v>289.72129999999999</v>
      </c>
      <c r="CD206">
        <v>252.7441</v>
      </c>
      <c r="CE206">
        <v>13.465389999999999</v>
      </c>
      <c r="CF206">
        <v>5.6965430000000001</v>
      </c>
      <c r="CG206">
        <v>9.5789039999999996</v>
      </c>
      <c r="CH206">
        <v>2.5043410000000002</v>
      </c>
      <c r="CI206">
        <v>235.8253</v>
      </c>
      <c r="CJ206">
        <v>38.841749999999998</v>
      </c>
      <c r="CK206">
        <v>127.8306</v>
      </c>
      <c r="CL206">
        <v>81.686279999999996</v>
      </c>
      <c r="CM206">
        <v>167.7269</v>
      </c>
      <c r="CN206">
        <v>75.496920000000003</v>
      </c>
      <c r="CO206">
        <v>958.13300000000004</v>
      </c>
      <c r="CP206">
        <v>23.289200000000001</v>
      </c>
      <c r="CQ206" s="2" t="s">
        <v>405</v>
      </c>
      <c r="CR206" s="2">
        <v>7.7305479999999998</v>
      </c>
      <c r="CS206" s="2">
        <v>8.6037719999999993</v>
      </c>
      <c r="CT206" s="2">
        <v>8.6018869999999996</v>
      </c>
      <c r="CU206" s="2">
        <v>9.1771250000000002</v>
      </c>
      <c r="CV206" s="2">
        <v>10.224679999999999</v>
      </c>
      <c r="CW206" s="2">
        <v>10.50619</v>
      </c>
      <c r="CX206" s="2">
        <v>9.5741840000000007</v>
      </c>
      <c r="CY206" s="2">
        <v>11.631690000000001</v>
      </c>
      <c r="CZ206" s="2">
        <v>11.79363</v>
      </c>
      <c r="DA206" s="2">
        <v>9.7057579999999994</v>
      </c>
      <c r="DB206" s="2">
        <v>11.03636</v>
      </c>
      <c r="DC206" s="2">
        <v>11.99165</v>
      </c>
      <c r="DD206" s="2">
        <v>7.2079979999999999</v>
      </c>
      <c r="DE206" s="2">
        <v>7.7442260000000003</v>
      </c>
      <c r="DF206" s="2">
        <v>7.6536470000000003</v>
      </c>
      <c r="DG206" s="2">
        <v>5.9789399999999997</v>
      </c>
      <c r="DH206" s="2">
        <v>6.1655340000000001</v>
      </c>
      <c r="DI206" s="2">
        <v>6.2966899999999999</v>
      </c>
      <c r="DJ206" s="2">
        <v>5.9789399999999997</v>
      </c>
      <c r="DK206" s="2">
        <v>6.1655340000000001</v>
      </c>
      <c r="DL206" s="2">
        <v>6.2966899999999999</v>
      </c>
      <c r="DM206" s="2">
        <v>2.195341</v>
      </c>
      <c r="DN206" s="2">
        <v>2.2515480000000001</v>
      </c>
      <c r="DO206" s="2">
        <v>2.1567799999999999</v>
      </c>
    </row>
    <row r="207" spans="1:119" x14ac:dyDescent="0.25">
      <c r="A207" s="10">
        <v>205</v>
      </c>
      <c r="B207" t="s">
        <v>132</v>
      </c>
      <c r="C207" t="s">
        <v>205</v>
      </c>
      <c r="D207" s="8" t="s">
        <v>95</v>
      </c>
      <c r="E207">
        <v>147</v>
      </c>
      <c r="F207" s="8">
        <v>67</v>
      </c>
      <c r="G207">
        <v>0</v>
      </c>
      <c r="H207">
        <v>3.0885889999999998</v>
      </c>
      <c r="I207">
        <v>8.2722090000000001</v>
      </c>
      <c r="J207">
        <v>0.83439019999999997</v>
      </c>
      <c r="K207">
        <v>1.058573</v>
      </c>
      <c r="L207">
        <v>39.007069999999999</v>
      </c>
      <c r="M207">
        <v>8.9552199999999998E-2</v>
      </c>
      <c r="N207">
        <v>26.429849999999998</v>
      </c>
      <c r="O207">
        <v>2.6925370000000002</v>
      </c>
      <c r="P207">
        <v>0</v>
      </c>
      <c r="Q207">
        <v>13.089700000000001</v>
      </c>
      <c r="R207">
        <v>42.614330000000002</v>
      </c>
      <c r="S207">
        <v>3.4498509999999998</v>
      </c>
      <c r="T207">
        <v>2.2913429999999999</v>
      </c>
      <c r="U207">
        <v>0</v>
      </c>
      <c r="V207">
        <v>4.31343E-2</v>
      </c>
      <c r="W207">
        <v>1.07463E-2</v>
      </c>
      <c r="X207">
        <v>61.445219999999999</v>
      </c>
      <c r="Y207">
        <v>59.799379999999999</v>
      </c>
      <c r="Z207">
        <v>155.14019999999999</v>
      </c>
      <c r="AA207">
        <v>37.594279999999998</v>
      </c>
      <c r="AB207">
        <v>110.8648</v>
      </c>
      <c r="AC207">
        <v>17.842580000000002</v>
      </c>
      <c r="AD207">
        <v>2.8368150000000001</v>
      </c>
      <c r="AE207">
        <v>55.113729999999997</v>
      </c>
      <c r="AF207">
        <v>127.9867</v>
      </c>
      <c r="AG207">
        <v>22.986640000000001</v>
      </c>
      <c r="AH207">
        <v>75.662090000000006</v>
      </c>
      <c r="AI207">
        <v>5.4281129999999997</v>
      </c>
      <c r="AJ207">
        <v>96.091499999999996</v>
      </c>
      <c r="AK207">
        <v>4.7220829999999996</v>
      </c>
      <c r="AL207">
        <v>12.30559</v>
      </c>
      <c r="AM207">
        <v>219.79339999999999</v>
      </c>
      <c r="AN207">
        <v>5.0123110000000004</v>
      </c>
      <c r="AO207">
        <v>72.722440000000006</v>
      </c>
      <c r="AP207">
        <v>40.461329999999997</v>
      </c>
      <c r="AQ207">
        <v>488.1728</v>
      </c>
      <c r="AR207">
        <v>1.7965390000000001</v>
      </c>
      <c r="AS207">
        <v>83.188320000000004</v>
      </c>
      <c r="AT207">
        <v>-254.80109999999999</v>
      </c>
      <c r="AU207">
        <v>-744.7704</v>
      </c>
      <c r="AV207">
        <v>200.87049999999999</v>
      </c>
      <c r="AW207">
        <v>47.324910000000003</v>
      </c>
      <c r="AX207">
        <v>145.41159999999999</v>
      </c>
      <c r="AY207">
        <v>10.332929999999999</v>
      </c>
      <c r="AZ207">
        <v>75.918229999999994</v>
      </c>
      <c r="BA207">
        <v>3.5200819999999999</v>
      </c>
      <c r="BB207">
        <v>57.335009999999997</v>
      </c>
      <c r="BC207">
        <v>119.4213</v>
      </c>
      <c r="BD207">
        <v>27.618469999999999</v>
      </c>
      <c r="BE207">
        <v>70.723910000000004</v>
      </c>
      <c r="BF207">
        <v>6.1566999999999998</v>
      </c>
      <c r="BG207">
        <v>91.487229999999997</v>
      </c>
      <c r="BH207">
        <v>5.0035499999999997</v>
      </c>
      <c r="BI207">
        <v>14.503539999999999</v>
      </c>
      <c r="BJ207">
        <v>229.47989999999999</v>
      </c>
      <c r="BK207">
        <v>5.8655910000000002</v>
      </c>
      <c r="BL207">
        <v>88.042619999999999</v>
      </c>
      <c r="BM207">
        <v>37.436529999999998</v>
      </c>
      <c r="BN207">
        <v>487.10890000000001</v>
      </c>
      <c r="BO207">
        <v>1.9292640000000001</v>
      </c>
      <c r="BP207">
        <v>126.2508</v>
      </c>
      <c r="BQ207">
        <v>-234.57390000000001</v>
      </c>
      <c r="BR207">
        <v>-723.61210000000005</v>
      </c>
      <c r="BS207">
        <v>60.87097</v>
      </c>
      <c r="BT207">
        <v>1.186542</v>
      </c>
      <c r="BU207">
        <v>1.1720900000000001</v>
      </c>
      <c r="BV207">
        <v>1.4452599999999999E-2</v>
      </c>
      <c r="BW207">
        <v>300.22199999999998</v>
      </c>
      <c r="BX207">
        <v>1.7761199999999999</v>
      </c>
      <c r="BY207">
        <v>-8.5809000000000007E-3</v>
      </c>
      <c r="BZ207">
        <v>1.89394</v>
      </c>
      <c r="CA207">
        <v>7.5872669999999998</v>
      </c>
      <c r="CB207">
        <v>4.9026820000000004</v>
      </c>
      <c r="CC207">
        <v>292.274</v>
      </c>
      <c r="CD207">
        <v>254.01</v>
      </c>
      <c r="CE207">
        <v>13.653040000000001</v>
      </c>
      <c r="CF207">
        <v>5.7375309999999997</v>
      </c>
      <c r="CG207">
        <v>9.6930460000000007</v>
      </c>
      <c r="CH207">
        <v>2.3652790000000001</v>
      </c>
      <c r="CI207">
        <v>238.58029999999999</v>
      </c>
      <c r="CJ207">
        <v>40.882849999999998</v>
      </c>
      <c r="CK207">
        <v>129.39410000000001</v>
      </c>
      <c r="CL207">
        <v>84.211399999999998</v>
      </c>
      <c r="CM207">
        <v>168.58320000000001</v>
      </c>
      <c r="CN207">
        <v>78.02628</v>
      </c>
      <c r="CO207">
        <v>917.98500000000001</v>
      </c>
      <c r="CP207">
        <v>24.1343</v>
      </c>
      <c r="CQ207" s="2" t="s">
        <v>405</v>
      </c>
      <c r="CR207" s="2">
        <v>7.7305479999999998</v>
      </c>
      <c r="CS207" s="2">
        <v>8.6037719999999993</v>
      </c>
      <c r="CT207" s="2">
        <v>8.6018869999999996</v>
      </c>
      <c r="CU207" s="2">
        <v>9.1771250000000002</v>
      </c>
      <c r="CV207" s="2">
        <v>10.224679999999999</v>
      </c>
      <c r="CW207" s="2">
        <v>10.50619</v>
      </c>
      <c r="CX207" s="2">
        <v>9.5741840000000007</v>
      </c>
      <c r="CY207" s="2">
        <v>11.631690000000001</v>
      </c>
      <c r="CZ207" s="2">
        <v>11.79363</v>
      </c>
      <c r="DA207" s="2">
        <v>9.7057579999999994</v>
      </c>
      <c r="DB207" s="2">
        <v>11.03636</v>
      </c>
      <c r="DC207" s="2">
        <v>11.99165</v>
      </c>
      <c r="DD207" s="2">
        <v>7.2079979999999999</v>
      </c>
      <c r="DE207" s="2">
        <v>7.7442260000000003</v>
      </c>
      <c r="DF207" s="2">
        <v>7.6536470000000003</v>
      </c>
      <c r="DG207" s="2">
        <v>5.9789399999999997</v>
      </c>
      <c r="DH207" s="2">
        <v>6.1655340000000001</v>
      </c>
      <c r="DI207" s="2">
        <v>6.2966899999999999</v>
      </c>
      <c r="DJ207" s="2">
        <v>5.9789399999999997</v>
      </c>
      <c r="DK207" s="2">
        <v>6.1655340000000001</v>
      </c>
      <c r="DL207" s="2">
        <v>6.2966899999999999</v>
      </c>
      <c r="DM207" s="2">
        <v>2.195341</v>
      </c>
      <c r="DN207" s="2">
        <v>2.2515480000000001</v>
      </c>
      <c r="DO207" s="2">
        <v>2.1567799999999999</v>
      </c>
    </row>
    <row r="208" spans="1:119" x14ac:dyDescent="0.25">
      <c r="A208" s="10">
        <v>206</v>
      </c>
      <c r="B208" t="s">
        <v>132</v>
      </c>
      <c r="C208" t="s">
        <v>205</v>
      </c>
      <c r="D208" s="7" t="s">
        <v>96</v>
      </c>
      <c r="E208">
        <v>147</v>
      </c>
      <c r="F208" s="8">
        <v>16</v>
      </c>
      <c r="G208">
        <v>0</v>
      </c>
      <c r="H208">
        <v>4.8633499999999996</v>
      </c>
      <c r="I208">
        <v>10.08426</v>
      </c>
      <c r="J208">
        <v>0.74404239999999999</v>
      </c>
      <c r="K208">
        <v>0.93187160000000002</v>
      </c>
      <c r="L208">
        <v>29.124379999999999</v>
      </c>
      <c r="M208">
        <v>0</v>
      </c>
      <c r="N208">
        <v>21.837499999999999</v>
      </c>
      <c r="O208">
        <v>0.28125</v>
      </c>
      <c r="P208">
        <v>0</v>
      </c>
      <c r="Q208">
        <v>11.936870000000001</v>
      </c>
      <c r="R208">
        <v>36.39875</v>
      </c>
      <c r="S208">
        <v>2.725625</v>
      </c>
      <c r="T208">
        <v>2.8875000000000002</v>
      </c>
      <c r="U208">
        <v>0</v>
      </c>
      <c r="V208">
        <v>0</v>
      </c>
      <c r="W208">
        <v>0</v>
      </c>
      <c r="X208">
        <v>53.948749999999997</v>
      </c>
      <c r="Y208">
        <v>61.721890000000002</v>
      </c>
      <c r="Z208">
        <v>91.079639999999998</v>
      </c>
      <c r="AA208">
        <v>11.554740000000001</v>
      </c>
      <c r="AB208">
        <v>79.366519999999994</v>
      </c>
      <c r="AC208">
        <v>2.3024840000000002</v>
      </c>
      <c r="AD208">
        <v>4.9367470000000004</v>
      </c>
      <c r="AE208">
        <v>33.979309999999998</v>
      </c>
      <c r="AF208">
        <v>92.865690000000001</v>
      </c>
      <c r="AG208">
        <v>24.757960000000001</v>
      </c>
      <c r="AH208">
        <v>138.7731</v>
      </c>
      <c r="AI208">
        <v>2.7082380000000001</v>
      </c>
      <c r="AJ208">
        <v>102.54430000000001</v>
      </c>
      <c r="AK208">
        <v>13.84816</v>
      </c>
      <c r="AL208">
        <v>15.942679999999999</v>
      </c>
      <c r="AM208">
        <v>391.21929999999998</v>
      </c>
      <c r="AN208">
        <v>0.2153157</v>
      </c>
      <c r="AO208">
        <v>30.39104</v>
      </c>
      <c r="AP208">
        <v>131.87350000000001</v>
      </c>
      <c r="AQ208">
        <v>526.41560000000004</v>
      </c>
      <c r="AR208">
        <v>0.48185159999999999</v>
      </c>
      <c r="AS208">
        <v>196.10169999999999</v>
      </c>
      <c r="AT208">
        <v>-357.59739999999999</v>
      </c>
      <c r="AU208">
        <v>-884.49490000000003</v>
      </c>
      <c r="AV208">
        <v>76.648769999999999</v>
      </c>
      <c r="AW208">
        <v>9.8480969999999992</v>
      </c>
      <c r="AX208">
        <v>66.692679999999996</v>
      </c>
      <c r="AY208">
        <v>1.5910150000000001</v>
      </c>
      <c r="AZ208">
        <v>58.025669999999998</v>
      </c>
      <c r="BA208">
        <v>3.4112870000000002</v>
      </c>
      <c r="BB208">
        <v>29.057880000000001</v>
      </c>
      <c r="BC208">
        <v>82.400829999999999</v>
      </c>
      <c r="BD208">
        <v>21.863810000000001</v>
      </c>
      <c r="BE208">
        <v>132.5307</v>
      </c>
      <c r="BF208">
        <v>2.5098180000000001</v>
      </c>
      <c r="BG208">
        <v>87.552310000000006</v>
      </c>
      <c r="BH208">
        <v>12.708679999999999</v>
      </c>
      <c r="BI208">
        <v>14.487769999999999</v>
      </c>
      <c r="BJ208">
        <v>338.15600000000001</v>
      </c>
      <c r="BK208">
        <v>0.34016220000000003</v>
      </c>
      <c r="BL208">
        <v>30.696480000000001</v>
      </c>
      <c r="BM208">
        <v>130.17019999999999</v>
      </c>
      <c r="BN208">
        <v>465.27809999999999</v>
      </c>
      <c r="BO208">
        <v>0.50702460000000005</v>
      </c>
      <c r="BP208">
        <v>197.94110000000001</v>
      </c>
      <c r="BQ208">
        <v>-301.42180000000002</v>
      </c>
      <c r="BR208">
        <v>-767.20690000000002</v>
      </c>
      <c r="BS208">
        <v>48.786819999999999</v>
      </c>
      <c r="BT208">
        <v>1.3061769999999999</v>
      </c>
      <c r="BU208">
        <v>1.30307</v>
      </c>
      <c r="BV208">
        <v>3.1067999999999998E-3</v>
      </c>
      <c r="BW208">
        <v>198.73859999999999</v>
      </c>
      <c r="BX208">
        <v>1.3125</v>
      </c>
      <c r="BY208">
        <v>-1.4358000000000001E-3</v>
      </c>
      <c r="BZ208">
        <v>2.375</v>
      </c>
      <c r="CA208">
        <v>7.6651680000000004</v>
      </c>
      <c r="CB208">
        <v>6.0416939999999997</v>
      </c>
      <c r="CC208">
        <v>279.03179999999998</v>
      </c>
      <c r="CD208">
        <v>247.4435</v>
      </c>
      <c r="CE208">
        <v>12.67962</v>
      </c>
      <c r="CF208">
        <v>5.5249069999999998</v>
      </c>
      <c r="CG208">
        <v>9.1009370000000001</v>
      </c>
      <c r="CH208">
        <v>3.086659</v>
      </c>
      <c r="CI208">
        <v>224.28880000000001</v>
      </c>
      <c r="CJ208">
        <v>30.29466</v>
      </c>
      <c r="CK208">
        <v>121.2838</v>
      </c>
      <c r="CL208">
        <v>71.112340000000003</v>
      </c>
      <c r="CM208">
        <v>164.14099999999999</v>
      </c>
      <c r="CN208">
        <v>64.905199999999994</v>
      </c>
      <c r="CO208">
        <v>1126.25</v>
      </c>
      <c r="CP208">
        <v>19.75</v>
      </c>
      <c r="CQ208" s="2" t="s">
        <v>405</v>
      </c>
      <c r="CR208" s="2">
        <v>7.7305479999999998</v>
      </c>
      <c r="CS208" s="2">
        <v>8.6037719999999993</v>
      </c>
      <c r="CT208" s="2">
        <v>8.6018869999999996</v>
      </c>
      <c r="CU208" s="2">
        <v>9.1771250000000002</v>
      </c>
      <c r="CV208" s="2">
        <v>10.224679999999999</v>
      </c>
      <c r="CW208" s="2">
        <v>10.50619</v>
      </c>
      <c r="CX208" s="2">
        <v>9.5741840000000007</v>
      </c>
      <c r="CY208" s="2">
        <v>11.631690000000001</v>
      </c>
      <c r="CZ208" s="2">
        <v>11.79363</v>
      </c>
      <c r="DA208" s="2">
        <v>9.7057579999999994</v>
      </c>
      <c r="DB208" s="2">
        <v>11.03636</v>
      </c>
      <c r="DC208" s="2">
        <v>11.99165</v>
      </c>
      <c r="DD208" s="2">
        <v>7.2079979999999999</v>
      </c>
      <c r="DE208" s="2">
        <v>7.7442260000000003</v>
      </c>
      <c r="DF208" s="2">
        <v>7.6536470000000003</v>
      </c>
      <c r="DG208" s="2">
        <v>5.9789399999999997</v>
      </c>
      <c r="DH208" s="2">
        <v>6.1655340000000001</v>
      </c>
      <c r="DI208" s="2">
        <v>6.2966899999999999</v>
      </c>
      <c r="DJ208" s="2">
        <v>5.9789399999999997</v>
      </c>
      <c r="DK208" s="2">
        <v>6.1655340000000001</v>
      </c>
      <c r="DL208" s="2">
        <v>6.2966899999999999</v>
      </c>
      <c r="DM208" s="2">
        <v>2.195341</v>
      </c>
      <c r="DN208" s="2">
        <v>2.2515480000000001</v>
      </c>
      <c r="DO208" s="2">
        <v>2.1567799999999999</v>
      </c>
    </row>
    <row r="209" spans="1:119" x14ac:dyDescent="0.25">
      <c r="A209" s="10">
        <v>207</v>
      </c>
      <c r="B209" t="s">
        <v>132</v>
      </c>
      <c r="C209" t="s">
        <v>205</v>
      </c>
      <c r="D209" s="6" t="s">
        <v>97</v>
      </c>
      <c r="E209">
        <v>147</v>
      </c>
      <c r="F209" s="8">
        <v>64</v>
      </c>
      <c r="G209">
        <v>0</v>
      </c>
      <c r="H209">
        <v>13.967879999999999</v>
      </c>
      <c r="I209">
        <v>18.37801</v>
      </c>
      <c r="J209">
        <v>1.074376</v>
      </c>
      <c r="K209">
        <v>2.3874170000000001</v>
      </c>
      <c r="L209">
        <v>47.014690000000002</v>
      </c>
      <c r="M209">
        <v>6.7718749999999996</v>
      </c>
      <c r="N209">
        <v>0</v>
      </c>
      <c r="O209">
        <v>1.9640629999999999</v>
      </c>
      <c r="P209">
        <v>0</v>
      </c>
      <c r="Q209">
        <v>20.631250000000001</v>
      </c>
      <c r="R209">
        <v>21.46781</v>
      </c>
      <c r="S209">
        <v>2.1482809999999999</v>
      </c>
      <c r="T209">
        <v>8.8175000000000008</v>
      </c>
      <c r="U209">
        <v>0</v>
      </c>
      <c r="V209">
        <v>2.6875E-2</v>
      </c>
      <c r="W209">
        <v>2.75E-2</v>
      </c>
      <c r="X209">
        <v>53.064839999999997</v>
      </c>
      <c r="Y209">
        <v>172.9794</v>
      </c>
      <c r="Z209">
        <v>379.35480000000001</v>
      </c>
      <c r="AA209">
        <v>144.60769999999999</v>
      </c>
      <c r="AB209">
        <v>233.54480000000001</v>
      </c>
      <c r="AC209">
        <v>17.29853</v>
      </c>
      <c r="AD209">
        <v>0</v>
      </c>
      <c r="AE209">
        <v>60.845930000000003</v>
      </c>
      <c r="AF209">
        <v>124.90600000000001</v>
      </c>
      <c r="AG209">
        <v>34.75056</v>
      </c>
      <c r="AH209">
        <v>63.509720000000002</v>
      </c>
      <c r="AI209">
        <v>7.7043410000000003</v>
      </c>
      <c r="AJ209">
        <v>130.23769999999999</v>
      </c>
      <c r="AK209">
        <v>6.6130389999999997</v>
      </c>
      <c r="AL209">
        <v>16.70682</v>
      </c>
      <c r="AM209">
        <v>252.20570000000001</v>
      </c>
      <c r="AN209">
        <v>52.923639999999999</v>
      </c>
      <c r="AO209">
        <v>68.177340000000001</v>
      </c>
      <c r="AP209">
        <v>16.753769999999999</v>
      </c>
      <c r="AQ209">
        <v>501.40170000000001</v>
      </c>
      <c r="AR209">
        <v>1.7737130000000001</v>
      </c>
      <c r="AS209">
        <v>302.07650000000001</v>
      </c>
      <c r="AT209">
        <v>-87.983919999999998</v>
      </c>
      <c r="AU209">
        <v>-591.15940000000001</v>
      </c>
      <c r="AV209">
        <v>1575.213</v>
      </c>
      <c r="AW209">
        <v>675.94309999999996</v>
      </c>
      <c r="AX209">
        <v>897.64509999999996</v>
      </c>
      <c r="AY209">
        <v>296.67360000000002</v>
      </c>
      <c r="AZ209">
        <v>258.43529999999998</v>
      </c>
      <c r="BA209">
        <v>0</v>
      </c>
      <c r="BB209">
        <v>128.03739999999999</v>
      </c>
      <c r="BC209">
        <v>287.94049999999999</v>
      </c>
      <c r="BD209">
        <v>75.262339999999995</v>
      </c>
      <c r="BE209">
        <v>243.68870000000001</v>
      </c>
      <c r="BF209">
        <v>11.483739999999999</v>
      </c>
      <c r="BG209">
        <v>271.94450000000001</v>
      </c>
      <c r="BH209">
        <v>21.19162</v>
      </c>
      <c r="BI209">
        <v>35.407330000000002</v>
      </c>
      <c r="BJ209">
        <v>718.74300000000005</v>
      </c>
      <c r="BK209">
        <v>79.350229999999996</v>
      </c>
      <c r="BL209">
        <v>114.77889999999999</v>
      </c>
      <c r="BM209">
        <v>32.7455</v>
      </c>
      <c r="BN209">
        <v>1012.904</v>
      </c>
      <c r="BO209">
        <v>3.794149</v>
      </c>
      <c r="BP209">
        <v>973.94960000000003</v>
      </c>
      <c r="BQ209">
        <v>28.33193</v>
      </c>
      <c r="BR209">
        <v>-988.36630000000002</v>
      </c>
      <c r="BS209">
        <v>106.0294</v>
      </c>
      <c r="BT209">
        <v>1.3942619999999999</v>
      </c>
      <c r="BU209">
        <v>1.171856</v>
      </c>
      <c r="BV209">
        <v>0.22240599999999999</v>
      </c>
      <c r="BW209">
        <v>733.07780000000002</v>
      </c>
      <c r="BX209">
        <v>3.1875</v>
      </c>
      <c r="BY209">
        <v>1.0567E-3</v>
      </c>
      <c r="BZ209">
        <v>2.9843799999999998</v>
      </c>
      <c r="CA209">
        <v>7.610004</v>
      </c>
      <c r="CB209">
        <v>5.289669</v>
      </c>
      <c r="CC209">
        <v>286.71339999999998</v>
      </c>
      <c r="CD209">
        <v>251.13489999999999</v>
      </c>
      <c r="CE209">
        <v>13.3329</v>
      </c>
      <c r="CF209">
        <v>5.5256049999999997</v>
      </c>
      <c r="CG209">
        <v>9.4287200000000002</v>
      </c>
      <c r="CH209">
        <v>2.54583</v>
      </c>
      <c r="CI209">
        <v>235.51740000000001</v>
      </c>
      <c r="CJ209">
        <v>37.500399999999999</v>
      </c>
      <c r="CK209">
        <v>125.01430000000001</v>
      </c>
      <c r="CL209">
        <v>78.148079999999993</v>
      </c>
      <c r="CM209">
        <v>165.81379999999999</v>
      </c>
      <c r="CN209">
        <v>72.180080000000004</v>
      </c>
      <c r="CO209">
        <v>846.70299999999997</v>
      </c>
      <c r="CP209">
        <v>32.6875</v>
      </c>
      <c r="CQ209" s="2" t="s">
        <v>405</v>
      </c>
      <c r="CR209" s="2">
        <v>7.7305479999999998</v>
      </c>
      <c r="CS209" s="2">
        <v>8.6037719999999993</v>
      </c>
      <c r="CT209" s="2">
        <v>8.6018869999999996</v>
      </c>
      <c r="CU209" s="2">
        <v>9.1771250000000002</v>
      </c>
      <c r="CV209" s="2">
        <v>10.224679999999999</v>
      </c>
      <c r="CW209" s="2">
        <v>10.50619</v>
      </c>
      <c r="CX209" s="2">
        <v>9.5741840000000007</v>
      </c>
      <c r="CY209" s="2">
        <v>11.631690000000001</v>
      </c>
      <c r="CZ209" s="2">
        <v>11.79363</v>
      </c>
      <c r="DA209" s="2">
        <v>9.7057579999999994</v>
      </c>
      <c r="DB209" s="2">
        <v>11.03636</v>
      </c>
      <c r="DC209" s="2">
        <v>11.99165</v>
      </c>
      <c r="DD209" s="2">
        <v>7.2079979999999999</v>
      </c>
      <c r="DE209" s="2">
        <v>7.7442260000000003</v>
      </c>
      <c r="DF209" s="2">
        <v>7.6536470000000003</v>
      </c>
      <c r="DG209" s="2">
        <v>5.9789399999999997</v>
      </c>
      <c r="DH209" s="2">
        <v>6.1655340000000001</v>
      </c>
      <c r="DI209" s="2">
        <v>6.2966899999999999</v>
      </c>
      <c r="DJ209" s="2">
        <v>5.9789399999999997</v>
      </c>
      <c r="DK209" s="2">
        <v>6.1655340000000001</v>
      </c>
      <c r="DL209" s="2">
        <v>6.2966899999999999</v>
      </c>
      <c r="DM209" s="2">
        <v>2.195341</v>
      </c>
      <c r="DN209" s="2">
        <v>2.2515480000000001</v>
      </c>
      <c r="DO209" s="2">
        <v>2.1567799999999999</v>
      </c>
    </row>
    <row r="210" spans="1:119" x14ac:dyDescent="0.25">
      <c r="A210" s="10">
        <v>208</v>
      </c>
      <c r="B210" t="s">
        <v>132</v>
      </c>
      <c r="C210" t="s">
        <v>205</v>
      </c>
      <c r="D210" s="8" t="s">
        <v>98</v>
      </c>
      <c r="E210">
        <v>147</v>
      </c>
      <c r="F210" s="8">
        <v>64</v>
      </c>
      <c r="G210">
        <v>0</v>
      </c>
      <c r="H210">
        <v>13.967879999999999</v>
      </c>
      <c r="I210">
        <v>18.37801</v>
      </c>
      <c r="J210">
        <v>1.074376</v>
      </c>
      <c r="K210">
        <v>2.3874170000000001</v>
      </c>
      <c r="L210">
        <v>47.014690000000002</v>
      </c>
      <c r="M210">
        <v>6.7718749999999996</v>
      </c>
      <c r="N210">
        <v>0</v>
      </c>
      <c r="O210">
        <v>1.9640629999999999</v>
      </c>
      <c r="P210">
        <v>0</v>
      </c>
      <c r="Q210">
        <v>20.631250000000001</v>
      </c>
      <c r="R210">
        <v>21.46781</v>
      </c>
      <c r="S210">
        <v>2.1482809999999999</v>
      </c>
      <c r="T210">
        <v>8.8175000000000008</v>
      </c>
      <c r="U210">
        <v>0</v>
      </c>
      <c r="V210">
        <v>2.6875E-2</v>
      </c>
      <c r="W210">
        <v>2.75E-2</v>
      </c>
      <c r="X210">
        <v>53.064839999999997</v>
      </c>
      <c r="Y210">
        <v>172.9794</v>
      </c>
      <c r="Z210">
        <v>379.35480000000001</v>
      </c>
      <c r="AA210">
        <v>144.60769999999999</v>
      </c>
      <c r="AB210">
        <v>233.54480000000001</v>
      </c>
      <c r="AC210">
        <v>17.29853</v>
      </c>
      <c r="AD210">
        <v>0</v>
      </c>
      <c r="AE210">
        <v>60.845930000000003</v>
      </c>
      <c r="AF210">
        <v>124.90600000000001</v>
      </c>
      <c r="AG210">
        <v>34.75056</v>
      </c>
      <c r="AH210">
        <v>63.509720000000002</v>
      </c>
      <c r="AI210">
        <v>7.7043410000000003</v>
      </c>
      <c r="AJ210">
        <v>130.23769999999999</v>
      </c>
      <c r="AK210">
        <v>6.6130389999999997</v>
      </c>
      <c r="AL210">
        <v>16.70682</v>
      </c>
      <c r="AM210">
        <v>252.20570000000001</v>
      </c>
      <c r="AN210">
        <v>52.923639999999999</v>
      </c>
      <c r="AO210">
        <v>68.177340000000001</v>
      </c>
      <c r="AP210">
        <v>16.753769999999999</v>
      </c>
      <c r="AQ210">
        <v>501.40170000000001</v>
      </c>
      <c r="AR210">
        <v>1.7737130000000001</v>
      </c>
      <c r="AS210">
        <v>302.07650000000001</v>
      </c>
      <c r="AT210">
        <v>-87.983919999999998</v>
      </c>
      <c r="AU210">
        <v>-591.15940000000001</v>
      </c>
      <c r="AV210">
        <v>1575.213</v>
      </c>
      <c r="AW210">
        <v>675.94309999999996</v>
      </c>
      <c r="AX210">
        <v>897.64509999999996</v>
      </c>
      <c r="AY210">
        <v>296.67360000000002</v>
      </c>
      <c r="AZ210">
        <v>258.43529999999998</v>
      </c>
      <c r="BA210">
        <v>0</v>
      </c>
      <c r="BB210">
        <v>128.03739999999999</v>
      </c>
      <c r="BC210">
        <v>287.94049999999999</v>
      </c>
      <c r="BD210">
        <v>75.262339999999995</v>
      </c>
      <c r="BE210">
        <v>243.68870000000001</v>
      </c>
      <c r="BF210">
        <v>11.483739999999999</v>
      </c>
      <c r="BG210">
        <v>271.94450000000001</v>
      </c>
      <c r="BH210">
        <v>21.19162</v>
      </c>
      <c r="BI210">
        <v>35.407330000000002</v>
      </c>
      <c r="BJ210">
        <v>718.74300000000005</v>
      </c>
      <c r="BK210">
        <v>79.350229999999996</v>
      </c>
      <c r="BL210">
        <v>114.77889999999999</v>
      </c>
      <c r="BM210">
        <v>32.7455</v>
      </c>
      <c r="BN210">
        <v>1012.904</v>
      </c>
      <c r="BO210">
        <v>3.794149</v>
      </c>
      <c r="BP210">
        <v>973.94960000000003</v>
      </c>
      <c r="BQ210">
        <v>28.33193</v>
      </c>
      <c r="BR210">
        <v>-988.36630000000002</v>
      </c>
      <c r="BS210">
        <v>106.0294</v>
      </c>
      <c r="BT210">
        <v>1.3942619999999999</v>
      </c>
      <c r="BU210">
        <v>1.171856</v>
      </c>
      <c r="BV210">
        <v>0.22240599999999999</v>
      </c>
      <c r="BW210">
        <v>733.07780000000002</v>
      </c>
      <c r="BX210">
        <v>3.1875</v>
      </c>
      <c r="BY210">
        <v>1.0567E-3</v>
      </c>
      <c r="BZ210">
        <v>2.9843799999999998</v>
      </c>
      <c r="CA210">
        <v>7.610004</v>
      </c>
      <c r="CB210">
        <v>5.289669</v>
      </c>
      <c r="CC210">
        <v>286.71339999999998</v>
      </c>
      <c r="CD210">
        <v>251.13489999999999</v>
      </c>
      <c r="CE210">
        <v>13.3329</v>
      </c>
      <c r="CF210">
        <v>5.5256049999999997</v>
      </c>
      <c r="CG210">
        <v>9.4287200000000002</v>
      </c>
      <c r="CH210">
        <v>2.54583</v>
      </c>
      <c r="CI210">
        <v>235.51740000000001</v>
      </c>
      <c r="CJ210">
        <v>37.500399999999999</v>
      </c>
      <c r="CK210">
        <v>125.01430000000001</v>
      </c>
      <c r="CL210">
        <v>78.148079999999993</v>
      </c>
      <c r="CM210">
        <v>165.81379999999999</v>
      </c>
      <c r="CN210">
        <v>72.180080000000004</v>
      </c>
      <c r="CO210">
        <v>846.70299999999997</v>
      </c>
      <c r="CP210">
        <v>32.6875</v>
      </c>
      <c r="CQ210" s="2" t="s">
        <v>405</v>
      </c>
      <c r="CR210" s="2">
        <v>7.7305479999999998</v>
      </c>
      <c r="CS210" s="2">
        <v>8.6037719999999993</v>
      </c>
      <c r="CT210" s="2">
        <v>8.6018869999999996</v>
      </c>
      <c r="CU210" s="2">
        <v>9.1771250000000002</v>
      </c>
      <c r="CV210" s="2">
        <v>10.224679999999999</v>
      </c>
      <c r="CW210" s="2">
        <v>10.50619</v>
      </c>
      <c r="CX210" s="2">
        <v>9.5741840000000007</v>
      </c>
      <c r="CY210" s="2">
        <v>11.631690000000001</v>
      </c>
      <c r="CZ210" s="2">
        <v>11.79363</v>
      </c>
      <c r="DA210" s="2">
        <v>9.7057579999999994</v>
      </c>
      <c r="DB210" s="2">
        <v>11.03636</v>
      </c>
      <c r="DC210" s="2">
        <v>11.99165</v>
      </c>
      <c r="DD210" s="2">
        <v>7.2079979999999999</v>
      </c>
      <c r="DE210" s="2">
        <v>7.7442260000000003</v>
      </c>
      <c r="DF210" s="2">
        <v>7.6536470000000003</v>
      </c>
      <c r="DG210" s="2">
        <v>5.9789399999999997</v>
      </c>
      <c r="DH210" s="2">
        <v>6.1655340000000001</v>
      </c>
      <c r="DI210" s="2">
        <v>6.2966899999999999</v>
      </c>
      <c r="DJ210" s="2">
        <v>5.9789399999999997</v>
      </c>
      <c r="DK210" s="2">
        <v>6.1655340000000001</v>
      </c>
      <c r="DL210" s="2">
        <v>6.2966899999999999</v>
      </c>
      <c r="DM210" s="2">
        <v>2.195341</v>
      </c>
      <c r="DN210" s="2">
        <v>2.2515480000000001</v>
      </c>
      <c r="DO210" s="2">
        <v>2.1567799999999999</v>
      </c>
    </row>
    <row r="211" spans="1:119" x14ac:dyDescent="0.25">
      <c r="A211" s="10">
        <v>209</v>
      </c>
      <c r="B211" t="s">
        <v>132</v>
      </c>
      <c r="C211" t="s">
        <v>120</v>
      </c>
      <c r="D211" s="8" t="s">
        <v>92</v>
      </c>
      <c r="E211">
        <v>25</v>
      </c>
      <c r="F211" s="8">
        <v>23</v>
      </c>
      <c r="G211">
        <v>0</v>
      </c>
      <c r="H211">
        <v>0</v>
      </c>
      <c r="I211">
        <v>4.3757429999999999</v>
      </c>
      <c r="J211">
        <v>0.85290589999999999</v>
      </c>
      <c r="K211">
        <v>0.8565372</v>
      </c>
      <c r="L211">
        <v>44.548259999999999</v>
      </c>
      <c r="M211">
        <v>0</v>
      </c>
      <c r="N211">
        <v>34.713039999999999</v>
      </c>
      <c r="O211">
        <v>2.4565220000000001</v>
      </c>
      <c r="P211">
        <v>0</v>
      </c>
      <c r="Q211">
        <v>0.39869559999999998</v>
      </c>
      <c r="R211">
        <v>55.023910000000001</v>
      </c>
      <c r="S211">
        <v>3.8860869999999998</v>
      </c>
      <c r="T211">
        <v>0</v>
      </c>
      <c r="U211">
        <v>0</v>
      </c>
      <c r="V211">
        <v>0</v>
      </c>
      <c r="W211">
        <v>3.13043E-2</v>
      </c>
      <c r="X211">
        <v>59.308700000000002</v>
      </c>
      <c r="Y211">
        <v>18.63091</v>
      </c>
      <c r="Z211">
        <v>59.456859999999999</v>
      </c>
      <c r="AA211">
        <v>43.658949999999997</v>
      </c>
      <c r="AB211">
        <v>15.55148</v>
      </c>
      <c r="AC211">
        <v>8.0485729999999993</v>
      </c>
      <c r="AD211">
        <v>0</v>
      </c>
      <c r="AE211">
        <v>71.633030000000005</v>
      </c>
      <c r="AF211">
        <v>123.85469999999999</v>
      </c>
      <c r="AG211">
        <v>25.344069999999999</v>
      </c>
      <c r="AH211">
        <v>32.025019999999998</v>
      </c>
      <c r="AI211">
        <v>6.0955459999999997</v>
      </c>
      <c r="AJ211">
        <v>70.023269999999997</v>
      </c>
      <c r="AK211">
        <v>7.9766529999999998</v>
      </c>
      <c r="AL211">
        <v>15.55475</v>
      </c>
      <c r="AM211">
        <v>246.03739999999999</v>
      </c>
      <c r="AN211">
        <v>0</v>
      </c>
      <c r="AO211">
        <v>44.494599999999998</v>
      </c>
      <c r="AP211">
        <v>71.480019999999996</v>
      </c>
      <c r="AQ211">
        <v>440.69389999999999</v>
      </c>
      <c r="AR211">
        <v>2.9998860000000001</v>
      </c>
      <c r="AS211">
        <v>194.9066</v>
      </c>
      <c r="AT211">
        <v>-167.1054</v>
      </c>
      <c r="AU211">
        <v>-610.79909999999995</v>
      </c>
      <c r="AV211">
        <v>52.51023</v>
      </c>
      <c r="AW211">
        <v>39.7684</v>
      </c>
      <c r="AX211">
        <v>12.58521</v>
      </c>
      <c r="AY211">
        <v>9.5041519999999995</v>
      </c>
      <c r="AZ211">
        <v>16.973330000000001</v>
      </c>
      <c r="BA211">
        <v>0</v>
      </c>
      <c r="BB211">
        <v>55.579090000000001</v>
      </c>
      <c r="BC211">
        <v>100.27760000000001</v>
      </c>
      <c r="BD211">
        <v>21.155819999999999</v>
      </c>
      <c r="BE211">
        <v>30.716719999999999</v>
      </c>
      <c r="BF211">
        <v>4.8521850000000004</v>
      </c>
      <c r="BG211">
        <v>55.641469999999998</v>
      </c>
      <c r="BH211">
        <v>6.8651169999999997</v>
      </c>
      <c r="BI211">
        <v>13.481249999999999</v>
      </c>
      <c r="BJ211">
        <v>194.90289999999999</v>
      </c>
      <c r="BK211">
        <v>0</v>
      </c>
      <c r="BL211">
        <v>38.781039999999997</v>
      </c>
      <c r="BM211">
        <v>57.157910000000001</v>
      </c>
      <c r="BN211">
        <v>375.26690000000002</v>
      </c>
      <c r="BO211">
        <v>2.5737429999999999</v>
      </c>
      <c r="BP211">
        <v>169.9821</v>
      </c>
      <c r="BQ211">
        <v>-120.85980000000001</v>
      </c>
      <c r="BR211">
        <v>-498.70049999999998</v>
      </c>
      <c r="BS211">
        <v>43.727040000000002</v>
      </c>
      <c r="BT211">
        <v>1.2930429999999999</v>
      </c>
      <c r="BU211">
        <v>1.2930429999999999</v>
      </c>
      <c r="BV211">
        <v>0</v>
      </c>
      <c r="BW211">
        <v>111.29900000000001</v>
      </c>
      <c r="BX211">
        <v>1.0869599999999999</v>
      </c>
      <c r="BY211">
        <v>-1.5162999999999999E-2</v>
      </c>
      <c r="BZ211">
        <v>1.63636</v>
      </c>
      <c r="CA211">
        <v>7.6801690000000002</v>
      </c>
      <c r="CB211">
        <v>4.7968989999999998</v>
      </c>
      <c r="CC211">
        <v>295.36540000000002</v>
      </c>
      <c r="CD211">
        <v>258.85070000000002</v>
      </c>
      <c r="CE211">
        <v>14.2187</v>
      </c>
      <c r="CF211">
        <v>5.95505</v>
      </c>
      <c r="CG211">
        <v>10.086639999999999</v>
      </c>
      <c r="CH211">
        <v>2.212459</v>
      </c>
      <c r="CI211">
        <v>243.2467</v>
      </c>
      <c r="CJ211">
        <v>47.459310000000002</v>
      </c>
      <c r="CK211">
        <v>137.4913</v>
      </c>
      <c r="CL211">
        <v>91.341669999999993</v>
      </c>
      <c r="CM211">
        <v>177.37209999999999</v>
      </c>
      <c r="CN211">
        <v>84.351619999999997</v>
      </c>
      <c r="CO211">
        <v>1121.96</v>
      </c>
      <c r="CP211">
        <v>24.217400000000001</v>
      </c>
      <c r="CQ211" s="2" t="s">
        <v>406</v>
      </c>
      <c r="CR211" s="2">
        <v>7.4340479999999998</v>
      </c>
      <c r="CS211" s="2">
        <v>8.0278740000000006</v>
      </c>
      <c r="CT211" s="2">
        <v>8.0333220000000001</v>
      </c>
      <c r="CU211" s="2">
        <v>9.3008489999999995</v>
      </c>
      <c r="CV211" s="2">
        <v>10.267480000000001</v>
      </c>
      <c r="CW211" s="2">
        <v>10.60596</v>
      </c>
      <c r="CX211" s="2">
        <v>9.8087959999999992</v>
      </c>
      <c r="CY211" s="2">
        <v>11.725110000000001</v>
      </c>
      <c r="CZ211" s="2">
        <v>11.921419999999999</v>
      </c>
      <c r="DA211" s="2">
        <v>9.8545079999999992</v>
      </c>
      <c r="DB211" s="2">
        <v>11.313179999999999</v>
      </c>
      <c r="DC211" s="2">
        <v>12.423690000000001</v>
      </c>
      <c r="DD211" s="2">
        <v>7.2929360000000001</v>
      </c>
      <c r="DE211" s="2">
        <v>7.8522860000000003</v>
      </c>
      <c r="DF211" s="2">
        <v>7.8425070000000003</v>
      </c>
      <c r="DG211" s="2">
        <v>6.0167390000000003</v>
      </c>
      <c r="DH211" s="2">
        <v>6.1551720000000003</v>
      </c>
      <c r="DI211" s="2">
        <v>6.2246839999999999</v>
      </c>
      <c r="DJ211" s="2">
        <v>6.0167390000000003</v>
      </c>
      <c r="DK211" s="2">
        <v>6.1551720000000003</v>
      </c>
      <c r="DL211" s="2">
        <v>6.2246839999999999</v>
      </c>
      <c r="DM211" s="2">
        <v>2.2021299999999999</v>
      </c>
      <c r="DN211" s="2">
        <v>2.2348119999999998</v>
      </c>
      <c r="DO211" s="2">
        <v>2.1245980000000002</v>
      </c>
    </row>
    <row r="212" spans="1:119" x14ac:dyDescent="0.25">
      <c r="A212" s="10">
        <v>210</v>
      </c>
      <c r="B212" t="s">
        <v>132</v>
      </c>
      <c r="C212" t="s">
        <v>120</v>
      </c>
      <c r="D212" s="7" t="s">
        <v>93</v>
      </c>
      <c r="E212">
        <v>25</v>
      </c>
      <c r="F212" s="8">
        <v>2</v>
      </c>
      <c r="CQ212" s="2" t="s">
        <v>406</v>
      </c>
      <c r="CR212" s="2">
        <v>7.4340479999999998</v>
      </c>
      <c r="CS212" s="2">
        <v>8.0278740000000006</v>
      </c>
      <c r="CT212" s="2">
        <v>8.0333220000000001</v>
      </c>
      <c r="CU212" s="2">
        <v>9.3008489999999995</v>
      </c>
      <c r="CV212" s="2">
        <v>10.267480000000001</v>
      </c>
      <c r="CW212" s="2">
        <v>10.60596</v>
      </c>
      <c r="CX212" s="2">
        <v>9.8087959999999992</v>
      </c>
      <c r="CY212" s="2">
        <v>11.725110000000001</v>
      </c>
      <c r="CZ212" s="2">
        <v>11.921419999999999</v>
      </c>
      <c r="DA212" s="2">
        <v>9.8545079999999992</v>
      </c>
      <c r="DB212" s="2">
        <v>11.313179999999999</v>
      </c>
      <c r="DC212" s="2">
        <v>12.423690000000001</v>
      </c>
      <c r="DD212" s="2">
        <v>7.2929360000000001</v>
      </c>
      <c r="DE212" s="2">
        <v>7.8522860000000003</v>
      </c>
      <c r="DF212" s="2">
        <v>7.8425070000000003</v>
      </c>
      <c r="DG212" s="2">
        <v>6.0167390000000003</v>
      </c>
      <c r="DH212" s="2">
        <v>6.1551720000000003</v>
      </c>
      <c r="DI212" s="2">
        <v>6.2246839999999999</v>
      </c>
      <c r="DJ212" s="2">
        <v>6.0167390000000003</v>
      </c>
      <c r="DK212" s="2">
        <v>6.1551720000000003</v>
      </c>
      <c r="DL212" s="2">
        <v>6.2246839999999999</v>
      </c>
      <c r="DM212" s="2">
        <v>2.2021299999999999</v>
      </c>
      <c r="DN212" s="2">
        <v>2.2348119999999998</v>
      </c>
      <c r="DO212" s="2">
        <v>2.1245980000000002</v>
      </c>
    </row>
    <row r="213" spans="1:119" x14ac:dyDescent="0.25">
      <c r="A213" s="10">
        <v>211</v>
      </c>
      <c r="B213" t="s">
        <v>132</v>
      </c>
      <c r="C213" t="s">
        <v>120</v>
      </c>
      <c r="D213" s="6" t="s">
        <v>94</v>
      </c>
      <c r="E213">
        <v>25</v>
      </c>
      <c r="F213" s="8">
        <v>25</v>
      </c>
      <c r="G213">
        <v>0</v>
      </c>
      <c r="H213">
        <v>0</v>
      </c>
      <c r="I213">
        <v>4.670814</v>
      </c>
      <c r="J213">
        <v>0.83911089999999999</v>
      </c>
      <c r="K213">
        <v>0.84232079999999998</v>
      </c>
      <c r="L213">
        <v>42.615200000000002</v>
      </c>
      <c r="M213">
        <v>0</v>
      </c>
      <c r="N213">
        <v>33.031999999999996</v>
      </c>
      <c r="O213">
        <v>2.2799999999999998</v>
      </c>
      <c r="P213">
        <v>0</v>
      </c>
      <c r="Q213">
        <v>0.46239999999999998</v>
      </c>
      <c r="R213">
        <v>53.023600000000002</v>
      </c>
      <c r="S213">
        <v>3.794</v>
      </c>
      <c r="T213">
        <v>0</v>
      </c>
      <c r="U213">
        <v>0</v>
      </c>
      <c r="V213">
        <v>0</v>
      </c>
      <c r="W213">
        <v>2.8799999999999999E-2</v>
      </c>
      <c r="X213">
        <v>57.28</v>
      </c>
      <c r="Y213">
        <v>25.798020000000001</v>
      </c>
      <c r="Z213">
        <v>58.209269999999997</v>
      </c>
      <c r="AA213">
        <v>40.999009999999998</v>
      </c>
      <c r="AB213">
        <v>16.882180000000002</v>
      </c>
      <c r="AC213">
        <v>8.8782779999999999</v>
      </c>
      <c r="AD213">
        <v>3.1595179999999998</v>
      </c>
      <c r="AE213">
        <v>71.146000000000001</v>
      </c>
      <c r="AF213">
        <v>120.40389999999999</v>
      </c>
      <c r="AG213">
        <v>27.29879</v>
      </c>
      <c r="AH213">
        <v>34.545909999999999</v>
      </c>
      <c r="AI213">
        <v>5.6564300000000003</v>
      </c>
      <c r="AJ213">
        <v>76.368669999999995</v>
      </c>
      <c r="AK213">
        <v>7.3385210000000001</v>
      </c>
      <c r="AL213">
        <v>14.310370000000001</v>
      </c>
      <c r="AM213">
        <v>245.13579999999999</v>
      </c>
      <c r="AN213">
        <v>0</v>
      </c>
      <c r="AO213">
        <v>43.310609999999997</v>
      </c>
      <c r="AP213">
        <v>65.929959999999994</v>
      </c>
      <c r="AQ213">
        <v>466.64370000000002</v>
      </c>
      <c r="AR213">
        <v>2.8032900000000001</v>
      </c>
      <c r="AS213">
        <v>164.7979</v>
      </c>
      <c r="AT213">
        <v>-189.57859999999999</v>
      </c>
      <c r="AU213">
        <v>-659.02549999999997</v>
      </c>
      <c r="AV213">
        <v>50.69538</v>
      </c>
      <c r="AW213">
        <v>37.14864</v>
      </c>
      <c r="AX213">
        <v>13.33353</v>
      </c>
      <c r="AY213">
        <v>9.7620690000000003</v>
      </c>
      <c r="AZ213">
        <v>21.45852</v>
      </c>
      <c r="BA213">
        <v>2.1832240000000001</v>
      </c>
      <c r="BB213">
        <v>54.698180000000001</v>
      </c>
      <c r="BC213">
        <v>96.649429999999995</v>
      </c>
      <c r="BD213">
        <v>22.150569999999998</v>
      </c>
      <c r="BE213">
        <v>31.694970000000001</v>
      </c>
      <c r="BF213">
        <v>4.4963629999999997</v>
      </c>
      <c r="BG213">
        <v>59.2468</v>
      </c>
      <c r="BH213">
        <v>6.3159070000000002</v>
      </c>
      <c r="BI213">
        <v>12.402749999999999</v>
      </c>
      <c r="BJ213">
        <v>191.98</v>
      </c>
      <c r="BK213">
        <v>0</v>
      </c>
      <c r="BL213">
        <v>37.284979999999997</v>
      </c>
      <c r="BM213">
        <v>52.700850000000003</v>
      </c>
      <c r="BN213">
        <v>386.40890000000002</v>
      </c>
      <c r="BO213">
        <v>2.3978290000000002</v>
      </c>
      <c r="BP213">
        <v>146.5224</v>
      </c>
      <c r="BQ213">
        <v>-135.4434</v>
      </c>
      <c r="BR213">
        <v>-524.25019999999995</v>
      </c>
      <c r="BS213">
        <v>42.58296</v>
      </c>
      <c r="BT213">
        <v>1.3096000000000001</v>
      </c>
      <c r="BU213">
        <v>1.3096000000000001</v>
      </c>
      <c r="BV213">
        <v>0</v>
      </c>
      <c r="BW213">
        <v>119.68049999999999</v>
      </c>
      <c r="BX213">
        <v>1.08</v>
      </c>
      <c r="BY213">
        <v>-1.4619500000000001E-2</v>
      </c>
      <c r="BZ213">
        <v>1.5833299999999999</v>
      </c>
      <c r="CA213">
        <v>7.7100160000000004</v>
      </c>
      <c r="CB213">
        <v>4.7693279999999998</v>
      </c>
      <c r="CC213">
        <v>294.59449999999998</v>
      </c>
      <c r="CD213">
        <v>258.75259999999997</v>
      </c>
      <c r="CE213">
        <v>14.205730000000001</v>
      </c>
      <c r="CF213">
        <v>5.9372939999999996</v>
      </c>
      <c r="CG213">
        <v>10.07099</v>
      </c>
      <c r="CH213">
        <v>2.2094459999999998</v>
      </c>
      <c r="CI213">
        <v>242.5986</v>
      </c>
      <c r="CJ213">
        <v>47.315899999999999</v>
      </c>
      <c r="CK213">
        <v>137.8853</v>
      </c>
      <c r="CL213">
        <v>91.215999999999994</v>
      </c>
      <c r="CM213">
        <v>177.67400000000001</v>
      </c>
      <c r="CN213">
        <v>84.081829999999997</v>
      </c>
      <c r="CO213">
        <v>1131.52</v>
      </c>
      <c r="CP213">
        <v>24.2</v>
      </c>
      <c r="CQ213" s="2" t="s">
        <v>406</v>
      </c>
      <c r="CR213" s="2">
        <v>7.4340479999999998</v>
      </c>
      <c r="CS213" s="2">
        <v>8.0278740000000006</v>
      </c>
      <c r="CT213" s="2">
        <v>8.0333220000000001</v>
      </c>
      <c r="CU213" s="2">
        <v>9.3008489999999995</v>
      </c>
      <c r="CV213" s="2">
        <v>10.267480000000001</v>
      </c>
      <c r="CW213" s="2">
        <v>10.60596</v>
      </c>
      <c r="CX213" s="2">
        <v>9.8087959999999992</v>
      </c>
      <c r="CY213" s="2">
        <v>11.725110000000001</v>
      </c>
      <c r="CZ213" s="2">
        <v>11.921419999999999</v>
      </c>
      <c r="DA213" s="2">
        <v>9.8545079999999992</v>
      </c>
      <c r="DB213" s="2">
        <v>11.313179999999999</v>
      </c>
      <c r="DC213" s="2">
        <v>12.423690000000001</v>
      </c>
      <c r="DD213" s="2">
        <v>7.2929360000000001</v>
      </c>
      <c r="DE213" s="2">
        <v>7.8522860000000003</v>
      </c>
      <c r="DF213" s="2">
        <v>7.8425070000000003</v>
      </c>
      <c r="DG213" s="2">
        <v>6.0167390000000003</v>
      </c>
      <c r="DH213" s="2">
        <v>6.1551720000000003</v>
      </c>
      <c r="DI213" s="2">
        <v>6.2246839999999999</v>
      </c>
      <c r="DJ213" s="2">
        <v>6.0167390000000003</v>
      </c>
      <c r="DK213" s="2">
        <v>6.1551720000000003</v>
      </c>
      <c r="DL213" s="2">
        <v>6.2246839999999999</v>
      </c>
      <c r="DM213" s="2">
        <v>2.2021299999999999</v>
      </c>
      <c r="DN213" s="2">
        <v>2.2348119999999998</v>
      </c>
      <c r="DO213" s="2">
        <v>2.1245980000000002</v>
      </c>
    </row>
    <row r="214" spans="1:119" x14ac:dyDescent="0.25">
      <c r="A214" s="10">
        <v>212</v>
      </c>
      <c r="B214" t="s">
        <v>132</v>
      </c>
      <c r="C214" t="s">
        <v>120</v>
      </c>
      <c r="D214" s="8" t="s">
        <v>95</v>
      </c>
      <c r="E214">
        <v>25</v>
      </c>
      <c r="F214" s="8">
        <v>23</v>
      </c>
      <c r="G214">
        <v>0</v>
      </c>
      <c r="H214">
        <v>0</v>
      </c>
      <c r="I214">
        <v>4.3757429999999999</v>
      </c>
      <c r="J214">
        <v>0.85290589999999999</v>
      </c>
      <c r="K214">
        <v>0.8565372</v>
      </c>
      <c r="L214">
        <v>44.548259999999999</v>
      </c>
      <c r="M214">
        <v>0</v>
      </c>
      <c r="N214">
        <v>34.713039999999999</v>
      </c>
      <c r="O214">
        <v>2.4565220000000001</v>
      </c>
      <c r="P214">
        <v>0</v>
      </c>
      <c r="Q214">
        <v>0.39869559999999998</v>
      </c>
      <c r="R214">
        <v>55.023910000000001</v>
      </c>
      <c r="S214">
        <v>3.8860869999999998</v>
      </c>
      <c r="T214">
        <v>0</v>
      </c>
      <c r="U214">
        <v>0</v>
      </c>
      <c r="V214">
        <v>0</v>
      </c>
      <c r="W214">
        <v>3.13043E-2</v>
      </c>
      <c r="X214">
        <v>59.308700000000002</v>
      </c>
      <c r="Y214">
        <v>18.63091</v>
      </c>
      <c r="Z214">
        <v>59.456859999999999</v>
      </c>
      <c r="AA214">
        <v>43.658949999999997</v>
      </c>
      <c r="AB214">
        <v>15.55148</v>
      </c>
      <c r="AC214">
        <v>8.0485729999999993</v>
      </c>
      <c r="AD214">
        <v>0</v>
      </c>
      <c r="AE214">
        <v>71.633030000000005</v>
      </c>
      <c r="AF214">
        <v>123.85469999999999</v>
      </c>
      <c r="AG214">
        <v>25.344069999999999</v>
      </c>
      <c r="AH214">
        <v>32.025019999999998</v>
      </c>
      <c r="AI214">
        <v>6.0955459999999997</v>
      </c>
      <c r="AJ214">
        <v>70.023269999999997</v>
      </c>
      <c r="AK214">
        <v>7.9766529999999998</v>
      </c>
      <c r="AL214">
        <v>15.55475</v>
      </c>
      <c r="AM214">
        <v>246.03739999999999</v>
      </c>
      <c r="AN214">
        <v>0</v>
      </c>
      <c r="AO214">
        <v>44.494599999999998</v>
      </c>
      <c r="AP214">
        <v>71.480019999999996</v>
      </c>
      <c r="AQ214">
        <v>440.69389999999999</v>
      </c>
      <c r="AR214">
        <v>2.9998860000000001</v>
      </c>
      <c r="AS214">
        <v>194.9066</v>
      </c>
      <c r="AT214">
        <v>-167.1054</v>
      </c>
      <c r="AU214">
        <v>-610.79909999999995</v>
      </c>
      <c r="AV214">
        <v>52.51023</v>
      </c>
      <c r="AW214">
        <v>39.7684</v>
      </c>
      <c r="AX214">
        <v>12.58521</v>
      </c>
      <c r="AY214">
        <v>9.5041519999999995</v>
      </c>
      <c r="AZ214">
        <v>16.973330000000001</v>
      </c>
      <c r="BA214">
        <v>0</v>
      </c>
      <c r="BB214">
        <v>55.579090000000001</v>
      </c>
      <c r="BC214">
        <v>100.27760000000001</v>
      </c>
      <c r="BD214">
        <v>21.155819999999999</v>
      </c>
      <c r="BE214">
        <v>30.716719999999999</v>
      </c>
      <c r="BF214">
        <v>4.8521850000000004</v>
      </c>
      <c r="BG214">
        <v>55.641469999999998</v>
      </c>
      <c r="BH214">
        <v>6.8651169999999997</v>
      </c>
      <c r="BI214">
        <v>13.481249999999999</v>
      </c>
      <c r="BJ214">
        <v>194.90289999999999</v>
      </c>
      <c r="BK214">
        <v>0</v>
      </c>
      <c r="BL214">
        <v>38.781039999999997</v>
      </c>
      <c r="BM214">
        <v>57.157910000000001</v>
      </c>
      <c r="BN214">
        <v>375.26690000000002</v>
      </c>
      <c r="BO214">
        <v>2.5737429999999999</v>
      </c>
      <c r="BP214">
        <v>169.9821</v>
      </c>
      <c r="BQ214">
        <v>-120.85980000000001</v>
      </c>
      <c r="BR214">
        <v>-498.70049999999998</v>
      </c>
      <c r="BS214">
        <v>43.727040000000002</v>
      </c>
      <c r="BT214">
        <v>1.2930429999999999</v>
      </c>
      <c r="BU214">
        <v>1.2930429999999999</v>
      </c>
      <c r="BV214">
        <v>0</v>
      </c>
      <c r="BW214">
        <v>111.29900000000001</v>
      </c>
      <c r="BX214">
        <v>1.0869599999999999</v>
      </c>
      <c r="BY214">
        <v>-1.5162999999999999E-2</v>
      </c>
      <c r="BZ214">
        <v>1.63636</v>
      </c>
      <c r="CA214">
        <v>7.6801690000000002</v>
      </c>
      <c r="CB214">
        <v>4.7968989999999998</v>
      </c>
      <c r="CC214">
        <v>295.36540000000002</v>
      </c>
      <c r="CD214">
        <v>258.85070000000002</v>
      </c>
      <c r="CE214">
        <v>14.2187</v>
      </c>
      <c r="CF214">
        <v>5.95505</v>
      </c>
      <c r="CG214">
        <v>10.086639999999999</v>
      </c>
      <c r="CH214">
        <v>2.212459</v>
      </c>
      <c r="CI214">
        <v>243.2467</v>
      </c>
      <c r="CJ214">
        <v>47.459310000000002</v>
      </c>
      <c r="CK214">
        <v>137.4913</v>
      </c>
      <c r="CL214">
        <v>91.341669999999993</v>
      </c>
      <c r="CM214">
        <v>177.37209999999999</v>
      </c>
      <c r="CN214">
        <v>84.351619999999997</v>
      </c>
      <c r="CO214">
        <v>1121.96</v>
      </c>
      <c r="CP214">
        <v>24.217400000000001</v>
      </c>
      <c r="CQ214" s="2" t="s">
        <v>406</v>
      </c>
      <c r="CR214" s="2">
        <v>7.4340479999999998</v>
      </c>
      <c r="CS214" s="2">
        <v>8.0278740000000006</v>
      </c>
      <c r="CT214" s="2">
        <v>8.0333220000000001</v>
      </c>
      <c r="CU214" s="2">
        <v>9.3008489999999995</v>
      </c>
      <c r="CV214" s="2">
        <v>10.267480000000001</v>
      </c>
      <c r="CW214" s="2">
        <v>10.60596</v>
      </c>
      <c r="CX214" s="2">
        <v>9.8087959999999992</v>
      </c>
      <c r="CY214" s="2">
        <v>11.725110000000001</v>
      </c>
      <c r="CZ214" s="2">
        <v>11.921419999999999</v>
      </c>
      <c r="DA214" s="2">
        <v>9.8545079999999992</v>
      </c>
      <c r="DB214" s="2">
        <v>11.313179999999999</v>
      </c>
      <c r="DC214" s="2">
        <v>12.423690000000001</v>
      </c>
      <c r="DD214" s="2">
        <v>7.2929360000000001</v>
      </c>
      <c r="DE214" s="2">
        <v>7.8522860000000003</v>
      </c>
      <c r="DF214" s="2">
        <v>7.8425070000000003</v>
      </c>
      <c r="DG214" s="2">
        <v>6.0167390000000003</v>
      </c>
      <c r="DH214" s="2">
        <v>6.1551720000000003</v>
      </c>
      <c r="DI214" s="2">
        <v>6.2246839999999999</v>
      </c>
      <c r="DJ214" s="2">
        <v>6.0167390000000003</v>
      </c>
      <c r="DK214" s="2">
        <v>6.1551720000000003</v>
      </c>
      <c r="DL214" s="2">
        <v>6.2246839999999999</v>
      </c>
      <c r="DM214" s="2">
        <v>2.2021299999999999</v>
      </c>
      <c r="DN214" s="2">
        <v>2.2348119999999998</v>
      </c>
      <c r="DO214" s="2">
        <v>2.1245980000000002</v>
      </c>
    </row>
    <row r="215" spans="1:119" x14ac:dyDescent="0.25">
      <c r="A215" s="10">
        <v>213</v>
      </c>
      <c r="B215" t="s">
        <v>132</v>
      </c>
      <c r="C215" t="s">
        <v>120</v>
      </c>
      <c r="D215" s="7" t="s">
        <v>96</v>
      </c>
      <c r="E215">
        <v>25</v>
      </c>
      <c r="F215" s="8">
        <v>2</v>
      </c>
      <c r="CQ215" s="2" t="s">
        <v>406</v>
      </c>
      <c r="CR215" s="2">
        <v>7.4340479999999998</v>
      </c>
      <c r="CS215" s="2">
        <v>8.0278740000000006</v>
      </c>
      <c r="CT215" s="2">
        <v>8.0333220000000001</v>
      </c>
      <c r="CU215" s="2">
        <v>9.3008489999999995</v>
      </c>
      <c r="CV215" s="2">
        <v>10.267480000000001</v>
      </c>
      <c r="CW215" s="2">
        <v>10.60596</v>
      </c>
      <c r="CX215" s="2">
        <v>9.8087959999999992</v>
      </c>
      <c r="CY215" s="2">
        <v>11.725110000000001</v>
      </c>
      <c r="CZ215" s="2">
        <v>11.921419999999999</v>
      </c>
      <c r="DA215" s="2">
        <v>9.8545079999999992</v>
      </c>
      <c r="DB215" s="2">
        <v>11.313179999999999</v>
      </c>
      <c r="DC215" s="2">
        <v>12.423690000000001</v>
      </c>
      <c r="DD215" s="2">
        <v>7.2929360000000001</v>
      </c>
      <c r="DE215" s="2">
        <v>7.8522860000000003</v>
      </c>
      <c r="DF215" s="2">
        <v>7.8425070000000003</v>
      </c>
      <c r="DG215" s="2">
        <v>6.0167390000000003</v>
      </c>
      <c r="DH215" s="2">
        <v>6.1551720000000003</v>
      </c>
      <c r="DI215" s="2">
        <v>6.2246839999999999</v>
      </c>
      <c r="DJ215" s="2">
        <v>6.0167390000000003</v>
      </c>
      <c r="DK215" s="2">
        <v>6.1551720000000003</v>
      </c>
      <c r="DL215" s="2">
        <v>6.2246839999999999</v>
      </c>
      <c r="DM215" s="2">
        <v>2.2021299999999999</v>
      </c>
      <c r="DN215" s="2">
        <v>2.2348119999999998</v>
      </c>
      <c r="DO215" s="2">
        <v>2.1245980000000002</v>
      </c>
    </row>
    <row r="216" spans="1:119" x14ac:dyDescent="0.25">
      <c r="A216" s="10">
        <v>214</v>
      </c>
      <c r="B216" t="s">
        <v>132</v>
      </c>
      <c r="C216" t="s">
        <v>121</v>
      </c>
      <c r="D216" s="8" t="s">
        <v>92</v>
      </c>
      <c r="E216">
        <v>36</v>
      </c>
      <c r="F216" s="8">
        <v>35</v>
      </c>
      <c r="G216">
        <v>0</v>
      </c>
      <c r="H216">
        <v>8.9308890000000005</v>
      </c>
      <c r="I216">
        <v>12.741720000000001</v>
      </c>
      <c r="J216">
        <v>1.3235269999999999</v>
      </c>
      <c r="K216">
        <v>1.7046790000000001</v>
      </c>
      <c r="L216">
        <v>38.310960000000001</v>
      </c>
      <c r="M216">
        <v>7.7514289999999999</v>
      </c>
      <c r="N216">
        <v>9.1828579999999995</v>
      </c>
      <c r="O216">
        <v>2.9142860000000002</v>
      </c>
      <c r="P216">
        <v>0</v>
      </c>
      <c r="Q216">
        <v>10.492290000000001</v>
      </c>
      <c r="R216">
        <v>26.76314</v>
      </c>
      <c r="S216">
        <v>2.1120000000000001</v>
      </c>
      <c r="T216">
        <v>3.7151429999999999</v>
      </c>
      <c r="U216">
        <v>0</v>
      </c>
      <c r="V216">
        <v>4.08571E-2</v>
      </c>
      <c r="W216">
        <v>0</v>
      </c>
      <c r="X216">
        <v>43.082569999999997</v>
      </c>
      <c r="Y216">
        <v>134.1891</v>
      </c>
      <c r="Z216">
        <v>335.6857</v>
      </c>
      <c r="AA216">
        <v>115.9661</v>
      </c>
      <c r="AB216">
        <v>214.8261</v>
      </c>
      <c r="AC216">
        <v>10.434430000000001</v>
      </c>
      <c r="AD216">
        <v>1.0654330000000001</v>
      </c>
      <c r="AE216">
        <v>77.802700000000002</v>
      </c>
      <c r="AF216">
        <v>97.747219999999999</v>
      </c>
      <c r="AG216">
        <v>43.878059999999998</v>
      </c>
      <c r="AH216">
        <v>74.934560000000005</v>
      </c>
      <c r="AI216">
        <v>13.32188</v>
      </c>
      <c r="AJ216">
        <v>90.5959</v>
      </c>
      <c r="AK216">
        <v>6.2757930000000002</v>
      </c>
      <c r="AL216">
        <v>14.391909999999999</v>
      </c>
      <c r="AM216">
        <v>234.023</v>
      </c>
      <c r="AN216">
        <v>18.3093</v>
      </c>
      <c r="AO216">
        <v>45.481430000000003</v>
      </c>
      <c r="AP216">
        <v>15.65066</v>
      </c>
      <c r="AQ216">
        <v>591.03120000000001</v>
      </c>
      <c r="AR216">
        <v>1.5164329999999999</v>
      </c>
      <c r="AS216">
        <v>330.54759999999999</v>
      </c>
      <c r="AT216">
        <v>17.083179999999999</v>
      </c>
      <c r="AU216">
        <v>-575.46439999999996</v>
      </c>
      <c r="AV216">
        <v>562.97609999999997</v>
      </c>
      <c r="AW216">
        <v>208.06610000000001</v>
      </c>
      <c r="AX216">
        <v>347.46319999999997</v>
      </c>
      <c r="AY216">
        <v>15.12466</v>
      </c>
      <c r="AZ216">
        <v>195.447</v>
      </c>
      <c r="BA216">
        <v>1.9397059999999999</v>
      </c>
      <c r="BB216">
        <v>135.9659</v>
      </c>
      <c r="BC216">
        <v>168.97749999999999</v>
      </c>
      <c r="BD216">
        <v>75.470160000000007</v>
      </c>
      <c r="BE216">
        <v>110.92059999999999</v>
      </c>
      <c r="BF216">
        <v>13.7981</v>
      </c>
      <c r="BG216">
        <v>133.6925</v>
      </c>
      <c r="BH216">
        <v>10.43314</v>
      </c>
      <c r="BI216">
        <v>27.265560000000001</v>
      </c>
      <c r="BJ216">
        <v>351.05599999999998</v>
      </c>
      <c r="BK216">
        <v>22.211880000000001</v>
      </c>
      <c r="BL216">
        <v>66.486050000000006</v>
      </c>
      <c r="BM216">
        <v>25.067640000000001</v>
      </c>
      <c r="BN216">
        <v>845.99630000000002</v>
      </c>
      <c r="BO216">
        <v>2.5170270000000001</v>
      </c>
      <c r="BP216">
        <v>426.4314</v>
      </c>
      <c r="BQ216">
        <v>-38.390149999999998</v>
      </c>
      <c r="BR216">
        <v>-886.90350000000001</v>
      </c>
      <c r="BS216">
        <v>78.351939999999999</v>
      </c>
      <c r="BT216">
        <v>1.2013069999999999</v>
      </c>
      <c r="BU216">
        <v>1.1393990000000001</v>
      </c>
      <c r="BV216">
        <v>6.1908600000000001E-2</v>
      </c>
      <c r="BW216">
        <v>618.8184</v>
      </c>
      <c r="BX216">
        <v>2.9142899999999998</v>
      </c>
      <c r="BY216">
        <v>1.316E-4</v>
      </c>
      <c r="BZ216">
        <v>2.6285699999999999</v>
      </c>
      <c r="CA216">
        <v>7.5290949999999999</v>
      </c>
      <c r="CB216">
        <v>4.6274249999999997</v>
      </c>
      <c r="CC216">
        <v>295.0104</v>
      </c>
      <c r="CD216">
        <v>255.749</v>
      </c>
      <c r="CE216">
        <v>13.696059999999999</v>
      </c>
      <c r="CF216">
        <v>5.6774550000000001</v>
      </c>
      <c r="CG216">
        <v>9.685924</v>
      </c>
      <c r="CH216">
        <v>2.1723479999999999</v>
      </c>
      <c r="CI216">
        <v>241.69030000000001</v>
      </c>
      <c r="CJ216">
        <v>41.233159999999998</v>
      </c>
      <c r="CK216">
        <v>126.381</v>
      </c>
      <c r="CL216">
        <v>84.42689</v>
      </c>
      <c r="CM216">
        <v>164.23699999999999</v>
      </c>
      <c r="CN216">
        <v>79.112089999999995</v>
      </c>
      <c r="CO216">
        <v>951.54300000000001</v>
      </c>
      <c r="CP216">
        <v>36.142899999999997</v>
      </c>
      <c r="CQ216" s="2" t="s">
        <v>407</v>
      </c>
      <c r="CR216" s="2">
        <v>7.4202839999999997</v>
      </c>
      <c r="CS216" s="2">
        <v>8.2304999999999993</v>
      </c>
      <c r="CT216" s="2">
        <v>8.2266100000000009</v>
      </c>
      <c r="CU216" s="2">
        <v>9.0236149999999995</v>
      </c>
      <c r="CV216" s="2">
        <v>10.1869</v>
      </c>
      <c r="CW216" s="2">
        <v>10.516</v>
      </c>
      <c r="CX216" s="2">
        <v>9.2417350000000003</v>
      </c>
      <c r="CY216" s="2">
        <v>11.52449</v>
      </c>
      <c r="CZ216" s="2">
        <v>11.69529</v>
      </c>
      <c r="DA216" s="2">
        <v>9.5296439999999993</v>
      </c>
      <c r="DB216" s="2">
        <v>10.816839999999999</v>
      </c>
      <c r="DC216" s="2">
        <v>11.808149999999999</v>
      </c>
      <c r="DD216" s="2">
        <v>7.1313370000000003</v>
      </c>
      <c r="DE216" s="2">
        <v>7.6918030000000002</v>
      </c>
      <c r="DF216" s="2">
        <v>7.6376989999999996</v>
      </c>
      <c r="DG216" s="2">
        <v>5.9214830000000003</v>
      </c>
      <c r="DH216" s="2">
        <v>6.1518309999999996</v>
      </c>
      <c r="DI216" s="2">
        <v>6.3021279999999997</v>
      </c>
      <c r="DJ216" s="2">
        <v>5.9214830000000003</v>
      </c>
      <c r="DK216" s="2">
        <v>6.1518309999999996</v>
      </c>
      <c r="DL216" s="2">
        <v>6.3021279999999997</v>
      </c>
      <c r="DM216" s="2">
        <v>2.1867209999999999</v>
      </c>
      <c r="DN216" s="2">
        <v>2.2583359999999999</v>
      </c>
      <c r="DO216" s="2">
        <v>2.1733419999999999</v>
      </c>
    </row>
    <row r="217" spans="1:119" x14ac:dyDescent="0.25">
      <c r="A217" s="10">
        <v>215</v>
      </c>
      <c r="B217" t="s">
        <v>132</v>
      </c>
      <c r="C217" t="s">
        <v>121</v>
      </c>
      <c r="D217" s="7" t="s">
        <v>93</v>
      </c>
      <c r="E217">
        <v>36</v>
      </c>
      <c r="F217" s="8">
        <v>1</v>
      </c>
      <c r="CQ217" s="2" t="s">
        <v>407</v>
      </c>
      <c r="CR217" s="2">
        <v>7.4202839999999997</v>
      </c>
      <c r="CS217" s="2">
        <v>8.2304999999999993</v>
      </c>
      <c r="CT217" s="2">
        <v>8.2266100000000009</v>
      </c>
      <c r="CU217" s="2">
        <v>9.0236149999999995</v>
      </c>
      <c r="CV217" s="2">
        <v>10.1869</v>
      </c>
      <c r="CW217" s="2">
        <v>10.516</v>
      </c>
      <c r="CX217" s="2">
        <v>9.2417350000000003</v>
      </c>
      <c r="CY217" s="2">
        <v>11.52449</v>
      </c>
      <c r="CZ217" s="2">
        <v>11.69529</v>
      </c>
      <c r="DA217" s="2">
        <v>9.5296439999999993</v>
      </c>
      <c r="DB217" s="2">
        <v>10.816839999999999</v>
      </c>
      <c r="DC217" s="2">
        <v>11.808149999999999</v>
      </c>
      <c r="DD217" s="2">
        <v>7.1313370000000003</v>
      </c>
      <c r="DE217" s="2">
        <v>7.6918030000000002</v>
      </c>
      <c r="DF217" s="2">
        <v>7.6376989999999996</v>
      </c>
      <c r="DG217" s="2">
        <v>5.9214830000000003</v>
      </c>
      <c r="DH217" s="2">
        <v>6.1518309999999996</v>
      </c>
      <c r="DI217" s="2">
        <v>6.3021279999999997</v>
      </c>
      <c r="DJ217" s="2">
        <v>5.9214830000000003</v>
      </c>
      <c r="DK217" s="2">
        <v>6.1518309999999996</v>
      </c>
      <c r="DL217" s="2">
        <v>6.3021279999999997</v>
      </c>
      <c r="DM217" s="2">
        <v>2.1867209999999999</v>
      </c>
      <c r="DN217" s="2">
        <v>2.2583359999999999</v>
      </c>
      <c r="DO217" s="2">
        <v>2.1733419999999999</v>
      </c>
    </row>
    <row r="218" spans="1:119" x14ac:dyDescent="0.25">
      <c r="A218" s="10">
        <v>216</v>
      </c>
      <c r="B218" t="s">
        <v>132</v>
      </c>
      <c r="C218" t="s">
        <v>121</v>
      </c>
      <c r="D218" s="6" t="s">
        <v>94</v>
      </c>
      <c r="E218">
        <v>36</v>
      </c>
      <c r="F218" s="8">
        <v>16</v>
      </c>
      <c r="G218">
        <v>0</v>
      </c>
      <c r="H218">
        <v>2.95079</v>
      </c>
      <c r="I218">
        <v>8.4295950000000008</v>
      </c>
      <c r="J218">
        <v>1.076702</v>
      </c>
      <c r="K218">
        <v>1.269409</v>
      </c>
      <c r="L218">
        <v>30.91086</v>
      </c>
      <c r="M218">
        <v>0.375</v>
      </c>
      <c r="N218">
        <v>20.774999999999999</v>
      </c>
      <c r="O218">
        <v>3.9375</v>
      </c>
      <c r="P218">
        <v>0</v>
      </c>
      <c r="Q218">
        <v>11.90812</v>
      </c>
      <c r="R218">
        <v>30.236249999999998</v>
      </c>
      <c r="S218">
        <v>2.9762499999999998</v>
      </c>
      <c r="T218">
        <v>1.254375</v>
      </c>
      <c r="U218">
        <v>0</v>
      </c>
      <c r="V218">
        <v>0</v>
      </c>
      <c r="W218">
        <v>0</v>
      </c>
      <c r="X218">
        <v>46.375</v>
      </c>
      <c r="Y218">
        <v>68.448059999999998</v>
      </c>
      <c r="Z218">
        <v>217.95339999999999</v>
      </c>
      <c r="AA218">
        <v>32.523490000000002</v>
      </c>
      <c r="AB218">
        <v>176.4247</v>
      </c>
      <c r="AC218">
        <v>11.595969999999999</v>
      </c>
      <c r="AD218">
        <v>2.330635</v>
      </c>
      <c r="AE218">
        <v>56.883859999999999</v>
      </c>
      <c r="AF218">
        <v>93.417479999999998</v>
      </c>
      <c r="AG218">
        <v>25.309889999999999</v>
      </c>
      <c r="AH218">
        <v>82.918350000000004</v>
      </c>
      <c r="AI218">
        <v>9.3744999999999994</v>
      </c>
      <c r="AJ218">
        <v>88.730459999999994</v>
      </c>
      <c r="AK218">
        <v>4.6031279999999999</v>
      </c>
      <c r="AL218">
        <v>13.17834</v>
      </c>
      <c r="AM218">
        <v>253.66419999999999</v>
      </c>
      <c r="AN218">
        <v>19.578029999999998</v>
      </c>
      <c r="AO218">
        <v>57.342640000000003</v>
      </c>
      <c r="AP218">
        <v>20.242360000000001</v>
      </c>
      <c r="AQ218">
        <v>500.07150000000001</v>
      </c>
      <c r="AR218">
        <v>1.415192</v>
      </c>
      <c r="AS218">
        <v>73.296369999999996</v>
      </c>
      <c r="AT218">
        <v>-277.53089999999997</v>
      </c>
      <c r="AU218">
        <v>-779.01760000000002</v>
      </c>
      <c r="AV218">
        <v>238.28200000000001</v>
      </c>
      <c r="AW218">
        <v>39.125219999999999</v>
      </c>
      <c r="AX218">
        <v>185.18549999999999</v>
      </c>
      <c r="AY218">
        <v>14.69157</v>
      </c>
      <c r="AZ218">
        <v>77.197770000000006</v>
      </c>
      <c r="BA218">
        <v>4.2431080000000003</v>
      </c>
      <c r="BB218">
        <v>72.681150000000002</v>
      </c>
      <c r="BC218">
        <v>122.52760000000001</v>
      </c>
      <c r="BD218">
        <v>29.246320000000001</v>
      </c>
      <c r="BE218">
        <v>98.317760000000007</v>
      </c>
      <c r="BF218">
        <v>11.80284</v>
      </c>
      <c r="BG218">
        <v>110.5676</v>
      </c>
      <c r="BH218">
        <v>4.8703880000000002</v>
      </c>
      <c r="BI218">
        <v>18.097259999999999</v>
      </c>
      <c r="BJ218">
        <v>300.8571</v>
      </c>
      <c r="BK218">
        <v>21.86496</v>
      </c>
      <c r="BL218">
        <v>70.863650000000007</v>
      </c>
      <c r="BM218">
        <v>28.84273</v>
      </c>
      <c r="BN218">
        <v>648.41070000000002</v>
      </c>
      <c r="BO218">
        <v>2.0911</v>
      </c>
      <c r="BP218">
        <v>122.1404</v>
      </c>
      <c r="BQ218">
        <v>-300.28800000000001</v>
      </c>
      <c r="BR218">
        <v>-950.78980000000001</v>
      </c>
      <c r="BS218">
        <v>54.420879999999997</v>
      </c>
      <c r="BT218">
        <v>1.175538</v>
      </c>
      <c r="BU218">
        <v>1.1274999999999999</v>
      </c>
      <c r="BV218">
        <v>4.8038499999999998E-2</v>
      </c>
      <c r="BW218">
        <v>384.81279999999998</v>
      </c>
      <c r="BX218">
        <v>2.1875</v>
      </c>
      <c r="BY218">
        <v>-1.7281E-3</v>
      </c>
      <c r="BZ218">
        <v>2</v>
      </c>
      <c r="CA218">
        <v>7.5631329999999997</v>
      </c>
      <c r="CB218">
        <v>4.5231370000000002</v>
      </c>
      <c r="CC218">
        <v>295.91489999999999</v>
      </c>
      <c r="CD218">
        <v>257.51659999999998</v>
      </c>
      <c r="CE218">
        <v>13.77389</v>
      </c>
      <c r="CF218">
        <v>5.719741</v>
      </c>
      <c r="CG218">
        <v>9.7453669999999999</v>
      </c>
      <c r="CH218">
        <v>2.147853</v>
      </c>
      <c r="CI218">
        <v>240.92449999999999</v>
      </c>
      <c r="CJ218">
        <v>42.425330000000002</v>
      </c>
      <c r="CK218">
        <v>127.3635</v>
      </c>
      <c r="CL218">
        <v>85.695920000000001</v>
      </c>
      <c r="CM218">
        <v>165.22559999999999</v>
      </c>
      <c r="CN218">
        <v>80.466030000000003</v>
      </c>
      <c r="CO218">
        <v>818.625</v>
      </c>
      <c r="CP218">
        <v>24.9375</v>
      </c>
      <c r="CQ218" s="2" t="s">
        <v>407</v>
      </c>
      <c r="CR218" s="2">
        <v>7.4202839999999997</v>
      </c>
      <c r="CS218" s="2">
        <v>8.2304999999999993</v>
      </c>
      <c r="CT218" s="2">
        <v>8.2266100000000009</v>
      </c>
      <c r="CU218" s="2">
        <v>9.0236149999999995</v>
      </c>
      <c r="CV218" s="2">
        <v>10.1869</v>
      </c>
      <c r="CW218" s="2">
        <v>10.516</v>
      </c>
      <c r="CX218" s="2">
        <v>9.2417350000000003</v>
      </c>
      <c r="CY218" s="2">
        <v>11.52449</v>
      </c>
      <c r="CZ218" s="2">
        <v>11.69529</v>
      </c>
      <c r="DA218" s="2">
        <v>9.5296439999999993</v>
      </c>
      <c r="DB218" s="2">
        <v>10.816839999999999</v>
      </c>
      <c r="DC218" s="2">
        <v>11.808149999999999</v>
      </c>
      <c r="DD218" s="2">
        <v>7.1313370000000003</v>
      </c>
      <c r="DE218" s="2">
        <v>7.6918030000000002</v>
      </c>
      <c r="DF218" s="2">
        <v>7.6376989999999996</v>
      </c>
      <c r="DG218" s="2">
        <v>5.9214830000000003</v>
      </c>
      <c r="DH218" s="2">
        <v>6.1518309999999996</v>
      </c>
      <c r="DI218" s="2">
        <v>6.3021279999999997</v>
      </c>
      <c r="DJ218" s="2">
        <v>5.9214830000000003</v>
      </c>
      <c r="DK218" s="2">
        <v>6.1518309999999996</v>
      </c>
      <c r="DL218" s="2">
        <v>6.3021279999999997</v>
      </c>
      <c r="DM218" s="2">
        <v>2.1867209999999999</v>
      </c>
      <c r="DN218" s="2">
        <v>2.2583359999999999</v>
      </c>
      <c r="DO218" s="2">
        <v>2.1733419999999999</v>
      </c>
    </row>
    <row r="219" spans="1:119" x14ac:dyDescent="0.25">
      <c r="A219" s="10">
        <v>217</v>
      </c>
      <c r="B219" t="s">
        <v>132</v>
      </c>
      <c r="C219" t="s">
        <v>121</v>
      </c>
      <c r="D219" s="8" t="s">
        <v>95</v>
      </c>
      <c r="E219">
        <v>36</v>
      </c>
      <c r="F219" s="8">
        <v>15</v>
      </c>
      <c r="G219">
        <v>0</v>
      </c>
      <c r="H219">
        <v>3.1475089999999999</v>
      </c>
      <c r="I219">
        <v>8.9915679999999991</v>
      </c>
      <c r="J219">
        <v>1.131327</v>
      </c>
      <c r="K219">
        <v>1.3200320000000001</v>
      </c>
      <c r="L219">
        <v>31.921579999999999</v>
      </c>
      <c r="M219">
        <v>0.4</v>
      </c>
      <c r="N219">
        <v>21.426670000000001</v>
      </c>
      <c r="O219">
        <v>4.1666670000000003</v>
      </c>
      <c r="P219">
        <v>0</v>
      </c>
      <c r="Q219">
        <v>10.35933</v>
      </c>
      <c r="R219">
        <v>29.866669999999999</v>
      </c>
      <c r="S219">
        <v>3.1746669999999999</v>
      </c>
      <c r="T219">
        <v>1.3380000000000001</v>
      </c>
      <c r="U219">
        <v>0</v>
      </c>
      <c r="V219">
        <v>0</v>
      </c>
      <c r="W219">
        <v>0</v>
      </c>
      <c r="X219">
        <v>44.738669999999999</v>
      </c>
      <c r="Y219">
        <v>73.011259999999993</v>
      </c>
      <c r="Z219">
        <v>207.25989999999999</v>
      </c>
      <c r="AA219">
        <v>32.985790000000001</v>
      </c>
      <c r="AB219">
        <v>164.6686</v>
      </c>
      <c r="AC219">
        <v>12.36903</v>
      </c>
      <c r="AD219">
        <v>2.4860099999999998</v>
      </c>
      <c r="AE219">
        <v>56.858759999999997</v>
      </c>
      <c r="AF219">
        <v>89.239329999999995</v>
      </c>
      <c r="AG219">
        <v>24.131260000000001</v>
      </c>
      <c r="AH219">
        <v>83.695719999999994</v>
      </c>
      <c r="AI219">
        <v>8.3406959999999994</v>
      </c>
      <c r="AJ219">
        <v>86.248859999999993</v>
      </c>
      <c r="AK219">
        <v>3.0236640000000001</v>
      </c>
      <c r="AL219">
        <v>11.043369999999999</v>
      </c>
      <c r="AM219">
        <v>209.08160000000001</v>
      </c>
      <c r="AN219">
        <v>20.883240000000001</v>
      </c>
      <c r="AO219">
        <v>60.465000000000003</v>
      </c>
      <c r="AP219">
        <v>21.19716</v>
      </c>
      <c r="AQ219">
        <v>505.9427</v>
      </c>
      <c r="AR219">
        <v>1.509539</v>
      </c>
      <c r="AS219">
        <v>72.553269999999998</v>
      </c>
      <c r="AT219">
        <v>-239.0737</v>
      </c>
      <c r="AU219">
        <v>-746.52589999999998</v>
      </c>
      <c r="AV219">
        <v>241.30179999999999</v>
      </c>
      <c r="AW219">
        <v>40.863439999999997</v>
      </c>
      <c r="AX219">
        <v>185.53569999999999</v>
      </c>
      <c r="AY219">
        <v>15.671010000000001</v>
      </c>
      <c r="AZ219">
        <v>82.344279999999998</v>
      </c>
      <c r="BA219">
        <v>4.5259809999999998</v>
      </c>
      <c r="BB219">
        <v>75.579480000000004</v>
      </c>
      <c r="BC219">
        <v>125.3884</v>
      </c>
      <c r="BD219">
        <v>29.734259999999999</v>
      </c>
      <c r="BE219">
        <v>102.4492</v>
      </c>
      <c r="BF219">
        <v>11.74362</v>
      </c>
      <c r="BG219">
        <v>113.6558</v>
      </c>
      <c r="BH219">
        <v>4.2329299999999996</v>
      </c>
      <c r="BI219">
        <v>17.766660000000002</v>
      </c>
      <c r="BJ219">
        <v>289.54860000000002</v>
      </c>
      <c r="BK219">
        <v>23.32263</v>
      </c>
      <c r="BL219">
        <v>75.230599999999995</v>
      </c>
      <c r="BM219">
        <v>30.564260000000001</v>
      </c>
      <c r="BN219">
        <v>677.62829999999997</v>
      </c>
      <c r="BO219">
        <v>2.2305060000000001</v>
      </c>
      <c r="BP219">
        <v>127.41160000000001</v>
      </c>
      <c r="BQ219">
        <v>-291.25450000000001</v>
      </c>
      <c r="BR219">
        <v>-971.11320000000001</v>
      </c>
      <c r="BS219">
        <v>53.89087</v>
      </c>
      <c r="BT219">
        <v>1.187241</v>
      </c>
      <c r="BU219">
        <v>1.1359999999999999</v>
      </c>
      <c r="BV219">
        <v>5.1241000000000002E-2</v>
      </c>
      <c r="BW219">
        <v>377.55029999999999</v>
      </c>
      <c r="BX219">
        <v>2.1333299999999999</v>
      </c>
      <c r="BY219">
        <v>-1.7205E-3</v>
      </c>
      <c r="BZ219">
        <v>2</v>
      </c>
      <c r="CA219">
        <v>7.5154959999999997</v>
      </c>
      <c r="CB219">
        <v>4.4591779999999996</v>
      </c>
      <c r="CC219">
        <v>298.04759999999999</v>
      </c>
      <c r="CD219">
        <v>258.64339999999999</v>
      </c>
      <c r="CE219">
        <v>13.86576</v>
      </c>
      <c r="CF219">
        <v>5.7874169999999996</v>
      </c>
      <c r="CG219">
        <v>9.8249010000000006</v>
      </c>
      <c r="CH219">
        <v>2.1249549999999999</v>
      </c>
      <c r="CI219">
        <v>241.60669999999999</v>
      </c>
      <c r="CJ219">
        <v>42.771630000000002</v>
      </c>
      <c r="CK219">
        <v>128.20310000000001</v>
      </c>
      <c r="CL219">
        <v>86.952569999999994</v>
      </c>
      <c r="CM219">
        <v>165.64060000000001</v>
      </c>
      <c r="CN219">
        <v>81.707350000000005</v>
      </c>
      <c r="CO219">
        <v>826.46699999999998</v>
      </c>
      <c r="CP219">
        <v>24.066700000000001</v>
      </c>
      <c r="CQ219" s="2" t="s">
        <v>407</v>
      </c>
      <c r="CR219" s="2">
        <v>7.4202839999999997</v>
      </c>
      <c r="CS219" s="2">
        <v>8.2304999999999993</v>
      </c>
      <c r="CT219" s="2">
        <v>8.2266100000000009</v>
      </c>
      <c r="CU219" s="2">
        <v>9.0236149999999995</v>
      </c>
      <c r="CV219" s="2">
        <v>10.1869</v>
      </c>
      <c r="CW219" s="2">
        <v>10.516</v>
      </c>
      <c r="CX219" s="2">
        <v>9.2417350000000003</v>
      </c>
      <c r="CY219" s="2">
        <v>11.52449</v>
      </c>
      <c r="CZ219" s="2">
        <v>11.69529</v>
      </c>
      <c r="DA219" s="2">
        <v>9.5296439999999993</v>
      </c>
      <c r="DB219" s="2">
        <v>10.816839999999999</v>
      </c>
      <c r="DC219" s="2">
        <v>11.808149999999999</v>
      </c>
      <c r="DD219" s="2">
        <v>7.1313370000000003</v>
      </c>
      <c r="DE219" s="2">
        <v>7.6918030000000002</v>
      </c>
      <c r="DF219" s="2">
        <v>7.6376989999999996</v>
      </c>
      <c r="DG219" s="2">
        <v>5.9214830000000003</v>
      </c>
      <c r="DH219" s="2">
        <v>6.1518309999999996</v>
      </c>
      <c r="DI219" s="2">
        <v>6.3021279999999997</v>
      </c>
      <c r="DJ219" s="2">
        <v>5.9214830000000003</v>
      </c>
      <c r="DK219" s="2">
        <v>6.1518309999999996</v>
      </c>
      <c r="DL219" s="2">
        <v>6.3021279999999997</v>
      </c>
      <c r="DM219" s="2">
        <v>2.1867209999999999</v>
      </c>
      <c r="DN219" s="2">
        <v>2.2583359999999999</v>
      </c>
      <c r="DO219" s="2">
        <v>2.1733419999999999</v>
      </c>
    </row>
    <row r="220" spans="1:119" x14ac:dyDescent="0.25">
      <c r="A220" s="10">
        <v>218</v>
      </c>
      <c r="B220" t="s">
        <v>132</v>
      </c>
      <c r="C220" t="s">
        <v>121</v>
      </c>
      <c r="D220" s="7" t="s">
        <v>96</v>
      </c>
      <c r="E220">
        <v>36</v>
      </c>
      <c r="F220" s="8">
        <v>1</v>
      </c>
      <c r="CQ220" s="2" t="s">
        <v>407</v>
      </c>
      <c r="CR220" s="2">
        <v>7.4202839999999997</v>
      </c>
      <c r="CS220" s="2">
        <v>8.2304999999999993</v>
      </c>
      <c r="CT220" s="2">
        <v>8.2266100000000009</v>
      </c>
      <c r="CU220" s="2">
        <v>9.0236149999999995</v>
      </c>
      <c r="CV220" s="2">
        <v>10.1869</v>
      </c>
      <c r="CW220" s="2">
        <v>10.516</v>
      </c>
      <c r="CX220" s="2">
        <v>9.2417350000000003</v>
      </c>
      <c r="CY220" s="2">
        <v>11.52449</v>
      </c>
      <c r="CZ220" s="2">
        <v>11.69529</v>
      </c>
      <c r="DA220" s="2">
        <v>9.5296439999999993</v>
      </c>
      <c r="DB220" s="2">
        <v>10.816839999999999</v>
      </c>
      <c r="DC220" s="2">
        <v>11.808149999999999</v>
      </c>
      <c r="DD220" s="2">
        <v>7.1313370000000003</v>
      </c>
      <c r="DE220" s="2">
        <v>7.6918030000000002</v>
      </c>
      <c r="DF220" s="2">
        <v>7.6376989999999996</v>
      </c>
      <c r="DG220" s="2">
        <v>5.9214830000000003</v>
      </c>
      <c r="DH220" s="2">
        <v>6.1518309999999996</v>
      </c>
      <c r="DI220" s="2">
        <v>6.3021279999999997</v>
      </c>
      <c r="DJ220" s="2">
        <v>5.9214830000000003</v>
      </c>
      <c r="DK220" s="2">
        <v>6.1518309999999996</v>
      </c>
      <c r="DL220" s="2">
        <v>6.3021279999999997</v>
      </c>
      <c r="DM220" s="2">
        <v>2.1867209999999999</v>
      </c>
      <c r="DN220" s="2">
        <v>2.2583359999999999</v>
      </c>
      <c r="DO220" s="2">
        <v>2.1733419999999999</v>
      </c>
    </row>
    <row r="221" spans="1:119" x14ac:dyDescent="0.25">
      <c r="A221" s="10">
        <v>219</v>
      </c>
      <c r="B221" t="s">
        <v>132</v>
      </c>
      <c r="C221" t="s">
        <v>121</v>
      </c>
      <c r="D221" s="6" t="s">
        <v>97</v>
      </c>
      <c r="E221">
        <v>36</v>
      </c>
      <c r="F221" s="8">
        <v>20</v>
      </c>
      <c r="G221">
        <v>0</v>
      </c>
      <c r="H221">
        <v>13.268420000000001</v>
      </c>
      <c r="I221">
        <v>15.55433</v>
      </c>
      <c r="J221">
        <v>1.467678</v>
      </c>
      <c r="K221">
        <v>1.9931639999999999</v>
      </c>
      <c r="L221">
        <v>43.103000000000002</v>
      </c>
      <c r="M221">
        <v>13.265000000000001</v>
      </c>
      <c r="N221">
        <v>0</v>
      </c>
      <c r="O221">
        <v>1.9750000000000001</v>
      </c>
      <c r="P221">
        <v>0</v>
      </c>
      <c r="Q221">
        <v>10.592000000000001</v>
      </c>
      <c r="R221">
        <v>24.435500000000001</v>
      </c>
      <c r="S221">
        <v>1.3149999999999999</v>
      </c>
      <c r="T221">
        <v>5.4980000000000002</v>
      </c>
      <c r="U221">
        <v>0</v>
      </c>
      <c r="V221">
        <v>7.1499999999999994E-2</v>
      </c>
      <c r="W221">
        <v>0</v>
      </c>
      <c r="X221">
        <v>41.840499999999999</v>
      </c>
      <c r="Y221">
        <v>180.07249999999999</v>
      </c>
      <c r="Z221">
        <v>432.00510000000003</v>
      </c>
      <c r="AA221">
        <v>178.20140000000001</v>
      </c>
      <c r="AB221">
        <v>252.4443</v>
      </c>
      <c r="AC221">
        <v>8.9834790000000009</v>
      </c>
      <c r="AD221">
        <v>0</v>
      </c>
      <c r="AE221">
        <v>93.510639999999995</v>
      </c>
      <c r="AF221">
        <v>104.1281</v>
      </c>
      <c r="AG221">
        <v>58.688160000000003</v>
      </c>
      <c r="AH221">
        <v>68.363680000000002</v>
      </c>
      <c r="AI221">
        <v>17.057770000000001</v>
      </c>
      <c r="AJ221">
        <v>93.856189999999998</v>
      </c>
      <c r="AK221">
        <v>8.7148900000000005</v>
      </c>
      <c r="AL221">
        <v>16.903320000000001</v>
      </c>
      <c r="AM221">
        <v>252.72909999999999</v>
      </c>
      <c r="AN221">
        <v>16.37885</v>
      </c>
      <c r="AO221">
        <v>34.243760000000002</v>
      </c>
      <c r="AP221">
        <v>11.490780000000001</v>
      </c>
      <c r="AQ221">
        <v>654.84760000000006</v>
      </c>
      <c r="AR221">
        <v>1.521603</v>
      </c>
      <c r="AS221">
        <v>524.04330000000004</v>
      </c>
      <c r="AT221">
        <v>209.20079999999999</v>
      </c>
      <c r="AU221">
        <v>-447.16840000000002</v>
      </c>
      <c r="AV221">
        <v>804.2319</v>
      </c>
      <c r="AW221">
        <v>333.46800000000002</v>
      </c>
      <c r="AX221">
        <v>468.90879999999999</v>
      </c>
      <c r="AY221">
        <v>14.71489</v>
      </c>
      <c r="AZ221">
        <v>280.274</v>
      </c>
      <c r="BA221">
        <v>0</v>
      </c>
      <c r="BB221">
        <v>181.25569999999999</v>
      </c>
      <c r="BC221">
        <v>201.66929999999999</v>
      </c>
      <c r="BD221">
        <v>109.77209999999999</v>
      </c>
      <c r="BE221">
        <v>117.27419999999999</v>
      </c>
      <c r="BF221">
        <v>15.33897</v>
      </c>
      <c r="BG221">
        <v>148.72</v>
      </c>
      <c r="BH221">
        <v>15.083299999999999</v>
      </c>
      <c r="BI221">
        <v>34.389719999999997</v>
      </c>
      <c r="BJ221">
        <v>397.18650000000002</v>
      </c>
      <c r="BK221">
        <v>21.378810000000001</v>
      </c>
      <c r="BL221">
        <v>59.927639999999997</v>
      </c>
      <c r="BM221">
        <v>20.945180000000001</v>
      </c>
      <c r="BN221">
        <v>972.27229999999997</v>
      </c>
      <c r="BO221">
        <v>2.7319170000000002</v>
      </c>
      <c r="BP221">
        <v>650.69619999999998</v>
      </c>
      <c r="BQ221">
        <v>151.25810000000001</v>
      </c>
      <c r="BR221">
        <v>-823.74620000000004</v>
      </c>
      <c r="BS221">
        <v>96.697749999999999</v>
      </c>
      <c r="BT221">
        <v>1.211857</v>
      </c>
      <c r="BU221">
        <v>1.141948</v>
      </c>
      <c r="BV221">
        <v>6.9909200000000005E-2</v>
      </c>
      <c r="BW221">
        <v>799.76940000000002</v>
      </c>
      <c r="BX221">
        <v>3.5</v>
      </c>
      <c r="BY221">
        <v>1.5206E-3</v>
      </c>
      <c r="BZ221">
        <v>3.1</v>
      </c>
      <c r="CA221">
        <v>7.5392929999999998</v>
      </c>
      <c r="CB221">
        <v>4.7536100000000001</v>
      </c>
      <c r="CC221">
        <v>292.73250000000002</v>
      </c>
      <c r="CD221">
        <v>253.57820000000001</v>
      </c>
      <c r="CE221">
        <v>13.56879</v>
      </c>
      <c r="CF221">
        <v>5.5949840000000002</v>
      </c>
      <c r="CG221">
        <v>9.5816920000000003</v>
      </c>
      <c r="CH221">
        <v>2.2078920000000002</v>
      </c>
      <c r="CI221">
        <v>241.75309999999999</v>
      </c>
      <c r="CJ221">
        <v>40.07931</v>
      </c>
      <c r="CK221">
        <v>125.0145</v>
      </c>
      <c r="CL221">
        <v>82.532619999999994</v>
      </c>
      <c r="CM221">
        <v>163.1842</v>
      </c>
      <c r="CN221">
        <v>77.165649999999999</v>
      </c>
      <c r="CO221">
        <v>1045.3499999999999</v>
      </c>
      <c r="CP221">
        <v>45.2</v>
      </c>
      <c r="CQ221" s="2" t="s">
        <v>407</v>
      </c>
      <c r="CR221" s="2">
        <v>7.4202839999999997</v>
      </c>
      <c r="CS221" s="2">
        <v>8.2304999999999993</v>
      </c>
      <c r="CT221" s="2">
        <v>8.2266100000000009</v>
      </c>
      <c r="CU221" s="2">
        <v>9.0236149999999995</v>
      </c>
      <c r="CV221" s="2">
        <v>10.1869</v>
      </c>
      <c r="CW221" s="2">
        <v>10.516</v>
      </c>
      <c r="CX221" s="2">
        <v>9.2417350000000003</v>
      </c>
      <c r="CY221" s="2">
        <v>11.52449</v>
      </c>
      <c r="CZ221" s="2">
        <v>11.69529</v>
      </c>
      <c r="DA221" s="2">
        <v>9.5296439999999993</v>
      </c>
      <c r="DB221" s="2">
        <v>10.816839999999999</v>
      </c>
      <c r="DC221" s="2">
        <v>11.808149999999999</v>
      </c>
      <c r="DD221" s="2">
        <v>7.1313370000000003</v>
      </c>
      <c r="DE221" s="2">
        <v>7.6918030000000002</v>
      </c>
      <c r="DF221" s="2">
        <v>7.6376989999999996</v>
      </c>
      <c r="DG221" s="2">
        <v>5.9214830000000003</v>
      </c>
      <c r="DH221" s="2">
        <v>6.1518309999999996</v>
      </c>
      <c r="DI221" s="2">
        <v>6.3021279999999997</v>
      </c>
      <c r="DJ221" s="2">
        <v>5.9214830000000003</v>
      </c>
      <c r="DK221" s="2">
        <v>6.1518309999999996</v>
      </c>
      <c r="DL221" s="2">
        <v>6.3021279999999997</v>
      </c>
      <c r="DM221" s="2">
        <v>2.1867209999999999</v>
      </c>
      <c r="DN221" s="2">
        <v>2.2583359999999999</v>
      </c>
      <c r="DO221" s="2">
        <v>2.1733419999999999</v>
      </c>
    </row>
    <row r="222" spans="1:119" x14ac:dyDescent="0.25">
      <c r="A222" s="10">
        <v>220</v>
      </c>
      <c r="B222" t="s">
        <v>132</v>
      </c>
      <c r="C222" t="s">
        <v>121</v>
      </c>
      <c r="D222" s="8" t="s">
        <v>98</v>
      </c>
      <c r="E222">
        <v>36</v>
      </c>
      <c r="F222" s="8">
        <v>20</v>
      </c>
      <c r="G222">
        <v>0</v>
      </c>
      <c r="H222">
        <v>13.268420000000001</v>
      </c>
      <c r="I222">
        <v>15.55433</v>
      </c>
      <c r="J222">
        <v>1.467678</v>
      </c>
      <c r="K222">
        <v>1.9931639999999999</v>
      </c>
      <c r="L222">
        <v>43.103000000000002</v>
      </c>
      <c r="M222">
        <v>13.265000000000001</v>
      </c>
      <c r="N222">
        <v>0</v>
      </c>
      <c r="O222">
        <v>1.9750000000000001</v>
      </c>
      <c r="P222">
        <v>0</v>
      </c>
      <c r="Q222">
        <v>10.592000000000001</v>
      </c>
      <c r="R222">
        <v>24.435500000000001</v>
      </c>
      <c r="S222">
        <v>1.3149999999999999</v>
      </c>
      <c r="T222">
        <v>5.4980000000000002</v>
      </c>
      <c r="U222">
        <v>0</v>
      </c>
      <c r="V222">
        <v>7.1499999999999994E-2</v>
      </c>
      <c r="W222">
        <v>0</v>
      </c>
      <c r="X222">
        <v>41.840499999999999</v>
      </c>
      <c r="Y222">
        <v>180.07249999999999</v>
      </c>
      <c r="Z222">
        <v>432.00510000000003</v>
      </c>
      <c r="AA222">
        <v>178.20140000000001</v>
      </c>
      <c r="AB222">
        <v>252.4443</v>
      </c>
      <c r="AC222">
        <v>8.9834790000000009</v>
      </c>
      <c r="AD222">
        <v>0</v>
      </c>
      <c r="AE222">
        <v>93.510639999999995</v>
      </c>
      <c r="AF222">
        <v>104.1281</v>
      </c>
      <c r="AG222">
        <v>58.688160000000003</v>
      </c>
      <c r="AH222">
        <v>68.363680000000002</v>
      </c>
      <c r="AI222">
        <v>17.057770000000001</v>
      </c>
      <c r="AJ222">
        <v>93.856189999999998</v>
      </c>
      <c r="AK222">
        <v>8.7148900000000005</v>
      </c>
      <c r="AL222">
        <v>16.903320000000001</v>
      </c>
      <c r="AM222">
        <v>252.72909999999999</v>
      </c>
      <c r="AN222">
        <v>16.37885</v>
      </c>
      <c r="AO222">
        <v>34.243760000000002</v>
      </c>
      <c r="AP222">
        <v>11.490780000000001</v>
      </c>
      <c r="AQ222">
        <v>654.84760000000006</v>
      </c>
      <c r="AR222">
        <v>1.521603</v>
      </c>
      <c r="AS222">
        <v>524.04330000000004</v>
      </c>
      <c r="AT222">
        <v>209.20079999999999</v>
      </c>
      <c r="AU222">
        <v>-447.16840000000002</v>
      </c>
      <c r="AV222">
        <v>804.2319</v>
      </c>
      <c r="AW222">
        <v>333.46800000000002</v>
      </c>
      <c r="AX222">
        <v>468.90879999999999</v>
      </c>
      <c r="AY222">
        <v>14.71489</v>
      </c>
      <c r="AZ222">
        <v>280.274</v>
      </c>
      <c r="BA222">
        <v>0</v>
      </c>
      <c r="BB222">
        <v>181.25569999999999</v>
      </c>
      <c r="BC222">
        <v>201.66929999999999</v>
      </c>
      <c r="BD222">
        <v>109.77209999999999</v>
      </c>
      <c r="BE222">
        <v>117.27419999999999</v>
      </c>
      <c r="BF222">
        <v>15.33897</v>
      </c>
      <c r="BG222">
        <v>148.72</v>
      </c>
      <c r="BH222">
        <v>15.083299999999999</v>
      </c>
      <c r="BI222">
        <v>34.389719999999997</v>
      </c>
      <c r="BJ222">
        <v>397.18650000000002</v>
      </c>
      <c r="BK222">
        <v>21.378810000000001</v>
      </c>
      <c r="BL222">
        <v>59.927639999999997</v>
      </c>
      <c r="BM222">
        <v>20.945180000000001</v>
      </c>
      <c r="BN222">
        <v>972.27229999999997</v>
      </c>
      <c r="BO222">
        <v>2.7319170000000002</v>
      </c>
      <c r="BP222">
        <v>650.69619999999998</v>
      </c>
      <c r="BQ222">
        <v>151.25810000000001</v>
      </c>
      <c r="BR222">
        <v>-823.74620000000004</v>
      </c>
      <c r="BS222">
        <v>96.697749999999999</v>
      </c>
      <c r="BT222">
        <v>1.211857</v>
      </c>
      <c r="BU222">
        <v>1.141948</v>
      </c>
      <c r="BV222">
        <v>6.9909200000000005E-2</v>
      </c>
      <c r="BW222">
        <v>799.76940000000002</v>
      </c>
      <c r="BX222">
        <v>3.5</v>
      </c>
      <c r="BY222">
        <v>1.5206E-3</v>
      </c>
      <c r="BZ222">
        <v>3.1</v>
      </c>
      <c r="CA222">
        <v>7.5392929999999998</v>
      </c>
      <c r="CB222">
        <v>4.7536100000000001</v>
      </c>
      <c r="CC222">
        <v>292.73250000000002</v>
      </c>
      <c r="CD222">
        <v>253.57820000000001</v>
      </c>
      <c r="CE222">
        <v>13.56879</v>
      </c>
      <c r="CF222">
        <v>5.5949840000000002</v>
      </c>
      <c r="CG222">
        <v>9.5816920000000003</v>
      </c>
      <c r="CH222">
        <v>2.2078920000000002</v>
      </c>
      <c r="CI222">
        <v>241.75309999999999</v>
      </c>
      <c r="CJ222">
        <v>40.07931</v>
      </c>
      <c r="CK222">
        <v>125.0145</v>
      </c>
      <c r="CL222">
        <v>82.532619999999994</v>
      </c>
      <c r="CM222">
        <v>163.1842</v>
      </c>
      <c r="CN222">
        <v>77.165649999999999</v>
      </c>
      <c r="CO222">
        <v>1045.3499999999999</v>
      </c>
      <c r="CP222">
        <v>45.2</v>
      </c>
      <c r="CQ222" s="2" t="s">
        <v>407</v>
      </c>
      <c r="CR222" s="2">
        <v>7.4202839999999997</v>
      </c>
      <c r="CS222" s="2">
        <v>8.2304999999999993</v>
      </c>
      <c r="CT222" s="2">
        <v>8.2266100000000009</v>
      </c>
      <c r="CU222" s="2">
        <v>9.0236149999999995</v>
      </c>
      <c r="CV222" s="2">
        <v>10.1869</v>
      </c>
      <c r="CW222" s="2">
        <v>10.516</v>
      </c>
      <c r="CX222" s="2">
        <v>9.2417350000000003</v>
      </c>
      <c r="CY222" s="2">
        <v>11.52449</v>
      </c>
      <c r="CZ222" s="2">
        <v>11.69529</v>
      </c>
      <c r="DA222" s="2">
        <v>9.5296439999999993</v>
      </c>
      <c r="DB222" s="2">
        <v>10.816839999999999</v>
      </c>
      <c r="DC222" s="2">
        <v>11.808149999999999</v>
      </c>
      <c r="DD222" s="2">
        <v>7.1313370000000003</v>
      </c>
      <c r="DE222" s="2">
        <v>7.6918030000000002</v>
      </c>
      <c r="DF222" s="2">
        <v>7.6376989999999996</v>
      </c>
      <c r="DG222" s="2">
        <v>5.9214830000000003</v>
      </c>
      <c r="DH222" s="2">
        <v>6.1518309999999996</v>
      </c>
      <c r="DI222" s="2">
        <v>6.3021279999999997</v>
      </c>
      <c r="DJ222" s="2">
        <v>5.9214830000000003</v>
      </c>
      <c r="DK222" s="2">
        <v>6.1518309999999996</v>
      </c>
      <c r="DL222" s="2">
        <v>6.3021279999999997</v>
      </c>
      <c r="DM222" s="2">
        <v>2.1867209999999999</v>
      </c>
      <c r="DN222" s="2">
        <v>2.2583359999999999</v>
      </c>
      <c r="DO222" s="2">
        <v>2.1733419999999999</v>
      </c>
    </row>
    <row r="223" spans="1:119" x14ac:dyDescent="0.25">
      <c r="A223" s="10">
        <v>221</v>
      </c>
      <c r="B223" t="s">
        <v>132</v>
      </c>
      <c r="C223" t="s">
        <v>122</v>
      </c>
      <c r="D223" s="8" t="s">
        <v>92</v>
      </c>
      <c r="E223">
        <v>38</v>
      </c>
      <c r="F223" s="8">
        <v>35</v>
      </c>
      <c r="G223">
        <v>0</v>
      </c>
      <c r="H223">
        <v>17.64479</v>
      </c>
      <c r="I223">
        <v>19.708459999999999</v>
      </c>
      <c r="J223">
        <v>0.92277169999999997</v>
      </c>
      <c r="K223">
        <v>2.957106</v>
      </c>
      <c r="L223">
        <v>53.644570000000002</v>
      </c>
      <c r="M223">
        <v>1.08</v>
      </c>
      <c r="N223">
        <v>8.5514290000000006</v>
      </c>
      <c r="O223">
        <v>1.0628569999999999</v>
      </c>
      <c r="P223">
        <v>0</v>
      </c>
      <c r="Q223">
        <v>32.440570000000001</v>
      </c>
      <c r="R223">
        <v>19.508289999999999</v>
      </c>
      <c r="S223">
        <v>1.4065719999999999</v>
      </c>
      <c r="T223">
        <v>13.09857</v>
      </c>
      <c r="U223">
        <v>0</v>
      </c>
      <c r="V223">
        <v>9.0857099999999996E-2</v>
      </c>
      <c r="W223">
        <v>5.0285700000000003E-2</v>
      </c>
      <c r="X223">
        <v>66.453999999999994</v>
      </c>
      <c r="Y223">
        <v>171.7833</v>
      </c>
      <c r="Z223">
        <v>349.89940000000001</v>
      </c>
      <c r="AA223">
        <v>127.7851</v>
      </c>
      <c r="AB223">
        <v>215.34870000000001</v>
      </c>
      <c r="AC223">
        <v>26.685549999999999</v>
      </c>
      <c r="AD223">
        <v>0</v>
      </c>
      <c r="AE223">
        <v>45.893520000000002</v>
      </c>
      <c r="AF223">
        <v>104.5009</v>
      </c>
      <c r="AG223">
        <v>24.798919999999999</v>
      </c>
      <c r="AH223">
        <v>77.224369999999993</v>
      </c>
      <c r="AI223">
        <v>3.599434</v>
      </c>
      <c r="AJ223">
        <v>100.1806</v>
      </c>
      <c r="AK223">
        <v>4.9575909999999999</v>
      </c>
      <c r="AL223">
        <v>9.7494160000000001</v>
      </c>
      <c r="AM223">
        <v>228.59010000000001</v>
      </c>
      <c r="AN223">
        <v>3.6095700000000002</v>
      </c>
      <c r="AO223">
        <v>92.237009999999998</v>
      </c>
      <c r="AP223">
        <v>22.820319999999999</v>
      </c>
      <c r="AQ223">
        <v>372.24970000000002</v>
      </c>
      <c r="AR223">
        <v>0.92790170000000005</v>
      </c>
      <c r="AS223">
        <v>175.89769999999999</v>
      </c>
      <c r="AT223">
        <v>-171.35939999999999</v>
      </c>
      <c r="AU223">
        <v>-544.53689999999995</v>
      </c>
      <c r="AV223">
        <v>2330.444</v>
      </c>
      <c r="AW223">
        <v>999.29629999999997</v>
      </c>
      <c r="AX223">
        <v>1323.146</v>
      </c>
      <c r="AY223">
        <v>534.30830000000003</v>
      </c>
      <c r="AZ223">
        <v>270.78149999999999</v>
      </c>
      <c r="BA223">
        <v>0</v>
      </c>
      <c r="BB223">
        <v>112.8719</v>
      </c>
      <c r="BC223">
        <v>319.97710000000001</v>
      </c>
      <c r="BD223">
        <v>75.704149999999998</v>
      </c>
      <c r="BE223">
        <v>383.7937</v>
      </c>
      <c r="BF223">
        <v>12.254300000000001</v>
      </c>
      <c r="BG223">
        <v>291.55849999999998</v>
      </c>
      <c r="BH223">
        <v>26.964269999999999</v>
      </c>
      <c r="BI223">
        <v>29.32713</v>
      </c>
      <c r="BJ223">
        <v>971.64250000000004</v>
      </c>
      <c r="BK223">
        <v>5.6716220000000002</v>
      </c>
      <c r="BL223">
        <v>186.37989999999999</v>
      </c>
      <c r="BM223">
        <v>41.539279999999998</v>
      </c>
      <c r="BN223">
        <v>1081.741</v>
      </c>
      <c r="BO223">
        <v>3.5031889999999999</v>
      </c>
      <c r="BP223">
        <v>1288.6949999999999</v>
      </c>
      <c r="BQ223">
        <v>83.461770000000001</v>
      </c>
      <c r="BR223">
        <v>-1001.783</v>
      </c>
      <c r="BS223">
        <v>116.7882</v>
      </c>
      <c r="BT223">
        <v>1.228809</v>
      </c>
      <c r="BU223">
        <v>1.1988529999999999</v>
      </c>
      <c r="BV223">
        <v>2.9956300000000002E-2</v>
      </c>
      <c r="BW223">
        <v>705.39909999999998</v>
      </c>
      <c r="BX223">
        <v>2.94286</v>
      </c>
      <c r="BY223">
        <v>2.8360000000000001E-4</v>
      </c>
      <c r="BZ223">
        <v>2.94286</v>
      </c>
      <c r="CA223">
        <v>7.5470370000000004</v>
      </c>
      <c r="CB223">
        <v>4.5515249999999998</v>
      </c>
      <c r="CC223">
        <v>295.39159999999998</v>
      </c>
      <c r="CD223">
        <v>258.58190000000002</v>
      </c>
      <c r="CE223">
        <v>14.03941</v>
      </c>
      <c r="CF223">
        <v>5.8087859999999996</v>
      </c>
      <c r="CG223">
        <v>9.9231960000000008</v>
      </c>
      <c r="CH223">
        <v>2.1237870000000001</v>
      </c>
      <c r="CI223">
        <v>243.09469999999999</v>
      </c>
      <c r="CJ223">
        <v>44.461260000000003</v>
      </c>
      <c r="CK223">
        <v>132.11170000000001</v>
      </c>
      <c r="CL223">
        <v>86.846029999999999</v>
      </c>
      <c r="CM223">
        <v>171.94280000000001</v>
      </c>
      <c r="CN223">
        <v>81.135350000000003</v>
      </c>
      <c r="CO223">
        <v>707.05700000000002</v>
      </c>
      <c r="CP223">
        <v>27.8857</v>
      </c>
      <c r="CQ223" s="2" t="s">
        <v>408</v>
      </c>
      <c r="CR223" s="2">
        <v>8.0417330000000007</v>
      </c>
      <c r="CS223" s="2">
        <v>9.0720869999999998</v>
      </c>
      <c r="CT223" s="2">
        <v>9.0682489999999998</v>
      </c>
      <c r="CU223" s="2">
        <v>9.2151949999999996</v>
      </c>
      <c r="CV223" s="2">
        <v>10.22875</v>
      </c>
      <c r="CW223" s="2">
        <v>10.45762</v>
      </c>
      <c r="CX223" s="2">
        <v>9.6709150000000008</v>
      </c>
      <c r="CY223" s="2">
        <v>11.65526</v>
      </c>
      <c r="CZ223" s="2">
        <v>11.797219999999999</v>
      </c>
      <c r="DA223" s="2">
        <v>9.7465150000000005</v>
      </c>
      <c r="DB223" s="2">
        <v>11.048</v>
      </c>
      <c r="DC223" s="2">
        <v>11.91539</v>
      </c>
      <c r="DD223" s="2">
        <v>7.2170880000000004</v>
      </c>
      <c r="DE223" s="2">
        <v>7.7290229999999998</v>
      </c>
      <c r="DF223" s="2">
        <v>7.5821709999999998</v>
      </c>
      <c r="DG223" s="2">
        <v>5.9968349999999999</v>
      </c>
      <c r="DH223" s="2">
        <v>6.1781079999999999</v>
      </c>
      <c r="DI223" s="2">
        <v>6.3243239999999998</v>
      </c>
      <c r="DJ223" s="2">
        <v>5.9968349999999999</v>
      </c>
      <c r="DK223" s="2">
        <v>6.1781079999999999</v>
      </c>
      <c r="DL223" s="2">
        <v>6.3243239999999998</v>
      </c>
      <c r="DM223" s="2">
        <v>2.1975470000000001</v>
      </c>
      <c r="DN223" s="2">
        <v>2.2546919999999999</v>
      </c>
      <c r="DO223" s="2">
        <v>2.1607430000000001</v>
      </c>
    </row>
    <row r="224" spans="1:119" x14ac:dyDescent="0.25">
      <c r="A224" s="10">
        <v>222</v>
      </c>
      <c r="B224" t="s">
        <v>132</v>
      </c>
      <c r="C224" t="s">
        <v>122</v>
      </c>
      <c r="D224" s="7" t="s">
        <v>93</v>
      </c>
      <c r="E224">
        <v>38</v>
      </c>
      <c r="F224" s="8">
        <v>3</v>
      </c>
      <c r="CQ224" s="2" t="s">
        <v>408</v>
      </c>
      <c r="CR224" s="2">
        <v>8.0417330000000007</v>
      </c>
      <c r="CS224" s="2">
        <v>9.0720869999999998</v>
      </c>
      <c r="CT224" s="2">
        <v>9.0682489999999998</v>
      </c>
      <c r="CU224" s="2">
        <v>9.2151949999999996</v>
      </c>
      <c r="CV224" s="2">
        <v>10.22875</v>
      </c>
      <c r="CW224" s="2">
        <v>10.45762</v>
      </c>
      <c r="CX224" s="2">
        <v>9.6709150000000008</v>
      </c>
      <c r="CY224" s="2">
        <v>11.65526</v>
      </c>
      <c r="CZ224" s="2">
        <v>11.797219999999999</v>
      </c>
      <c r="DA224" s="2">
        <v>9.7465150000000005</v>
      </c>
      <c r="DB224" s="2">
        <v>11.048</v>
      </c>
      <c r="DC224" s="2">
        <v>11.91539</v>
      </c>
      <c r="DD224" s="2">
        <v>7.2170880000000004</v>
      </c>
      <c r="DE224" s="2">
        <v>7.7290229999999998</v>
      </c>
      <c r="DF224" s="2">
        <v>7.5821709999999998</v>
      </c>
      <c r="DG224" s="2">
        <v>5.9968349999999999</v>
      </c>
      <c r="DH224" s="2">
        <v>6.1781079999999999</v>
      </c>
      <c r="DI224" s="2">
        <v>6.3243239999999998</v>
      </c>
      <c r="DJ224" s="2">
        <v>5.9968349999999999</v>
      </c>
      <c r="DK224" s="2">
        <v>6.1781079999999999</v>
      </c>
      <c r="DL224" s="2">
        <v>6.3243239999999998</v>
      </c>
      <c r="DM224" s="2">
        <v>2.1975470000000001</v>
      </c>
      <c r="DN224" s="2">
        <v>2.2546919999999999</v>
      </c>
      <c r="DO224" s="2">
        <v>2.1607430000000001</v>
      </c>
    </row>
    <row r="225" spans="1:119" x14ac:dyDescent="0.25">
      <c r="A225" s="10">
        <v>223</v>
      </c>
      <c r="B225" t="s">
        <v>132</v>
      </c>
      <c r="C225" t="s">
        <v>122</v>
      </c>
      <c r="D225" s="6" t="s">
        <v>94</v>
      </c>
      <c r="E225">
        <v>38</v>
      </c>
      <c r="F225" s="8">
        <v>14</v>
      </c>
      <c r="CQ225" s="2" t="s">
        <v>408</v>
      </c>
      <c r="CR225" s="2">
        <v>8.0417330000000007</v>
      </c>
      <c r="CS225" s="2">
        <v>9.0720869999999998</v>
      </c>
      <c r="CT225" s="2">
        <v>9.0682489999999998</v>
      </c>
      <c r="CU225" s="2">
        <v>9.2151949999999996</v>
      </c>
      <c r="CV225" s="2">
        <v>10.22875</v>
      </c>
      <c r="CW225" s="2">
        <v>10.45762</v>
      </c>
      <c r="CX225" s="2">
        <v>9.6709150000000008</v>
      </c>
      <c r="CY225" s="2">
        <v>11.65526</v>
      </c>
      <c r="CZ225" s="2">
        <v>11.797219999999999</v>
      </c>
      <c r="DA225" s="2">
        <v>9.7465150000000005</v>
      </c>
      <c r="DB225" s="2">
        <v>11.048</v>
      </c>
      <c r="DC225" s="2">
        <v>11.91539</v>
      </c>
      <c r="DD225" s="2">
        <v>7.2170880000000004</v>
      </c>
      <c r="DE225" s="2">
        <v>7.7290229999999998</v>
      </c>
      <c r="DF225" s="2">
        <v>7.5821709999999998</v>
      </c>
      <c r="DG225" s="2">
        <v>5.9968349999999999</v>
      </c>
      <c r="DH225" s="2">
        <v>6.1781079999999999</v>
      </c>
      <c r="DI225" s="2">
        <v>6.3243239999999998</v>
      </c>
      <c r="DJ225" s="2">
        <v>5.9968349999999999</v>
      </c>
      <c r="DK225" s="2">
        <v>6.1781079999999999</v>
      </c>
      <c r="DL225" s="2">
        <v>6.3243239999999998</v>
      </c>
      <c r="DM225" s="2">
        <v>2.1975470000000001</v>
      </c>
      <c r="DN225" s="2">
        <v>2.2546919999999999</v>
      </c>
      <c r="DO225" s="2">
        <v>2.1607430000000001</v>
      </c>
    </row>
    <row r="226" spans="1:119" x14ac:dyDescent="0.25">
      <c r="A226" s="10">
        <v>224</v>
      </c>
      <c r="B226" t="s">
        <v>132</v>
      </c>
      <c r="C226" t="s">
        <v>122</v>
      </c>
      <c r="D226" s="8" t="s">
        <v>95</v>
      </c>
      <c r="E226">
        <v>38</v>
      </c>
      <c r="F226" s="8">
        <v>11</v>
      </c>
      <c r="BY226" s="1"/>
      <c r="CQ226" s="2" t="s">
        <v>408</v>
      </c>
      <c r="CR226" s="2">
        <v>8.0417330000000007</v>
      </c>
      <c r="CS226" s="2">
        <v>9.0720869999999998</v>
      </c>
      <c r="CT226" s="2">
        <v>9.0682489999999998</v>
      </c>
      <c r="CU226" s="2">
        <v>9.2151949999999996</v>
      </c>
      <c r="CV226" s="2">
        <v>10.22875</v>
      </c>
      <c r="CW226" s="2">
        <v>10.45762</v>
      </c>
      <c r="CX226" s="2">
        <v>9.6709150000000008</v>
      </c>
      <c r="CY226" s="2">
        <v>11.65526</v>
      </c>
      <c r="CZ226" s="2">
        <v>11.797219999999999</v>
      </c>
      <c r="DA226" s="2">
        <v>9.7465150000000005</v>
      </c>
      <c r="DB226" s="2">
        <v>11.048</v>
      </c>
      <c r="DC226" s="2">
        <v>11.91539</v>
      </c>
      <c r="DD226" s="2">
        <v>7.2170880000000004</v>
      </c>
      <c r="DE226" s="2">
        <v>7.7290229999999998</v>
      </c>
      <c r="DF226" s="2">
        <v>7.5821709999999998</v>
      </c>
      <c r="DG226" s="2">
        <v>5.9968349999999999</v>
      </c>
      <c r="DH226" s="2">
        <v>6.1781079999999999</v>
      </c>
      <c r="DI226" s="2">
        <v>6.3243239999999998</v>
      </c>
      <c r="DJ226" s="2">
        <v>5.9968349999999999</v>
      </c>
      <c r="DK226" s="2">
        <v>6.1781079999999999</v>
      </c>
      <c r="DL226" s="2">
        <v>6.3243239999999998</v>
      </c>
      <c r="DM226" s="2">
        <v>2.1975470000000001</v>
      </c>
      <c r="DN226" s="2">
        <v>2.2546919999999999</v>
      </c>
      <c r="DO226" s="2">
        <v>2.1607430000000001</v>
      </c>
    </row>
    <row r="227" spans="1:119" x14ac:dyDescent="0.25">
      <c r="A227" s="10">
        <v>225</v>
      </c>
      <c r="B227" t="s">
        <v>132</v>
      </c>
      <c r="C227" t="s">
        <v>122</v>
      </c>
      <c r="D227" s="7" t="s">
        <v>96</v>
      </c>
      <c r="E227">
        <v>38</v>
      </c>
      <c r="F227" s="8">
        <v>3</v>
      </c>
      <c r="CQ227" s="2" t="s">
        <v>408</v>
      </c>
      <c r="CR227" s="2">
        <v>8.0417330000000007</v>
      </c>
      <c r="CS227" s="2">
        <v>9.0720869999999998</v>
      </c>
      <c r="CT227" s="2">
        <v>9.0682489999999998</v>
      </c>
      <c r="CU227" s="2">
        <v>9.2151949999999996</v>
      </c>
      <c r="CV227" s="2">
        <v>10.22875</v>
      </c>
      <c r="CW227" s="2">
        <v>10.45762</v>
      </c>
      <c r="CX227" s="2">
        <v>9.6709150000000008</v>
      </c>
      <c r="CY227" s="2">
        <v>11.65526</v>
      </c>
      <c r="CZ227" s="2">
        <v>11.797219999999999</v>
      </c>
      <c r="DA227" s="2">
        <v>9.7465150000000005</v>
      </c>
      <c r="DB227" s="2">
        <v>11.048</v>
      </c>
      <c r="DC227" s="2">
        <v>11.91539</v>
      </c>
      <c r="DD227" s="2">
        <v>7.2170880000000004</v>
      </c>
      <c r="DE227" s="2">
        <v>7.7290229999999998</v>
      </c>
      <c r="DF227" s="2">
        <v>7.5821709999999998</v>
      </c>
      <c r="DG227" s="2">
        <v>5.9968349999999999</v>
      </c>
      <c r="DH227" s="2">
        <v>6.1781079999999999</v>
      </c>
      <c r="DI227" s="2">
        <v>6.3243239999999998</v>
      </c>
      <c r="DJ227" s="2">
        <v>5.9968349999999999</v>
      </c>
      <c r="DK227" s="2">
        <v>6.1781079999999999</v>
      </c>
      <c r="DL227" s="2">
        <v>6.3243239999999998</v>
      </c>
      <c r="DM227" s="2">
        <v>2.1975470000000001</v>
      </c>
      <c r="DN227" s="2">
        <v>2.2546919999999999</v>
      </c>
      <c r="DO227" s="2">
        <v>2.1607430000000001</v>
      </c>
    </row>
    <row r="228" spans="1:119" x14ac:dyDescent="0.25">
      <c r="A228" s="10">
        <v>226</v>
      </c>
      <c r="B228" t="s">
        <v>132</v>
      </c>
      <c r="C228" t="s">
        <v>122</v>
      </c>
      <c r="D228" s="6" t="s">
        <v>97</v>
      </c>
      <c r="E228">
        <v>38</v>
      </c>
      <c r="F228" s="8">
        <v>24</v>
      </c>
      <c r="G228">
        <v>0</v>
      </c>
      <c r="H228">
        <v>19.718240000000002</v>
      </c>
      <c r="I228">
        <v>20.826730000000001</v>
      </c>
      <c r="J228">
        <v>0.95522050000000003</v>
      </c>
      <c r="K228">
        <v>3.5541299999999998</v>
      </c>
      <c r="L228">
        <v>54.246670000000002</v>
      </c>
      <c r="M228">
        <v>1.575</v>
      </c>
      <c r="N228">
        <v>0</v>
      </c>
      <c r="O228">
        <v>0.36666670000000001</v>
      </c>
      <c r="P228">
        <v>0</v>
      </c>
      <c r="Q228">
        <v>26.47</v>
      </c>
      <c r="R228">
        <v>16.699169999999999</v>
      </c>
      <c r="S228">
        <v>0.62916680000000003</v>
      </c>
      <c r="T228">
        <v>14.220420000000001</v>
      </c>
      <c r="U228">
        <v>0</v>
      </c>
      <c r="V228">
        <v>1.20833E-2</v>
      </c>
      <c r="W228">
        <v>7.3333300000000004E-2</v>
      </c>
      <c r="X228">
        <v>58.018749999999997</v>
      </c>
      <c r="Y228">
        <v>179.29230000000001</v>
      </c>
      <c r="Z228">
        <v>377.04140000000001</v>
      </c>
      <c r="AA228">
        <v>152.91239999999999</v>
      </c>
      <c r="AB228">
        <v>223.238</v>
      </c>
      <c r="AC228">
        <v>38.643189999999997</v>
      </c>
      <c r="AD228">
        <v>0</v>
      </c>
      <c r="AE228">
        <v>39.186779999999999</v>
      </c>
      <c r="AF228">
        <v>99.490290000000002</v>
      </c>
      <c r="AG228">
        <v>18.578779999999998</v>
      </c>
      <c r="AH228">
        <v>65.963909999999998</v>
      </c>
      <c r="AI228">
        <v>3.747725</v>
      </c>
      <c r="AJ228">
        <v>84.602609999999999</v>
      </c>
      <c r="AK228">
        <v>5.1451200000000004</v>
      </c>
      <c r="AL228">
        <v>6.6366139999999998</v>
      </c>
      <c r="AM228">
        <v>232.41489999999999</v>
      </c>
      <c r="AN228">
        <v>4.323277</v>
      </c>
      <c r="AO228">
        <v>70.058530000000005</v>
      </c>
      <c r="AP228">
        <v>15.60196</v>
      </c>
      <c r="AQ228">
        <v>335.9049</v>
      </c>
      <c r="AR228">
        <v>0.89709220000000001</v>
      </c>
      <c r="AS228">
        <v>184.23830000000001</v>
      </c>
      <c r="AT228">
        <v>-138.16030000000001</v>
      </c>
      <c r="AU228">
        <v>-474.96230000000003</v>
      </c>
      <c r="AV228">
        <v>3161.16</v>
      </c>
      <c r="AW228">
        <v>1397.556</v>
      </c>
      <c r="AX228">
        <v>1761.4659999999999</v>
      </c>
      <c r="AY228">
        <v>778.86720000000003</v>
      </c>
      <c r="AZ228">
        <v>284.0806</v>
      </c>
      <c r="BA228">
        <v>0</v>
      </c>
      <c r="BB228">
        <v>120.9241</v>
      </c>
      <c r="BC228">
        <v>381.84809999999999</v>
      </c>
      <c r="BD228">
        <v>79.907809999999998</v>
      </c>
      <c r="BE228">
        <v>487.33749999999998</v>
      </c>
      <c r="BF228">
        <v>15.339510000000001</v>
      </c>
      <c r="BG228">
        <v>339.9735</v>
      </c>
      <c r="BH228">
        <v>35.859929999999999</v>
      </c>
      <c r="BI228">
        <v>31.276949999999999</v>
      </c>
      <c r="BJ228">
        <v>1252.0999999999999</v>
      </c>
      <c r="BK228">
        <v>6.4729830000000002</v>
      </c>
      <c r="BL228">
        <v>152.13399999999999</v>
      </c>
      <c r="BM228">
        <v>36.177860000000003</v>
      </c>
      <c r="BN228">
        <v>1264.4970000000001</v>
      </c>
      <c r="BO228">
        <v>4.2138010000000001</v>
      </c>
      <c r="BP228">
        <v>1752.675</v>
      </c>
      <c r="BQ228">
        <v>305.79020000000003</v>
      </c>
      <c r="BR228">
        <v>-962.9203</v>
      </c>
      <c r="BS228">
        <v>114.7619</v>
      </c>
      <c r="BT228">
        <v>1.1566080000000001</v>
      </c>
      <c r="BU228">
        <v>1.121243</v>
      </c>
      <c r="BV228">
        <v>3.5365099999999997E-2</v>
      </c>
      <c r="BW228">
        <v>765.77620000000002</v>
      </c>
      <c r="BX228">
        <v>3.0416699999999999</v>
      </c>
      <c r="BY228">
        <v>4.1409999999999998E-4</v>
      </c>
      <c r="BZ228">
        <v>2.9583300000000001</v>
      </c>
      <c r="CA228">
        <v>7.7068919999999999</v>
      </c>
      <c r="CB228">
        <v>4.6534969999999998</v>
      </c>
      <c r="CC228">
        <v>289.4298</v>
      </c>
      <c r="CD228">
        <v>255.9196</v>
      </c>
      <c r="CE228">
        <v>13.84389</v>
      </c>
      <c r="CF228">
        <v>5.5990719999999996</v>
      </c>
      <c r="CG228">
        <v>9.7210629999999991</v>
      </c>
      <c r="CH228">
        <v>2.1678440000000001</v>
      </c>
      <c r="CI228">
        <v>241.15289999999999</v>
      </c>
      <c r="CJ228">
        <v>43.800359999999998</v>
      </c>
      <c r="CK228">
        <v>130.3433</v>
      </c>
      <c r="CL228">
        <v>84.053600000000003</v>
      </c>
      <c r="CM228">
        <v>171.7955</v>
      </c>
      <c r="CN228">
        <v>78.326160000000002</v>
      </c>
      <c r="CO228">
        <v>733.33299999999997</v>
      </c>
      <c r="CP228">
        <v>26.416699999999999</v>
      </c>
      <c r="CQ228" s="2" t="s">
        <v>408</v>
      </c>
      <c r="CR228" s="2">
        <v>8.0417330000000007</v>
      </c>
      <c r="CS228" s="2">
        <v>9.0720869999999998</v>
      </c>
      <c r="CT228" s="2">
        <v>9.0682489999999998</v>
      </c>
      <c r="CU228" s="2">
        <v>9.2151949999999996</v>
      </c>
      <c r="CV228" s="2">
        <v>10.22875</v>
      </c>
      <c r="CW228" s="2">
        <v>10.45762</v>
      </c>
      <c r="CX228" s="2">
        <v>9.6709150000000008</v>
      </c>
      <c r="CY228" s="2">
        <v>11.65526</v>
      </c>
      <c r="CZ228" s="2">
        <v>11.797219999999999</v>
      </c>
      <c r="DA228" s="2">
        <v>9.7465150000000005</v>
      </c>
      <c r="DB228" s="2">
        <v>11.048</v>
      </c>
      <c r="DC228" s="2">
        <v>11.91539</v>
      </c>
      <c r="DD228" s="2">
        <v>7.2170880000000004</v>
      </c>
      <c r="DE228" s="2">
        <v>7.7290229999999998</v>
      </c>
      <c r="DF228" s="2">
        <v>7.5821709999999998</v>
      </c>
      <c r="DG228" s="2">
        <v>5.9968349999999999</v>
      </c>
      <c r="DH228" s="2">
        <v>6.1781079999999999</v>
      </c>
      <c r="DI228" s="2">
        <v>6.3243239999999998</v>
      </c>
      <c r="DJ228" s="2">
        <v>5.9968349999999999</v>
      </c>
      <c r="DK228" s="2">
        <v>6.1781079999999999</v>
      </c>
      <c r="DL228" s="2">
        <v>6.3243239999999998</v>
      </c>
      <c r="DM228" s="2">
        <v>2.1975470000000001</v>
      </c>
      <c r="DN228" s="2">
        <v>2.2546919999999999</v>
      </c>
      <c r="DO228" s="2">
        <v>2.1607430000000001</v>
      </c>
    </row>
    <row r="229" spans="1:119" x14ac:dyDescent="0.25">
      <c r="A229" s="10">
        <v>227</v>
      </c>
      <c r="B229" t="s">
        <v>132</v>
      </c>
      <c r="C229" t="s">
        <v>122</v>
      </c>
      <c r="D229" s="8" t="s">
        <v>98</v>
      </c>
      <c r="E229">
        <v>38</v>
      </c>
      <c r="F229" s="8">
        <v>24</v>
      </c>
      <c r="G229">
        <v>0</v>
      </c>
      <c r="H229">
        <v>19.718240000000002</v>
      </c>
      <c r="I229">
        <v>20.826730000000001</v>
      </c>
      <c r="J229">
        <v>0.95522050000000003</v>
      </c>
      <c r="K229">
        <v>3.5541299999999998</v>
      </c>
      <c r="L229">
        <v>54.246670000000002</v>
      </c>
      <c r="M229">
        <v>1.575</v>
      </c>
      <c r="N229">
        <v>0</v>
      </c>
      <c r="O229">
        <v>0.36666670000000001</v>
      </c>
      <c r="P229">
        <v>0</v>
      </c>
      <c r="Q229">
        <v>26.47</v>
      </c>
      <c r="R229">
        <v>16.699169999999999</v>
      </c>
      <c r="S229">
        <v>0.62916680000000003</v>
      </c>
      <c r="T229">
        <v>14.220420000000001</v>
      </c>
      <c r="U229">
        <v>0</v>
      </c>
      <c r="V229">
        <v>1.20833E-2</v>
      </c>
      <c r="W229">
        <v>7.3333300000000004E-2</v>
      </c>
      <c r="X229">
        <v>58.018749999999997</v>
      </c>
      <c r="Y229">
        <v>179.29230000000001</v>
      </c>
      <c r="Z229">
        <v>377.04140000000001</v>
      </c>
      <c r="AA229">
        <v>152.91239999999999</v>
      </c>
      <c r="AB229">
        <v>223.238</v>
      </c>
      <c r="AC229">
        <v>38.643189999999997</v>
      </c>
      <c r="AD229">
        <v>0</v>
      </c>
      <c r="AE229">
        <v>39.186779999999999</v>
      </c>
      <c r="AF229">
        <v>99.490290000000002</v>
      </c>
      <c r="AG229">
        <v>18.578779999999998</v>
      </c>
      <c r="AH229">
        <v>65.963909999999998</v>
      </c>
      <c r="AI229">
        <v>3.747725</v>
      </c>
      <c r="AJ229">
        <v>84.602609999999999</v>
      </c>
      <c r="AK229">
        <v>5.1451200000000004</v>
      </c>
      <c r="AL229">
        <v>6.6366139999999998</v>
      </c>
      <c r="AM229">
        <v>232.41489999999999</v>
      </c>
      <c r="AN229">
        <v>4.323277</v>
      </c>
      <c r="AO229">
        <v>70.058530000000005</v>
      </c>
      <c r="AP229">
        <v>15.60196</v>
      </c>
      <c r="AQ229">
        <v>335.9049</v>
      </c>
      <c r="AR229">
        <v>0.89709220000000001</v>
      </c>
      <c r="AS229">
        <v>184.23830000000001</v>
      </c>
      <c r="AT229">
        <v>-138.16030000000001</v>
      </c>
      <c r="AU229">
        <v>-474.96230000000003</v>
      </c>
      <c r="AV229">
        <v>3161.16</v>
      </c>
      <c r="AW229">
        <v>1397.556</v>
      </c>
      <c r="AX229">
        <v>1761.4659999999999</v>
      </c>
      <c r="AY229">
        <v>778.86720000000003</v>
      </c>
      <c r="AZ229">
        <v>284.0806</v>
      </c>
      <c r="BA229">
        <v>0</v>
      </c>
      <c r="BB229">
        <v>120.9241</v>
      </c>
      <c r="BC229">
        <v>381.84809999999999</v>
      </c>
      <c r="BD229">
        <v>79.907809999999998</v>
      </c>
      <c r="BE229">
        <v>487.33749999999998</v>
      </c>
      <c r="BF229">
        <v>15.339510000000001</v>
      </c>
      <c r="BG229">
        <v>339.9735</v>
      </c>
      <c r="BH229">
        <v>35.859929999999999</v>
      </c>
      <c r="BI229">
        <v>31.276949999999999</v>
      </c>
      <c r="BJ229">
        <v>1252.0999999999999</v>
      </c>
      <c r="BK229">
        <v>6.4729830000000002</v>
      </c>
      <c r="BL229">
        <v>152.13399999999999</v>
      </c>
      <c r="BM229">
        <v>36.177860000000003</v>
      </c>
      <c r="BN229">
        <v>1264.4970000000001</v>
      </c>
      <c r="BO229">
        <v>4.2138010000000001</v>
      </c>
      <c r="BP229">
        <v>1752.675</v>
      </c>
      <c r="BQ229">
        <v>305.79020000000003</v>
      </c>
      <c r="BR229">
        <v>-962.9203</v>
      </c>
      <c r="BS229">
        <v>114.7619</v>
      </c>
      <c r="BT229">
        <v>1.1566080000000001</v>
      </c>
      <c r="BU229">
        <v>1.121243</v>
      </c>
      <c r="BV229">
        <v>3.5365099999999997E-2</v>
      </c>
      <c r="BW229">
        <v>765.77620000000002</v>
      </c>
      <c r="BX229">
        <v>3.0416699999999999</v>
      </c>
      <c r="BY229">
        <v>4.1409999999999998E-4</v>
      </c>
      <c r="BZ229">
        <v>2.9583300000000001</v>
      </c>
      <c r="CA229">
        <v>7.7068919999999999</v>
      </c>
      <c r="CB229">
        <v>4.6534969999999998</v>
      </c>
      <c r="CC229">
        <v>289.4298</v>
      </c>
      <c r="CD229">
        <v>255.9196</v>
      </c>
      <c r="CE229">
        <v>13.84389</v>
      </c>
      <c r="CF229">
        <v>5.5990719999999996</v>
      </c>
      <c r="CG229">
        <v>9.7210629999999991</v>
      </c>
      <c r="CH229">
        <v>2.1678440000000001</v>
      </c>
      <c r="CI229">
        <v>241.15289999999999</v>
      </c>
      <c r="CJ229">
        <v>43.800359999999998</v>
      </c>
      <c r="CK229">
        <v>130.3433</v>
      </c>
      <c r="CL229">
        <v>84.053600000000003</v>
      </c>
      <c r="CM229">
        <v>171.7955</v>
      </c>
      <c r="CN229">
        <v>78.326160000000002</v>
      </c>
      <c r="CO229">
        <v>733.33299999999997</v>
      </c>
      <c r="CP229">
        <v>26.416699999999999</v>
      </c>
      <c r="CQ229" s="2" t="s">
        <v>408</v>
      </c>
      <c r="CR229" s="2">
        <v>8.0417330000000007</v>
      </c>
      <c r="CS229" s="2">
        <v>9.0720869999999998</v>
      </c>
      <c r="CT229" s="2">
        <v>9.0682489999999998</v>
      </c>
      <c r="CU229" s="2">
        <v>9.2151949999999996</v>
      </c>
      <c r="CV229" s="2">
        <v>10.22875</v>
      </c>
      <c r="CW229" s="2">
        <v>10.45762</v>
      </c>
      <c r="CX229" s="2">
        <v>9.6709150000000008</v>
      </c>
      <c r="CY229" s="2">
        <v>11.65526</v>
      </c>
      <c r="CZ229" s="2">
        <v>11.797219999999999</v>
      </c>
      <c r="DA229" s="2">
        <v>9.7465150000000005</v>
      </c>
      <c r="DB229" s="2">
        <v>11.048</v>
      </c>
      <c r="DC229" s="2">
        <v>11.91539</v>
      </c>
      <c r="DD229" s="2">
        <v>7.2170880000000004</v>
      </c>
      <c r="DE229" s="2">
        <v>7.7290229999999998</v>
      </c>
      <c r="DF229" s="2">
        <v>7.5821709999999998</v>
      </c>
      <c r="DG229" s="2">
        <v>5.9968349999999999</v>
      </c>
      <c r="DH229" s="2">
        <v>6.1781079999999999</v>
      </c>
      <c r="DI229" s="2">
        <v>6.3243239999999998</v>
      </c>
      <c r="DJ229" s="2">
        <v>5.9968349999999999</v>
      </c>
      <c r="DK229" s="2">
        <v>6.1781079999999999</v>
      </c>
      <c r="DL229" s="2">
        <v>6.3243239999999998</v>
      </c>
      <c r="DM229" s="2">
        <v>2.1975470000000001</v>
      </c>
      <c r="DN229" s="2">
        <v>2.2546919999999999</v>
      </c>
      <c r="DO229" s="2">
        <v>2.1607430000000001</v>
      </c>
    </row>
    <row r="230" spans="1:119" x14ac:dyDescent="0.25">
      <c r="A230" s="10">
        <v>228</v>
      </c>
      <c r="B230" t="s">
        <v>132</v>
      </c>
      <c r="C230" t="s">
        <v>119</v>
      </c>
      <c r="D230" s="8" t="s">
        <v>92</v>
      </c>
      <c r="E230">
        <v>48</v>
      </c>
      <c r="F230" s="8">
        <v>38</v>
      </c>
      <c r="G230">
        <v>0</v>
      </c>
      <c r="H230">
        <v>4.4929119999999996</v>
      </c>
      <c r="I230">
        <v>13.00084</v>
      </c>
      <c r="J230">
        <v>0.69544539999999999</v>
      </c>
      <c r="K230">
        <v>1.075164</v>
      </c>
      <c r="L230">
        <v>36.298949999999998</v>
      </c>
      <c r="M230">
        <v>3.428947</v>
      </c>
      <c r="N230">
        <v>9.2552629999999994</v>
      </c>
      <c r="O230">
        <v>2.9052630000000002</v>
      </c>
      <c r="P230">
        <v>0</v>
      </c>
      <c r="Q230">
        <v>18.041840000000001</v>
      </c>
      <c r="R230">
        <v>35.36974</v>
      </c>
      <c r="S230">
        <v>4.1078939999999999</v>
      </c>
      <c r="T230">
        <v>3.4042110000000001</v>
      </c>
      <c r="U230">
        <v>0</v>
      </c>
      <c r="V230">
        <v>0</v>
      </c>
      <c r="W230">
        <v>0</v>
      </c>
      <c r="X230">
        <v>60.923679999999997</v>
      </c>
      <c r="Y230">
        <v>103.67610000000001</v>
      </c>
      <c r="Z230">
        <v>245.00309999999999</v>
      </c>
      <c r="AA230">
        <v>58.901600000000002</v>
      </c>
      <c r="AB230">
        <v>183.18430000000001</v>
      </c>
      <c r="AC230">
        <v>21.532689999999999</v>
      </c>
      <c r="AD230">
        <v>4.0204319999999996</v>
      </c>
      <c r="AE230">
        <v>42.363999999999997</v>
      </c>
      <c r="AF230">
        <v>174.78290000000001</v>
      </c>
      <c r="AG230">
        <v>20.461400000000001</v>
      </c>
      <c r="AH230">
        <v>80.838030000000003</v>
      </c>
      <c r="AI230">
        <v>3.2715230000000002</v>
      </c>
      <c r="AJ230">
        <v>170.67449999999999</v>
      </c>
      <c r="AK230">
        <v>4.2890170000000003</v>
      </c>
      <c r="AL230">
        <v>18.184339999999999</v>
      </c>
      <c r="AM230">
        <v>237.2895</v>
      </c>
      <c r="AN230">
        <v>77.783619999999999</v>
      </c>
      <c r="AO230">
        <v>89.269260000000003</v>
      </c>
      <c r="AP230">
        <v>20.85857</v>
      </c>
      <c r="AQ230">
        <v>551.22360000000003</v>
      </c>
      <c r="AR230">
        <v>2.0878079999999999</v>
      </c>
      <c r="AS230">
        <v>71.002110000000002</v>
      </c>
      <c r="AT230">
        <v>-354.19889999999998</v>
      </c>
      <c r="AU230">
        <v>-907.51020000000005</v>
      </c>
      <c r="AV230">
        <v>310.38189999999997</v>
      </c>
      <c r="AW230">
        <v>85.757059999999996</v>
      </c>
      <c r="AX230">
        <v>221.87110000000001</v>
      </c>
      <c r="AY230">
        <v>6.0702509999999998</v>
      </c>
      <c r="AZ230">
        <v>129.42099999999999</v>
      </c>
      <c r="BA230">
        <v>4.4198880000000003</v>
      </c>
      <c r="BB230">
        <v>53.900030000000001</v>
      </c>
      <c r="BC230">
        <v>184.46379999999999</v>
      </c>
      <c r="BD230">
        <v>23.409009999999999</v>
      </c>
      <c r="BE230">
        <v>60.870980000000003</v>
      </c>
      <c r="BF230">
        <v>3.263792</v>
      </c>
      <c r="BG230">
        <v>193.96199999999999</v>
      </c>
      <c r="BH230">
        <v>5.9130060000000002</v>
      </c>
      <c r="BI230">
        <v>24.92088</v>
      </c>
      <c r="BJ230">
        <v>278.88130000000001</v>
      </c>
      <c r="BK230">
        <v>118.3023</v>
      </c>
      <c r="BL230">
        <v>92.169380000000004</v>
      </c>
      <c r="BM230">
        <v>25.212789999999998</v>
      </c>
      <c r="BN230">
        <v>562.11040000000003</v>
      </c>
      <c r="BO230">
        <v>2.6890139999999998</v>
      </c>
      <c r="BP230">
        <v>180.3305</v>
      </c>
      <c r="BQ230">
        <v>-334.2353</v>
      </c>
      <c r="BR230">
        <v>-899.03470000000004</v>
      </c>
      <c r="BS230">
        <v>79.700159999999997</v>
      </c>
      <c r="BT230">
        <v>1.4193960000000001</v>
      </c>
      <c r="BU230">
        <v>1.103947</v>
      </c>
      <c r="BV230">
        <v>0.31544830000000001</v>
      </c>
      <c r="BW230">
        <v>476.95699999999999</v>
      </c>
      <c r="BX230">
        <v>2.4473699999999998</v>
      </c>
      <c r="BY230">
        <v>-4.7276999999999996E-3</v>
      </c>
      <c r="BZ230">
        <v>2.2368399999999999</v>
      </c>
      <c r="CA230">
        <v>7.6599640000000004</v>
      </c>
      <c r="CB230">
        <v>6.1954359999999999</v>
      </c>
      <c r="CC230">
        <v>275.64580000000001</v>
      </c>
      <c r="CD230">
        <v>240.42509999999999</v>
      </c>
      <c r="CE230">
        <v>12.375999999999999</v>
      </c>
      <c r="CF230">
        <v>5.2386489999999997</v>
      </c>
      <c r="CG230">
        <v>8.8042180000000005</v>
      </c>
      <c r="CH230">
        <v>3.161988</v>
      </c>
      <c r="CI230">
        <v>223.57490000000001</v>
      </c>
      <c r="CJ230">
        <v>27.587039999999998</v>
      </c>
      <c r="CK230">
        <v>117.3887</v>
      </c>
      <c r="CL230">
        <v>67.058700000000002</v>
      </c>
      <c r="CM230">
        <v>159.50810000000001</v>
      </c>
      <c r="CN230">
        <v>60.487850000000002</v>
      </c>
      <c r="CO230">
        <v>837.84199999999998</v>
      </c>
      <c r="CP230">
        <v>23.973700000000001</v>
      </c>
      <c r="CQ230" s="2" t="s">
        <v>409</v>
      </c>
      <c r="CR230" s="2">
        <v>6.5615399999999999</v>
      </c>
      <c r="CS230" s="2">
        <v>7.8609559999999998</v>
      </c>
      <c r="CT230" s="2">
        <v>8.6710519999999995</v>
      </c>
      <c r="CU230" s="2">
        <v>6.8657389999999996</v>
      </c>
      <c r="CV230" s="2">
        <v>9.1821160000000006</v>
      </c>
      <c r="CW230" s="2">
        <v>10.28801</v>
      </c>
      <c r="CX230" s="2">
        <v>5.4600770000000001</v>
      </c>
      <c r="CY230" s="2">
        <v>9.4997520000000009</v>
      </c>
      <c r="CZ230" s="2">
        <v>11.54053</v>
      </c>
      <c r="DA230" s="2">
        <v>8.8367339999999999</v>
      </c>
      <c r="DB230" s="2">
        <v>9.703856</v>
      </c>
      <c r="DC230" s="2">
        <v>10.94172</v>
      </c>
      <c r="DD230" s="2">
        <v>6.7453200000000004</v>
      </c>
      <c r="DE230" s="2">
        <v>7.4483499999999996</v>
      </c>
      <c r="DF230" s="2">
        <v>8.0172000000000008</v>
      </c>
      <c r="DG230" s="2">
        <v>5.3066529999999998</v>
      </c>
      <c r="DH230" s="2">
        <v>5.8962120000000002</v>
      </c>
      <c r="DI230" s="2">
        <v>6.235106</v>
      </c>
      <c r="DJ230" s="2">
        <v>5.3066529999999998</v>
      </c>
      <c r="DK230" s="2">
        <v>5.8962120000000002</v>
      </c>
      <c r="DL230" s="2">
        <v>6.235106</v>
      </c>
      <c r="DM230" s="2">
        <v>2.0241709999999999</v>
      </c>
      <c r="DN230" s="2">
        <v>2.2394059999999998</v>
      </c>
      <c r="DO230" s="2">
        <v>2.277482</v>
      </c>
    </row>
    <row r="231" spans="1:119" x14ac:dyDescent="0.25">
      <c r="A231" s="10">
        <v>229</v>
      </c>
      <c r="B231" t="s">
        <v>132</v>
      </c>
      <c r="C231" t="s">
        <v>119</v>
      </c>
      <c r="D231" s="7" t="s">
        <v>93</v>
      </c>
      <c r="E231">
        <v>48</v>
      </c>
      <c r="F231" s="8">
        <v>10</v>
      </c>
      <c r="CQ231" s="2" t="s">
        <v>409</v>
      </c>
      <c r="CR231" s="2">
        <v>6.5615399999999999</v>
      </c>
      <c r="CS231" s="2">
        <v>7.8609559999999998</v>
      </c>
      <c r="CT231" s="2">
        <v>8.6710519999999995</v>
      </c>
      <c r="CU231" s="2">
        <v>6.8657389999999996</v>
      </c>
      <c r="CV231" s="2">
        <v>9.1821160000000006</v>
      </c>
      <c r="CW231" s="2">
        <v>10.28801</v>
      </c>
      <c r="CX231" s="2">
        <v>5.4600770000000001</v>
      </c>
      <c r="CY231" s="2">
        <v>9.4997520000000009</v>
      </c>
      <c r="CZ231" s="2">
        <v>11.54053</v>
      </c>
      <c r="DA231" s="2">
        <v>8.8367339999999999</v>
      </c>
      <c r="DB231" s="2">
        <v>9.703856</v>
      </c>
      <c r="DC231" s="2">
        <v>10.94172</v>
      </c>
      <c r="DD231" s="2">
        <v>6.7453200000000004</v>
      </c>
      <c r="DE231" s="2">
        <v>7.4483499999999996</v>
      </c>
      <c r="DF231" s="2">
        <v>8.0172000000000008</v>
      </c>
      <c r="DG231" s="2">
        <v>5.3066529999999998</v>
      </c>
      <c r="DH231" s="2">
        <v>5.8962120000000002</v>
      </c>
      <c r="DI231" s="2">
        <v>6.235106</v>
      </c>
      <c r="DJ231" s="2">
        <v>5.3066529999999998</v>
      </c>
      <c r="DK231" s="2">
        <v>5.8962120000000002</v>
      </c>
      <c r="DL231" s="2">
        <v>6.235106</v>
      </c>
      <c r="DM231" s="2">
        <v>2.0241709999999999</v>
      </c>
      <c r="DN231" s="2">
        <v>2.2394059999999998</v>
      </c>
      <c r="DO231" s="2">
        <v>2.277482</v>
      </c>
    </row>
    <row r="232" spans="1:119" x14ac:dyDescent="0.25">
      <c r="A232" s="10">
        <v>230</v>
      </c>
      <c r="B232" t="s">
        <v>132</v>
      </c>
      <c r="C232" t="s">
        <v>119</v>
      </c>
      <c r="D232" s="6" t="s">
        <v>94</v>
      </c>
      <c r="E232">
        <v>48</v>
      </c>
      <c r="F232" s="8">
        <v>28</v>
      </c>
      <c r="G232">
        <v>0</v>
      </c>
      <c r="H232">
        <v>2.9788950000000001</v>
      </c>
      <c r="I232">
        <v>7.0279939999999996</v>
      </c>
      <c r="J232">
        <v>0.65565620000000002</v>
      </c>
      <c r="K232">
        <v>0.82274290000000005</v>
      </c>
      <c r="L232">
        <v>30.227499999999999</v>
      </c>
      <c r="M232">
        <v>0</v>
      </c>
      <c r="N232">
        <v>21.725000000000001</v>
      </c>
      <c r="O232">
        <v>1.178571</v>
      </c>
      <c r="P232">
        <v>0</v>
      </c>
      <c r="Q232">
        <v>10.357860000000001</v>
      </c>
      <c r="R232">
        <v>46.083210000000001</v>
      </c>
      <c r="S232">
        <v>2.143214</v>
      </c>
      <c r="T232">
        <v>1.9103570000000001</v>
      </c>
      <c r="U232">
        <v>0</v>
      </c>
      <c r="V232">
        <v>0</v>
      </c>
      <c r="W232">
        <v>0</v>
      </c>
      <c r="X232">
        <v>60.494639999999997</v>
      </c>
      <c r="Y232">
        <v>51.21172</v>
      </c>
      <c r="Z232">
        <v>103.0478</v>
      </c>
      <c r="AA232">
        <v>10.22034</v>
      </c>
      <c r="AB232">
        <v>89.881870000000006</v>
      </c>
      <c r="AC232">
        <v>29.222940000000001</v>
      </c>
      <c r="AD232">
        <v>5.4563009999999998</v>
      </c>
      <c r="AE232">
        <v>25.232050000000001</v>
      </c>
      <c r="AF232">
        <v>140.8588</v>
      </c>
      <c r="AG232">
        <v>12.96871</v>
      </c>
      <c r="AH232">
        <v>130.8775</v>
      </c>
      <c r="AI232">
        <v>2.226458</v>
      </c>
      <c r="AJ232">
        <v>99.447800000000001</v>
      </c>
      <c r="AK232">
        <v>7.6891020000000001</v>
      </c>
      <c r="AL232">
        <v>11.07086</v>
      </c>
      <c r="AM232">
        <v>259.34589999999997</v>
      </c>
      <c r="AN232">
        <v>0</v>
      </c>
      <c r="AO232">
        <v>57.746549999999999</v>
      </c>
      <c r="AP232">
        <v>84.879949999999994</v>
      </c>
      <c r="AQ232">
        <v>527.78989999999999</v>
      </c>
      <c r="AR232">
        <v>0.83667559999999996</v>
      </c>
      <c r="AS232">
        <v>62.886850000000003</v>
      </c>
      <c r="AT232">
        <v>-339.08550000000002</v>
      </c>
      <c r="AU232">
        <v>-867.71209999999996</v>
      </c>
      <c r="AV232">
        <v>110.30159999999999</v>
      </c>
      <c r="AW232">
        <v>9.9085129999999992</v>
      </c>
      <c r="AX232">
        <v>97.211849999999998</v>
      </c>
      <c r="AY232">
        <v>8.2381969999999995</v>
      </c>
      <c r="AZ232">
        <v>51.83681</v>
      </c>
      <c r="BA232">
        <v>5.9984200000000003</v>
      </c>
      <c r="BB232">
        <v>19.86984</v>
      </c>
      <c r="BC232">
        <v>92.456569999999999</v>
      </c>
      <c r="BD232">
        <v>13.198700000000001</v>
      </c>
      <c r="BE232">
        <v>86.737819999999999</v>
      </c>
      <c r="BF232">
        <v>2.2854350000000001</v>
      </c>
      <c r="BG232">
        <v>64.737840000000006</v>
      </c>
      <c r="BH232">
        <v>7.3268639999999996</v>
      </c>
      <c r="BI232">
        <v>10.939209999999999</v>
      </c>
      <c r="BJ232">
        <v>224.0849</v>
      </c>
      <c r="BK232">
        <v>0</v>
      </c>
      <c r="BL232">
        <v>43.660969999999999</v>
      </c>
      <c r="BM232">
        <v>77.341660000000005</v>
      </c>
      <c r="BN232">
        <v>392.2783</v>
      </c>
      <c r="BO232">
        <v>0.74794280000000002</v>
      </c>
      <c r="BP232">
        <v>109.23309999999999</v>
      </c>
      <c r="BQ232">
        <v>-235.8544</v>
      </c>
      <c r="BR232">
        <v>-628.88059999999996</v>
      </c>
      <c r="BS232">
        <v>49.555529999999997</v>
      </c>
      <c r="BT232">
        <v>1.0614079999999999</v>
      </c>
      <c r="BU232">
        <v>1.0614079999999999</v>
      </c>
      <c r="BV232">
        <v>0</v>
      </c>
      <c r="BW232">
        <v>236.39709999999999</v>
      </c>
      <c r="BX232">
        <v>1.5</v>
      </c>
      <c r="BY232">
        <v>-7.1827999999999996E-3</v>
      </c>
      <c r="BZ232">
        <v>2</v>
      </c>
      <c r="CA232">
        <v>7.7277719999999999</v>
      </c>
      <c r="CB232">
        <v>6.1829590000000003</v>
      </c>
      <c r="CC232">
        <v>272.13740000000001</v>
      </c>
      <c r="CD232">
        <v>237.86259999999999</v>
      </c>
      <c r="CE232">
        <v>12.11458</v>
      </c>
      <c r="CF232">
        <v>5.1921889999999999</v>
      </c>
      <c r="CG232">
        <v>8.6496490000000001</v>
      </c>
      <c r="CH232">
        <v>3.202922</v>
      </c>
      <c r="CI232">
        <v>221.7002</v>
      </c>
      <c r="CJ232">
        <v>25.773160000000001</v>
      </c>
      <c r="CK232">
        <v>115.0137</v>
      </c>
      <c r="CL232">
        <v>65.381870000000006</v>
      </c>
      <c r="CM232">
        <v>158.07650000000001</v>
      </c>
      <c r="CN232">
        <v>59.189169999999997</v>
      </c>
      <c r="CO232">
        <v>1013.11</v>
      </c>
      <c r="CP232">
        <v>17.321400000000001</v>
      </c>
      <c r="CQ232" s="2" t="s">
        <v>409</v>
      </c>
      <c r="CR232" s="2">
        <v>6.5615399999999999</v>
      </c>
      <c r="CS232" s="2">
        <v>7.8609559999999998</v>
      </c>
      <c r="CT232" s="2">
        <v>8.6710519999999995</v>
      </c>
      <c r="CU232" s="2">
        <v>6.8657389999999996</v>
      </c>
      <c r="CV232" s="2">
        <v>9.1821160000000006</v>
      </c>
      <c r="CW232" s="2">
        <v>10.28801</v>
      </c>
      <c r="CX232" s="2">
        <v>5.4600770000000001</v>
      </c>
      <c r="CY232" s="2">
        <v>9.4997520000000009</v>
      </c>
      <c r="CZ232" s="2">
        <v>11.54053</v>
      </c>
      <c r="DA232" s="2">
        <v>8.8367339999999999</v>
      </c>
      <c r="DB232" s="2">
        <v>9.703856</v>
      </c>
      <c r="DC232" s="2">
        <v>10.94172</v>
      </c>
      <c r="DD232" s="2">
        <v>6.7453200000000004</v>
      </c>
      <c r="DE232" s="2">
        <v>7.4483499999999996</v>
      </c>
      <c r="DF232" s="2">
        <v>8.0172000000000008</v>
      </c>
      <c r="DG232" s="2">
        <v>5.3066529999999998</v>
      </c>
      <c r="DH232" s="2">
        <v>5.8962120000000002</v>
      </c>
      <c r="DI232" s="2">
        <v>6.235106</v>
      </c>
      <c r="DJ232" s="2">
        <v>5.3066529999999998</v>
      </c>
      <c r="DK232" s="2">
        <v>5.8962120000000002</v>
      </c>
      <c r="DL232" s="2">
        <v>6.235106</v>
      </c>
      <c r="DM232" s="2">
        <v>2.0241709999999999</v>
      </c>
      <c r="DN232" s="2">
        <v>2.2394059999999998</v>
      </c>
      <c r="DO232" s="2">
        <v>2.277482</v>
      </c>
    </row>
    <row r="233" spans="1:119" x14ac:dyDescent="0.25">
      <c r="A233" s="10">
        <v>231</v>
      </c>
      <c r="B233" t="s">
        <v>132</v>
      </c>
      <c r="C233" t="s">
        <v>119</v>
      </c>
      <c r="D233" s="8" t="s">
        <v>95</v>
      </c>
      <c r="E233">
        <v>48</v>
      </c>
      <c r="F233" s="8">
        <v>18</v>
      </c>
      <c r="G233">
        <v>0</v>
      </c>
      <c r="H233">
        <v>0.8551647</v>
      </c>
      <c r="I233">
        <v>7.1537639999999998</v>
      </c>
      <c r="J233">
        <v>0.55253790000000003</v>
      </c>
      <c r="K233">
        <v>0.73466410000000004</v>
      </c>
      <c r="L233">
        <v>29.688890000000001</v>
      </c>
      <c r="M233">
        <v>0</v>
      </c>
      <c r="N233">
        <v>19.538889999999999</v>
      </c>
      <c r="O233">
        <v>1.8333330000000001</v>
      </c>
      <c r="P233">
        <v>0</v>
      </c>
      <c r="Q233">
        <v>11.795</v>
      </c>
      <c r="R233">
        <v>47.755549999999999</v>
      </c>
      <c r="S233">
        <v>3.3338890000000001</v>
      </c>
      <c r="T233">
        <v>0.90500000000000003</v>
      </c>
      <c r="U233">
        <v>0</v>
      </c>
      <c r="V233">
        <v>0</v>
      </c>
      <c r="W233">
        <v>0</v>
      </c>
      <c r="X233">
        <v>63.789439999999999</v>
      </c>
      <c r="Y233">
        <v>42.971020000000003</v>
      </c>
      <c r="Z233">
        <v>151.13910000000001</v>
      </c>
      <c r="AA233">
        <v>12.07184</v>
      </c>
      <c r="AB233">
        <v>134.4853</v>
      </c>
      <c r="AC233">
        <v>45.457900000000002</v>
      </c>
      <c r="AD233">
        <v>8.4875779999999992</v>
      </c>
      <c r="AE233">
        <v>29.243780000000001</v>
      </c>
      <c r="AF233">
        <v>173.2277</v>
      </c>
      <c r="AG233">
        <v>9.6194819999999996</v>
      </c>
      <c r="AH233">
        <v>108.7572</v>
      </c>
      <c r="AI233">
        <v>3.4633790000000002</v>
      </c>
      <c r="AJ233">
        <v>114.3336</v>
      </c>
      <c r="AK233">
        <v>2.0849329999999999</v>
      </c>
      <c r="AL233">
        <v>6.6174330000000001</v>
      </c>
      <c r="AM233">
        <v>194.90969999999999</v>
      </c>
      <c r="AN233">
        <v>0</v>
      </c>
      <c r="AO233">
        <v>77.509</v>
      </c>
      <c r="AP233">
        <v>18.035959999999999</v>
      </c>
      <c r="AQ233">
        <v>556.41420000000005</v>
      </c>
      <c r="AR233">
        <v>0.98785140000000005</v>
      </c>
      <c r="AS233">
        <v>-96.235119999999995</v>
      </c>
      <c r="AT233">
        <v>-386.68979999999999</v>
      </c>
      <c r="AU233">
        <v>-944.09190000000001</v>
      </c>
      <c r="AV233">
        <v>162.9649</v>
      </c>
      <c r="AW233">
        <v>11.617760000000001</v>
      </c>
      <c r="AX233">
        <v>146.39859999999999</v>
      </c>
      <c r="AY233">
        <v>12.814970000000001</v>
      </c>
      <c r="AZ233">
        <v>44.530670000000001</v>
      </c>
      <c r="BA233">
        <v>9.3308750000000007</v>
      </c>
      <c r="BB233">
        <v>21.172080000000001</v>
      </c>
      <c r="BC233">
        <v>98.843149999999994</v>
      </c>
      <c r="BD233">
        <v>10.332319999999999</v>
      </c>
      <c r="BE233">
        <v>42.14452</v>
      </c>
      <c r="BF233">
        <v>3.5551210000000002</v>
      </c>
      <c r="BG233">
        <v>61.103920000000002</v>
      </c>
      <c r="BH233">
        <v>1.707514</v>
      </c>
      <c r="BI233">
        <v>6.6314109999999999</v>
      </c>
      <c r="BJ233">
        <v>144.00370000000001</v>
      </c>
      <c r="BK233">
        <v>0</v>
      </c>
      <c r="BL233">
        <v>55.90851</v>
      </c>
      <c r="BM233">
        <v>8.3081189999999996</v>
      </c>
      <c r="BN233">
        <v>351.53890000000001</v>
      </c>
      <c r="BO233">
        <v>0.84036529999999998</v>
      </c>
      <c r="BP233">
        <v>-22.338429999999999</v>
      </c>
      <c r="BQ233">
        <v>-230.55879999999999</v>
      </c>
      <c r="BR233">
        <v>-582.93809999999996</v>
      </c>
      <c r="BS233">
        <v>51.720440000000004</v>
      </c>
      <c r="BT233">
        <v>0.92777779999999999</v>
      </c>
      <c r="BU233">
        <v>0.92777779999999999</v>
      </c>
      <c r="BV233">
        <v>0</v>
      </c>
      <c r="BW233">
        <v>310.07810000000001</v>
      </c>
      <c r="BX233">
        <v>1.7777799999999999</v>
      </c>
      <c r="BY233">
        <v>-1.14962E-2</v>
      </c>
      <c r="BZ233">
        <v>1.5</v>
      </c>
      <c r="CA233">
        <v>7.7660920000000004</v>
      </c>
      <c r="CB233">
        <v>5.7579950000000002</v>
      </c>
      <c r="CC233">
        <v>273.65809999999999</v>
      </c>
      <c r="CD233">
        <v>237.61969999999999</v>
      </c>
      <c r="CE233">
        <v>12.256180000000001</v>
      </c>
      <c r="CF233">
        <v>5.0948529999999996</v>
      </c>
      <c r="CG233">
        <v>8.6700870000000005</v>
      </c>
      <c r="CH233">
        <v>2.9671400000000001</v>
      </c>
      <c r="CI233">
        <v>224.74789999999999</v>
      </c>
      <c r="CJ233">
        <v>27.837610000000002</v>
      </c>
      <c r="CK233">
        <v>116.0214</v>
      </c>
      <c r="CL233">
        <v>67.482900000000001</v>
      </c>
      <c r="CM233">
        <v>157.5556</v>
      </c>
      <c r="CN233">
        <v>61.23077</v>
      </c>
      <c r="CO233">
        <v>897.55600000000004</v>
      </c>
      <c r="CP233">
        <v>19.833300000000001</v>
      </c>
      <c r="CQ233" s="2" t="s">
        <v>409</v>
      </c>
      <c r="CR233" s="2">
        <v>6.5615399999999999</v>
      </c>
      <c r="CS233" s="2">
        <v>7.8609559999999998</v>
      </c>
      <c r="CT233" s="2">
        <v>8.6710519999999995</v>
      </c>
      <c r="CU233" s="2">
        <v>6.8657389999999996</v>
      </c>
      <c r="CV233" s="2">
        <v>9.1821160000000006</v>
      </c>
      <c r="CW233" s="2">
        <v>10.28801</v>
      </c>
      <c r="CX233" s="2">
        <v>5.4600770000000001</v>
      </c>
      <c r="CY233" s="2">
        <v>9.4997520000000009</v>
      </c>
      <c r="CZ233" s="2">
        <v>11.54053</v>
      </c>
      <c r="DA233" s="2">
        <v>8.8367339999999999</v>
      </c>
      <c r="DB233" s="2">
        <v>9.703856</v>
      </c>
      <c r="DC233" s="2">
        <v>10.94172</v>
      </c>
      <c r="DD233" s="2">
        <v>6.7453200000000004</v>
      </c>
      <c r="DE233" s="2">
        <v>7.4483499999999996</v>
      </c>
      <c r="DF233" s="2">
        <v>8.0172000000000008</v>
      </c>
      <c r="DG233" s="2">
        <v>5.3066529999999998</v>
      </c>
      <c r="DH233" s="2">
        <v>5.8962120000000002</v>
      </c>
      <c r="DI233" s="2">
        <v>6.235106</v>
      </c>
      <c r="DJ233" s="2">
        <v>5.3066529999999998</v>
      </c>
      <c r="DK233" s="2">
        <v>5.8962120000000002</v>
      </c>
      <c r="DL233" s="2">
        <v>6.235106</v>
      </c>
      <c r="DM233" s="2">
        <v>2.0241709999999999</v>
      </c>
      <c r="DN233" s="2">
        <v>2.2394059999999998</v>
      </c>
      <c r="DO233" s="2">
        <v>2.277482</v>
      </c>
    </row>
    <row r="234" spans="1:119" x14ac:dyDescent="0.25">
      <c r="A234" s="10">
        <v>232</v>
      </c>
      <c r="B234" t="s">
        <v>132</v>
      </c>
      <c r="C234" t="s">
        <v>119</v>
      </c>
      <c r="D234" s="7" t="s">
        <v>96</v>
      </c>
      <c r="E234">
        <v>48</v>
      </c>
      <c r="F234" s="8">
        <v>10</v>
      </c>
      <c r="CQ234" s="2" t="s">
        <v>409</v>
      </c>
      <c r="CR234" s="2">
        <v>6.5615399999999999</v>
      </c>
      <c r="CS234" s="2">
        <v>7.8609559999999998</v>
      </c>
      <c r="CT234" s="2">
        <v>8.6710519999999995</v>
      </c>
      <c r="CU234" s="2">
        <v>6.8657389999999996</v>
      </c>
      <c r="CV234" s="2">
        <v>9.1821160000000006</v>
      </c>
      <c r="CW234" s="2">
        <v>10.28801</v>
      </c>
      <c r="CX234" s="2">
        <v>5.4600770000000001</v>
      </c>
      <c r="CY234" s="2">
        <v>9.4997520000000009</v>
      </c>
      <c r="CZ234" s="2">
        <v>11.54053</v>
      </c>
      <c r="DA234" s="2">
        <v>8.8367339999999999</v>
      </c>
      <c r="DB234" s="2">
        <v>9.703856</v>
      </c>
      <c r="DC234" s="2">
        <v>10.94172</v>
      </c>
      <c r="DD234" s="2">
        <v>6.7453200000000004</v>
      </c>
      <c r="DE234" s="2">
        <v>7.4483499999999996</v>
      </c>
      <c r="DF234" s="2">
        <v>8.0172000000000008</v>
      </c>
      <c r="DG234" s="2">
        <v>5.3066529999999998</v>
      </c>
      <c r="DH234" s="2">
        <v>5.8962120000000002</v>
      </c>
      <c r="DI234" s="2">
        <v>6.235106</v>
      </c>
      <c r="DJ234" s="2">
        <v>5.3066529999999998</v>
      </c>
      <c r="DK234" s="2">
        <v>5.8962120000000002</v>
      </c>
      <c r="DL234" s="2">
        <v>6.235106</v>
      </c>
      <c r="DM234" s="2">
        <v>2.0241709999999999</v>
      </c>
      <c r="DN234" s="2">
        <v>2.2394059999999998</v>
      </c>
      <c r="DO234" s="2">
        <v>2.277482</v>
      </c>
    </row>
    <row r="235" spans="1:119" x14ac:dyDescent="0.25">
      <c r="A235" s="10">
        <v>233</v>
      </c>
      <c r="B235" t="s">
        <v>132</v>
      </c>
      <c r="C235" t="s">
        <v>119</v>
      </c>
      <c r="D235" s="6" t="s">
        <v>97</v>
      </c>
      <c r="E235">
        <v>48</v>
      </c>
      <c r="F235" s="8">
        <v>20</v>
      </c>
      <c r="G235">
        <v>0</v>
      </c>
      <c r="H235">
        <v>7.7668840000000001</v>
      </c>
      <c r="I235">
        <v>18.263210000000001</v>
      </c>
      <c r="J235">
        <v>0.82406210000000002</v>
      </c>
      <c r="K235">
        <v>1.381613</v>
      </c>
      <c r="L235">
        <v>42.247999999999998</v>
      </c>
      <c r="M235">
        <v>6.5149999999999997</v>
      </c>
      <c r="N235">
        <v>0</v>
      </c>
      <c r="O235">
        <v>3.87</v>
      </c>
      <c r="P235">
        <v>0</v>
      </c>
      <c r="Q235">
        <v>23.664000000000001</v>
      </c>
      <c r="R235">
        <v>24.2225</v>
      </c>
      <c r="S235">
        <v>4.8045</v>
      </c>
      <c r="T235">
        <v>5.6535000000000002</v>
      </c>
      <c r="U235">
        <v>0</v>
      </c>
      <c r="V235">
        <v>0</v>
      </c>
      <c r="W235">
        <v>0</v>
      </c>
      <c r="X235">
        <v>58.344499999999996</v>
      </c>
      <c r="Y235">
        <v>158.3107</v>
      </c>
      <c r="Z235">
        <v>329.48070000000001</v>
      </c>
      <c r="AA235">
        <v>101.0484</v>
      </c>
      <c r="AB235">
        <v>227.01349999999999</v>
      </c>
      <c r="AC235">
        <v>0</v>
      </c>
      <c r="AD235">
        <v>0</v>
      </c>
      <c r="AE235">
        <v>54.172199999999997</v>
      </c>
      <c r="AF235">
        <v>176.18270000000001</v>
      </c>
      <c r="AG235">
        <v>30.21913</v>
      </c>
      <c r="AH235">
        <v>55.710749999999997</v>
      </c>
      <c r="AI235">
        <v>3.0988540000000002</v>
      </c>
      <c r="AJ235">
        <v>221.38140000000001</v>
      </c>
      <c r="AK235">
        <v>6.2726920000000002</v>
      </c>
      <c r="AL235">
        <v>28.594560000000001</v>
      </c>
      <c r="AM235">
        <v>275.4314</v>
      </c>
      <c r="AN235">
        <v>147.78890000000001</v>
      </c>
      <c r="AO235">
        <v>99.853489999999994</v>
      </c>
      <c r="AP235">
        <v>23.398910000000001</v>
      </c>
      <c r="AQ235">
        <v>546.55200000000002</v>
      </c>
      <c r="AR235">
        <v>3.077769</v>
      </c>
      <c r="AS235">
        <v>221.51560000000001</v>
      </c>
      <c r="AT235">
        <v>-324.95699999999999</v>
      </c>
      <c r="AU235">
        <v>-874.58680000000004</v>
      </c>
      <c r="AV235">
        <v>443.05709999999999</v>
      </c>
      <c r="AW235">
        <v>152.48240000000001</v>
      </c>
      <c r="AX235">
        <v>289.79640000000001</v>
      </c>
      <c r="AY235">
        <v>0</v>
      </c>
      <c r="AZ235">
        <v>205.82230000000001</v>
      </c>
      <c r="BA235">
        <v>0</v>
      </c>
      <c r="BB235">
        <v>83.355180000000004</v>
      </c>
      <c r="BC235">
        <v>261.5224</v>
      </c>
      <c r="BD235">
        <v>35.178019999999997</v>
      </c>
      <c r="BE235">
        <v>77.724779999999996</v>
      </c>
      <c r="BF235">
        <v>3.0015960000000002</v>
      </c>
      <c r="BG235">
        <v>313.53429999999997</v>
      </c>
      <c r="BH235">
        <v>9.6979480000000002</v>
      </c>
      <c r="BI235">
        <v>41.381410000000002</v>
      </c>
      <c r="BJ235">
        <v>400.27120000000002</v>
      </c>
      <c r="BK235">
        <v>224.77430000000001</v>
      </c>
      <c r="BL235">
        <v>124.80419999999999</v>
      </c>
      <c r="BM235">
        <v>40.426990000000004</v>
      </c>
      <c r="BN235">
        <v>751.62459999999999</v>
      </c>
      <c r="BO235">
        <v>4.3527979999999999</v>
      </c>
      <c r="BP235">
        <v>362.73250000000002</v>
      </c>
      <c r="BQ235">
        <v>-427.54410000000001</v>
      </c>
      <c r="BR235">
        <v>-1183.521</v>
      </c>
      <c r="BS235">
        <v>104.8819</v>
      </c>
      <c r="BT235">
        <v>1.8618520000000001</v>
      </c>
      <c r="BU235">
        <v>1.2625</v>
      </c>
      <c r="BV235">
        <v>0.59935190000000005</v>
      </c>
      <c r="BW235">
        <v>627.14800000000002</v>
      </c>
      <c r="BX235">
        <v>3.05</v>
      </c>
      <c r="BY235">
        <v>1.364E-3</v>
      </c>
      <c r="BZ235">
        <v>2.9</v>
      </c>
      <c r="CA235">
        <v>7.5644489999999998</v>
      </c>
      <c r="CB235">
        <v>6.5891339999999996</v>
      </c>
      <c r="CC235">
        <v>277.43459999999999</v>
      </c>
      <c r="CD235">
        <v>242.95</v>
      </c>
      <c r="CE235">
        <v>12.483840000000001</v>
      </c>
      <c r="CF235">
        <v>5.3680640000000004</v>
      </c>
      <c r="CG235">
        <v>8.9249369999999999</v>
      </c>
      <c r="CH235">
        <v>3.3373499999999998</v>
      </c>
      <c r="CI235">
        <v>222.51920000000001</v>
      </c>
      <c r="CJ235">
        <v>27.361540000000002</v>
      </c>
      <c r="CK235">
        <v>118.61920000000001</v>
      </c>
      <c r="CL235">
        <v>66.676929999999999</v>
      </c>
      <c r="CM235">
        <v>161.2654</v>
      </c>
      <c r="CN235">
        <v>59.819229999999997</v>
      </c>
      <c r="CO235">
        <v>784.1</v>
      </c>
      <c r="CP235">
        <v>27.7</v>
      </c>
      <c r="CQ235" s="2" t="s">
        <v>409</v>
      </c>
      <c r="CR235" s="2">
        <v>6.5615399999999999</v>
      </c>
      <c r="CS235" s="2">
        <v>7.8609559999999998</v>
      </c>
      <c r="CT235" s="2">
        <v>8.6710519999999995</v>
      </c>
      <c r="CU235" s="2">
        <v>6.8657389999999996</v>
      </c>
      <c r="CV235" s="2">
        <v>9.1821160000000006</v>
      </c>
      <c r="CW235" s="2">
        <v>10.28801</v>
      </c>
      <c r="CX235" s="2">
        <v>5.4600770000000001</v>
      </c>
      <c r="CY235" s="2">
        <v>9.4997520000000009</v>
      </c>
      <c r="CZ235" s="2">
        <v>11.54053</v>
      </c>
      <c r="DA235" s="2">
        <v>8.8367339999999999</v>
      </c>
      <c r="DB235" s="2">
        <v>9.703856</v>
      </c>
      <c r="DC235" s="2">
        <v>10.94172</v>
      </c>
      <c r="DD235" s="2">
        <v>6.7453200000000004</v>
      </c>
      <c r="DE235" s="2">
        <v>7.4483499999999996</v>
      </c>
      <c r="DF235" s="2">
        <v>8.0172000000000008</v>
      </c>
      <c r="DG235" s="2">
        <v>5.3066529999999998</v>
      </c>
      <c r="DH235" s="2">
        <v>5.8962120000000002</v>
      </c>
      <c r="DI235" s="2">
        <v>6.235106</v>
      </c>
      <c r="DJ235" s="2">
        <v>5.3066529999999998</v>
      </c>
      <c r="DK235" s="2">
        <v>5.8962120000000002</v>
      </c>
      <c r="DL235" s="2">
        <v>6.235106</v>
      </c>
      <c r="DM235" s="2">
        <v>2.0241709999999999</v>
      </c>
      <c r="DN235" s="2">
        <v>2.2394059999999998</v>
      </c>
      <c r="DO235" s="2">
        <v>2.277482</v>
      </c>
    </row>
    <row r="236" spans="1:119" x14ac:dyDescent="0.25">
      <c r="A236" s="10">
        <v>234</v>
      </c>
      <c r="B236" t="s">
        <v>132</v>
      </c>
      <c r="C236" t="s">
        <v>119</v>
      </c>
      <c r="D236" s="8" t="s">
        <v>98</v>
      </c>
      <c r="E236">
        <v>48</v>
      </c>
      <c r="F236" s="8">
        <v>20</v>
      </c>
      <c r="G236">
        <v>0</v>
      </c>
      <c r="H236">
        <v>7.7668840000000001</v>
      </c>
      <c r="I236">
        <v>18.263210000000001</v>
      </c>
      <c r="J236">
        <v>0.82406210000000002</v>
      </c>
      <c r="K236">
        <v>1.381613</v>
      </c>
      <c r="L236">
        <v>42.247999999999998</v>
      </c>
      <c r="M236">
        <v>6.5149999999999997</v>
      </c>
      <c r="N236">
        <v>0</v>
      </c>
      <c r="O236">
        <v>3.87</v>
      </c>
      <c r="P236">
        <v>0</v>
      </c>
      <c r="Q236">
        <v>23.664000000000001</v>
      </c>
      <c r="R236">
        <v>24.2225</v>
      </c>
      <c r="S236">
        <v>4.8045</v>
      </c>
      <c r="T236">
        <v>5.6535000000000002</v>
      </c>
      <c r="U236">
        <v>0</v>
      </c>
      <c r="V236">
        <v>0</v>
      </c>
      <c r="W236">
        <v>0</v>
      </c>
      <c r="X236">
        <v>58.344499999999996</v>
      </c>
      <c r="Y236">
        <v>158.3107</v>
      </c>
      <c r="Z236">
        <v>329.48070000000001</v>
      </c>
      <c r="AA236">
        <v>101.0484</v>
      </c>
      <c r="AB236">
        <v>227.01349999999999</v>
      </c>
      <c r="AC236">
        <v>0</v>
      </c>
      <c r="AD236">
        <v>0</v>
      </c>
      <c r="AE236">
        <v>54.172199999999997</v>
      </c>
      <c r="AF236">
        <v>176.18270000000001</v>
      </c>
      <c r="AG236">
        <v>30.21913</v>
      </c>
      <c r="AH236">
        <v>55.710749999999997</v>
      </c>
      <c r="AI236">
        <v>3.0988540000000002</v>
      </c>
      <c r="AJ236">
        <v>221.38140000000001</v>
      </c>
      <c r="AK236">
        <v>6.2726920000000002</v>
      </c>
      <c r="AL236">
        <v>28.594560000000001</v>
      </c>
      <c r="AM236">
        <v>275.4314</v>
      </c>
      <c r="AN236">
        <v>147.78890000000001</v>
      </c>
      <c r="AO236">
        <v>99.853489999999994</v>
      </c>
      <c r="AP236">
        <v>23.398910000000001</v>
      </c>
      <c r="AQ236">
        <v>546.55200000000002</v>
      </c>
      <c r="AR236">
        <v>3.077769</v>
      </c>
      <c r="AS236">
        <v>221.51560000000001</v>
      </c>
      <c r="AT236">
        <v>-324.95699999999999</v>
      </c>
      <c r="AU236">
        <v>-874.58680000000004</v>
      </c>
      <c r="AV236">
        <v>443.05709999999999</v>
      </c>
      <c r="AW236">
        <v>152.48240000000001</v>
      </c>
      <c r="AX236">
        <v>289.79640000000001</v>
      </c>
      <c r="AY236">
        <v>0</v>
      </c>
      <c r="AZ236">
        <v>205.82230000000001</v>
      </c>
      <c r="BA236">
        <v>0</v>
      </c>
      <c r="BB236">
        <v>83.355180000000004</v>
      </c>
      <c r="BC236">
        <v>261.5224</v>
      </c>
      <c r="BD236">
        <v>35.178019999999997</v>
      </c>
      <c r="BE236">
        <v>77.724779999999996</v>
      </c>
      <c r="BF236">
        <v>3.0015960000000002</v>
      </c>
      <c r="BG236">
        <v>313.53429999999997</v>
      </c>
      <c r="BH236">
        <v>9.6979480000000002</v>
      </c>
      <c r="BI236">
        <v>41.381410000000002</v>
      </c>
      <c r="BJ236">
        <v>400.27120000000002</v>
      </c>
      <c r="BK236">
        <v>224.77430000000001</v>
      </c>
      <c r="BL236">
        <v>124.80419999999999</v>
      </c>
      <c r="BM236">
        <v>40.426990000000004</v>
      </c>
      <c r="BN236">
        <v>751.62459999999999</v>
      </c>
      <c r="BO236">
        <v>4.3527979999999999</v>
      </c>
      <c r="BP236">
        <v>362.73250000000002</v>
      </c>
      <c r="BQ236">
        <v>-427.54410000000001</v>
      </c>
      <c r="BR236">
        <v>-1183.521</v>
      </c>
      <c r="BS236">
        <v>104.8819</v>
      </c>
      <c r="BT236">
        <v>1.8618520000000001</v>
      </c>
      <c r="BU236">
        <v>1.2625</v>
      </c>
      <c r="BV236">
        <v>0.59935190000000005</v>
      </c>
      <c r="BW236">
        <v>627.14800000000002</v>
      </c>
      <c r="BX236">
        <v>3.05</v>
      </c>
      <c r="BY236">
        <v>1.364E-3</v>
      </c>
      <c r="BZ236">
        <v>2.9</v>
      </c>
      <c r="CA236">
        <v>7.5644489999999998</v>
      </c>
      <c r="CB236">
        <v>6.5891339999999996</v>
      </c>
      <c r="CC236">
        <v>277.43459999999999</v>
      </c>
      <c r="CD236">
        <v>242.95</v>
      </c>
      <c r="CE236">
        <v>12.483840000000001</v>
      </c>
      <c r="CF236">
        <v>5.3680640000000004</v>
      </c>
      <c r="CG236">
        <v>8.9249369999999999</v>
      </c>
      <c r="CH236">
        <v>3.3373499999999998</v>
      </c>
      <c r="CI236">
        <v>222.51920000000001</v>
      </c>
      <c r="CJ236">
        <v>27.361540000000002</v>
      </c>
      <c r="CK236">
        <v>118.61920000000001</v>
      </c>
      <c r="CL236">
        <v>66.676929999999999</v>
      </c>
      <c r="CM236">
        <v>161.2654</v>
      </c>
      <c r="CN236">
        <v>59.819229999999997</v>
      </c>
      <c r="CO236">
        <v>784.1</v>
      </c>
      <c r="CP236">
        <v>27.7</v>
      </c>
      <c r="CQ236" s="2" t="s">
        <v>409</v>
      </c>
      <c r="CR236" s="2">
        <v>6.5615399999999999</v>
      </c>
      <c r="CS236" s="2">
        <v>7.8609559999999998</v>
      </c>
      <c r="CT236" s="2">
        <v>8.6710519999999995</v>
      </c>
      <c r="CU236" s="2">
        <v>6.8657389999999996</v>
      </c>
      <c r="CV236" s="2">
        <v>9.1821160000000006</v>
      </c>
      <c r="CW236" s="2">
        <v>10.28801</v>
      </c>
      <c r="CX236" s="2">
        <v>5.4600770000000001</v>
      </c>
      <c r="CY236" s="2">
        <v>9.4997520000000009</v>
      </c>
      <c r="CZ236" s="2">
        <v>11.54053</v>
      </c>
      <c r="DA236" s="2">
        <v>8.8367339999999999</v>
      </c>
      <c r="DB236" s="2">
        <v>9.703856</v>
      </c>
      <c r="DC236" s="2">
        <v>10.94172</v>
      </c>
      <c r="DD236" s="2">
        <v>6.7453200000000004</v>
      </c>
      <c r="DE236" s="2">
        <v>7.4483499999999996</v>
      </c>
      <c r="DF236" s="2">
        <v>8.0172000000000008</v>
      </c>
      <c r="DG236" s="2">
        <v>5.3066529999999998</v>
      </c>
      <c r="DH236" s="2">
        <v>5.8962120000000002</v>
      </c>
      <c r="DI236" s="2">
        <v>6.235106</v>
      </c>
      <c r="DJ236" s="2">
        <v>5.3066529999999998</v>
      </c>
      <c r="DK236" s="2">
        <v>5.8962120000000002</v>
      </c>
      <c r="DL236" s="2">
        <v>6.235106</v>
      </c>
      <c r="DM236" s="2">
        <v>2.0241709999999999</v>
      </c>
      <c r="DN236" s="2">
        <v>2.2394059999999998</v>
      </c>
      <c r="DO236" s="2">
        <v>2.277482</v>
      </c>
    </row>
    <row r="237" spans="1:119" x14ac:dyDescent="0.25">
      <c r="A237" s="10">
        <v>235</v>
      </c>
      <c r="B237" t="s">
        <v>133</v>
      </c>
      <c r="C237" t="s">
        <v>205</v>
      </c>
      <c r="D237" s="8" t="s">
        <v>92</v>
      </c>
      <c r="E237">
        <v>316</v>
      </c>
      <c r="F237" s="8">
        <v>285</v>
      </c>
      <c r="G237">
        <v>0.35087699999999999</v>
      </c>
      <c r="H237">
        <v>26.012239999999998</v>
      </c>
      <c r="I237">
        <v>28.598320000000001</v>
      </c>
      <c r="J237">
        <v>1.5520689999999999</v>
      </c>
      <c r="K237">
        <v>2.9067509999999999</v>
      </c>
      <c r="L237">
        <v>63.824599999999997</v>
      </c>
      <c r="M237">
        <v>5.5414029999999999</v>
      </c>
      <c r="N237">
        <v>4.1171930000000003</v>
      </c>
      <c r="O237">
        <v>1.4298249999999999</v>
      </c>
      <c r="P237">
        <v>0.1038596</v>
      </c>
      <c r="Q237">
        <v>24.82302</v>
      </c>
      <c r="R237">
        <v>13.624980000000001</v>
      </c>
      <c r="S237">
        <v>1.1866669999999999</v>
      </c>
      <c r="T237">
        <v>13.535259999999999</v>
      </c>
      <c r="U237">
        <v>5.0245600000000001E-2</v>
      </c>
      <c r="V237">
        <v>5.8842100000000001E-2</v>
      </c>
      <c r="W237">
        <v>8.0561400000000005E-2</v>
      </c>
      <c r="X237">
        <v>53.220179999999999</v>
      </c>
      <c r="Y237">
        <v>125.3082</v>
      </c>
      <c r="Z237">
        <v>441.14510000000001</v>
      </c>
      <c r="AA237">
        <v>252.66139999999999</v>
      </c>
      <c r="AB237">
        <v>179.21559999999999</v>
      </c>
      <c r="AC237">
        <v>10.25198</v>
      </c>
      <c r="AD237">
        <v>2.5098800000000001E-2</v>
      </c>
      <c r="AE237">
        <v>60.11477</v>
      </c>
      <c r="AF237">
        <v>102.04430000000001</v>
      </c>
      <c r="AG237">
        <v>31.209669999999999</v>
      </c>
      <c r="AH237">
        <v>70.952650000000006</v>
      </c>
      <c r="AI237">
        <v>5.5747099999999996</v>
      </c>
      <c r="AJ237">
        <v>60.524090000000001</v>
      </c>
      <c r="AK237">
        <v>6.1712309999999997</v>
      </c>
      <c r="AL237">
        <v>10.67395</v>
      </c>
      <c r="AM237">
        <v>228.8631</v>
      </c>
      <c r="AN237">
        <v>10.445209999999999</v>
      </c>
      <c r="AO237">
        <v>66.369609999999994</v>
      </c>
      <c r="AP237">
        <v>20.088809999999999</v>
      </c>
      <c r="AQ237">
        <v>310.32350000000002</v>
      </c>
      <c r="AR237">
        <v>1.8059190000000001</v>
      </c>
      <c r="AS237">
        <v>227.76329999999999</v>
      </c>
      <c r="AT237">
        <v>-98.003450000000001</v>
      </c>
      <c r="AU237">
        <v>-410.13290000000001</v>
      </c>
      <c r="AV237">
        <v>1386.3789999999999</v>
      </c>
      <c r="AW237">
        <v>804.64769999999999</v>
      </c>
      <c r="AX237">
        <v>524.50519999999995</v>
      </c>
      <c r="AY237">
        <v>33.564190000000004</v>
      </c>
      <c r="AZ237">
        <v>327.47340000000003</v>
      </c>
      <c r="BA237">
        <v>2.7421000000000001E-2</v>
      </c>
      <c r="BB237">
        <v>178.91030000000001</v>
      </c>
      <c r="BC237">
        <v>261.33940000000001</v>
      </c>
      <c r="BD237">
        <v>90.669589999999999</v>
      </c>
      <c r="BE237">
        <v>193.64099999999999</v>
      </c>
      <c r="BF237">
        <v>13.75952</v>
      </c>
      <c r="BG237">
        <v>158.9186</v>
      </c>
      <c r="BH237">
        <v>17.229289999999999</v>
      </c>
      <c r="BI237">
        <v>26.997070000000001</v>
      </c>
      <c r="BJ237">
        <v>617.36829999999998</v>
      </c>
      <c r="BK237">
        <v>29.743600000000001</v>
      </c>
      <c r="BL237">
        <v>176.4862</v>
      </c>
      <c r="BM237">
        <v>55.443739999999998</v>
      </c>
      <c r="BN237">
        <v>794.3229</v>
      </c>
      <c r="BO237">
        <v>4.8565420000000001</v>
      </c>
      <c r="BP237">
        <v>739.85889999999995</v>
      </c>
      <c r="BQ237">
        <v>-139.18299999999999</v>
      </c>
      <c r="BR237">
        <v>-938.36239999999998</v>
      </c>
      <c r="BS237">
        <v>138.59450000000001</v>
      </c>
      <c r="BT237">
        <v>1.349472</v>
      </c>
      <c r="BU237">
        <v>1.2650760000000001</v>
      </c>
      <c r="BV237">
        <v>8.4395499999999998E-2</v>
      </c>
      <c r="BW237">
        <v>745.14200000000005</v>
      </c>
      <c r="BX237">
        <v>3.3263199999999999</v>
      </c>
      <c r="BY237">
        <v>5.8710000000000001E-4</v>
      </c>
      <c r="BZ237">
        <v>3.1578900000000001</v>
      </c>
      <c r="CA237">
        <v>7.9534279999999997</v>
      </c>
      <c r="CB237">
        <v>4.702521</v>
      </c>
      <c r="CC237">
        <v>270.5172</v>
      </c>
      <c r="CD237">
        <v>240.6224</v>
      </c>
      <c r="CE237">
        <v>13.197240000000001</v>
      </c>
      <c r="CF237">
        <v>4.7313890000000001</v>
      </c>
      <c r="CG237">
        <v>8.9639989999999994</v>
      </c>
      <c r="CH237">
        <v>2.1146560000000001</v>
      </c>
      <c r="CI237">
        <v>246.42609999999999</v>
      </c>
      <c r="CJ237">
        <v>40.43083</v>
      </c>
      <c r="CK237">
        <v>124.0305</v>
      </c>
      <c r="CL237">
        <v>75.409369999999996</v>
      </c>
      <c r="CM237">
        <v>165.73249999999999</v>
      </c>
      <c r="CN237">
        <v>68.399640000000005</v>
      </c>
      <c r="CO237">
        <v>2408.0100000000002</v>
      </c>
      <c r="CP237">
        <v>64.459599999999995</v>
      </c>
      <c r="CQ237" s="2" t="s">
        <v>410</v>
      </c>
      <c r="CR237" s="2">
        <v>8.3047409999999999</v>
      </c>
      <c r="CS237" s="2">
        <v>9.4357199999999999</v>
      </c>
      <c r="CT237" s="2">
        <v>9.9002400000000002</v>
      </c>
      <c r="CU237" s="2">
        <v>9.0288559999999993</v>
      </c>
      <c r="CV237" s="2">
        <v>10.066039999999999</v>
      </c>
      <c r="CW237" s="2">
        <v>10.334960000000001</v>
      </c>
      <c r="CX237" s="2">
        <v>9.3820200000000007</v>
      </c>
      <c r="CY237" s="2">
        <v>11.165419999999999</v>
      </c>
      <c r="CZ237" s="2">
        <v>11.98325</v>
      </c>
      <c r="DA237" s="2">
        <v>8.9013749999999998</v>
      </c>
      <c r="DB237" s="2">
        <v>10.11928</v>
      </c>
      <c r="DC237" s="2">
        <v>11.3384</v>
      </c>
      <c r="DD237" s="2">
        <v>6.9315049999999996</v>
      </c>
      <c r="DE237" s="2">
        <v>7.4842719999999998</v>
      </c>
      <c r="DF237" s="2">
        <v>7.5334479999999999</v>
      </c>
      <c r="DG237" s="2">
        <v>5.9446139999999996</v>
      </c>
      <c r="DH237" s="2">
        <v>6.0995790000000003</v>
      </c>
      <c r="DI237" s="2">
        <v>6.406803</v>
      </c>
      <c r="DJ237" s="2">
        <v>5.9446139999999996</v>
      </c>
      <c r="DK237" s="2">
        <v>6.0995790000000003</v>
      </c>
      <c r="DL237" s="2">
        <v>6.406803</v>
      </c>
      <c r="DM237" s="2">
        <v>2.1928139999999998</v>
      </c>
      <c r="DN237" s="2">
        <v>2.2551109999999999</v>
      </c>
      <c r="DO237" s="2">
        <v>2.175996</v>
      </c>
    </row>
    <row r="238" spans="1:119" x14ac:dyDescent="0.25">
      <c r="A238" s="10">
        <v>236</v>
      </c>
      <c r="B238" t="s">
        <v>133</v>
      </c>
      <c r="C238" t="s">
        <v>205</v>
      </c>
      <c r="D238" s="7" t="s">
        <v>93</v>
      </c>
      <c r="E238">
        <v>316</v>
      </c>
      <c r="F238" s="8">
        <v>31</v>
      </c>
      <c r="G238">
        <v>0</v>
      </c>
      <c r="H238">
        <v>0</v>
      </c>
      <c r="I238">
        <v>11.017300000000001</v>
      </c>
      <c r="J238">
        <v>0.88926360000000004</v>
      </c>
      <c r="K238">
        <v>1.1358170000000001</v>
      </c>
      <c r="L238">
        <v>28.629349999999999</v>
      </c>
      <c r="M238">
        <v>4.5</v>
      </c>
      <c r="N238">
        <v>13.709680000000001</v>
      </c>
      <c r="O238">
        <v>2.393548</v>
      </c>
      <c r="P238">
        <v>1.5096769999999999</v>
      </c>
      <c r="Q238">
        <v>8.9016129999999993</v>
      </c>
      <c r="R238">
        <v>31.517099999999999</v>
      </c>
      <c r="S238">
        <v>5.8777419999999996</v>
      </c>
      <c r="T238">
        <v>0</v>
      </c>
      <c r="U238">
        <v>8.2258100000000001E-2</v>
      </c>
      <c r="V238">
        <v>1.6129E-3</v>
      </c>
      <c r="W238">
        <v>0.2151613</v>
      </c>
      <c r="X238">
        <v>46.378709999999998</v>
      </c>
      <c r="Y238">
        <v>16.94584</v>
      </c>
      <c r="Z238">
        <v>101.4355</v>
      </c>
      <c r="AA238">
        <v>23.768260000000001</v>
      </c>
      <c r="AB238">
        <v>73.615269999999995</v>
      </c>
      <c r="AC238">
        <v>6.1614319999999996</v>
      </c>
      <c r="AD238">
        <v>19.459299999999999</v>
      </c>
      <c r="AE238">
        <v>58.527479999999997</v>
      </c>
      <c r="AF238">
        <v>158.31460000000001</v>
      </c>
      <c r="AG238">
        <v>29.32272</v>
      </c>
      <c r="AH238">
        <v>87.352689999999996</v>
      </c>
      <c r="AI238">
        <v>17.758849999999999</v>
      </c>
      <c r="AJ238">
        <v>130.57470000000001</v>
      </c>
      <c r="AK238">
        <v>9.7144359999999992</v>
      </c>
      <c r="AL238">
        <v>15.18599</v>
      </c>
      <c r="AM238">
        <v>278.99439999999998</v>
      </c>
      <c r="AN238">
        <v>15.205880000000001</v>
      </c>
      <c r="AO238">
        <v>105.1913</v>
      </c>
      <c r="AP238">
        <v>8.8122399999999992</v>
      </c>
      <c r="AQ238">
        <v>610.04359999999997</v>
      </c>
      <c r="AR238">
        <v>3.7387299999999999</v>
      </c>
      <c r="AS238">
        <v>133.5676</v>
      </c>
      <c r="AT238">
        <v>-274.63630000000001</v>
      </c>
      <c r="AU238">
        <v>-888.41859999999997</v>
      </c>
      <c r="AV238">
        <v>93.204269999999994</v>
      </c>
      <c r="AW238">
        <v>25.125209999999999</v>
      </c>
      <c r="AX238">
        <v>64.492230000000006</v>
      </c>
      <c r="AY238">
        <v>9.0776500000000002</v>
      </c>
      <c r="AZ238">
        <v>26.505130000000001</v>
      </c>
      <c r="BA238">
        <v>38.405850000000001</v>
      </c>
      <c r="BB238">
        <v>70.037220000000005</v>
      </c>
      <c r="BC238">
        <v>149.5461</v>
      </c>
      <c r="BD238">
        <v>32.94556</v>
      </c>
      <c r="BE238">
        <v>96.639920000000004</v>
      </c>
      <c r="BF238">
        <v>16.918589999999998</v>
      </c>
      <c r="BG238">
        <v>128.18610000000001</v>
      </c>
      <c r="BH238">
        <v>10.67309</v>
      </c>
      <c r="BI238">
        <v>18.11741</v>
      </c>
      <c r="BJ238">
        <v>295.84019999999998</v>
      </c>
      <c r="BK238">
        <v>15.25337</v>
      </c>
      <c r="BL238">
        <v>92.537360000000007</v>
      </c>
      <c r="BM238">
        <v>10.69232</v>
      </c>
      <c r="BN238">
        <v>600.11770000000001</v>
      </c>
      <c r="BO238">
        <v>3.5646149999999999</v>
      </c>
      <c r="BP238">
        <v>196.8698</v>
      </c>
      <c r="BQ238">
        <v>-217.45349999999999</v>
      </c>
      <c r="BR238">
        <v>-821.13589999999999</v>
      </c>
      <c r="BS238">
        <v>56.071480000000001</v>
      </c>
      <c r="BT238">
        <v>1.198898</v>
      </c>
      <c r="BU238">
        <v>1.0880570000000001</v>
      </c>
      <c r="BV238">
        <v>0.11084140000000001</v>
      </c>
      <c r="BW238">
        <v>161.51910000000001</v>
      </c>
      <c r="BX238">
        <v>1.3225800000000001</v>
      </c>
      <c r="BY238">
        <v>-9.5271000000000002E-3</v>
      </c>
      <c r="BZ238">
        <v>2.1290300000000002</v>
      </c>
      <c r="CA238">
        <v>7.8217059999999998</v>
      </c>
      <c r="CB238">
        <v>5.2896159999999997</v>
      </c>
      <c r="CC238">
        <v>273.62020000000001</v>
      </c>
      <c r="CD238">
        <v>238.2362</v>
      </c>
      <c r="CE238">
        <v>13.00156</v>
      </c>
      <c r="CF238">
        <v>4.3949369999999996</v>
      </c>
      <c r="CG238">
        <v>8.6985589999999995</v>
      </c>
      <c r="CH238">
        <v>2.4141159999999999</v>
      </c>
      <c r="CI238">
        <v>242.2243</v>
      </c>
      <c r="CJ238">
        <v>36.914760000000001</v>
      </c>
      <c r="CK238">
        <v>117.6459</v>
      </c>
      <c r="CL238">
        <v>68.983689999999996</v>
      </c>
      <c r="CM238">
        <v>160.20410000000001</v>
      </c>
      <c r="CN238">
        <v>62.553449999999998</v>
      </c>
      <c r="CO238">
        <v>2336.39</v>
      </c>
      <c r="CP238">
        <v>44.548400000000001</v>
      </c>
      <c r="CQ238" s="2" t="s">
        <v>410</v>
      </c>
      <c r="CR238" s="2">
        <v>8.3047409999999999</v>
      </c>
      <c r="CS238" s="2">
        <v>9.4357199999999999</v>
      </c>
      <c r="CT238" s="2">
        <v>9.9002400000000002</v>
      </c>
      <c r="CU238" s="2">
        <v>9.0288559999999993</v>
      </c>
      <c r="CV238" s="2">
        <v>10.066039999999999</v>
      </c>
      <c r="CW238" s="2">
        <v>10.334960000000001</v>
      </c>
      <c r="CX238" s="2">
        <v>9.3820200000000007</v>
      </c>
      <c r="CY238" s="2">
        <v>11.165419999999999</v>
      </c>
      <c r="CZ238" s="2">
        <v>11.98325</v>
      </c>
      <c r="DA238" s="2">
        <v>8.9013749999999998</v>
      </c>
      <c r="DB238" s="2">
        <v>10.11928</v>
      </c>
      <c r="DC238" s="2">
        <v>11.3384</v>
      </c>
      <c r="DD238" s="2">
        <v>6.9315049999999996</v>
      </c>
      <c r="DE238" s="2">
        <v>7.4842719999999998</v>
      </c>
      <c r="DF238" s="2">
        <v>7.5334479999999999</v>
      </c>
      <c r="DG238" s="2">
        <v>5.9446139999999996</v>
      </c>
      <c r="DH238" s="2">
        <v>6.0995790000000003</v>
      </c>
      <c r="DI238" s="2">
        <v>6.406803</v>
      </c>
      <c r="DJ238" s="2">
        <v>5.9446139999999996</v>
      </c>
      <c r="DK238" s="2">
        <v>6.0995790000000003</v>
      </c>
      <c r="DL238" s="2">
        <v>6.406803</v>
      </c>
      <c r="DM238" s="2">
        <v>2.1928139999999998</v>
      </c>
      <c r="DN238" s="2">
        <v>2.2551109999999999</v>
      </c>
      <c r="DO238" s="2">
        <v>2.175996</v>
      </c>
    </row>
    <row r="239" spans="1:119" x14ac:dyDescent="0.25">
      <c r="A239" s="10">
        <v>237</v>
      </c>
      <c r="B239" t="s">
        <v>133</v>
      </c>
      <c r="C239" t="s">
        <v>205</v>
      </c>
      <c r="D239" s="6" t="s">
        <v>94</v>
      </c>
      <c r="E239">
        <v>316</v>
      </c>
      <c r="F239" s="8">
        <v>57</v>
      </c>
      <c r="G239">
        <v>0</v>
      </c>
      <c r="H239">
        <v>7.8623459999999996</v>
      </c>
      <c r="I239">
        <v>17.219080000000002</v>
      </c>
      <c r="J239">
        <v>1.125273</v>
      </c>
      <c r="K239">
        <v>1.431187</v>
      </c>
      <c r="L239">
        <v>44.550879999999999</v>
      </c>
      <c r="M239">
        <v>1.433333</v>
      </c>
      <c r="N239">
        <v>28.042100000000001</v>
      </c>
      <c r="O239">
        <v>2.6947369999999999</v>
      </c>
      <c r="P239">
        <v>0</v>
      </c>
      <c r="Q239">
        <v>10.671580000000001</v>
      </c>
      <c r="R239">
        <v>33.723329999999997</v>
      </c>
      <c r="S239">
        <v>5.0980699999999999</v>
      </c>
      <c r="T239">
        <v>3.8412280000000001</v>
      </c>
      <c r="U239">
        <v>0.15035090000000001</v>
      </c>
      <c r="V239">
        <v>8.7719999999999996E-4</v>
      </c>
      <c r="W239">
        <v>0.1417544</v>
      </c>
      <c r="X239">
        <v>53.484560000000002</v>
      </c>
      <c r="Y239">
        <v>78.347499999999997</v>
      </c>
      <c r="Z239">
        <v>150.98580000000001</v>
      </c>
      <c r="AA239">
        <v>56.452219999999997</v>
      </c>
      <c r="AB239">
        <v>92.591449999999995</v>
      </c>
      <c r="AC239">
        <v>12.84064</v>
      </c>
      <c r="AD239">
        <v>10.70862</v>
      </c>
      <c r="AE239">
        <v>56.642659999999999</v>
      </c>
      <c r="AF239">
        <v>119.2544</v>
      </c>
      <c r="AG239">
        <v>27.135159999999999</v>
      </c>
      <c r="AH239">
        <v>95.47148</v>
      </c>
      <c r="AI239">
        <v>12.043100000000001</v>
      </c>
      <c r="AJ239">
        <v>91.930210000000002</v>
      </c>
      <c r="AK239">
        <v>6.48421</v>
      </c>
      <c r="AL239">
        <v>12.63067</v>
      </c>
      <c r="AM239">
        <v>308.77420000000001</v>
      </c>
      <c r="AN239">
        <v>11.82762</v>
      </c>
      <c r="AO239">
        <v>92.135360000000006</v>
      </c>
      <c r="AP239">
        <v>29.7257</v>
      </c>
      <c r="AQ239">
        <v>379.13670000000002</v>
      </c>
      <c r="AR239">
        <v>2.0526970000000002</v>
      </c>
      <c r="AS239">
        <v>211.83580000000001</v>
      </c>
      <c r="AT239">
        <v>-230.62700000000001</v>
      </c>
      <c r="AU239">
        <v>-611.81629999999996</v>
      </c>
      <c r="AV239">
        <v>233.2346</v>
      </c>
      <c r="AW239">
        <v>93.254670000000004</v>
      </c>
      <c r="AX239">
        <v>135.61070000000001</v>
      </c>
      <c r="AY239">
        <v>24.720829999999999</v>
      </c>
      <c r="AZ239">
        <v>124.65309999999999</v>
      </c>
      <c r="BA239">
        <v>21.02449</v>
      </c>
      <c r="BB239">
        <v>85.09581</v>
      </c>
      <c r="BC239">
        <v>155.9796</v>
      </c>
      <c r="BD239">
        <v>39.220089999999999</v>
      </c>
      <c r="BE239">
        <v>132.005</v>
      </c>
      <c r="BF239">
        <v>15.04228</v>
      </c>
      <c r="BG239">
        <v>123.94119999999999</v>
      </c>
      <c r="BH239">
        <v>9.3314409999999999</v>
      </c>
      <c r="BI239">
        <v>18.803460000000001</v>
      </c>
      <c r="BJ239">
        <v>456.23950000000002</v>
      </c>
      <c r="BK239">
        <v>12.4299</v>
      </c>
      <c r="BL239">
        <v>112.569</v>
      </c>
      <c r="BM239">
        <v>44.730710000000002</v>
      </c>
      <c r="BN239">
        <v>511.73590000000002</v>
      </c>
      <c r="BO239">
        <v>2.7659829999999999</v>
      </c>
      <c r="BP239">
        <v>340.44779999999997</v>
      </c>
      <c r="BQ239">
        <v>-285.52120000000002</v>
      </c>
      <c r="BR239">
        <v>-800.0231</v>
      </c>
      <c r="BS239">
        <v>65.164839999999998</v>
      </c>
      <c r="BT239">
        <v>1.215673</v>
      </c>
      <c r="BU239">
        <v>1.1292880000000001</v>
      </c>
      <c r="BV239">
        <v>8.6384699999999995E-2</v>
      </c>
      <c r="BW239">
        <v>311.37520000000001</v>
      </c>
      <c r="BX239">
        <v>1.7894699999999999</v>
      </c>
      <c r="BY239">
        <v>-1.804E-3</v>
      </c>
      <c r="BZ239">
        <v>2.6842100000000002</v>
      </c>
      <c r="CA239">
        <v>7.8809469999999999</v>
      </c>
      <c r="CB239">
        <v>4.5039809999999996</v>
      </c>
      <c r="CC239">
        <v>278.0145</v>
      </c>
      <c r="CD239">
        <v>245.5213</v>
      </c>
      <c r="CE239">
        <v>13.41615</v>
      </c>
      <c r="CF239">
        <v>4.8719260000000002</v>
      </c>
      <c r="CG239">
        <v>9.1427709999999998</v>
      </c>
      <c r="CH239">
        <v>1.990343</v>
      </c>
      <c r="CI239">
        <v>250.21270000000001</v>
      </c>
      <c r="CJ239">
        <v>41.146129999999999</v>
      </c>
      <c r="CK239">
        <v>126.1678</v>
      </c>
      <c r="CL239">
        <v>76.926249999999996</v>
      </c>
      <c r="CM239">
        <v>165.96879999999999</v>
      </c>
      <c r="CN239">
        <v>70.341639999999998</v>
      </c>
      <c r="CO239">
        <v>2216.0500000000002</v>
      </c>
      <c r="CP239">
        <v>42.368400000000001</v>
      </c>
      <c r="CQ239" s="2" t="s">
        <v>410</v>
      </c>
      <c r="CR239" s="2">
        <v>8.3047409999999999</v>
      </c>
      <c r="CS239" s="2">
        <v>9.4357199999999999</v>
      </c>
      <c r="CT239" s="2">
        <v>9.9002400000000002</v>
      </c>
      <c r="CU239" s="2">
        <v>9.0288559999999993</v>
      </c>
      <c r="CV239" s="2">
        <v>10.066039999999999</v>
      </c>
      <c r="CW239" s="2">
        <v>10.334960000000001</v>
      </c>
      <c r="CX239" s="2">
        <v>9.3820200000000007</v>
      </c>
      <c r="CY239" s="2">
        <v>11.165419999999999</v>
      </c>
      <c r="CZ239" s="2">
        <v>11.98325</v>
      </c>
      <c r="DA239" s="2">
        <v>8.9013749999999998</v>
      </c>
      <c r="DB239" s="2">
        <v>10.11928</v>
      </c>
      <c r="DC239" s="2">
        <v>11.3384</v>
      </c>
      <c r="DD239" s="2">
        <v>6.9315049999999996</v>
      </c>
      <c r="DE239" s="2">
        <v>7.4842719999999998</v>
      </c>
      <c r="DF239" s="2">
        <v>7.5334479999999999</v>
      </c>
      <c r="DG239" s="2">
        <v>5.9446139999999996</v>
      </c>
      <c r="DH239" s="2">
        <v>6.0995790000000003</v>
      </c>
      <c r="DI239" s="2">
        <v>6.406803</v>
      </c>
      <c r="DJ239" s="2">
        <v>5.9446139999999996</v>
      </c>
      <c r="DK239" s="2">
        <v>6.0995790000000003</v>
      </c>
      <c r="DL239" s="2">
        <v>6.406803</v>
      </c>
      <c r="DM239" s="2">
        <v>2.1928139999999998</v>
      </c>
      <c r="DN239" s="2">
        <v>2.2551109999999999</v>
      </c>
      <c r="DO239" s="2">
        <v>2.175996</v>
      </c>
    </row>
    <row r="240" spans="1:119" x14ac:dyDescent="0.25">
      <c r="A240" s="10">
        <v>238</v>
      </c>
      <c r="B240" t="s">
        <v>133</v>
      </c>
      <c r="C240" t="s">
        <v>205</v>
      </c>
      <c r="D240" s="8" t="s">
        <v>95</v>
      </c>
      <c r="E240">
        <v>316</v>
      </c>
      <c r="F240" s="8">
        <v>39</v>
      </c>
      <c r="G240">
        <v>0</v>
      </c>
      <c r="H240">
        <v>11.49112</v>
      </c>
      <c r="I240">
        <v>17.48629</v>
      </c>
      <c r="J240">
        <v>1.2569459999999999</v>
      </c>
      <c r="K240">
        <v>1.5693509999999999</v>
      </c>
      <c r="L240">
        <v>49.063079999999999</v>
      </c>
      <c r="M240">
        <v>2.0948720000000001</v>
      </c>
      <c r="N240">
        <v>30.08718</v>
      </c>
      <c r="O240">
        <v>3.317949</v>
      </c>
      <c r="P240">
        <v>0</v>
      </c>
      <c r="Q240">
        <v>9.7874359999999996</v>
      </c>
      <c r="R240">
        <v>34.155380000000001</v>
      </c>
      <c r="S240">
        <v>3.0271789999999998</v>
      </c>
      <c r="T240">
        <v>5.6141019999999999</v>
      </c>
      <c r="U240">
        <v>0.16794870000000001</v>
      </c>
      <c r="V240">
        <v>0</v>
      </c>
      <c r="W240">
        <v>3.61538E-2</v>
      </c>
      <c r="X240">
        <v>52.752049999999997</v>
      </c>
      <c r="Y240">
        <v>102.502</v>
      </c>
      <c r="Z240">
        <v>168.11060000000001</v>
      </c>
      <c r="AA240">
        <v>69.545270000000002</v>
      </c>
      <c r="AB240">
        <v>95.95693</v>
      </c>
      <c r="AC240">
        <v>13.869540000000001</v>
      </c>
      <c r="AD240">
        <v>0.1834142</v>
      </c>
      <c r="AE240">
        <v>47.968260000000001</v>
      </c>
      <c r="AF240">
        <v>112.8638</v>
      </c>
      <c r="AG240">
        <v>28.415130000000001</v>
      </c>
      <c r="AH240">
        <v>80.338830000000002</v>
      </c>
      <c r="AI240">
        <v>8.6811170000000004</v>
      </c>
      <c r="AJ240">
        <v>83.048360000000002</v>
      </c>
      <c r="AK240">
        <v>6.2841940000000003</v>
      </c>
      <c r="AL240">
        <v>12.55471</v>
      </c>
      <c r="AM240">
        <v>296.84199999999998</v>
      </c>
      <c r="AN240">
        <v>5.1997920000000004</v>
      </c>
      <c r="AO240">
        <v>64.283249999999995</v>
      </c>
      <c r="AP240">
        <v>36.621380000000002</v>
      </c>
      <c r="AQ240">
        <v>325.89109999999999</v>
      </c>
      <c r="AR240">
        <v>1.869399</v>
      </c>
      <c r="AS240">
        <v>205.1217</v>
      </c>
      <c r="AT240">
        <v>-197.82480000000001</v>
      </c>
      <c r="AU240">
        <v>-525.58519999999999</v>
      </c>
      <c r="AV240">
        <v>286.92340000000002</v>
      </c>
      <c r="AW240">
        <v>122.62179999999999</v>
      </c>
      <c r="AX240">
        <v>158.27170000000001</v>
      </c>
      <c r="AY240">
        <v>28.914870000000001</v>
      </c>
      <c r="AZ240">
        <v>163.79939999999999</v>
      </c>
      <c r="BA240">
        <v>0.20038429999999999</v>
      </c>
      <c r="BB240">
        <v>80.781080000000003</v>
      </c>
      <c r="BC240">
        <v>173.32849999999999</v>
      </c>
      <c r="BD240">
        <v>45.756959999999999</v>
      </c>
      <c r="BE240">
        <v>128.69649999999999</v>
      </c>
      <c r="BF240">
        <v>13.603059999999999</v>
      </c>
      <c r="BG240">
        <v>130.66149999999999</v>
      </c>
      <c r="BH240">
        <v>10.12693</v>
      </c>
      <c r="BI240">
        <v>19.962160000000001</v>
      </c>
      <c r="BJ240">
        <v>490.93819999999999</v>
      </c>
      <c r="BK240">
        <v>6.0423</v>
      </c>
      <c r="BL240">
        <v>98.558719999999994</v>
      </c>
      <c r="BM240">
        <v>57.150730000000003</v>
      </c>
      <c r="BN240">
        <v>507.61709999999999</v>
      </c>
      <c r="BO240">
        <v>3.1348129999999998</v>
      </c>
      <c r="BP240">
        <v>364.18239999999997</v>
      </c>
      <c r="BQ240">
        <v>-288.50749999999999</v>
      </c>
      <c r="BR240">
        <v>-799.25940000000003</v>
      </c>
      <c r="BS240">
        <v>69.245329999999996</v>
      </c>
      <c r="BT240">
        <v>1.191988</v>
      </c>
      <c r="BU240">
        <v>1.1538379999999999</v>
      </c>
      <c r="BV240">
        <v>3.81499E-2</v>
      </c>
      <c r="BW240">
        <v>365.15050000000002</v>
      </c>
      <c r="BX240">
        <v>2</v>
      </c>
      <c r="BY240">
        <v>-3.4949999999999998E-3</v>
      </c>
      <c r="BZ240">
        <v>2.6666699999999999</v>
      </c>
      <c r="CA240">
        <v>7.9345990000000004</v>
      </c>
      <c r="CB240">
        <v>4.4449379999999996</v>
      </c>
      <c r="CC240">
        <v>279.63760000000002</v>
      </c>
      <c r="CD240">
        <v>247.5445</v>
      </c>
      <c r="CE240">
        <v>13.47941</v>
      </c>
      <c r="CF240">
        <v>4.8752719999999998</v>
      </c>
      <c r="CG240">
        <v>9.1757449999999992</v>
      </c>
      <c r="CH240">
        <v>1.983417</v>
      </c>
      <c r="CI240">
        <v>249.7475</v>
      </c>
      <c r="CJ240">
        <v>41.630220000000001</v>
      </c>
      <c r="CK240">
        <v>127.3381</v>
      </c>
      <c r="CL240">
        <v>78.756349999999998</v>
      </c>
      <c r="CM240">
        <v>166.13229999999999</v>
      </c>
      <c r="CN240">
        <v>71.955879999999993</v>
      </c>
      <c r="CO240">
        <v>2179.0300000000002</v>
      </c>
      <c r="CP240">
        <v>41.333300000000001</v>
      </c>
      <c r="CQ240" s="2" t="s">
        <v>410</v>
      </c>
      <c r="CR240" s="2">
        <v>8.3047409999999999</v>
      </c>
      <c r="CS240" s="2">
        <v>9.4357199999999999</v>
      </c>
      <c r="CT240" s="2">
        <v>9.9002400000000002</v>
      </c>
      <c r="CU240" s="2">
        <v>9.0288559999999993</v>
      </c>
      <c r="CV240" s="2">
        <v>10.066039999999999</v>
      </c>
      <c r="CW240" s="2">
        <v>10.334960000000001</v>
      </c>
      <c r="CX240" s="2">
        <v>9.3820200000000007</v>
      </c>
      <c r="CY240" s="2">
        <v>11.165419999999999</v>
      </c>
      <c r="CZ240" s="2">
        <v>11.98325</v>
      </c>
      <c r="DA240" s="2">
        <v>8.9013749999999998</v>
      </c>
      <c r="DB240" s="2">
        <v>10.11928</v>
      </c>
      <c r="DC240" s="2">
        <v>11.3384</v>
      </c>
      <c r="DD240" s="2">
        <v>6.9315049999999996</v>
      </c>
      <c r="DE240" s="2">
        <v>7.4842719999999998</v>
      </c>
      <c r="DF240" s="2">
        <v>7.5334479999999999</v>
      </c>
      <c r="DG240" s="2">
        <v>5.9446139999999996</v>
      </c>
      <c r="DH240" s="2">
        <v>6.0995790000000003</v>
      </c>
      <c r="DI240" s="2">
        <v>6.406803</v>
      </c>
      <c r="DJ240" s="2">
        <v>5.9446139999999996</v>
      </c>
      <c r="DK240" s="2">
        <v>6.0995790000000003</v>
      </c>
      <c r="DL240" s="2">
        <v>6.406803</v>
      </c>
      <c r="DM240" s="2">
        <v>2.1928139999999998</v>
      </c>
      <c r="DN240" s="2">
        <v>2.2551109999999999</v>
      </c>
      <c r="DO240" s="2">
        <v>2.175996</v>
      </c>
    </row>
    <row r="241" spans="1:119" x14ac:dyDescent="0.25">
      <c r="A241" s="10">
        <v>239</v>
      </c>
      <c r="B241" t="s">
        <v>133</v>
      </c>
      <c r="C241" t="s">
        <v>205</v>
      </c>
      <c r="D241" s="7" t="s">
        <v>96</v>
      </c>
      <c r="E241">
        <v>316</v>
      </c>
      <c r="F241" s="8">
        <v>18</v>
      </c>
      <c r="G241">
        <v>0</v>
      </c>
      <c r="H241">
        <v>0</v>
      </c>
      <c r="I241">
        <v>16.640129999999999</v>
      </c>
      <c r="J241">
        <v>0.83998170000000005</v>
      </c>
      <c r="K241">
        <v>1.131831</v>
      </c>
      <c r="L241">
        <v>34.774439999999998</v>
      </c>
      <c r="M241">
        <v>0</v>
      </c>
      <c r="N241">
        <v>23.61111</v>
      </c>
      <c r="O241">
        <v>1.344444</v>
      </c>
      <c r="P241">
        <v>0</v>
      </c>
      <c r="Q241">
        <v>12.58722</v>
      </c>
      <c r="R241">
        <v>32.787219999999998</v>
      </c>
      <c r="S241">
        <v>9.5849989999999998</v>
      </c>
      <c r="T241">
        <v>0</v>
      </c>
      <c r="U241">
        <v>0.11222219999999999</v>
      </c>
      <c r="V241">
        <v>2.7778E-3</v>
      </c>
      <c r="W241">
        <v>0.37055549999999998</v>
      </c>
      <c r="X241">
        <v>55.071669999999997</v>
      </c>
      <c r="Y241">
        <v>26.012720000000002</v>
      </c>
      <c r="Z241">
        <v>113.8822</v>
      </c>
      <c r="AA241">
        <v>28.083939999999998</v>
      </c>
      <c r="AB241">
        <v>85.299570000000003</v>
      </c>
      <c r="AC241">
        <v>10.611359999999999</v>
      </c>
      <c r="AD241">
        <v>33.51323</v>
      </c>
      <c r="AE241">
        <v>75.437190000000001</v>
      </c>
      <c r="AF241">
        <v>133.10069999999999</v>
      </c>
      <c r="AG241">
        <v>24.361910000000002</v>
      </c>
      <c r="AH241">
        <v>128.25890000000001</v>
      </c>
      <c r="AI241">
        <v>19.327390000000001</v>
      </c>
      <c r="AJ241">
        <v>111.1742</v>
      </c>
      <c r="AK241">
        <v>6.9175789999999999</v>
      </c>
      <c r="AL241">
        <v>12.795249999999999</v>
      </c>
      <c r="AM241">
        <v>334.62709999999998</v>
      </c>
      <c r="AN241">
        <v>26.187899999999999</v>
      </c>
      <c r="AO241">
        <v>152.48159999999999</v>
      </c>
      <c r="AP241">
        <v>14.785080000000001</v>
      </c>
      <c r="AQ241">
        <v>494.50220000000002</v>
      </c>
      <c r="AR241">
        <v>2.4498419999999999</v>
      </c>
      <c r="AS241">
        <v>226.38310000000001</v>
      </c>
      <c r="AT241">
        <v>-301.69850000000002</v>
      </c>
      <c r="AU241">
        <v>-798.65060000000005</v>
      </c>
      <c r="AV241">
        <v>116.90900000000001</v>
      </c>
      <c r="AW241">
        <v>29.62576</v>
      </c>
      <c r="AX241">
        <v>86.511939999999996</v>
      </c>
      <c r="AY241">
        <v>15.63373</v>
      </c>
      <c r="AZ241">
        <v>39.836129999999997</v>
      </c>
      <c r="BA241">
        <v>66.1434</v>
      </c>
      <c r="BB241">
        <v>94.444400000000002</v>
      </c>
      <c r="BC241">
        <v>118.3904</v>
      </c>
      <c r="BD241">
        <v>25.05687</v>
      </c>
      <c r="BE241">
        <v>139.17320000000001</v>
      </c>
      <c r="BF241">
        <v>18.160589999999999</v>
      </c>
      <c r="BG241">
        <v>109.3806</v>
      </c>
      <c r="BH241">
        <v>7.6078840000000003</v>
      </c>
      <c r="BI241">
        <v>16.292919999999999</v>
      </c>
      <c r="BJ241">
        <v>381.05919999999998</v>
      </c>
      <c r="BK241">
        <v>26.269690000000001</v>
      </c>
      <c r="BL241">
        <v>142.92449999999999</v>
      </c>
      <c r="BM241">
        <v>17.82066</v>
      </c>
      <c r="BN241">
        <v>520.66010000000006</v>
      </c>
      <c r="BO241">
        <v>1.9668509999999999</v>
      </c>
      <c r="BP241">
        <v>289.02300000000002</v>
      </c>
      <c r="BQ241">
        <v>-279.05099999999999</v>
      </c>
      <c r="BR241">
        <v>-801.67790000000002</v>
      </c>
      <c r="BS241">
        <v>56.323779999999999</v>
      </c>
      <c r="BT241">
        <v>1.266991</v>
      </c>
      <c r="BU241">
        <v>1.076098</v>
      </c>
      <c r="BV241">
        <v>0.19089349999999999</v>
      </c>
      <c r="BW241">
        <v>194.8621</v>
      </c>
      <c r="BX241">
        <v>1.3333299999999999</v>
      </c>
      <c r="BY241">
        <v>1.8600000000000001E-3</v>
      </c>
      <c r="BZ241">
        <v>2.7222200000000001</v>
      </c>
      <c r="CA241">
        <v>7.7647019999999998</v>
      </c>
      <c r="CB241">
        <v>4.6319059999999999</v>
      </c>
      <c r="CC241">
        <v>274.49779999999998</v>
      </c>
      <c r="CD241">
        <v>241.13759999999999</v>
      </c>
      <c r="CE241">
        <v>13.2791</v>
      </c>
      <c r="CF241">
        <v>4.8646760000000002</v>
      </c>
      <c r="CG241">
        <v>9.0713270000000001</v>
      </c>
      <c r="CH241">
        <v>2.0053489999999998</v>
      </c>
      <c r="CI241">
        <v>251.22040000000001</v>
      </c>
      <c r="CJ241">
        <v>40.097259999999999</v>
      </c>
      <c r="CK241">
        <v>123.6323</v>
      </c>
      <c r="CL241">
        <v>72.961029999999994</v>
      </c>
      <c r="CM241">
        <v>165.61429999999999</v>
      </c>
      <c r="CN241">
        <v>66.844110000000001</v>
      </c>
      <c r="CO241">
        <v>2296.2800000000002</v>
      </c>
      <c r="CP241">
        <v>44.6111</v>
      </c>
      <c r="CQ241" s="2" t="s">
        <v>410</v>
      </c>
      <c r="CR241" s="2">
        <v>8.3047409999999999</v>
      </c>
      <c r="CS241" s="2">
        <v>9.4357199999999999</v>
      </c>
      <c r="CT241" s="2">
        <v>9.9002400000000002</v>
      </c>
      <c r="CU241" s="2">
        <v>9.0288559999999993</v>
      </c>
      <c r="CV241" s="2">
        <v>10.066039999999999</v>
      </c>
      <c r="CW241" s="2">
        <v>10.334960000000001</v>
      </c>
      <c r="CX241" s="2">
        <v>9.3820200000000007</v>
      </c>
      <c r="CY241" s="2">
        <v>11.165419999999999</v>
      </c>
      <c r="CZ241" s="2">
        <v>11.98325</v>
      </c>
      <c r="DA241" s="2">
        <v>8.9013749999999998</v>
      </c>
      <c r="DB241" s="2">
        <v>10.11928</v>
      </c>
      <c r="DC241" s="2">
        <v>11.3384</v>
      </c>
      <c r="DD241" s="2">
        <v>6.9315049999999996</v>
      </c>
      <c r="DE241" s="2">
        <v>7.4842719999999998</v>
      </c>
      <c r="DF241" s="2">
        <v>7.5334479999999999</v>
      </c>
      <c r="DG241" s="2">
        <v>5.9446139999999996</v>
      </c>
      <c r="DH241" s="2">
        <v>6.0995790000000003</v>
      </c>
      <c r="DI241" s="2">
        <v>6.406803</v>
      </c>
      <c r="DJ241" s="2">
        <v>5.9446139999999996</v>
      </c>
      <c r="DK241" s="2">
        <v>6.0995790000000003</v>
      </c>
      <c r="DL241" s="2">
        <v>6.406803</v>
      </c>
      <c r="DM241" s="2">
        <v>2.1928139999999998</v>
      </c>
      <c r="DN241" s="2">
        <v>2.2551109999999999</v>
      </c>
      <c r="DO241" s="2">
        <v>2.175996</v>
      </c>
    </row>
    <row r="242" spans="1:119" x14ac:dyDescent="0.25">
      <c r="A242" s="10">
        <v>240</v>
      </c>
      <c r="B242" t="s">
        <v>133</v>
      </c>
      <c r="C242" t="s">
        <v>205</v>
      </c>
      <c r="D242" s="6" t="s">
        <v>97</v>
      </c>
      <c r="E242">
        <v>316</v>
      </c>
      <c r="F242" s="8">
        <v>259</v>
      </c>
      <c r="G242">
        <v>0.3861</v>
      </c>
      <c r="H242">
        <v>26.893190000000001</v>
      </c>
      <c r="I242">
        <v>28.998339999999999</v>
      </c>
      <c r="J242">
        <v>1.566665</v>
      </c>
      <c r="K242">
        <v>3.0195240000000001</v>
      </c>
      <c r="L242">
        <v>63.853740000000002</v>
      </c>
      <c r="M242">
        <v>6.3208489999999999</v>
      </c>
      <c r="N242">
        <v>0</v>
      </c>
      <c r="O242">
        <v>1.2667949999999999</v>
      </c>
      <c r="P242">
        <v>0.29498069999999998</v>
      </c>
      <c r="Q242">
        <v>26.031780000000001</v>
      </c>
      <c r="R242">
        <v>11.34332</v>
      </c>
      <c r="S242">
        <v>0.88733600000000001</v>
      </c>
      <c r="T242">
        <v>14.04865</v>
      </c>
      <c r="U242">
        <v>3.20463E-2</v>
      </c>
      <c r="V242">
        <v>6.4749000000000001E-2</v>
      </c>
      <c r="W242">
        <v>8.3204600000000004E-2</v>
      </c>
      <c r="X242">
        <v>52.343130000000002</v>
      </c>
      <c r="Y242">
        <v>122.67319999999999</v>
      </c>
      <c r="Z242">
        <v>464.34230000000002</v>
      </c>
      <c r="AA242">
        <v>268.4461</v>
      </c>
      <c r="AB242">
        <v>185.64019999999999</v>
      </c>
      <c r="AC242">
        <v>9.1926729999999992</v>
      </c>
      <c r="AD242">
        <v>0</v>
      </c>
      <c r="AE242">
        <v>60.68891</v>
      </c>
      <c r="AF242">
        <v>104.9918</v>
      </c>
      <c r="AG242">
        <v>31.880520000000001</v>
      </c>
      <c r="AH242">
        <v>67.519549999999995</v>
      </c>
      <c r="AI242">
        <v>5.6094980000000003</v>
      </c>
      <c r="AJ242">
        <v>61.996749999999999</v>
      </c>
      <c r="AK242">
        <v>6.5264420000000003</v>
      </c>
      <c r="AL242">
        <v>10.783379999999999</v>
      </c>
      <c r="AM242">
        <v>217.27680000000001</v>
      </c>
      <c r="AN242">
        <v>10.710789999999999</v>
      </c>
      <c r="AO242">
        <v>65.345759999999999</v>
      </c>
      <c r="AP242">
        <v>16.61825</v>
      </c>
      <c r="AQ242">
        <v>331.0532</v>
      </c>
      <c r="AR242">
        <v>1.9829490000000001</v>
      </c>
      <c r="AS242">
        <v>219.99420000000001</v>
      </c>
      <c r="AT242">
        <v>-89.957409999999996</v>
      </c>
      <c r="AU242">
        <v>-422.99349999999998</v>
      </c>
      <c r="AV242">
        <v>1485.3779999999999</v>
      </c>
      <c r="AW242">
        <v>867.90719999999999</v>
      </c>
      <c r="AX242">
        <v>555.0326</v>
      </c>
      <c r="AY242">
        <v>32.579599999999999</v>
      </c>
      <c r="AZ242">
        <v>336.08629999999999</v>
      </c>
      <c r="BA242">
        <v>0</v>
      </c>
      <c r="BB242">
        <v>186.5256</v>
      </c>
      <c r="BC242">
        <v>271.14609999999999</v>
      </c>
      <c r="BD242">
        <v>95.083410000000001</v>
      </c>
      <c r="BE242">
        <v>195.59549999999999</v>
      </c>
      <c r="BF242">
        <v>13.855320000000001</v>
      </c>
      <c r="BG242">
        <v>162.93790000000001</v>
      </c>
      <c r="BH242">
        <v>18.18271</v>
      </c>
      <c r="BI242">
        <v>27.737480000000001</v>
      </c>
      <c r="BJ242">
        <v>614.3451</v>
      </c>
      <c r="BK242">
        <v>31.819600000000001</v>
      </c>
      <c r="BL242">
        <v>180.505</v>
      </c>
      <c r="BM242">
        <v>52.445079999999997</v>
      </c>
      <c r="BN242">
        <v>833.26919999999996</v>
      </c>
      <c r="BO242">
        <v>5.161994</v>
      </c>
      <c r="BP242">
        <v>762.76930000000004</v>
      </c>
      <c r="BQ242">
        <v>-116.3455</v>
      </c>
      <c r="BR242">
        <v>-954.77670000000001</v>
      </c>
      <c r="BS242">
        <v>144.87739999999999</v>
      </c>
      <c r="BT242">
        <v>1.360895</v>
      </c>
      <c r="BU242">
        <v>1.2737719999999999</v>
      </c>
      <c r="BV242">
        <v>8.7123099999999995E-2</v>
      </c>
      <c r="BW242">
        <v>770.74980000000005</v>
      </c>
      <c r="BX242">
        <v>3.4247100000000001</v>
      </c>
      <c r="BY242">
        <v>-9.7299999999999993E-5</v>
      </c>
      <c r="BZ242">
        <v>3.1389999999999998</v>
      </c>
      <c r="CA242">
        <v>7.953614</v>
      </c>
      <c r="CB242">
        <v>4.8164850000000001</v>
      </c>
      <c r="CC242">
        <v>269.23860000000002</v>
      </c>
      <c r="CD242">
        <v>239.2586</v>
      </c>
      <c r="CE242">
        <v>13.125640000000001</v>
      </c>
      <c r="CF242">
        <v>4.6601900000000001</v>
      </c>
      <c r="CG242">
        <v>8.8928840000000005</v>
      </c>
      <c r="CH242">
        <v>2.1778569999999999</v>
      </c>
      <c r="CI242">
        <v>245.0898</v>
      </c>
      <c r="CJ242">
        <v>39.85257</v>
      </c>
      <c r="CK242">
        <v>122.79600000000001</v>
      </c>
      <c r="CL242">
        <v>74.306439999999995</v>
      </c>
      <c r="CM242">
        <v>165.0188</v>
      </c>
      <c r="CN242">
        <v>67.272509999999997</v>
      </c>
      <c r="CO242">
        <v>2441.6799999999998</v>
      </c>
      <c r="CP242">
        <v>66.938199999999995</v>
      </c>
      <c r="CQ242" s="2" t="s">
        <v>410</v>
      </c>
      <c r="CR242" s="2">
        <v>8.3047409999999999</v>
      </c>
      <c r="CS242" s="2">
        <v>9.4357199999999999</v>
      </c>
      <c r="CT242" s="2">
        <v>9.9002400000000002</v>
      </c>
      <c r="CU242" s="2">
        <v>9.0288559999999993</v>
      </c>
      <c r="CV242" s="2">
        <v>10.066039999999999</v>
      </c>
      <c r="CW242" s="2">
        <v>10.334960000000001</v>
      </c>
      <c r="CX242" s="2">
        <v>9.3820200000000007</v>
      </c>
      <c r="CY242" s="2">
        <v>11.165419999999999</v>
      </c>
      <c r="CZ242" s="2">
        <v>11.98325</v>
      </c>
      <c r="DA242" s="2">
        <v>8.9013749999999998</v>
      </c>
      <c r="DB242" s="2">
        <v>10.11928</v>
      </c>
      <c r="DC242" s="2">
        <v>11.3384</v>
      </c>
      <c r="DD242" s="2">
        <v>6.9315049999999996</v>
      </c>
      <c r="DE242" s="2">
        <v>7.4842719999999998</v>
      </c>
      <c r="DF242" s="2">
        <v>7.5334479999999999</v>
      </c>
      <c r="DG242" s="2">
        <v>5.9446139999999996</v>
      </c>
      <c r="DH242" s="2">
        <v>6.0995790000000003</v>
      </c>
      <c r="DI242" s="2">
        <v>6.406803</v>
      </c>
      <c r="DJ242" s="2">
        <v>5.9446139999999996</v>
      </c>
      <c r="DK242" s="2">
        <v>6.0995790000000003</v>
      </c>
      <c r="DL242" s="2">
        <v>6.406803</v>
      </c>
      <c r="DM242" s="2">
        <v>2.1928139999999998</v>
      </c>
      <c r="DN242" s="2">
        <v>2.2551109999999999</v>
      </c>
      <c r="DO242" s="2">
        <v>2.175996</v>
      </c>
    </row>
    <row r="243" spans="1:119" x14ac:dyDescent="0.25">
      <c r="A243" s="10">
        <v>241</v>
      </c>
      <c r="B243" t="s">
        <v>133</v>
      </c>
      <c r="C243" t="s">
        <v>205</v>
      </c>
      <c r="D243" s="8" t="s">
        <v>98</v>
      </c>
      <c r="E243">
        <v>316</v>
      </c>
      <c r="F243" s="8">
        <v>246</v>
      </c>
      <c r="G243">
        <v>0.40650399999999998</v>
      </c>
      <c r="H243">
        <v>28.31437</v>
      </c>
      <c r="I243">
        <v>30.35999</v>
      </c>
      <c r="J243">
        <v>1.598857</v>
      </c>
      <c r="K243">
        <v>3.1187779999999998</v>
      </c>
      <c r="L243">
        <v>66.164839999999998</v>
      </c>
      <c r="M243">
        <v>6.0878050000000004</v>
      </c>
      <c r="N243">
        <v>0</v>
      </c>
      <c r="O243">
        <v>1.1304879999999999</v>
      </c>
      <c r="P243">
        <v>0.12032519999999999</v>
      </c>
      <c r="Q243">
        <v>27.206710000000001</v>
      </c>
      <c r="R243">
        <v>10.37016</v>
      </c>
      <c r="S243">
        <v>0.89487810000000001</v>
      </c>
      <c r="T243">
        <v>14.79106</v>
      </c>
      <c r="U243">
        <v>3.15854E-2</v>
      </c>
      <c r="V243">
        <v>6.8170700000000001E-2</v>
      </c>
      <c r="W243">
        <v>8.7601600000000002E-2</v>
      </c>
      <c r="X243">
        <v>53.29439</v>
      </c>
      <c r="Y243">
        <v>128.9238</v>
      </c>
      <c r="Z243">
        <v>484.43110000000001</v>
      </c>
      <c r="AA243">
        <v>281.69200000000001</v>
      </c>
      <c r="AB243">
        <v>192.4151</v>
      </c>
      <c r="AC243">
        <v>9.6784649999999992</v>
      </c>
      <c r="AD243">
        <v>0</v>
      </c>
      <c r="AE243">
        <v>62.040430000000001</v>
      </c>
      <c r="AF243">
        <v>100.32899999999999</v>
      </c>
      <c r="AG243">
        <v>31.652709999999999</v>
      </c>
      <c r="AH243">
        <v>69.464600000000004</v>
      </c>
      <c r="AI243">
        <v>5.0822310000000002</v>
      </c>
      <c r="AJ243">
        <v>56.953159999999997</v>
      </c>
      <c r="AK243">
        <v>6.1533220000000002</v>
      </c>
      <c r="AL243">
        <v>10.37579</v>
      </c>
      <c r="AM243">
        <v>218.08600000000001</v>
      </c>
      <c r="AN243">
        <v>11.276809999999999</v>
      </c>
      <c r="AO243">
        <v>66.700379999999996</v>
      </c>
      <c r="AP243">
        <v>17.4678</v>
      </c>
      <c r="AQ243">
        <v>307.85550000000001</v>
      </c>
      <c r="AR243">
        <v>1.795855</v>
      </c>
      <c r="AS243">
        <v>231.3528</v>
      </c>
      <c r="AT243">
        <v>-82.178120000000007</v>
      </c>
      <c r="AU243">
        <v>-391.8295</v>
      </c>
      <c r="AV243">
        <v>1560.682</v>
      </c>
      <c r="AW243">
        <v>912.77369999999996</v>
      </c>
      <c r="AX243">
        <v>582.56669999999997</v>
      </c>
      <c r="AY243">
        <v>34.301279999999998</v>
      </c>
      <c r="AZ243">
        <v>353.42180000000002</v>
      </c>
      <c r="BA243">
        <v>0</v>
      </c>
      <c r="BB243">
        <v>194.4674</v>
      </c>
      <c r="BC243">
        <v>275.29239999999999</v>
      </c>
      <c r="BD243">
        <v>97.78989</v>
      </c>
      <c r="BE243">
        <v>203.93700000000001</v>
      </c>
      <c r="BF243">
        <v>13.784319999999999</v>
      </c>
      <c r="BG243">
        <v>163.39840000000001</v>
      </c>
      <c r="BH243">
        <v>18.35528</v>
      </c>
      <c r="BI243">
        <v>28.112359999999999</v>
      </c>
      <c r="BJ243">
        <v>637.41219999999998</v>
      </c>
      <c r="BK243">
        <v>33.501130000000003</v>
      </c>
      <c r="BL243">
        <v>188.84059999999999</v>
      </c>
      <c r="BM243">
        <v>55.173110000000001</v>
      </c>
      <c r="BN243">
        <v>839.77620000000002</v>
      </c>
      <c r="BO243">
        <v>5.129499</v>
      </c>
      <c r="BP243">
        <v>799.41740000000004</v>
      </c>
      <c r="BQ243">
        <v>-115.50960000000001</v>
      </c>
      <c r="BR243">
        <v>-960.4153</v>
      </c>
      <c r="BS243">
        <v>149.58879999999999</v>
      </c>
      <c r="BT243">
        <v>1.374439</v>
      </c>
      <c r="BU243">
        <v>1.2827109999999999</v>
      </c>
      <c r="BV243">
        <v>9.1727100000000006E-2</v>
      </c>
      <c r="BW243">
        <v>805.38459999999998</v>
      </c>
      <c r="BX243">
        <v>3.5365899999999999</v>
      </c>
      <c r="BY243">
        <v>1.2342E-3</v>
      </c>
      <c r="BZ243">
        <v>3.23577</v>
      </c>
      <c r="CA243">
        <v>7.9564130000000004</v>
      </c>
      <c r="CB243">
        <v>4.7433569999999996</v>
      </c>
      <c r="CC243">
        <v>269.07130000000001</v>
      </c>
      <c r="CD243">
        <v>239.5249</v>
      </c>
      <c r="CE243">
        <v>13.1525</v>
      </c>
      <c r="CF243">
        <v>4.7085790000000003</v>
      </c>
      <c r="CG243">
        <v>8.9304290000000002</v>
      </c>
      <c r="CH243">
        <v>2.135462</v>
      </c>
      <c r="CI243">
        <v>245.89949999999999</v>
      </c>
      <c r="CJ243">
        <v>40.240679999999998</v>
      </c>
      <c r="CK243">
        <v>123.5061</v>
      </c>
      <c r="CL243">
        <v>74.878749999999997</v>
      </c>
      <c r="CM243">
        <v>165.66909999999999</v>
      </c>
      <c r="CN243">
        <v>67.835849999999994</v>
      </c>
      <c r="CO243">
        <v>2444.31</v>
      </c>
      <c r="CP243">
        <v>68.126000000000005</v>
      </c>
      <c r="CQ243" s="2" t="s">
        <v>410</v>
      </c>
      <c r="CR243" s="2">
        <v>8.3047409999999999</v>
      </c>
      <c r="CS243" s="2">
        <v>9.4357199999999999</v>
      </c>
      <c r="CT243" s="2">
        <v>9.9002400000000002</v>
      </c>
      <c r="CU243" s="2">
        <v>9.0288559999999993</v>
      </c>
      <c r="CV243" s="2">
        <v>10.066039999999999</v>
      </c>
      <c r="CW243" s="2">
        <v>10.334960000000001</v>
      </c>
      <c r="CX243" s="2">
        <v>9.3820200000000007</v>
      </c>
      <c r="CY243" s="2">
        <v>11.165419999999999</v>
      </c>
      <c r="CZ243" s="2">
        <v>11.98325</v>
      </c>
      <c r="DA243" s="2">
        <v>8.9013749999999998</v>
      </c>
      <c r="DB243" s="2">
        <v>10.11928</v>
      </c>
      <c r="DC243" s="2">
        <v>11.3384</v>
      </c>
      <c r="DD243" s="2">
        <v>6.9315049999999996</v>
      </c>
      <c r="DE243" s="2">
        <v>7.4842719999999998</v>
      </c>
      <c r="DF243" s="2">
        <v>7.5334479999999999</v>
      </c>
      <c r="DG243" s="2">
        <v>5.9446139999999996</v>
      </c>
      <c r="DH243" s="2">
        <v>6.0995790000000003</v>
      </c>
      <c r="DI243" s="2">
        <v>6.406803</v>
      </c>
      <c r="DJ243" s="2">
        <v>5.9446139999999996</v>
      </c>
      <c r="DK243" s="2">
        <v>6.0995790000000003</v>
      </c>
      <c r="DL243" s="2">
        <v>6.406803</v>
      </c>
      <c r="DM243" s="2">
        <v>2.1928139999999998</v>
      </c>
      <c r="DN243" s="2">
        <v>2.2551109999999999</v>
      </c>
      <c r="DO243" s="2">
        <v>2.175996</v>
      </c>
    </row>
    <row r="244" spans="1:119" x14ac:dyDescent="0.25">
      <c r="A244" s="10">
        <v>242</v>
      </c>
      <c r="B244" t="s">
        <v>133</v>
      </c>
      <c r="C244" t="s">
        <v>205</v>
      </c>
      <c r="D244" s="7" t="s">
        <v>100</v>
      </c>
      <c r="E244">
        <v>316</v>
      </c>
      <c r="F244" s="8">
        <v>13</v>
      </c>
      <c r="CQ244" s="2" t="s">
        <v>410</v>
      </c>
      <c r="CR244" s="2">
        <v>8.3047409999999999</v>
      </c>
      <c r="CS244" s="2">
        <v>9.4357199999999999</v>
      </c>
      <c r="CT244" s="2">
        <v>9.9002400000000002</v>
      </c>
      <c r="CU244" s="2">
        <v>9.0288559999999993</v>
      </c>
      <c r="CV244" s="2">
        <v>10.066039999999999</v>
      </c>
      <c r="CW244" s="2">
        <v>10.334960000000001</v>
      </c>
      <c r="CX244" s="2">
        <v>9.3820200000000007</v>
      </c>
      <c r="CY244" s="2">
        <v>11.165419999999999</v>
      </c>
      <c r="CZ244" s="2">
        <v>11.98325</v>
      </c>
      <c r="DA244" s="2">
        <v>8.9013749999999998</v>
      </c>
      <c r="DB244" s="2">
        <v>10.11928</v>
      </c>
      <c r="DC244" s="2">
        <v>11.3384</v>
      </c>
      <c r="DD244" s="2">
        <v>6.9315049999999996</v>
      </c>
      <c r="DE244" s="2">
        <v>7.4842719999999998</v>
      </c>
      <c r="DF244" s="2">
        <v>7.5334479999999999</v>
      </c>
      <c r="DG244" s="2">
        <v>5.9446139999999996</v>
      </c>
      <c r="DH244" s="2">
        <v>6.0995790000000003</v>
      </c>
      <c r="DI244" s="2">
        <v>6.406803</v>
      </c>
      <c r="DJ244" s="2">
        <v>5.9446139999999996</v>
      </c>
      <c r="DK244" s="2">
        <v>6.0995790000000003</v>
      </c>
      <c r="DL244" s="2">
        <v>6.406803</v>
      </c>
      <c r="DM244" s="2">
        <v>2.1928139999999998</v>
      </c>
      <c r="DN244" s="2">
        <v>2.2551109999999999</v>
      </c>
      <c r="DO244" s="2">
        <v>2.175996</v>
      </c>
    </row>
    <row r="245" spans="1:119" x14ac:dyDescent="0.25">
      <c r="A245" s="10">
        <v>243</v>
      </c>
      <c r="B245" t="s">
        <v>133</v>
      </c>
      <c r="C245" t="s">
        <v>120</v>
      </c>
      <c r="D245" s="8" t="s">
        <v>92</v>
      </c>
      <c r="E245">
        <v>24</v>
      </c>
      <c r="F245" s="8">
        <v>17</v>
      </c>
      <c r="G245">
        <v>0</v>
      </c>
      <c r="H245">
        <v>3.6169440000000002</v>
      </c>
      <c r="I245">
        <v>5.0273519999999996</v>
      </c>
      <c r="J245">
        <v>1.227759</v>
      </c>
      <c r="K245">
        <v>1.2691140000000001</v>
      </c>
      <c r="L245">
        <v>46.554119999999998</v>
      </c>
      <c r="M245">
        <v>2.4705879999999998</v>
      </c>
      <c r="N245">
        <v>27.74118</v>
      </c>
      <c r="O245">
        <v>1.7529410000000001</v>
      </c>
      <c r="P245">
        <v>0</v>
      </c>
      <c r="Q245">
        <v>1.6494120000000001</v>
      </c>
      <c r="R245">
        <v>40.922939999999997</v>
      </c>
      <c r="S245">
        <v>1.078824</v>
      </c>
      <c r="T245">
        <v>0.93705879999999997</v>
      </c>
      <c r="U245">
        <v>0</v>
      </c>
      <c r="V245">
        <v>0</v>
      </c>
      <c r="W245">
        <v>0</v>
      </c>
      <c r="X245">
        <v>44.588230000000003</v>
      </c>
      <c r="Y245">
        <v>54.283450000000002</v>
      </c>
      <c r="Z245">
        <v>123.7989</v>
      </c>
      <c r="AA245">
        <v>104.0048</v>
      </c>
      <c r="AB245">
        <v>19.794129999999999</v>
      </c>
      <c r="AC245">
        <v>0.38967930000000001</v>
      </c>
      <c r="AD245">
        <v>0.42077369999999997</v>
      </c>
      <c r="AE245">
        <v>46.778019999999998</v>
      </c>
      <c r="AF245">
        <v>103.98139999999999</v>
      </c>
      <c r="AG245">
        <v>20.736360000000001</v>
      </c>
      <c r="AH245">
        <v>49.337609999999998</v>
      </c>
      <c r="AI245">
        <v>6.8783440000000002</v>
      </c>
      <c r="AJ245">
        <v>66.455860000000001</v>
      </c>
      <c r="AK245">
        <v>6.8018049999999999</v>
      </c>
      <c r="AL245">
        <v>13.162649999999999</v>
      </c>
      <c r="AM245">
        <v>259.19150000000002</v>
      </c>
      <c r="AN245">
        <v>17.701689999999999</v>
      </c>
      <c r="AO245">
        <v>61.667560000000002</v>
      </c>
      <c r="AP245">
        <v>22.761009999999999</v>
      </c>
      <c r="AQ245">
        <v>443.5265</v>
      </c>
      <c r="AR245">
        <v>1.6493310000000001</v>
      </c>
      <c r="AS245">
        <v>211.99209999999999</v>
      </c>
      <c r="AT245">
        <v>-149.3297</v>
      </c>
      <c r="AU245">
        <v>-594.50559999999996</v>
      </c>
      <c r="AV245">
        <v>181.15219999999999</v>
      </c>
      <c r="AW245">
        <v>150.60489999999999</v>
      </c>
      <c r="AX245">
        <v>30.54721</v>
      </c>
      <c r="AY245">
        <v>0.86318410000000001</v>
      </c>
      <c r="AZ245">
        <v>79.46208</v>
      </c>
      <c r="BA245">
        <v>0.45970509999999998</v>
      </c>
      <c r="BB245">
        <v>64.007009999999994</v>
      </c>
      <c r="BC245">
        <v>132.11500000000001</v>
      </c>
      <c r="BD245">
        <v>25.52121</v>
      </c>
      <c r="BE245">
        <v>64.338089999999994</v>
      </c>
      <c r="BF245">
        <v>9.4052760000000006</v>
      </c>
      <c r="BG245">
        <v>82.312820000000002</v>
      </c>
      <c r="BH245">
        <v>8.0462299999999995</v>
      </c>
      <c r="BI245">
        <v>14.792339999999999</v>
      </c>
      <c r="BJ245">
        <v>313.18520000000001</v>
      </c>
      <c r="BK245">
        <v>34.517029999999998</v>
      </c>
      <c r="BL245">
        <v>93.078680000000006</v>
      </c>
      <c r="BM245">
        <v>28.82349</v>
      </c>
      <c r="BN245">
        <v>529.90909999999997</v>
      </c>
      <c r="BO245">
        <v>1.922693</v>
      </c>
      <c r="BP245">
        <v>292.79140000000001</v>
      </c>
      <c r="BQ245">
        <v>-176.81299999999999</v>
      </c>
      <c r="BR245">
        <v>-708.64469999999994</v>
      </c>
      <c r="BS245">
        <v>51.486409999999999</v>
      </c>
      <c r="BT245">
        <v>1.289803</v>
      </c>
      <c r="BU245">
        <v>1.1670339999999999</v>
      </c>
      <c r="BV245">
        <v>0.1227684</v>
      </c>
      <c r="BW245">
        <v>229.67599999999999</v>
      </c>
      <c r="BX245">
        <v>1.5294099999999999</v>
      </c>
      <c r="BY245">
        <v>-9.1327000000000005E-3</v>
      </c>
      <c r="BZ245">
        <v>2.1764700000000001</v>
      </c>
      <c r="CA245">
        <v>7.817431</v>
      </c>
      <c r="CB245">
        <v>4.458799</v>
      </c>
      <c r="CC245">
        <v>280.66070000000002</v>
      </c>
      <c r="CD245">
        <v>248.4111</v>
      </c>
      <c r="CE245">
        <v>13.49375</v>
      </c>
      <c r="CF245">
        <v>5.0991119999999999</v>
      </c>
      <c r="CG245">
        <v>9.2962089999999993</v>
      </c>
      <c r="CH245">
        <v>2.0615640000000002</v>
      </c>
      <c r="CI245">
        <v>245.6123</v>
      </c>
      <c r="CJ245">
        <v>42.385109999999997</v>
      </c>
      <c r="CK245">
        <v>125.2688</v>
      </c>
      <c r="CL245">
        <v>77.260069999999999</v>
      </c>
      <c r="CM245">
        <v>166.02709999999999</v>
      </c>
      <c r="CN245">
        <v>71.923779999999994</v>
      </c>
      <c r="CO245">
        <v>2554.12</v>
      </c>
      <c r="CP245">
        <v>34.058799999999998</v>
      </c>
      <c r="CQ245" s="2" t="s">
        <v>411</v>
      </c>
      <c r="CR245" s="2">
        <v>7.0116209999999999</v>
      </c>
      <c r="CS245" s="2">
        <v>7.5459079999999998</v>
      </c>
      <c r="CT245" s="2">
        <v>7.4294320000000003</v>
      </c>
      <c r="CU245" s="2">
        <v>8.9713910000000006</v>
      </c>
      <c r="CV245" s="2">
        <v>10.04496</v>
      </c>
      <c r="CW245" s="2">
        <v>10.12528</v>
      </c>
      <c r="CX245" s="2">
        <v>9.1449999999999996</v>
      </c>
      <c r="CY245" s="2">
        <v>11.095420000000001</v>
      </c>
      <c r="CZ245" s="2">
        <v>11.64283</v>
      </c>
      <c r="DA245" s="2">
        <v>8.8346169999999997</v>
      </c>
      <c r="DB245" s="2">
        <v>9.9557359999999999</v>
      </c>
      <c r="DC245" s="2">
        <v>10.96918</v>
      </c>
      <c r="DD245" s="2">
        <v>6.8653519999999997</v>
      </c>
      <c r="DE245" s="2">
        <v>7.3566880000000001</v>
      </c>
      <c r="DF245" s="2">
        <v>7.2081210000000002</v>
      </c>
      <c r="DG245" s="2">
        <v>5.9264809999999999</v>
      </c>
      <c r="DH245" s="2">
        <v>6.0886659999999999</v>
      </c>
      <c r="DI245" s="2">
        <v>6.4131780000000003</v>
      </c>
      <c r="DJ245" s="2">
        <v>5.9264809999999999</v>
      </c>
      <c r="DK245" s="2">
        <v>6.0886659999999999</v>
      </c>
      <c r="DL245" s="2">
        <v>6.4131780000000003</v>
      </c>
      <c r="DM245" s="2">
        <v>2.192167</v>
      </c>
      <c r="DN245" s="2">
        <v>2.260084</v>
      </c>
      <c r="DO245" s="2">
        <v>2.1711589999999998</v>
      </c>
    </row>
    <row r="246" spans="1:119" x14ac:dyDescent="0.25">
      <c r="A246" s="10">
        <v>244</v>
      </c>
      <c r="B246" t="s">
        <v>133</v>
      </c>
      <c r="C246" t="s">
        <v>120</v>
      </c>
      <c r="D246" s="7" t="s">
        <v>93</v>
      </c>
      <c r="E246">
        <v>24</v>
      </c>
      <c r="F246" s="8">
        <v>7</v>
      </c>
      <c r="CQ246" s="2" t="s">
        <v>411</v>
      </c>
      <c r="CR246" s="2">
        <v>7.0116209999999999</v>
      </c>
      <c r="CS246" s="2">
        <v>7.5459079999999998</v>
      </c>
      <c r="CT246" s="2">
        <v>7.4294320000000003</v>
      </c>
      <c r="CU246" s="2">
        <v>8.9713910000000006</v>
      </c>
      <c r="CV246" s="2">
        <v>10.04496</v>
      </c>
      <c r="CW246" s="2">
        <v>10.12528</v>
      </c>
      <c r="CX246" s="2">
        <v>9.1449999999999996</v>
      </c>
      <c r="CY246" s="2">
        <v>11.095420000000001</v>
      </c>
      <c r="CZ246" s="2">
        <v>11.64283</v>
      </c>
      <c r="DA246" s="2">
        <v>8.8346169999999997</v>
      </c>
      <c r="DB246" s="2">
        <v>9.9557359999999999</v>
      </c>
      <c r="DC246" s="2">
        <v>10.96918</v>
      </c>
      <c r="DD246" s="2">
        <v>6.8653519999999997</v>
      </c>
      <c r="DE246" s="2">
        <v>7.3566880000000001</v>
      </c>
      <c r="DF246" s="2">
        <v>7.2081210000000002</v>
      </c>
      <c r="DG246" s="2">
        <v>5.9264809999999999</v>
      </c>
      <c r="DH246" s="2">
        <v>6.0886659999999999</v>
      </c>
      <c r="DI246" s="2">
        <v>6.4131780000000003</v>
      </c>
      <c r="DJ246" s="2">
        <v>5.9264809999999999</v>
      </c>
      <c r="DK246" s="2">
        <v>6.0886659999999999</v>
      </c>
      <c r="DL246" s="2">
        <v>6.4131780000000003</v>
      </c>
      <c r="DM246" s="2">
        <v>2.192167</v>
      </c>
      <c r="DN246" s="2">
        <v>2.260084</v>
      </c>
      <c r="DO246" s="2">
        <v>2.1711589999999998</v>
      </c>
    </row>
    <row r="247" spans="1:119" x14ac:dyDescent="0.25">
      <c r="A247" s="10">
        <v>245</v>
      </c>
      <c r="B247" t="s">
        <v>133</v>
      </c>
      <c r="C247" t="s">
        <v>120</v>
      </c>
      <c r="D247" s="6" t="s">
        <v>94</v>
      </c>
      <c r="E247">
        <v>24</v>
      </c>
      <c r="F247" s="8">
        <v>18</v>
      </c>
      <c r="G247">
        <v>0</v>
      </c>
      <c r="H247">
        <v>1.463624</v>
      </c>
      <c r="I247">
        <v>4.8185929999999999</v>
      </c>
      <c r="J247">
        <v>0.98454209999999998</v>
      </c>
      <c r="K247">
        <v>1.026354</v>
      </c>
      <c r="L247">
        <v>49.126109999999997</v>
      </c>
      <c r="M247">
        <v>0</v>
      </c>
      <c r="N247">
        <v>36.133330000000001</v>
      </c>
      <c r="O247">
        <v>0.93333330000000003</v>
      </c>
      <c r="P247">
        <v>0</v>
      </c>
      <c r="Q247">
        <v>1.7150000000000001</v>
      </c>
      <c r="R247">
        <v>53.188890000000001</v>
      </c>
      <c r="S247">
        <v>1.8716660000000001</v>
      </c>
      <c r="T247">
        <v>0.42111110000000002</v>
      </c>
      <c r="U247">
        <v>0</v>
      </c>
      <c r="V247">
        <v>0</v>
      </c>
      <c r="W247">
        <v>8.5555599999999996E-2</v>
      </c>
      <c r="X247">
        <v>57.196669999999997</v>
      </c>
      <c r="Y247">
        <v>41.336219999999997</v>
      </c>
      <c r="Z247">
        <v>67.687309999999997</v>
      </c>
      <c r="AA247">
        <v>50.423520000000003</v>
      </c>
      <c r="AB247">
        <v>17.113949999999999</v>
      </c>
      <c r="AC247">
        <v>2.8488549999999999</v>
      </c>
      <c r="AD247">
        <v>1.5778179999999999</v>
      </c>
      <c r="AE247">
        <v>44.279859999999999</v>
      </c>
      <c r="AF247">
        <v>97.891369999999995</v>
      </c>
      <c r="AG247">
        <v>22.853590000000001</v>
      </c>
      <c r="AH247">
        <v>78.245379999999997</v>
      </c>
      <c r="AI247">
        <v>15.82348</v>
      </c>
      <c r="AJ247">
        <v>90.332909999999998</v>
      </c>
      <c r="AK247">
        <v>6.6132479999999996</v>
      </c>
      <c r="AL247">
        <v>12.665609999999999</v>
      </c>
      <c r="AM247">
        <v>245.82130000000001</v>
      </c>
      <c r="AN247">
        <v>22.702310000000001</v>
      </c>
      <c r="AO247">
        <v>109.205</v>
      </c>
      <c r="AP247">
        <v>24.189530000000001</v>
      </c>
      <c r="AQ247">
        <v>335.80520000000001</v>
      </c>
      <c r="AR247">
        <v>1.1193070000000001</v>
      </c>
      <c r="AS247">
        <v>263.74529999999999</v>
      </c>
      <c r="AT247">
        <v>-138.1728</v>
      </c>
      <c r="AU247">
        <v>-475.09739999999999</v>
      </c>
      <c r="AV247">
        <v>78.613889999999998</v>
      </c>
      <c r="AW247">
        <v>59.864350000000002</v>
      </c>
      <c r="AX247">
        <v>18.67839</v>
      </c>
      <c r="AY247">
        <v>1.8907320000000001</v>
      </c>
      <c r="AZ247">
        <v>54.9407</v>
      </c>
      <c r="BA247">
        <v>1.3349260000000001</v>
      </c>
      <c r="BB247">
        <v>35.047890000000002</v>
      </c>
      <c r="BC247">
        <v>97.328739999999996</v>
      </c>
      <c r="BD247">
        <v>23.888639999999999</v>
      </c>
      <c r="BE247">
        <v>73.936840000000004</v>
      </c>
      <c r="BF247">
        <v>13.511670000000001</v>
      </c>
      <c r="BG247">
        <v>84.320440000000005</v>
      </c>
      <c r="BH247">
        <v>7.7954160000000003</v>
      </c>
      <c r="BI247">
        <v>14.92191</v>
      </c>
      <c r="BJ247">
        <v>244.6576</v>
      </c>
      <c r="BK247">
        <v>16.230239999999998</v>
      </c>
      <c r="BL247">
        <v>87.370599999999996</v>
      </c>
      <c r="BM247">
        <v>27.43571</v>
      </c>
      <c r="BN247">
        <v>314.44799999999998</v>
      </c>
      <c r="BO247">
        <v>1.2888999999999999</v>
      </c>
      <c r="BP247">
        <v>252.42949999999999</v>
      </c>
      <c r="BQ247">
        <v>-123.2647</v>
      </c>
      <c r="BR247">
        <v>-439.00150000000002</v>
      </c>
      <c r="BS247">
        <v>51.077500000000001</v>
      </c>
      <c r="BT247">
        <v>1.190949</v>
      </c>
      <c r="BU247">
        <v>1.0394350000000001</v>
      </c>
      <c r="BV247">
        <v>0.15151339999999999</v>
      </c>
      <c r="BW247">
        <v>143.5341</v>
      </c>
      <c r="BX247">
        <v>1.2222200000000001</v>
      </c>
      <c r="BY247">
        <v>-6.0851000000000004E-3</v>
      </c>
      <c r="BZ247">
        <v>2.5555599999999998</v>
      </c>
      <c r="CA247">
        <v>7.7338389999999997</v>
      </c>
      <c r="CB247">
        <v>4.1821260000000002</v>
      </c>
      <c r="CC247">
        <v>285.59559999999999</v>
      </c>
      <c r="CD247">
        <v>251.452</v>
      </c>
      <c r="CE247">
        <v>13.701040000000001</v>
      </c>
      <c r="CF247">
        <v>5.1408690000000004</v>
      </c>
      <c r="CG247">
        <v>9.4190430000000003</v>
      </c>
      <c r="CH247">
        <v>1.9077740000000001</v>
      </c>
      <c r="CI247">
        <v>250.28559999999999</v>
      </c>
      <c r="CJ247">
        <v>42.121099999999998</v>
      </c>
      <c r="CK247">
        <v>128.2647</v>
      </c>
      <c r="CL247">
        <v>77.730220000000003</v>
      </c>
      <c r="CM247">
        <v>168.18260000000001</v>
      </c>
      <c r="CN247">
        <v>72.189089999999993</v>
      </c>
      <c r="CO247">
        <v>2485.44</v>
      </c>
      <c r="CP247">
        <v>35.722200000000001</v>
      </c>
      <c r="CQ247" s="2" t="s">
        <v>411</v>
      </c>
      <c r="CR247" s="2">
        <v>7.0116209999999999</v>
      </c>
      <c r="CS247" s="2">
        <v>7.5459079999999998</v>
      </c>
      <c r="CT247" s="2">
        <v>7.4294320000000003</v>
      </c>
      <c r="CU247" s="2">
        <v>8.9713910000000006</v>
      </c>
      <c r="CV247" s="2">
        <v>10.04496</v>
      </c>
      <c r="CW247" s="2">
        <v>10.12528</v>
      </c>
      <c r="CX247" s="2">
        <v>9.1449999999999996</v>
      </c>
      <c r="CY247" s="2">
        <v>11.095420000000001</v>
      </c>
      <c r="CZ247" s="2">
        <v>11.64283</v>
      </c>
      <c r="DA247" s="2">
        <v>8.8346169999999997</v>
      </c>
      <c r="DB247" s="2">
        <v>9.9557359999999999</v>
      </c>
      <c r="DC247" s="2">
        <v>10.96918</v>
      </c>
      <c r="DD247" s="2">
        <v>6.8653519999999997</v>
      </c>
      <c r="DE247" s="2">
        <v>7.3566880000000001</v>
      </c>
      <c r="DF247" s="2">
        <v>7.2081210000000002</v>
      </c>
      <c r="DG247" s="2">
        <v>5.9264809999999999</v>
      </c>
      <c r="DH247" s="2">
        <v>6.0886659999999999</v>
      </c>
      <c r="DI247" s="2">
        <v>6.4131780000000003</v>
      </c>
      <c r="DJ247" s="2">
        <v>5.9264809999999999</v>
      </c>
      <c r="DK247" s="2">
        <v>6.0886659999999999</v>
      </c>
      <c r="DL247" s="2">
        <v>6.4131780000000003</v>
      </c>
      <c r="DM247" s="2">
        <v>2.192167</v>
      </c>
      <c r="DN247" s="2">
        <v>2.260084</v>
      </c>
      <c r="DO247" s="2">
        <v>2.1711589999999998</v>
      </c>
    </row>
    <row r="248" spans="1:119" x14ac:dyDescent="0.25">
      <c r="A248" s="10">
        <v>246</v>
      </c>
      <c r="B248" t="s">
        <v>133</v>
      </c>
      <c r="C248" t="s">
        <v>120</v>
      </c>
      <c r="D248" s="8" t="s">
        <v>95</v>
      </c>
      <c r="E248">
        <v>24</v>
      </c>
      <c r="F248" s="8">
        <v>11</v>
      </c>
      <c r="CQ248" s="2" t="s">
        <v>411</v>
      </c>
      <c r="CR248" s="2">
        <v>7.0116209999999999</v>
      </c>
      <c r="CS248" s="2">
        <v>7.5459079999999998</v>
      </c>
      <c r="CT248" s="2">
        <v>7.4294320000000003</v>
      </c>
      <c r="CU248" s="2">
        <v>8.9713910000000006</v>
      </c>
      <c r="CV248" s="2">
        <v>10.04496</v>
      </c>
      <c r="CW248" s="2">
        <v>10.12528</v>
      </c>
      <c r="CX248" s="2">
        <v>9.1449999999999996</v>
      </c>
      <c r="CY248" s="2">
        <v>11.095420000000001</v>
      </c>
      <c r="CZ248" s="2">
        <v>11.64283</v>
      </c>
      <c r="DA248" s="2">
        <v>8.8346169999999997</v>
      </c>
      <c r="DB248" s="2">
        <v>9.9557359999999999</v>
      </c>
      <c r="DC248" s="2">
        <v>10.96918</v>
      </c>
      <c r="DD248" s="2">
        <v>6.8653519999999997</v>
      </c>
      <c r="DE248" s="2">
        <v>7.3566880000000001</v>
      </c>
      <c r="DF248" s="2">
        <v>7.2081210000000002</v>
      </c>
      <c r="DG248" s="2">
        <v>5.9264809999999999</v>
      </c>
      <c r="DH248" s="2">
        <v>6.0886659999999999</v>
      </c>
      <c r="DI248" s="2">
        <v>6.4131780000000003</v>
      </c>
      <c r="DJ248" s="2">
        <v>5.9264809999999999</v>
      </c>
      <c r="DK248" s="2">
        <v>6.0886659999999999</v>
      </c>
      <c r="DL248" s="2">
        <v>6.4131780000000003</v>
      </c>
      <c r="DM248" s="2">
        <v>2.192167</v>
      </c>
      <c r="DN248" s="2">
        <v>2.260084</v>
      </c>
      <c r="DO248" s="2">
        <v>2.1711589999999998</v>
      </c>
    </row>
    <row r="249" spans="1:119" x14ac:dyDescent="0.25">
      <c r="A249" s="10">
        <v>247</v>
      </c>
      <c r="B249" t="s">
        <v>133</v>
      </c>
      <c r="C249" t="s">
        <v>120</v>
      </c>
      <c r="D249" s="7" t="s">
        <v>96</v>
      </c>
      <c r="E249">
        <v>24</v>
      </c>
      <c r="F249" s="8">
        <v>7</v>
      </c>
      <c r="CQ249" s="2" t="s">
        <v>411</v>
      </c>
      <c r="CR249" s="2">
        <v>7.0116209999999999</v>
      </c>
      <c r="CS249" s="2">
        <v>7.5459079999999998</v>
      </c>
      <c r="CT249" s="2">
        <v>7.4294320000000003</v>
      </c>
      <c r="CU249" s="2">
        <v>8.9713910000000006</v>
      </c>
      <c r="CV249" s="2">
        <v>10.04496</v>
      </c>
      <c r="CW249" s="2">
        <v>10.12528</v>
      </c>
      <c r="CX249" s="2">
        <v>9.1449999999999996</v>
      </c>
      <c r="CY249" s="2">
        <v>11.095420000000001</v>
      </c>
      <c r="CZ249" s="2">
        <v>11.64283</v>
      </c>
      <c r="DA249" s="2">
        <v>8.8346169999999997</v>
      </c>
      <c r="DB249" s="2">
        <v>9.9557359999999999</v>
      </c>
      <c r="DC249" s="2">
        <v>10.96918</v>
      </c>
      <c r="DD249" s="2">
        <v>6.8653519999999997</v>
      </c>
      <c r="DE249" s="2">
        <v>7.3566880000000001</v>
      </c>
      <c r="DF249" s="2">
        <v>7.2081210000000002</v>
      </c>
      <c r="DG249" s="2">
        <v>5.9264809999999999</v>
      </c>
      <c r="DH249" s="2">
        <v>6.0886659999999999</v>
      </c>
      <c r="DI249" s="2">
        <v>6.4131780000000003</v>
      </c>
      <c r="DJ249" s="2">
        <v>5.9264809999999999</v>
      </c>
      <c r="DK249" s="2">
        <v>6.0886659999999999</v>
      </c>
      <c r="DL249" s="2">
        <v>6.4131780000000003</v>
      </c>
      <c r="DM249" s="2">
        <v>2.192167</v>
      </c>
      <c r="DN249" s="2">
        <v>2.260084</v>
      </c>
      <c r="DO249" s="2">
        <v>2.1711589999999998</v>
      </c>
    </row>
    <row r="250" spans="1:119" x14ac:dyDescent="0.25">
      <c r="A250" s="10">
        <v>248</v>
      </c>
      <c r="B250" t="s">
        <v>133</v>
      </c>
      <c r="C250" t="s">
        <v>120</v>
      </c>
      <c r="D250" s="6" t="s">
        <v>97</v>
      </c>
      <c r="E250">
        <v>24</v>
      </c>
      <c r="F250" s="8">
        <v>6</v>
      </c>
      <c r="CQ250" s="2" t="s">
        <v>411</v>
      </c>
      <c r="CR250" s="2">
        <v>7.0116209999999999</v>
      </c>
      <c r="CS250" s="2">
        <v>7.5459079999999998</v>
      </c>
      <c r="CT250" s="2">
        <v>7.4294320000000003</v>
      </c>
      <c r="CU250" s="2">
        <v>8.9713910000000006</v>
      </c>
      <c r="CV250" s="2">
        <v>10.04496</v>
      </c>
      <c r="CW250" s="2">
        <v>10.12528</v>
      </c>
      <c r="CX250" s="2">
        <v>9.1449999999999996</v>
      </c>
      <c r="CY250" s="2">
        <v>11.095420000000001</v>
      </c>
      <c r="CZ250" s="2">
        <v>11.64283</v>
      </c>
      <c r="DA250" s="2">
        <v>8.8346169999999997</v>
      </c>
      <c r="DB250" s="2">
        <v>9.9557359999999999</v>
      </c>
      <c r="DC250" s="2">
        <v>10.96918</v>
      </c>
      <c r="DD250" s="2">
        <v>6.8653519999999997</v>
      </c>
      <c r="DE250" s="2">
        <v>7.3566880000000001</v>
      </c>
      <c r="DF250" s="2">
        <v>7.2081210000000002</v>
      </c>
      <c r="DG250" s="2">
        <v>5.9264809999999999</v>
      </c>
      <c r="DH250" s="2">
        <v>6.0886659999999999</v>
      </c>
      <c r="DI250" s="2">
        <v>6.4131780000000003</v>
      </c>
      <c r="DJ250" s="2">
        <v>5.9264809999999999</v>
      </c>
      <c r="DK250" s="2">
        <v>6.0886659999999999</v>
      </c>
      <c r="DL250" s="2">
        <v>6.4131780000000003</v>
      </c>
      <c r="DM250" s="2">
        <v>2.192167</v>
      </c>
      <c r="DN250" s="2">
        <v>2.260084</v>
      </c>
      <c r="DO250" s="2">
        <v>2.1711589999999998</v>
      </c>
    </row>
    <row r="251" spans="1:119" x14ac:dyDescent="0.25">
      <c r="A251" s="10">
        <v>249</v>
      </c>
      <c r="B251" t="s">
        <v>133</v>
      </c>
      <c r="C251" t="s">
        <v>120</v>
      </c>
      <c r="D251" s="8" t="s">
        <v>98</v>
      </c>
      <c r="E251">
        <v>24</v>
      </c>
      <c r="F251" s="8">
        <v>6</v>
      </c>
      <c r="CQ251" s="2" t="s">
        <v>411</v>
      </c>
      <c r="CR251" s="2">
        <v>7.0116209999999999</v>
      </c>
      <c r="CS251" s="2">
        <v>7.5459079999999998</v>
      </c>
      <c r="CT251" s="2">
        <v>7.4294320000000003</v>
      </c>
      <c r="CU251" s="2">
        <v>8.9713910000000006</v>
      </c>
      <c r="CV251" s="2">
        <v>10.04496</v>
      </c>
      <c r="CW251" s="2">
        <v>10.12528</v>
      </c>
      <c r="CX251" s="2">
        <v>9.1449999999999996</v>
      </c>
      <c r="CY251" s="2">
        <v>11.095420000000001</v>
      </c>
      <c r="CZ251" s="2">
        <v>11.64283</v>
      </c>
      <c r="DA251" s="2">
        <v>8.8346169999999997</v>
      </c>
      <c r="DB251" s="2">
        <v>9.9557359999999999</v>
      </c>
      <c r="DC251" s="2">
        <v>10.96918</v>
      </c>
      <c r="DD251" s="2">
        <v>6.8653519999999997</v>
      </c>
      <c r="DE251" s="2">
        <v>7.3566880000000001</v>
      </c>
      <c r="DF251" s="2">
        <v>7.2081210000000002</v>
      </c>
      <c r="DG251" s="2">
        <v>5.9264809999999999</v>
      </c>
      <c r="DH251" s="2">
        <v>6.0886659999999999</v>
      </c>
      <c r="DI251" s="2">
        <v>6.4131780000000003</v>
      </c>
      <c r="DJ251" s="2">
        <v>5.9264809999999999</v>
      </c>
      <c r="DK251" s="2">
        <v>6.0886659999999999</v>
      </c>
      <c r="DL251" s="2">
        <v>6.4131780000000003</v>
      </c>
      <c r="DM251" s="2">
        <v>2.192167</v>
      </c>
      <c r="DN251" s="2">
        <v>2.260084</v>
      </c>
      <c r="DO251" s="2">
        <v>2.1711589999999998</v>
      </c>
    </row>
    <row r="252" spans="1:119" x14ac:dyDescent="0.25">
      <c r="A252" s="10">
        <v>250</v>
      </c>
      <c r="B252" t="s">
        <v>133</v>
      </c>
      <c r="C252" t="s">
        <v>121</v>
      </c>
      <c r="D252" s="8" t="s">
        <v>92</v>
      </c>
      <c r="E252">
        <v>38</v>
      </c>
      <c r="F252" s="8">
        <v>33</v>
      </c>
      <c r="G252">
        <v>0</v>
      </c>
      <c r="H252">
        <v>16.404990000000002</v>
      </c>
      <c r="I252">
        <v>22.729220000000002</v>
      </c>
      <c r="J252">
        <v>1.6346350000000001</v>
      </c>
      <c r="K252">
        <v>1.9030260000000001</v>
      </c>
      <c r="L252">
        <v>49.003340000000001</v>
      </c>
      <c r="M252">
        <v>20.215150000000001</v>
      </c>
      <c r="N252">
        <v>12.66667</v>
      </c>
      <c r="O252">
        <v>5.1909090000000004</v>
      </c>
      <c r="P252">
        <v>0</v>
      </c>
      <c r="Q252">
        <v>7.3003030000000004</v>
      </c>
      <c r="R252">
        <v>30.412120000000002</v>
      </c>
      <c r="S252">
        <v>2.733333</v>
      </c>
      <c r="T252">
        <v>8.113334</v>
      </c>
      <c r="U252">
        <v>0.19848489999999999</v>
      </c>
      <c r="V252">
        <v>0</v>
      </c>
      <c r="W252">
        <v>6.6667000000000002E-3</v>
      </c>
      <c r="X252">
        <v>48.757579999999997</v>
      </c>
      <c r="Y252">
        <v>121.25409999999999</v>
      </c>
      <c r="Z252">
        <v>292.9701</v>
      </c>
      <c r="AA252">
        <v>130.3014</v>
      </c>
      <c r="AB252">
        <v>162.52340000000001</v>
      </c>
      <c r="AC252">
        <v>9.733549</v>
      </c>
      <c r="AD252">
        <v>0</v>
      </c>
      <c r="AE252">
        <v>76.436419999999998</v>
      </c>
      <c r="AF252">
        <v>112.22150000000001</v>
      </c>
      <c r="AG252">
        <v>33.728659999999998</v>
      </c>
      <c r="AH252">
        <v>81.030289999999994</v>
      </c>
      <c r="AI252">
        <v>9.9978960000000008</v>
      </c>
      <c r="AJ252">
        <v>83.0471</v>
      </c>
      <c r="AK252">
        <v>3.929646</v>
      </c>
      <c r="AL252">
        <v>14.61604</v>
      </c>
      <c r="AM252">
        <v>281.62700000000001</v>
      </c>
      <c r="AN252">
        <v>15.7509</v>
      </c>
      <c r="AO252">
        <v>53.835900000000002</v>
      </c>
      <c r="AP252">
        <v>31.429860000000001</v>
      </c>
      <c r="AQ252">
        <v>332.20639999999997</v>
      </c>
      <c r="AR252">
        <v>2.0781800000000001</v>
      </c>
      <c r="AS252">
        <v>200.3349</v>
      </c>
      <c r="AT252">
        <v>-182.30879999999999</v>
      </c>
      <c r="AU252">
        <v>-516.59339999999997</v>
      </c>
      <c r="AV252">
        <v>538.07650000000001</v>
      </c>
      <c r="AW252">
        <v>269.67230000000001</v>
      </c>
      <c r="AX252">
        <v>268.24209999999999</v>
      </c>
      <c r="AY252">
        <v>14.701689999999999</v>
      </c>
      <c r="AZ252">
        <v>234.41460000000001</v>
      </c>
      <c r="BA252">
        <v>0</v>
      </c>
      <c r="BB252">
        <v>155.4744</v>
      </c>
      <c r="BC252">
        <v>186.32</v>
      </c>
      <c r="BD252">
        <v>61.155000000000001</v>
      </c>
      <c r="BE252">
        <v>151.58580000000001</v>
      </c>
      <c r="BF252">
        <v>17.979859999999999</v>
      </c>
      <c r="BG252">
        <v>153.72450000000001</v>
      </c>
      <c r="BH252">
        <v>7.3244160000000003</v>
      </c>
      <c r="BI252">
        <v>27.015360000000001</v>
      </c>
      <c r="BJ252">
        <v>510.00839999999999</v>
      </c>
      <c r="BK252">
        <v>31.279730000000001</v>
      </c>
      <c r="BL252">
        <v>94.458110000000005</v>
      </c>
      <c r="BM252">
        <v>62.94847</v>
      </c>
      <c r="BN252">
        <v>613.63350000000003</v>
      </c>
      <c r="BO252">
        <v>4.2833360000000003</v>
      </c>
      <c r="BP252">
        <v>462.17140000000001</v>
      </c>
      <c r="BQ252">
        <v>-236.52330000000001</v>
      </c>
      <c r="BR252">
        <v>-854.4402</v>
      </c>
      <c r="BS252">
        <v>106.61109999999999</v>
      </c>
      <c r="BT252">
        <v>1.341712</v>
      </c>
      <c r="BU252">
        <v>1.2112099999999999</v>
      </c>
      <c r="BV252">
        <v>0.1305016</v>
      </c>
      <c r="BW252">
        <v>546.04939999999999</v>
      </c>
      <c r="BX252">
        <v>2.6363599999999998</v>
      </c>
      <c r="BY252">
        <v>1.0154000000000001E-3</v>
      </c>
      <c r="BZ252">
        <v>3.1515200000000001</v>
      </c>
      <c r="CA252">
        <v>8.0231399999999997</v>
      </c>
      <c r="CB252">
        <v>4.5978050000000001</v>
      </c>
      <c r="CC252">
        <v>271.89769999999999</v>
      </c>
      <c r="CD252">
        <v>241.88249999999999</v>
      </c>
      <c r="CE252">
        <v>13.267760000000001</v>
      </c>
      <c r="CF252">
        <v>4.6897080000000004</v>
      </c>
      <c r="CG252">
        <v>8.978097</v>
      </c>
      <c r="CH252">
        <v>2.0834899999999998</v>
      </c>
      <c r="CI252">
        <v>247.04949999999999</v>
      </c>
      <c r="CJ252">
        <v>41.357030000000002</v>
      </c>
      <c r="CK252">
        <v>125.6709</v>
      </c>
      <c r="CL252">
        <v>78.205410000000001</v>
      </c>
      <c r="CM252">
        <v>165.1636</v>
      </c>
      <c r="CN252">
        <v>70.769499999999994</v>
      </c>
      <c r="CO252">
        <v>4664.88</v>
      </c>
      <c r="CP252">
        <v>109.455</v>
      </c>
      <c r="CQ252" s="2" t="s">
        <v>412</v>
      </c>
      <c r="CR252" s="2">
        <v>7.5154300000000003</v>
      </c>
      <c r="CS252" s="2">
        <v>8.2757439999999995</v>
      </c>
      <c r="CT252" s="2">
        <v>8.4520920000000004</v>
      </c>
      <c r="CU252" s="2">
        <v>9.061852</v>
      </c>
      <c r="CV252" s="2">
        <v>10.080249999999999</v>
      </c>
      <c r="CW252" s="2">
        <v>10.32339</v>
      </c>
      <c r="CX252" s="2">
        <v>9.4633050000000001</v>
      </c>
      <c r="CY252" s="2">
        <v>11.204129999999999</v>
      </c>
      <c r="CZ252" s="2">
        <v>11.97316</v>
      </c>
      <c r="DA252" s="2">
        <v>8.9002800000000004</v>
      </c>
      <c r="DB252" s="2">
        <v>10.122920000000001</v>
      </c>
      <c r="DC252" s="2">
        <v>11.32058</v>
      </c>
      <c r="DD252" s="2">
        <v>6.9359260000000003</v>
      </c>
      <c r="DE252" s="2">
        <v>7.4842399999999998</v>
      </c>
      <c r="DF252" s="2">
        <v>7.5132240000000001</v>
      </c>
      <c r="DG252" s="2">
        <v>5.9544689999999996</v>
      </c>
      <c r="DH252" s="2">
        <v>6.1057620000000004</v>
      </c>
      <c r="DI252" s="2">
        <v>6.4049509999999996</v>
      </c>
      <c r="DJ252" s="2">
        <v>5.9544689999999996</v>
      </c>
      <c r="DK252" s="2">
        <v>6.1057620000000004</v>
      </c>
      <c r="DL252" s="2">
        <v>6.4049509999999996</v>
      </c>
      <c r="DM252" s="2">
        <v>2.192698</v>
      </c>
      <c r="DN252" s="2">
        <v>2.2526540000000002</v>
      </c>
      <c r="DO252" s="2">
        <v>2.1733150000000001</v>
      </c>
    </row>
    <row r="253" spans="1:119" x14ac:dyDescent="0.25">
      <c r="A253" s="10">
        <v>251</v>
      </c>
      <c r="B253" t="s">
        <v>133</v>
      </c>
      <c r="C253" t="s">
        <v>121</v>
      </c>
      <c r="D253" s="7" t="s">
        <v>93</v>
      </c>
      <c r="E253">
        <v>38</v>
      </c>
      <c r="F253" s="8">
        <v>5</v>
      </c>
      <c r="CQ253" s="2" t="s">
        <v>412</v>
      </c>
      <c r="CR253" s="2">
        <v>7.5154300000000003</v>
      </c>
      <c r="CS253" s="2">
        <v>8.2757439999999995</v>
      </c>
      <c r="CT253" s="2">
        <v>8.4520920000000004</v>
      </c>
      <c r="CU253" s="2">
        <v>9.061852</v>
      </c>
      <c r="CV253" s="2">
        <v>10.080249999999999</v>
      </c>
      <c r="CW253" s="2">
        <v>10.32339</v>
      </c>
      <c r="CX253" s="2">
        <v>9.4633050000000001</v>
      </c>
      <c r="CY253" s="2">
        <v>11.204129999999999</v>
      </c>
      <c r="CZ253" s="2">
        <v>11.97316</v>
      </c>
      <c r="DA253" s="2">
        <v>8.9002800000000004</v>
      </c>
      <c r="DB253" s="2">
        <v>10.122920000000001</v>
      </c>
      <c r="DC253" s="2">
        <v>11.32058</v>
      </c>
      <c r="DD253" s="2">
        <v>6.9359260000000003</v>
      </c>
      <c r="DE253" s="2">
        <v>7.4842399999999998</v>
      </c>
      <c r="DF253" s="2">
        <v>7.5132240000000001</v>
      </c>
      <c r="DG253" s="2">
        <v>5.9544689999999996</v>
      </c>
      <c r="DH253" s="2">
        <v>6.1057620000000004</v>
      </c>
      <c r="DI253" s="2">
        <v>6.4049509999999996</v>
      </c>
      <c r="DJ253" s="2">
        <v>5.9544689999999996</v>
      </c>
      <c r="DK253" s="2">
        <v>6.1057620000000004</v>
      </c>
      <c r="DL253" s="2">
        <v>6.4049509999999996</v>
      </c>
      <c r="DM253" s="2">
        <v>2.192698</v>
      </c>
      <c r="DN253" s="2">
        <v>2.2526540000000002</v>
      </c>
      <c r="DO253" s="2">
        <v>2.1733150000000001</v>
      </c>
    </row>
    <row r="254" spans="1:119" x14ac:dyDescent="0.25">
      <c r="A254" s="10">
        <v>252</v>
      </c>
      <c r="B254" t="s">
        <v>133</v>
      </c>
      <c r="C254" t="s">
        <v>121</v>
      </c>
      <c r="D254" s="6" t="s">
        <v>94</v>
      </c>
      <c r="E254">
        <v>38</v>
      </c>
      <c r="F254" s="8">
        <v>20</v>
      </c>
      <c r="G254">
        <v>0</v>
      </c>
      <c r="H254">
        <v>10.167009999999999</v>
      </c>
      <c r="I254">
        <v>19.065110000000001</v>
      </c>
      <c r="J254">
        <v>1.342155</v>
      </c>
      <c r="K254">
        <v>1.548767</v>
      </c>
      <c r="L254">
        <v>44.466009999999997</v>
      </c>
      <c r="M254">
        <v>4.085</v>
      </c>
      <c r="N254">
        <v>24.36</v>
      </c>
      <c r="O254">
        <v>4.2850000000000001</v>
      </c>
      <c r="P254">
        <v>0</v>
      </c>
      <c r="Q254">
        <v>7.0045000000000002</v>
      </c>
      <c r="R254">
        <v>29.378</v>
      </c>
      <c r="S254">
        <v>3.645499</v>
      </c>
      <c r="T254">
        <v>5.28</v>
      </c>
      <c r="U254">
        <v>0.42849999999999999</v>
      </c>
      <c r="V254">
        <v>2.5000000000000001E-3</v>
      </c>
      <c r="W254">
        <v>0</v>
      </c>
      <c r="X254">
        <v>45.736499999999999</v>
      </c>
      <c r="Y254">
        <v>92.094369999999998</v>
      </c>
      <c r="Z254">
        <v>191.5181</v>
      </c>
      <c r="AA254">
        <v>78.566869999999994</v>
      </c>
      <c r="AB254">
        <v>112.75069999999999</v>
      </c>
      <c r="AC254">
        <v>15.61924</v>
      </c>
      <c r="AD254">
        <v>3.6923339999999998</v>
      </c>
      <c r="AE254">
        <v>75.63646</v>
      </c>
      <c r="AF254">
        <v>154.90549999999999</v>
      </c>
      <c r="AG254">
        <v>31.79636</v>
      </c>
      <c r="AH254">
        <v>93.204859999999996</v>
      </c>
      <c r="AI254">
        <v>12.218019999999999</v>
      </c>
      <c r="AJ254">
        <v>107.7415</v>
      </c>
      <c r="AK254">
        <v>5.5919639999999999</v>
      </c>
      <c r="AL254">
        <v>13.418290000000001</v>
      </c>
      <c r="AM254">
        <v>321.5326</v>
      </c>
      <c r="AN254">
        <v>8.254543</v>
      </c>
      <c r="AO254">
        <v>81.693079999999995</v>
      </c>
      <c r="AP254">
        <v>31.680679999999999</v>
      </c>
      <c r="AQ254">
        <v>476.91989999999998</v>
      </c>
      <c r="AR254">
        <v>2.387283</v>
      </c>
      <c r="AS254">
        <v>205.27780000000001</v>
      </c>
      <c r="AT254">
        <v>-237.88310000000001</v>
      </c>
      <c r="AU254">
        <v>-717.1902</v>
      </c>
      <c r="AV254">
        <v>282.65899999999999</v>
      </c>
      <c r="AW254">
        <v>121.8272</v>
      </c>
      <c r="AX254">
        <v>160.6377</v>
      </c>
      <c r="AY254">
        <v>22.084250000000001</v>
      </c>
      <c r="AZ254">
        <v>141.5592</v>
      </c>
      <c r="BA254">
        <v>5.9192790000000004</v>
      </c>
      <c r="BB254">
        <v>120.1317</v>
      </c>
      <c r="BC254">
        <v>201.6189</v>
      </c>
      <c r="BD254">
        <v>42.166049999999998</v>
      </c>
      <c r="BE254">
        <v>144.5292</v>
      </c>
      <c r="BF254">
        <v>18.015049999999999</v>
      </c>
      <c r="BG254">
        <v>154.04419999999999</v>
      </c>
      <c r="BH254">
        <v>7.4814619999999996</v>
      </c>
      <c r="BI254">
        <v>21.338100000000001</v>
      </c>
      <c r="BJ254">
        <v>487.07080000000002</v>
      </c>
      <c r="BK254">
        <v>10.400840000000001</v>
      </c>
      <c r="BL254">
        <v>114.88209999999999</v>
      </c>
      <c r="BM254">
        <v>47.831539999999997</v>
      </c>
      <c r="BN254">
        <v>659.64840000000004</v>
      </c>
      <c r="BO254">
        <v>3.6308959999999999</v>
      </c>
      <c r="BP254">
        <v>401.29</v>
      </c>
      <c r="BQ254">
        <v>-258.89519999999999</v>
      </c>
      <c r="BR254">
        <v>-922.17449999999997</v>
      </c>
      <c r="BS254">
        <v>70.657449999999997</v>
      </c>
      <c r="BT254">
        <v>1.225859</v>
      </c>
      <c r="BU254">
        <v>1.1729890000000001</v>
      </c>
      <c r="BV254">
        <v>5.2870300000000002E-2</v>
      </c>
      <c r="BW254">
        <v>385.01749999999998</v>
      </c>
      <c r="BX254">
        <v>1.9</v>
      </c>
      <c r="BY254">
        <v>9.8269999999999998E-4</v>
      </c>
      <c r="BZ254">
        <v>3</v>
      </c>
      <c r="CA254">
        <v>8.0512099999999993</v>
      </c>
      <c r="CB254">
        <v>4.7609649999999997</v>
      </c>
      <c r="CC254">
        <v>274.63690000000003</v>
      </c>
      <c r="CD254">
        <v>243.87549999999999</v>
      </c>
      <c r="CE254">
        <v>13.28253</v>
      </c>
      <c r="CF254">
        <v>4.796144</v>
      </c>
      <c r="CG254">
        <v>9.0385159999999996</v>
      </c>
      <c r="CH254">
        <v>2.1262859999999999</v>
      </c>
      <c r="CI254">
        <v>246.94370000000001</v>
      </c>
      <c r="CJ254">
        <v>41.243139999999997</v>
      </c>
      <c r="CK254">
        <v>125.7311</v>
      </c>
      <c r="CL254">
        <v>79.980189999999993</v>
      </c>
      <c r="CM254">
        <v>164.56</v>
      </c>
      <c r="CN254">
        <v>72.600459999999998</v>
      </c>
      <c r="CO254">
        <v>2279.1</v>
      </c>
      <c r="CP254">
        <v>43.85</v>
      </c>
      <c r="CQ254" s="2" t="s">
        <v>412</v>
      </c>
      <c r="CR254" s="2">
        <v>7.5154300000000003</v>
      </c>
      <c r="CS254" s="2">
        <v>8.2757439999999995</v>
      </c>
      <c r="CT254" s="2">
        <v>8.4520920000000004</v>
      </c>
      <c r="CU254" s="2">
        <v>9.061852</v>
      </c>
      <c r="CV254" s="2">
        <v>10.080249999999999</v>
      </c>
      <c r="CW254" s="2">
        <v>10.32339</v>
      </c>
      <c r="CX254" s="2">
        <v>9.4633050000000001</v>
      </c>
      <c r="CY254" s="2">
        <v>11.204129999999999</v>
      </c>
      <c r="CZ254" s="2">
        <v>11.97316</v>
      </c>
      <c r="DA254" s="2">
        <v>8.9002800000000004</v>
      </c>
      <c r="DB254" s="2">
        <v>10.122920000000001</v>
      </c>
      <c r="DC254" s="2">
        <v>11.32058</v>
      </c>
      <c r="DD254" s="2">
        <v>6.9359260000000003</v>
      </c>
      <c r="DE254" s="2">
        <v>7.4842399999999998</v>
      </c>
      <c r="DF254" s="2">
        <v>7.5132240000000001</v>
      </c>
      <c r="DG254" s="2">
        <v>5.9544689999999996</v>
      </c>
      <c r="DH254" s="2">
        <v>6.1057620000000004</v>
      </c>
      <c r="DI254" s="2">
        <v>6.4049509999999996</v>
      </c>
      <c r="DJ254" s="2">
        <v>5.9544689999999996</v>
      </c>
      <c r="DK254" s="2">
        <v>6.1057620000000004</v>
      </c>
      <c r="DL254" s="2">
        <v>6.4049509999999996</v>
      </c>
      <c r="DM254" s="2">
        <v>2.192698</v>
      </c>
      <c r="DN254" s="2">
        <v>2.2526540000000002</v>
      </c>
      <c r="DO254" s="2">
        <v>2.1733150000000001</v>
      </c>
    </row>
    <row r="255" spans="1:119" x14ac:dyDescent="0.25">
      <c r="A255" s="10">
        <v>253</v>
      </c>
      <c r="B255" t="s">
        <v>133</v>
      </c>
      <c r="C255" t="s">
        <v>121</v>
      </c>
      <c r="D255" s="8" t="s">
        <v>95</v>
      </c>
      <c r="E255">
        <v>38</v>
      </c>
      <c r="F255" s="8">
        <v>16</v>
      </c>
      <c r="G255">
        <v>0</v>
      </c>
      <c r="H255">
        <v>12.70876</v>
      </c>
      <c r="I255">
        <v>21.903400000000001</v>
      </c>
      <c r="J255">
        <v>1.430825</v>
      </c>
      <c r="K255">
        <v>1.61795</v>
      </c>
      <c r="L255">
        <v>49.523760000000003</v>
      </c>
      <c r="M255">
        <v>5.1062500000000002</v>
      </c>
      <c r="N255">
        <v>26.125</v>
      </c>
      <c r="O255">
        <v>5.03125</v>
      </c>
      <c r="P255">
        <v>0</v>
      </c>
      <c r="Q255">
        <v>6.9918750000000003</v>
      </c>
      <c r="R255">
        <v>30.65812</v>
      </c>
      <c r="S255">
        <v>3.94</v>
      </c>
      <c r="T255">
        <v>6.6</v>
      </c>
      <c r="U255">
        <v>0.40937499999999999</v>
      </c>
      <c r="V255">
        <v>0</v>
      </c>
      <c r="W255">
        <v>0</v>
      </c>
      <c r="X255">
        <v>48.59937</v>
      </c>
      <c r="Y255">
        <v>108.4798</v>
      </c>
      <c r="Z255">
        <v>216.63550000000001</v>
      </c>
      <c r="AA255">
        <v>87.601879999999994</v>
      </c>
      <c r="AB255">
        <v>128.78299999999999</v>
      </c>
      <c r="AC255">
        <v>19.07976</v>
      </c>
      <c r="AD255">
        <v>0</v>
      </c>
      <c r="AE255">
        <v>67.241320000000002</v>
      </c>
      <c r="AF255">
        <v>140.8569</v>
      </c>
      <c r="AG255">
        <v>35.520020000000002</v>
      </c>
      <c r="AH255">
        <v>95.056749999999994</v>
      </c>
      <c r="AI255">
        <v>13.96072</v>
      </c>
      <c r="AJ255">
        <v>102.18899999999999</v>
      </c>
      <c r="AK255">
        <v>4.4368780000000001</v>
      </c>
      <c r="AL255">
        <v>14.87344</v>
      </c>
      <c r="AM255">
        <v>328.36590000000001</v>
      </c>
      <c r="AN255">
        <v>8.6570499999999999</v>
      </c>
      <c r="AO255">
        <v>66.003969999999995</v>
      </c>
      <c r="AP255">
        <v>34.648389999999999</v>
      </c>
      <c r="AQ255">
        <v>360.10329999999999</v>
      </c>
      <c r="AR255">
        <v>2.267452</v>
      </c>
      <c r="AS255">
        <v>186.86009999999999</v>
      </c>
      <c r="AT255">
        <v>-250.81530000000001</v>
      </c>
      <c r="AU255">
        <v>-613.18610000000001</v>
      </c>
      <c r="AV255">
        <v>328.94630000000001</v>
      </c>
      <c r="AW255">
        <v>135.53919999999999</v>
      </c>
      <c r="AX255">
        <v>193.16460000000001</v>
      </c>
      <c r="AY255">
        <v>26.900300000000001</v>
      </c>
      <c r="AZ255">
        <v>166.36109999999999</v>
      </c>
      <c r="BA255">
        <v>0</v>
      </c>
      <c r="BB255">
        <v>107.5363</v>
      </c>
      <c r="BC255">
        <v>211.0326</v>
      </c>
      <c r="BD255">
        <v>50.422190000000001</v>
      </c>
      <c r="BE255">
        <v>146.38579999999999</v>
      </c>
      <c r="BF255">
        <v>21.75423</v>
      </c>
      <c r="BG255">
        <v>160.48599999999999</v>
      </c>
      <c r="BH255">
        <v>7.15062</v>
      </c>
      <c r="BI255">
        <v>24.508500000000002</v>
      </c>
      <c r="BJ255">
        <v>532.18299999999999</v>
      </c>
      <c r="BK255">
        <v>10.33896</v>
      </c>
      <c r="BL255">
        <v>107.88030000000001</v>
      </c>
      <c r="BM255">
        <v>52.691049999999997</v>
      </c>
      <c r="BN255">
        <v>582.80679999999995</v>
      </c>
      <c r="BO255">
        <v>4.0431090000000003</v>
      </c>
      <c r="BP255">
        <v>373.26440000000002</v>
      </c>
      <c r="BQ255">
        <v>-329.82889999999998</v>
      </c>
      <c r="BR255">
        <v>-916.6789</v>
      </c>
      <c r="BS255">
        <v>76.62894</v>
      </c>
      <c r="BT255">
        <v>1.238615</v>
      </c>
      <c r="BU255">
        <v>1.17625</v>
      </c>
      <c r="BV255">
        <v>6.2365299999999999E-2</v>
      </c>
      <c r="BW255">
        <v>442.71980000000002</v>
      </c>
      <c r="BX255">
        <v>2.125</v>
      </c>
      <c r="BY255">
        <v>7.6760000000000001E-4</v>
      </c>
      <c r="BZ255">
        <v>2.9375</v>
      </c>
      <c r="CA255">
        <v>8.0881659999999993</v>
      </c>
      <c r="CB255">
        <v>4.6033359999999997</v>
      </c>
      <c r="CC255">
        <v>275.67189999999999</v>
      </c>
      <c r="CD255">
        <v>245.81700000000001</v>
      </c>
      <c r="CE255">
        <v>13.349449999999999</v>
      </c>
      <c r="CF255">
        <v>4.716018</v>
      </c>
      <c r="CG255">
        <v>9.0310290000000002</v>
      </c>
      <c r="CH255">
        <v>2.072759</v>
      </c>
      <c r="CI255">
        <v>247.1788</v>
      </c>
      <c r="CJ255">
        <v>41.323659999999997</v>
      </c>
      <c r="CK255">
        <v>127.0719</v>
      </c>
      <c r="CL255">
        <v>81.755459999999999</v>
      </c>
      <c r="CM255">
        <v>164.21029999999999</v>
      </c>
      <c r="CN255">
        <v>73.740830000000003</v>
      </c>
      <c r="CO255">
        <v>2254.56</v>
      </c>
      <c r="CP255">
        <v>44.4375</v>
      </c>
      <c r="CQ255" s="2" t="s">
        <v>412</v>
      </c>
      <c r="CR255" s="2">
        <v>7.5154300000000003</v>
      </c>
      <c r="CS255" s="2">
        <v>8.2757439999999995</v>
      </c>
      <c r="CT255" s="2">
        <v>8.4520920000000004</v>
      </c>
      <c r="CU255" s="2">
        <v>9.061852</v>
      </c>
      <c r="CV255" s="2">
        <v>10.080249999999999</v>
      </c>
      <c r="CW255" s="2">
        <v>10.32339</v>
      </c>
      <c r="CX255" s="2">
        <v>9.4633050000000001</v>
      </c>
      <c r="CY255" s="2">
        <v>11.204129999999999</v>
      </c>
      <c r="CZ255" s="2">
        <v>11.97316</v>
      </c>
      <c r="DA255" s="2">
        <v>8.9002800000000004</v>
      </c>
      <c r="DB255" s="2">
        <v>10.122920000000001</v>
      </c>
      <c r="DC255" s="2">
        <v>11.32058</v>
      </c>
      <c r="DD255" s="2">
        <v>6.9359260000000003</v>
      </c>
      <c r="DE255" s="2">
        <v>7.4842399999999998</v>
      </c>
      <c r="DF255" s="2">
        <v>7.5132240000000001</v>
      </c>
      <c r="DG255" s="2">
        <v>5.9544689999999996</v>
      </c>
      <c r="DH255" s="2">
        <v>6.1057620000000004</v>
      </c>
      <c r="DI255" s="2">
        <v>6.4049509999999996</v>
      </c>
      <c r="DJ255" s="2">
        <v>5.9544689999999996</v>
      </c>
      <c r="DK255" s="2">
        <v>6.1057620000000004</v>
      </c>
      <c r="DL255" s="2">
        <v>6.4049509999999996</v>
      </c>
      <c r="DM255" s="2">
        <v>2.192698</v>
      </c>
      <c r="DN255" s="2">
        <v>2.2526540000000002</v>
      </c>
      <c r="DO255" s="2">
        <v>2.1733150000000001</v>
      </c>
    </row>
    <row r="256" spans="1:119" x14ac:dyDescent="0.25">
      <c r="A256" s="10">
        <v>254</v>
      </c>
      <c r="B256" t="s">
        <v>133</v>
      </c>
      <c r="C256" t="s">
        <v>121</v>
      </c>
      <c r="D256" s="7" t="s">
        <v>96</v>
      </c>
      <c r="E256">
        <v>38</v>
      </c>
      <c r="F256" s="8">
        <v>4</v>
      </c>
      <c r="CQ256" s="2" t="s">
        <v>412</v>
      </c>
      <c r="CR256" s="2">
        <v>7.5154300000000003</v>
      </c>
      <c r="CS256" s="2">
        <v>8.2757439999999995</v>
      </c>
      <c r="CT256" s="2">
        <v>8.4520920000000004</v>
      </c>
      <c r="CU256" s="2">
        <v>9.061852</v>
      </c>
      <c r="CV256" s="2">
        <v>10.080249999999999</v>
      </c>
      <c r="CW256" s="2">
        <v>10.32339</v>
      </c>
      <c r="CX256" s="2">
        <v>9.4633050000000001</v>
      </c>
      <c r="CY256" s="2">
        <v>11.204129999999999</v>
      </c>
      <c r="CZ256" s="2">
        <v>11.97316</v>
      </c>
      <c r="DA256" s="2">
        <v>8.9002800000000004</v>
      </c>
      <c r="DB256" s="2">
        <v>10.122920000000001</v>
      </c>
      <c r="DC256" s="2">
        <v>11.32058</v>
      </c>
      <c r="DD256" s="2">
        <v>6.9359260000000003</v>
      </c>
      <c r="DE256" s="2">
        <v>7.4842399999999998</v>
      </c>
      <c r="DF256" s="2">
        <v>7.5132240000000001</v>
      </c>
      <c r="DG256" s="2">
        <v>5.9544689999999996</v>
      </c>
      <c r="DH256" s="2">
        <v>6.1057620000000004</v>
      </c>
      <c r="DI256" s="2">
        <v>6.4049509999999996</v>
      </c>
      <c r="DJ256" s="2">
        <v>5.9544689999999996</v>
      </c>
      <c r="DK256" s="2">
        <v>6.1057620000000004</v>
      </c>
      <c r="DL256" s="2">
        <v>6.4049509999999996</v>
      </c>
      <c r="DM256" s="2">
        <v>2.192698</v>
      </c>
      <c r="DN256" s="2">
        <v>2.2526540000000002</v>
      </c>
      <c r="DO256" s="2">
        <v>2.1733150000000001</v>
      </c>
    </row>
    <row r="257" spans="1:119" x14ac:dyDescent="0.25">
      <c r="A257" s="10">
        <v>255</v>
      </c>
      <c r="B257" t="s">
        <v>133</v>
      </c>
      <c r="C257" t="s">
        <v>121</v>
      </c>
      <c r="D257" s="6" t="s">
        <v>97</v>
      </c>
      <c r="E257">
        <v>38</v>
      </c>
      <c r="F257" s="8">
        <v>18</v>
      </c>
      <c r="G257">
        <v>0</v>
      </c>
      <c r="H257">
        <v>18.779140000000002</v>
      </c>
      <c r="I257">
        <v>22.343450000000001</v>
      </c>
      <c r="J257">
        <v>1.731714</v>
      </c>
      <c r="K257">
        <v>2.0596920000000001</v>
      </c>
      <c r="L257">
        <v>46.176670000000001</v>
      </c>
      <c r="M257">
        <v>32.522219999999997</v>
      </c>
      <c r="N257">
        <v>0</v>
      </c>
      <c r="O257">
        <v>5.072222</v>
      </c>
      <c r="P257">
        <v>0</v>
      </c>
      <c r="Q257">
        <v>7.9133329999999997</v>
      </c>
      <c r="R257">
        <v>30.612780000000001</v>
      </c>
      <c r="S257">
        <v>1.585</v>
      </c>
      <c r="T257">
        <v>9.0077780000000001</v>
      </c>
      <c r="U257">
        <v>2.9444399999999999E-2</v>
      </c>
      <c r="V257">
        <v>0</v>
      </c>
      <c r="W257">
        <v>1.2222200000000001E-2</v>
      </c>
      <c r="X257">
        <v>49.148330000000001</v>
      </c>
      <c r="Y257">
        <v>126.00839999999999</v>
      </c>
      <c r="Z257">
        <v>370.73129999999998</v>
      </c>
      <c r="AA257">
        <v>161.56020000000001</v>
      </c>
      <c r="AB257">
        <v>209.12739999999999</v>
      </c>
      <c r="AC257">
        <v>0.88505290000000003</v>
      </c>
      <c r="AD257">
        <v>0</v>
      </c>
      <c r="AE257">
        <v>81.061070000000001</v>
      </c>
      <c r="AF257">
        <v>87.02028</v>
      </c>
      <c r="AG257">
        <v>32.541730000000001</v>
      </c>
      <c r="AH257">
        <v>70.029229999999998</v>
      </c>
      <c r="AI257">
        <v>6.9108980000000004</v>
      </c>
      <c r="AJ257">
        <v>76.968680000000006</v>
      </c>
      <c r="AK257">
        <v>4.236167</v>
      </c>
      <c r="AL257">
        <v>14.37562</v>
      </c>
      <c r="AM257">
        <v>254.19829999999999</v>
      </c>
      <c r="AN257">
        <v>21.1815</v>
      </c>
      <c r="AO257">
        <v>53.970889999999997</v>
      </c>
      <c r="AP257">
        <v>26.860949999999999</v>
      </c>
      <c r="AQ257">
        <v>393.66890000000001</v>
      </c>
      <c r="AR257">
        <v>1.794484</v>
      </c>
      <c r="AS257">
        <v>172.8699</v>
      </c>
      <c r="AT257">
        <v>-183.3417</v>
      </c>
      <c r="AU257">
        <v>-578.80510000000004</v>
      </c>
      <c r="AV257">
        <v>698.31380000000001</v>
      </c>
      <c r="AW257">
        <v>374.00779999999997</v>
      </c>
      <c r="AX257">
        <v>324.22460000000001</v>
      </c>
      <c r="AY257">
        <v>3.0417179999999999</v>
      </c>
      <c r="AZ257">
        <v>281.90559999999999</v>
      </c>
      <c r="BA257">
        <v>0</v>
      </c>
      <c r="BB257">
        <v>189.5615</v>
      </c>
      <c r="BC257">
        <v>155.05189999999999</v>
      </c>
      <c r="BD257">
        <v>67.666600000000003</v>
      </c>
      <c r="BE257">
        <v>148.7525</v>
      </c>
      <c r="BF257">
        <v>13.78633</v>
      </c>
      <c r="BG257">
        <v>141.69030000000001</v>
      </c>
      <c r="BH257">
        <v>7.2298749999999998</v>
      </c>
      <c r="BI257">
        <v>27.872340000000001</v>
      </c>
      <c r="BJ257">
        <v>466.78</v>
      </c>
      <c r="BK257">
        <v>48.15598</v>
      </c>
      <c r="BL257">
        <v>79.535579999999996</v>
      </c>
      <c r="BM257">
        <v>68.575220000000002</v>
      </c>
      <c r="BN257">
        <v>623.88900000000001</v>
      </c>
      <c r="BO257">
        <v>4.2589079999999999</v>
      </c>
      <c r="BP257">
        <v>510.94209999999998</v>
      </c>
      <c r="BQ257">
        <v>-152.1046</v>
      </c>
      <c r="BR257">
        <v>-780.25260000000003</v>
      </c>
      <c r="BS257">
        <v>129.2978</v>
      </c>
      <c r="BT257">
        <v>1.414925</v>
      </c>
      <c r="BU257">
        <v>1.2311080000000001</v>
      </c>
      <c r="BV257">
        <v>0.18381719999999999</v>
      </c>
      <c r="BW257">
        <v>641.90129999999999</v>
      </c>
      <c r="BX257">
        <v>3.11111</v>
      </c>
      <c r="BY257">
        <v>8.3149999999999999E-4</v>
      </c>
      <c r="BZ257">
        <v>3.2222200000000001</v>
      </c>
      <c r="CA257">
        <v>7.9540819999999997</v>
      </c>
      <c r="CB257">
        <v>4.5612339999999998</v>
      </c>
      <c r="CC257">
        <v>270.09179999999998</v>
      </c>
      <c r="CD257">
        <v>239.68809999999999</v>
      </c>
      <c r="CE257">
        <v>13.23814</v>
      </c>
      <c r="CF257">
        <v>4.7056769999999997</v>
      </c>
      <c r="CG257">
        <v>8.9720829999999996</v>
      </c>
      <c r="CH257">
        <v>2.0864539999999998</v>
      </c>
      <c r="CI257">
        <v>246.79810000000001</v>
      </c>
      <c r="CJ257">
        <v>41.533520000000003</v>
      </c>
      <c r="CK257">
        <v>124.7011</v>
      </c>
      <c r="CL257">
        <v>75.435519999999997</v>
      </c>
      <c r="CM257">
        <v>166.0307</v>
      </c>
      <c r="CN257">
        <v>68.676119999999997</v>
      </c>
      <c r="CO257">
        <v>6690.22</v>
      </c>
      <c r="CP257">
        <v>162.77799999999999</v>
      </c>
      <c r="CQ257" s="2" t="s">
        <v>412</v>
      </c>
      <c r="CR257" s="2">
        <v>7.5154300000000003</v>
      </c>
      <c r="CS257" s="2">
        <v>8.2757439999999995</v>
      </c>
      <c r="CT257" s="2">
        <v>8.4520920000000004</v>
      </c>
      <c r="CU257" s="2">
        <v>9.061852</v>
      </c>
      <c r="CV257" s="2">
        <v>10.080249999999999</v>
      </c>
      <c r="CW257" s="2">
        <v>10.32339</v>
      </c>
      <c r="CX257" s="2">
        <v>9.4633050000000001</v>
      </c>
      <c r="CY257" s="2">
        <v>11.204129999999999</v>
      </c>
      <c r="CZ257" s="2">
        <v>11.97316</v>
      </c>
      <c r="DA257" s="2">
        <v>8.9002800000000004</v>
      </c>
      <c r="DB257" s="2">
        <v>10.122920000000001</v>
      </c>
      <c r="DC257" s="2">
        <v>11.32058</v>
      </c>
      <c r="DD257" s="2">
        <v>6.9359260000000003</v>
      </c>
      <c r="DE257" s="2">
        <v>7.4842399999999998</v>
      </c>
      <c r="DF257" s="2">
        <v>7.5132240000000001</v>
      </c>
      <c r="DG257" s="2">
        <v>5.9544689999999996</v>
      </c>
      <c r="DH257" s="2">
        <v>6.1057620000000004</v>
      </c>
      <c r="DI257" s="2">
        <v>6.4049509999999996</v>
      </c>
      <c r="DJ257" s="2">
        <v>5.9544689999999996</v>
      </c>
      <c r="DK257" s="2">
        <v>6.1057620000000004</v>
      </c>
      <c r="DL257" s="2">
        <v>6.4049509999999996</v>
      </c>
      <c r="DM257" s="2">
        <v>2.192698</v>
      </c>
      <c r="DN257" s="2">
        <v>2.2526540000000002</v>
      </c>
      <c r="DO257" s="2">
        <v>2.1733150000000001</v>
      </c>
    </row>
    <row r="258" spans="1:119" x14ac:dyDescent="0.25">
      <c r="A258" s="10">
        <v>256</v>
      </c>
      <c r="B258" t="s">
        <v>133</v>
      </c>
      <c r="C258" t="s">
        <v>121</v>
      </c>
      <c r="D258" s="8" t="s">
        <v>98</v>
      </c>
      <c r="E258">
        <v>38</v>
      </c>
      <c r="F258" s="8">
        <v>17</v>
      </c>
      <c r="G258">
        <v>0</v>
      </c>
      <c r="H258">
        <v>19.883800000000001</v>
      </c>
      <c r="I258">
        <v>23.506460000000001</v>
      </c>
      <c r="J258">
        <v>1.8264549999999999</v>
      </c>
      <c r="K258">
        <v>2.171332</v>
      </c>
      <c r="L258">
        <v>48.513530000000003</v>
      </c>
      <c r="M258">
        <v>34.435299999999998</v>
      </c>
      <c r="N258">
        <v>0</v>
      </c>
      <c r="O258">
        <v>5.3411770000000001</v>
      </c>
      <c r="P258">
        <v>0</v>
      </c>
      <c r="Q258">
        <v>7.5905880000000003</v>
      </c>
      <c r="R258">
        <v>30.180589999999999</v>
      </c>
      <c r="S258">
        <v>1.597647</v>
      </c>
      <c r="T258">
        <v>9.5376469999999998</v>
      </c>
      <c r="U258">
        <v>0</v>
      </c>
      <c r="V258">
        <v>0</v>
      </c>
      <c r="W258">
        <v>1.29412E-2</v>
      </c>
      <c r="X258">
        <v>48.906469999999999</v>
      </c>
      <c r="Y258">
        <v>133.27680000000001</v>
      </c>
      <c r="Z258">
        <v>364.81439999999998</v>
      </c>
      <c r="AA258">
        <v>170.48920000000001</v>
      </c>
      <c r="AB258">
        <v>194.279</v>
      </c>
      <c r="AC258">
        <v>0.93711480000000003</v>
      </c>
      <c r="AD258">
        <v>0</v>
      </c>
      <c r="AE258">
        <v>85.090639999999993</v>
      </c>
      <c r="AF258">
        <v>85.270610000000005</v>
      </c>
      <c r="AG258">
        <v>32.042679999999997</v>
      </c>
      <c r="AH258">
        <v>67.828909999999993</v>
      </c>
      <c r="AI258">
        <v>6.2681769999999997</v>
      </c>
      <c r="AJ258">
        <v>65.031180000000006</v>
      </c>
      <c r="AK258">
        <v>3.452251</v>
      </c>
      <c r="AL258">
        <v>14.37378</v>
      </c>
      <c r="AM258">
        <v>237.63749999999999</v>
      </c>
      <c r="AN258">
        <v>22.42747</v>
      </c>
      <c r="AO258">
        <v>42.383589999999998</v>
      </c>
      <c r="AP258">
        <v>28.400649999999999</v>
      </c>
      <c r="AQ258">
        <v>305.95060000000001</v>
      </c>
      <c r="AR258">
        <v>1.9000410000000001</v>
      </c>
      <c r="AS258">
        <v>213.017</v>
      </c>
      <c r="AT258">
        <v>-117.8321</v>
      </c>
      <c r="AU258">
        <v>-425.68270000000001</v>
      </c>
      <c r="AV258">
        <v>734.90480000000002</v>
      </c>
      <c r="AW258">
        <v>395.9153</v>
      </c>
      <c r="AX258">
        <v>338.9033</v>
      </c>
      <c r="AY258">
        <v>3.2206429999999999</v>
      </c>
      <c r="AZ258">
        <v>298.46499999999997</v>
      </c>
      <c r="BA258">
        <v>0</v>
      </c>
      <c r="BB258">
        <v>200.59270000000001</v>
      </c>
      <c r="BC258">
        <v>163.06120000000001</v>
      </c>
      <c r="BD258">
        <v>71.256479999999996</v>
      </c>
      <c r="BE258">
        <v>156.47999999999999</v>
      </c>
      <c r="BF258">
        <v>14.42751</v>
      </c>
      <c r="BG258">
        <v>147.36070000000001</v>
      </c>
      <c r="BH258">
        <v>7.4879879999999996</v>
      </c>
      <c r="BI258">
        <v>29.374759999999998</v>
      </c>
      <c r="BJ258">
        <v>489.13819999999998</v>
      </c>
      <c r="BK258">
        <v>50.988689999999998</v>
      </c>
      <c r="BL258">
        <v>81.825410000000005</v>
      </c>
      <c r="BM258">
        <v>72.602519999999998</v>
      </c>
      <c r="BN258">
        <v>642.64700000000005</v>
      </c>
      <c r="BO258">
        <v>4.5094320000000003</v>
      </c>
      <c r="BP258">
        <v>545.84849999999994</v>
      </c>
      <c r="BQ258">
        <v>-148.7063</v>
      </c>
      <c r="BR258">
        <v>-795.86270000000002</v>
      </c>
      <c r="BS258">
        <v>134.8296</v>
      </c>
      <c r="BT258">
        <v>1.438744</v>
      </c>
      <c r="BU258">
        <v>1.2441150000000001</v>
      </c>
      <c r="BV258">
        <v>0.19463</v>
      </c>
      <c r="BW258">
        <v>643.30079999999998</v>
      </c>
      <c r="BX258">
        <v>3.1176499999999998</v>
      </c>
      <c r="BY258">
        <v>1.2485E-3</v>
      </c>
      <c r="BZ258">
        <v>3.3529399999999998</v>
      </c>
      <c r="CA258">
        <v>7.961938</v>
      </c>
      <c r="CB258">
        <v>4.5925989999999999</v>
      </c>
      <c r="CC258">
        <v>268.34550000000002</v>
      </c>
      <c r="CD258">
        <v>238.17949999999999</v>
      </c>
      <c r="CE258">
        <v>13.19088</v>
      </c>
      <c r="CF258">
        <v>4.6649450000000003</v>
      </c>
      <c r="CG258">
        <v>8.9282780000000006</v>
      </c>
      <c r="CH258">
        <v>2.0935899999999998</v>
      </c>
      <c r="CI258">
        <v>246.92789999999999</v>
      </c>
      <c r="CJ258">
        <v>41.38843</v>
      </c>
      <c r="CK258">
        <v>124.3524</v>
      </c>
      <c r="CL258">
        <v>74.864199999999997</v>
      </c>
      <c r="CM258">
        <v>166.0608</v>
      </c>
      <c r="CN258">
        <v>67.97296</v>
      </c>
      <c r="CO258">
        <v>6933.41</v>
      </c>
      <c r="CP258">
        <v>170.64699999999999</v>
      </c>
      <c r="CQ258" s="2" t="s">
        <v>412</v>
      </c>
      <c r="CR258" s="2">
        <v>7.5154300000000003</v>
      </c>
      <c r="CS258" s="2">
        <v>8.2757439999999995</v>
      </c>
      <c r="CT258" s="2">
        <v>8.4520920000000004</v>
      </c>
      <c r="CU258" s="2">
        <v>9.061852</v>
      </c>
      <c r="CV258" s="2">
        <v>10.080249999999999</v>
      </c>
      <c r="CW258" s="2">
        <v>10.32339</v>
      </c>
      <c r="CX258" s="2">
        <v>9.4633050000000001</v>
      </c>
      <c r="CY258" s="2">
        <v>11.204129999999999</v>
      </c>
      <c r="CZ258" s="2">
        <v>11.97316</v>
      </c>
      <c r="DA258" s="2">
        <v>8.9002800000000004</v>
      </c>
      <c r="DB258" s="2">
        <v>10.122920000000001</v>
      </c>
      <c r="DC258" s="2">
        <v>11.32058</v>
      </c>
      <c r="DD258" s="2">
        <v>6.9359260000000003</v>
      </c>
      <c r="DE258" s="2">
        <v>7.4842399999999998</v>
      </c>
      <c r="DF258" s="2">
        <v>7.5132240000000001</v>
      </c>
      <c r="DG258" s="2">
        <v>5.9544689999999996</v>
      </c>
      <c r="DH258" s="2">
        <v>6.1057620000000004</v>
      </c>
      <c r="DI258" s="2">
        <v>6.4049509999999996</v>
      </c>
      <c r="DJ258" s="2">
        <v>5.9544689999999996</v>
      </c>
      <c r="DK258" s="2">
        <v>6.1057620000000004</v>
      </c>
      <c r="DL258" s="2">
        <v>6.4049509999999996</v>
      </c>
      <c r="DM258" s="2">
        <v>2.192698</v>
      </c>
      <c r="DN258" s="2">
        <v>2.2526540000000002</v>
      </c>
      <c r="DO258" s="2">
        <v>2.1733150000000001</v>
      </c>
    </row>
    <row r="259" spans="1:119" x14ac:dyDescent="0.25">
      <c r="A259" s="10">
        <v>257</v>
      </c>
      <c r="B259" t="s">
        <v>133</v>
      </c>
      <c r="C259" t="s">
        <v>121</v>
      </c>
      <c r="D259" s="7" t="s">
        <v>100</v>
      </c>
      <c r="E259">
        <v>38</v>
      </c>
      <c r="F259" s="8">
        <v>1</v>
      </c>
      <c r="CQ259" s="2" t="s">
        <v>412</v>
      </c>
      <c r="CR259" s="2">
        <v>7.5154300000000003</v>
      </c>
      <c r="CS259" s="2">
        <v>8.2757439999999995</v>
      </c>
      <c r="CT259" s="2">
        <v>8.4520920000000004</v>
      </c>
      <c r="CU259" s="2">
        <v>9.061852</v>
      </c>
      <c r="CV259" s="2">
        <v>10.080249999999999</v>
      </c>
      <c r="CW259" s="2">
        <v>10.32339</v>
      </c>
      <c r="CX259" s="2">
        <v>9.4633050000000001</v>
      </c>
      <c r="CY259" s="2">
        <v>11.204129999999999</v>
      </c>
      <c r="CZ259" s="2">
        <v>11.97316</v>
      </c>
      <c r="DA259" s="2">
        <v>8.9002800000000004</v>
      </c>
      <c r="DB259" s="2">
        <v>10.122920000000001</v>
      </c>
      <c r="DC259" s="2">
        <v>11.32058</v>
      </c>
      <c r="DD259" s="2">
        <v>6.9359260000000003</v>
      </c>
      <c r="DE259" s="2">
        <v>7.4842399999999998</v>
      </c>
      <c r="DF259" s="2">
        <v>7.5132240000000001</v>
      </c>
      <c r="DG259" s="2">
        <v>5.9544689999999996</v>
      </c>
      <c r="DH259" s="2">
        <v>6.1057620000000004</v>
      </c>
      <c r="DI259" s="2">
        <v>6.4049509999999996</v>
      </c>
      <c r="DJ259" s="2">
        <v>5.9544689999999996</v>
      </c>
      <c r="DK259" s="2">
        <v>6.1057620000000004</v>
      </c>
      <c r="DL259" s="2">
        <v>6.4049509999999996</v>
      </c>
      <c r="DM259" s="2">
        <v>2.192698</v>
      </c>
      <c r="DN259" s="2">
        <v>2.2526540000000002</v>
      </c>
      <c r="DO259" s="2">
        <v>2.1733150000000001</v>
      </c>
    </row>
    <row r="260" spans="1:119" x14ac:dyDescent="0.25">
      <c r="A260" s="10">
        <v>258</v>
      </c>
      <c r="B260" t="s">
        <v>133</v>
      </c>
      <c r="C260" t="s">
        <v>123</v>
      </c>
      <c r="D260" s="8" t="s">
        <v>92</v>
      </c>
      <c r="E260">
        <v>4</v>
      </c>
      <c r="F260" s="8">
        <v>4</v>
      </c>
      <c r="CQ260" s="2" t="s">
        <v>413</v>
      </c>
      <c r="CR260" s="2">
        <v>9.5707109999999993</v>
      </c>
      <c r="CS260" s="2">
        <v>10.854950000000001</v>
      </c>
      <c r="CT260" s="2">
        <v>11.88719</v>
      </c>
      <c r="CU260" s="2">
        <v>9.3634129999999995</v>
      </c>
      <c r="CV260" s="2">
        <v>10.21224</v>
      </c>
      <c r="CW260" s="2">
        <v>10.730270000000001</v>
      </c>
      <c r="CX260" s="2">
        <v>9.8962029999999999</v>
      </c>
      <c r="CY260" s="2">
        <v>11.434240000000001</v>
      </c>
      <c r="CZ260" s="2">
        <v>12.7471</v>
      </c>
      <c r="DA260" s="2">
        <v>9.3323040000000006</v>
      </c>
      <c r="DB260" s="2">
        <v>10.828749999999999</v>
      </c>
      <c r="DC260" s="2">
        <v>12.664239999999999</v>
      </c>
      <c r="DD260" s="2">
        <v>7.2576179999999999</v>
      </c>
      <c r="DE260" s="2">
        <v>7.9172609999999999</v>
      </c>
      <c r="DF260" s="2">
        <v>8.3468710000000002</v>
      </c>
      <c r="DG260" s="2">
        <v>6.0261019999999998</v>
      </c>
      <c r="DH260" s="2">
        <v>6.1415940000000004</v>
      </c>
      <c r="DI260" s="2">
        <v>6.4023940000000001</v>
      </c>
      <c r="DJ260" s="2">
        <v>6.0261019999999998</v>
      </c>
      <c r="DK260" s="2">
        <v>6.1415940000000004</v>
      </c>
      <c r="DL260" s="2">
        <v>6.4023940000000001</v>
      </c>
      <c r="DM260" s="2">
        <v>2.2197659999999999</v>
      </c>
      <c r="DN260" s="2">
        <v>2.2580969999999998</v>
      </c>
      <c r="DO260" s="2">
        <v>2.1591960000000001</v>
      </c>
    </row>
    <row r="261" spans="1:119" x14ac:dyDescent="0.25">
      <c r="A261" s="10">
        <v>259</v>
      </c>
      <c r="B261" t="s">
        <v>133</v>
      </c>
      <c r="C261" t="s">
        <v>123</v>
      </c>
      <c r="D261" s="6" t="s">
        <v>97</v>
      </c>
      <c r="E261">
        <v>4</v>
      </c>
      <c r="F261" s="8">
        <v>4</v>
      </c>
      <c r="CQ261" s="2" t="s">
        <v>413</v>
      </c>
      <c r="CR261" s="2">
        <v>9.5707109999999993</v>
      </c>
      <c r="CS261" s="2">
        <v>10.854950000000001</v>
      </c>
      <c r="CT261" s="2">
        <v>11.88719</v>
      </c>
      <c r="CU261" s="2">
        <v>9.3634129999999995</v>
      </c>
      <c r="CV261" s="2">
        <v>10.21224</v>
      </c>
      <c r="CW261" s="2">
        <v>10.730270000000001</v>
      </c>
      <c r="CX261" s="2">
        <v>9.8962029999999999</v>
      </c>
      <c r="CY261" s="2">
        <v>11.434240000000001</v>
      </c>
      <c r="CZ261" s="2">
        <v>12.7471</v>
      </c>
      <c r="DA261" s="2">
        <v>9.3323040000000006</v>
      </c>
      <c r="DB261" s="2">
        <v>10.828749999999999</v>
      </c>
      <c r="DC261" s="2">
        <v>12.664239999999999</v>
      </c>
      <c r="DD261" s="2">
        <v>7.2576179999999999</v>
      </c>
      <c r="DE261" s="2">
        <v>7.9172609999999999</v>
      </c>
      <c r="DF261" s="2">
        <v>8.3468710000000002</v>
      </c>
      <c r="DG261" s="2">
        <v>6.0261019999999998</v>
      </c>
      <c r="DH261" s="2">
        <v>6.1415940000000004</v>
      </c>
      <c r="DI261" s="2">
        <v>6.4023940000000001</v>
      </c>
      <c r="DJ261" s="2">
        <v>6.0261019999999998</v>
      </c>
      <c r="DK261" s="2">
        <v>6.1415940000000004</v>
      </c>
      <c r="DL261" s="2">
        <v>6.4023940000000001</v>
      </c>
      <c r="DM261" s="2">
        <v>2.2197659999999999</v>
      </c>
      <c r="DN261" s="2">
        <v>2.2580969999999998</v>
      </c>
      <c r="DO261" s="2">
        <v>2.1591960000000001</v>
      </c>
    </row>
    <row r="262" spans="1:119" x14ac:dyDescent="0.25">
      <c r="A262" s="10">
        <v>260</v>
      </c>
      <c r="B262" t="s">
        <v>133</v>
      </c>
      <c r="C262" t="s">
        <v>123</v>
      </c>
      <c r="D262" s="8" t="s">
        <v>98</v>
      </c>
      <c r="E262">
        <v>4</v>
      </c>
      <c r="F262" s="8">
        <v>4</v>
      </c>
      <c r="CQ262" s="2" t="s">
        <v>413</v>
      </c>
      <c r="CR262" s="2">
        <v>9.5707109999999993</v>
      </c>
      <c r="CS262" s="2">
        <v>10.854950000000001</v>
      </c>
      <c r="CT262" s="2">
        <v>11.88719</v>
      </c>
      <c r="CU262" s="2">
        <v>9.3634129999999995</v>
      </c>
      <c r="CV262" s="2">
        <v>10.21224</v>
      </c>
      <c r="CW262" s="2">
        <v>10.730270000000001</v>
      </c>
      <c r="CX262" s="2">
        <v>9.8962029999999999</v>
      </c>
      <c r="CY262" s="2">
        <v>11.434240000000001</v>
      </c>
      <c r="CZ262" s="2">
        <v>12.7471</v>
      </c>
      <c r="DA262" s="2">
        <v>9.3323040000000006</v>
      </c>
      <c r="DB262" s="2">
        <v>10.828749999999999</v>
      </c>
      <c r="DC262" s="2">
        <v>12.664239999999999</v>
      </c>
      <c r="DD262" s="2">
        <v>7.2576179999999999</v>
      </c>
      <c r="DE262" s="2">
        <v>7.9172609999999999</v>
      </c>
      <c r="DF262" s="2">
        <v>8.3468710000000002</v>
      </c>
      <c r="DG262" s="2">
        <v>6.0261019999999998</v>
      </c>
      <c r="DH262" s="2">
        <v>6.1415940000000004</v>
      </c>
      <c r="DI262" s="2">
        <v>6.4023940000000001</v>
      </c>
      <c r="DJ262" s="2">
        <v>6.0261019999999998</v>
      </c>
      <c r="DK262" s="2">
        <v>6.1415940000000004</v>
      </c>
      <c r="DL262" s="2">
        <v>6.4023940000000001</v>
      </c>
      <c r="DM262" s="2">
        <v>2.2197659999999999</v>
      </c>
      <c r="DN262" s="2">
        <v>2.2580969999999998</v>
      </c>
      <c r="DO262" s="2">
        <v>2.1591960000000001</v>
      </c>
    </row>
    <row r="263" spans="1:119" x14ac:dyDescent="0.25">
      <c r="A263" s="10">
        <v>261</v>
      </c>
      <c r="B263" t="s">
        <v>133</v>
      </c>
      <c r="C263" t="s">
        <v>122</v>
      </c>
      <c r="D263" s="8" t="s">
        <v>92</v>
      </c>
      <c r="E263">
        <v>240</v>
      </c>
      <c r="F263" s="8">
        <v>230</v>
      </c>
      <c r="G263">
        <v>0</v>
      </c>
      <c r="H263">
        <v>28.879300000000001</v>
      </c>
      <c r="I263">
        <v>30.470040000000001</v>
      </c>
      <c r="J263">
        <v>1.48336</v>
      </c>
      <c r="K263">
        <v>3.0808309999999999</v>
      </c>
      <c r="L263">
        <v>66.995959999999997</v>
      </c>
      <c r="M263">
        <v>3.7834780000000001</v>
      </c>
      <c r="N263">
        <v>1.233913</v>
      </c>
      <c r="O263">
        <v>0.8973913</v>
      </c>
      <c r="P263">
        <v>0.1286957</v>
      </c>
      <c r="Q263">
        <v>29.563649999999999</v>
      </c>
      <c r="R263">
        <v>9.3674350000000004</v>
      </c>
      <c r="S263">
        <v>0.8914784</v>
      </c>
      <c r="T263">
        <v>15.4427</v>
      </c>
      <c r="U263">
        <v>3.3782600000000003E-2</v>
      </c>
      <c r="V263">
        <v>7.2913000000000006E-2</v>
      </c>
      <c r="W263">
        <v>9.8869600000000002E-2</v>
      </c>
      <c r="X263">
        <v>55.299039999999998</v>
      </c>
      <c r="Y263">
        <v>133.50989999999999</v>
      </c>
      <c r="Z263">
        <v>491.85199999999998</v>
      </c>
      <c r="AA263">
        <v>284.1832</v>
      </c>
      <c r="AB263">
        <v>196.20529999999999</v>
      </c>
      <c r="AC263">
        <v>11.27819</v>
      </c>
      <c r="AD263">
        <v>0</v>
      </c>
      <c r="AE263">
        <v>59.22531</v>
      </c>
      <c r="AF263">
        <v>100.8006</v>
      </c>
      <c r="AG263">
        <v>32.026969999999999</v>
      </c>
      <c r="AH263">
        <v>72.338509999999999</v>
      </c>
      <c r="AI263">
        <v>4.9308899999999998</v>
      </c>
      <c r="AJ263">
        <v>57.004910000000002</v>
      </c>
      <c r="AK263">
        <v>6.4343089999999998</v>
      </c>
      <c r="AL263">
        <v>10.011620000000001</v>
      </c>
      <c r="AM263">
        <v>218.22</v>
      </c>
      <c r="AN263">
        <v>9.3746849999999995</v>
      </c>
      <c r="AO263">
        <v>69.903769999999994</v>
      </c>
      <c r="AP263">
        <v>18.669720000000002</v>
      </c>
      <c r="AQ263">
        <v>298.40559999999999</v>
      </c>
      <c r="AR263">
        <v>1.803112</v>
      </c>
      <c r="AS263">
        <v>228.81530000000001</v>
      </c>
      <c r="AT263">
        <v>-87.352879999999999</v>
      </c>
      <c r="AU263">
        <v>-387.5616</v>
      </c>
      <c r="AV263">
        <v>1604.944</v>
      </c>
      <c r="AW263">
        <v>934.14400000000001</v>
      </c>
      <c r="AX263">
        <v>599.9135</v>
      </c>
      <c r="AY263">
        <v>39.41724</v>
      </c>
      <c r="AZ263">
        <v>363.57080000000002</v>
      </c>
      <c r="BA263">
        <v>0</v>
      </c>
      <c r="BB263">
        <v>189.4606</v>
      </c>
      <c r="BC263">
        <v>281.70999999999998</v>
      </c>
      <c r="BD263">
        <v>100.3181</v>
      </c>
      <c r="BE263">
        <v>211.0692</v>
      </c>
      <c r="BF263">
        <v>13.512029999999999</v>
      </c>
      <c r="BG263">
        <v>161.51320000000001</v>
      </c>
      <c r="BH263">
        <v>18.858329999999999</v>
      </c>
      <c r="BI263">
        <v>27.916450000000001</v>
      </c>
      <c r="BJ263">
        <v>628.92930000000001</v>
      </c>
      <c r="BK263">
        <v>29.816980000000001</v>
      </c>
      <c r="BL263">
        <v>197.93639999999999</v>
      </c>
      <c r="BM263">
        <v>57.253869999999999</v>
      </c>
      <c r="BN263">
        <v>827.48149999999998</v>
      </c>
      <c r="BO263">
        <v>5.10778</v>
      </c>
      <c r="BP263">
        <v>744.49090000000001</v>
      </c>
      <c r="BQ263">
        <v>-169.44560000000001</v>
      </c>
      <c r="BR263">
        <v>-1002.035</v>
      </c>
      <c r="BS263">
        <v>150.67099999999999</v>
      </c>
      <c r="BT263">
        <v>1.358114</v>
      </c>
      <c r="BU263">
        <v>1.2813349999999999</v>
      </c>
      <c r="BV263">
        <v>7.6778700000000005E-2</v>
      </c>
      <c r="BW263">
        <v>822.86860000000001</v>
      </c>
      <c r="BX263">
        <v>3.6</v>
      </c>
      <c r="BY263">
        <v>1.0767000000000001E-3</v>
      </c>
      <c r="BZ263">
        <v>3.2304300000000001</v>
      </c>
      <c r="CA263">
        <v>7.9591440000000002</v>
      </c>
      <c r="CB263">
        <v>4.727957</v>
      </c>
      <c r="CC263">
        <v>269.6995</v>
      </c>
      <c r="CD263">
        <v>239.98349999999999</v>
      </c>
      <c r="CE263">
        <v>13.16954</v>
      </c>
      <c r="CF263">
        <v>4.7175250000000002</v>
      </c>
      <c r="CG263">
        <v>8.9432069999999992</v>
      </c>
      <c r="CH263">
        <v>2.1149689999999999</v>
      </c>
      <c r="CI263">
        <v>246.59530000000001</v>
      </c>
      <c r="CJ263">
        <v>40.26484</v>
      </c>
      <c r="CK263">
        <v>123.8212</v>
      </c>
      <c r="CL263">
        <v>75.066810000000004</v>
      </c>
      <c r="CM263">
        <v>165.81829999999999</v>
      </c>
      <c r="CN263">
        <v>67.983530000000002</v>
      </c>
      <c r="CO263">
        <v>2077.65</v>
      </c>
      <c r="CP263">
        <v>61.139099999999999</v>
      </c>
      <c r="CQ263" s="2" t="s">
        <v>414</v>
      </c>
      <c r="CR263" s="2">
        <v>8.5265760000000004</v>
      </c>
      <c r="CS263" s="2">
        <v>9.7651800000000009</v>
      </c>
      <c r="CT263" s="2">
        <v>10.31846</v>
      </c>
      <c r="CU263" s="2">
        <v>9.0248139999999992</v>
      </c>
      <c r="CV263" s="2">
        <v>10.06399</v>
      </c>
      <c r="CW263" s="2">
        <v>10.34994</v>
      </c>
      <c r="CX263" s="2">
        <v>9.3827940000000005</v>
      </c>
      <c r="CY263" s="2">
        <v>11.162089999999999</v>
      </c>
      <c r="CZ263" s="2">
        <v>12.004960000000001</v>
      </c>
      <c r="DA263" s="2">
        <v>8.9027449999999995</v>
      </c>
      <c r="DB263" s="2">
        <v>10.124980000000001</v>
      </c>
      <c r="DC263" s="2">
        <v>11.358230000000001</v>
      </c>
      <c r="DD263" s="2">
        <v>6.9329429999999999</v>
      </c>
      <c r="DE263" s="2">
        <v>7.4903620000000002</v>
      </c>
      <c r="DF263" s="2">
        <v>7.5551209999999998</v>
      </c>
      <c r="DG263" s="2">
        <v>5.9436650000000002</v>
      </c>
      <c r="DH263" s="2">
        <v>6.0990349999999998</v>
      </c>
      <c r="DI263" s="2">
        <v>6.4066349999999996</v>
      </c>
      <c r="DJ263" s="2">
        <v>5.9436650000000002</v>
      </c>
      <c r="DK263" s="2">
        <v>6.0990349999999998</v>
      </c>
      <c r="DL263" s="2">
        <v>6.4066349999999996</v>
      </c>
      <c r="DM263" s="2">
        <v>2.1926230000000002</v>
      </c>
      <c r="DN263" s="2">
        <v>2.2550840000000001</v>
      </c>
      <c r="DO263" s="2">
        <v>2.1769910000000001</v>
      </c>
    </row>
    <row r="264" spans="1:119" x14ac:dyDescent="0.25">
      <c r="A264" s="10">
        <v>262</v>
      </c>
      <c r="B264" t="s">
        <v>133</v>
      </c>
      <c r="C264" t="s">
        <v>122</v>
      </c>
      <c r="D264" s="7" t="s">
        <v>93</v>
      </c>
      <c r="E264">
        <v>240</v>
      </c>
      <c r="F264" s="8">
        <v>10</v>
      </c>
      <c r="CQ264" s="2" t="s">
        <v>414</v>
      </c>
      <c r="CR264" s="2">
        <v>8.5265760000000004</v>
      </c>
      <c r="CS264" s="2">
        <v>9.7651800000000009</v>
      </c>
      <c r="CT264" s="2">
        <v>10.31846</v>
      </c>
      <c r="CU264" s="2">
        <v>9.0248139999999992</v>
      </c>
      <c r="CV264" s="2">
        <v>10.06399</v>
      </c>
      <c r="CW264" s="2">
        <v>10.34994</v>
      </c>
      <c r="CX264" s="2">
        <v>9.3827940000000005</v>
      </c>
      <c r="CY264" s="2">
        <v>11.162089999999999</v>
      </c>
      <c r="CZ264" s="2">
        <v>12.004960000000001</v>
      </c>
      <c r="DA264" s="2">
        <v>8.9027449999999995</v>
      </c>
      <c r="DB264" s="2">
        <v>10.124980000000001</v>
      </c>
      <c r="DC264" s="2">
        <v>11.358230000000001</v>
      </c>
      <c r="DD264" s="2">
        <v>6.9329429999999999</v>
      </c>
      <c r="DE264" s="2">
        <v>7.4903620000000002</v>
      </c>
      <c r="DF264" s="2">
        <v>7.5551209999999998</v>
      </c>
      <c r="DG264" s="2">
        <v>5.9436650000000002</v>
      </c>
      <c r="DH264" s="2">
        <v>6.0990349999999998</v>
      </c>
      <c r="DI264" s="2">
        <v>6.4066349999999996</v>
      </c>
      <c r="DJ264" s="2">
        <v>5.9436650000000002</v>
      </c>
      <c r="DK264" s="2">
        <v>6.0990349999999998</v>
      </c>
      <c r="DL264" s="2">
        <v>6.4066349999999996</v>
      </c>
      <c r="DM264" s="2">
        <v>2.1926230000000002</v>
      </c>
      <c r="DN264" s="2">
        <v>2.2550840000000001</v>
      </c>
      <c r="DO264" s="2">
        <v>2.1769910000000001</v>
      </c>
    </row>
    <row r="265" spans="1:119" x14ac:dyDescent="0.25">
      <c r="A265" s="10">
        <v>263</v>
      </c>
      <c r="B265" t="s">
        <v>133</v>
      </c>
      <c r="C265" t="s">
        <v>122</v>
      </c>
      <c r="D265" s="6" t="s">
        <v>94</v>
      </c>
      <c r="E265">
        <v>240</v>
      </c>
      <c r="F265" s="8">
        <v>19</v>
      </c>
      <c r="G265">
        <v>0</v>
      </c>
      <c r="H265">
        <v>11.498329999999999</v>
      </c>
      <c r="I265">
        <v>27.02373</v>
      </c>
      <c r="J265">
        <v>1.0303009999999999</v>
      </c>
      <c r="K265">
        <v>1.6909449999999999</v>
      </c>
      <c r="L265">
        <v>40.305790000000002</v>
      </c>
      <c r="M265">
        <v>0</v>
      </c>
      <c r="N265">
        <v>24.25263</v>
      </c>
      <c r="O265">
        <v>2.6894740000000001</v>
      </c>
      <c r="P265">
        <v>0</v>
      </c>
      <c r="Q265">
        <v>23.016839999999998</v>
      </c>
      <c r="R265">
        <v>19.85632</v>
      </c>
      <c r="S265">
        <v>9.6836839999999995</v>
      </c>
      <c r="T265">
        <v>5.5668420000000003</v>
      </c>
      <c r="U265">
        <v>0</v>
      </c>
      <c r="V265">
        <v>0</v>
      </c>
      <c r="W265">
        <v>0.34421049999999997</v>
      </c>
      <c r="X265">
        <v>58.12368</v>
      </c>
      <c r="Y265">
        <v>98.940430000000006</v>
      </c>
      <c r="Z265">
        <v>187.2346</v>
      </c>
      <c r="AA265">
        <v>38.88503</v>
      </c>
      <c r="AB265">
        <v>142.87610000000001</v>
      </c>
      <c r="AC265">
        <v>19.381699999999999</v>
      </c>
      <c r="AD265">
        <v>26.744420000000002</v>
      </c>
      <c r="AE265">
        <v>48.361310000000003</v>
      </c>
      <c r="AF265">
        <v>101.96550000000001</v>
      </c>
      <c r="AG265">
        <v>26.284870000000002</v>
      </c>
      <c r="AH265">
        <v>114.1769</v>
      </c>
      <c r="AI265">
        <v>8.2775529999999993</v>
      </c>
      <c r="AJ265">
        <v>76.800030000000007</v>
      </c>
      <c r="AK265">
        <v>7.3011699999999999</v>
      </c>
      <c r="AL265">
        <v>11.76849</v>
      </c>
      <c r="AM265">
        <v>354.9837</v>
      </c>
      <c r="AN265">
        <v>5.2864040000000001</v>
      </c>
      <c r="AO265">
        <v>86.956019999999995</v>
      </c>
      <c r="AP265">
        <v>32.912640000000003</v>
      </c>
      <c r="AQ265">
        <v>317.25779999999997</v>
      </c>
      <c r="AR265">
        <v>2.5847660000000001</v>
      </c>
      <c r="AS265">
        <v>169.5616</v>
      </c>
      <c r="AT265">
        <v>-310.5772</v>
      </c>
      <c r="AU265">
        <v>-630.41970000000003</v>
      </c>
      <c r="AV265">
        <v>327.69189999999998</v>
      </c>
      <c r="AW265">
        <v>94.811250000000001</v>
      </c>
      <c r="AX265">
        <v>220.0446</v>
      </c>
      <c r="AY265">
        <v>49.124679999999998</v>
      </c>
      <c r="AZ265">
        <v>172.90049999999999</v>
      </c>
      <c r="BA265">
        <v>55.578000000000003</v>
      </c>
      <c r="BB265">
        <v>95.629810000000006</v>
      </c>
      <c r="BC265">
        <v>163.50229999999999</v>
      </c>
      <c r="BD265">
        <v>50.643599999999999</v>
      </c>
      <c r="BE265">
        <v>173.83349999999999</v>
      </c>
      <c r="BF265">
        <v>13.36308</v>
      </c>
      <c r="BG265">
        <v>129.78919999999999</v>
      </c>
      <c r="BH265">
        <v>12.733969999999999</v>
      </c>
      <c r="BI265">
        <v>19.812660000000001</v>
      </c>
      <c r="BJ265">
        <v>624.23159999999996</v>
      </c>
      <c r="BK265">
        <v>10.96542</v>
      </c>
      <c r="BL265">
        <v>134.00620000000001</v>
      </c>
      <c r="BM265">
        <v>57.851399999999998</v>
      </c>
      <c r="BN265">
        <v>542.94290000000001</v>
      </c>
      <c r="BO265">
        <v>3.2548900000000001</v>
      </c>
      <c r="BP265">
        <v>359.78930000000003</v>
      </c>
      <c r="BQ265">
        <v>-467.2654</v>
      </c>
      <c r="BR265">
        <v>-1013.463</v>
      </c>
      <c r="BS265">
        <v>72.729050000000001</v>
      </c>
      <c r="BT265">
        <v>1.2283729999999999</v>
      </c>
      <c r="BU265">
        <v>1.1684110000000001</v>
      </c>
      <c r="BV265">
        <v>5.9962099999999997E-2</v>
      </c>
      <c r="BW265">
        <v>392.86450000000002</v>
      </c>
      <c r="BX265">
        <v>2.2105299999999999</v>
      </c>
      <c r="BY265">
        <v>-6.8150000000000003E-4</v>
      </c>
      <c r="BZ265">
        <v>2.4736799999999999</v>
      </c>
      <c r="CA265">
        <v>7.8410890000000002</v>
      </c>
      <c r="CB265">
        <v>4.5383849999999999</v>
      </c>
      <c r="CC265">
        <v>274.38780000000003</v>
      </c>
      <c r="CD265">
        <v>241.63509999999999</v>
      </c>
      <c r="CE265">
        <v>13.286910000000001</v>
      </c>
      <c r="CF265">
        <v>4.6969070000000004</v>
      </c>
      <c r="CG265">
        <v>8.9907819999999994</v>
      </c>
      <c r="CH265">
        <v>1.925468</v>
      </c>
      <c r="CI265">
        <v>253.58449999999999</v>
      </c>
      <c r="CJ265">
        <v>40.120350000000002</v>
      </c>
      <c r="CK265">
        <v>124.64100000000001</v>
      </c>
      <c r="CL265">
        <v>72.949910000000003</v>
      </c>
      <c r="CM265">
        <v>165.3544</v>
      </c>
      <c r="CN265">
        <v>66.213710000000006</v>
      </c>
      <c r="CO265">
        <v>1894.47</v>
      </c>
      <c r="CP265">
        <v>47.1053</v>
      </c>
      <c r="CQ265" s="2" t="s">
        <v>414</v>
      </c>
      <c r="CR265" s="2">
        <v>8.5265760000000004</v>
      </c>
      <c r="CS265" s="2">
        <v>9.7651800000000009</v>
      </c>
      <c r="CT265" s="2">
        <v>10.31846</v>
      </c>
      <c r="CU265" s="2">
        <v>9.0248139999999992</v>
      </c>
      <c r="CV265" s="2">
        <v>10.06399</v>
      </c>
      <c r="CW265" s="2">
        <v>10.34994</v>
      </c>
      <c r="CX265" s="2">
        <v>9.3827940000000005</v>
      </c>
      <c r="CY265" s="2">
        <v>11.162089999999999</v>
      </c>
      <c r="CZ265" s="2">
        <v>12.004960000000001</v>
      </c>
      <c r="DA265" s="2">
        <v>8.9027449999999995</v>
      </c>
      <c r="DB265" s="2">
        <v>10.124980000000001</v>
      </c>
      <c r="DC265" s="2">
        <v>11.358230000000001</v>
      </c>
      <c r="DD265" s="2">
        <v>6.9329429999999999</v>
      </c>
      <c r="DE265" s="2">
        <v>7.4903620000000002</v>
      </c>
      <c r="DF265" s="2">
        <v>7.5551209999999998</v>
      </c>
      <c r="DG265" s="2">
        <v>5.9436650000000002</v>
      </c>
      <c r="DH265" s="2">
        <v>6.0990349999999998</v>
      </c>
      <c r="DI265" s="2">
        <v>6.4066349999999996</v>
      </c>
      <c r="DJ265" s="2">
        <v>5.9436650000000002</v>
      </c>
      <c r="DK265" s="2">
        <v>6.0990349999999998</v>
      </c>
      <c r="DL265" s="2">
        <v>6.4066349999999996</v>
      </c>
      <c r="DM265" s="2">
        <v>2.1926230000000002</v>
      </c>
      <c r="DN265" s="2">
        <v>2.2550840000000001</v>
      </c>
      <c r="DO265" s="2">
        <v>2.1769910000000001</v>
      </c>
    </row>
    <row r="266" spans="1:119" x14ac:dyDescent="0.25">
      <c r="A266" s="10">
        <v>264</v>
      </c>
      <c r="B266" t="s">
        <v>133</v>
      </c>
      <c r="C266" t="s">
        <v>122</v>
      </c>
      <c r="D266" s="8" t="s">
        <v>95</v>
      </c>
      <c r="E266">
        <v>240</v>
      </c>
      <c r="F266" s="8">
        <v>12</v>
      </c>
      <c r="CQ266" s="2" t="s">
        <v>414</v>
      </c>
      <c r="CR266" s="2">
        <v>8.5265760000000004</v>
      </c>
      <c r="CS266" s="2">
        <v>9.7651800000000009</v>
      </c>
      <c r="CT266" s="2">
        <v>10.31846</v>
      </c>
      <c r="CU266" s="2">
        <v>9.0248139999999992</v>
      </c>
      <c r="CV266" s="2">
        <v>10.06399</v>
      </c>
      <c r="CW266" s="2">
        <v>10.34994</v>
      </c>
      <c r="CX266" s="2">
        <v>9.3827940000000005</v>
      </c>
      <c r="CY266" s="2">
        <v>11.162089999999999</v>
      </c>
      <c r="CZ266" s="2">
        <v>12.004960000000001</v>
      </c>
      <c r="DA266" s="2">
        <v>8.9027449999999995</v>
      </c>
      <c r="DB266" s="2">
        <v>10.124980000000001</v>
      </c>
      <c r="DC266" s="2">
        <v>11.358230000000001</v>
      </c>
      <c r="DD266" s="2">
        <v>6.9329429999999999</v>
      </c>
      <c r="DE266" s="2">
        <v>7.4903620000000002</v>
      </c>
      <c r="DF266" s="2">
        <v>7.5551209999999998</v>
      </c>
      <c r="DG266" s="2">
        <v>5.9436650000000002</v>
      </c>
      <c r="DH266" s="2">
        <v>6.0990349999999998</v>
      </c>
      <c r="DI266" s="2">
        <v>6.4066349999999996</v>
      </c>
      <c r="DJ266" s="2">
        <v>5.9436650000000002</v>
      </c>
      <c r="DK266" s="2">
        <v>6.0990349999999998</v>
      </c>
      <c r="DL266" s="2">
        <v>6.4066349999999996</v>
      </c>
      <c r="DM266" s="2">
        <v>2.1926230000000002</v>
      </c>
      <c r="DN266" s="2">
        <v>2.2550840000000001</v>
      </c>
      <c r="DO266" s="2">
        <v>2.1769910000000001</v>
      </c>
    </row>
    <row r="267" spans="1:119" x14ac:dyDescent="0.25">
      <c r="A267" s="10">
        <v>265</v>
      </c>
      <c r="B267" t="s">
        <v>133</v>
      </c>
      <c r="C267" t="s">
        <v>122</v>
      </c>
      <c r="D267" s="7" t="s">
        <v>96</v>
      </c>
      <c r="E267">
        <v>240</v>
      </c>
      <c r="F267" s="8">
        <v>7</v>
      </c>
      <c r="CQ267" s="2" t="s">
        <v>414</v>
      </c>
      <c r="CR267" s="2">
        <v>8.5265760000000004</v>
      </c>
      <c r="CS267" s="2">
        <v>9.7651800000000009</v>
      </c>
      <c r="CT267" s="2">
        <v>10.31846</v>
      </c>
      <c r="CU267" s="2">
        <v>9.0248139999999992</v>
      </c>
      <c r="CV267" s="2">
        <v>10.06399</v>
      </c>
      <c r="CW267" s="2">
        <v>10.34994</v>
      </c>
      <c r="CX267" s="2">
        <v>9.3827940000000005</v>
      </c>
      <c r="CY267" s="2">
        <v>11.162089999999999</v>
      </c>
      <c r="CZ267" s="2">
        <v>12.004960000000001</v>
      </c>
      <c r="DA267" s="2">
        <v>8.9027449999999995</v>
      </c>
      <c r="DB267" s="2">
        <v>10.124980000000001</v>
      </c>
      <c r="DC267" s="2">
        <v>11.358230000000001</v>
      </c>
      <c r="DD267" s="2">
        <v>6.9329429999999999</v>
      </c>
      <c r="DE267" s="2">
        <v>7.4903620000000002</v>
      </c>
      <c r="DF267" s="2">
        <v>7.5551209999999998</v>
      </c>
      <c r="DG267" s="2">
        <v>5.9436650000000002</v>
      </c>
      <c r="DH267" s="2">
        <v>6.0990349999999998</v>
      </c>
      <c r="DI267" s="2">
        <v>6.4066349999999996</v>
      </c>
      <c r="DJ267" s="2">
        <v>5.9436650000000002</v>
      </c>
      <c r="DK267" s="2">
        <v>6.0990349999999998</v>
      </c>
      <c r="DL267" s="2">
        <v>6.4066349999999996</v>
      </c>
      <c r="DM267" s="2">
        <v>2.1926230000000002</v>
      </c>
      <c r="DN267" s="2">
        <v>2.2550840000000001</v>
      </c>
      <c r="DO267" s="2">
        <v>2.1769910000000001</v>
      </c>
    </row>
    <row r="268" spans="1:119" x14ac:dyDescent="0.25">
      <c r="A268" s="10">
        <v>266</v>
      </c>
      <c r="B268" t="s">
        <v>133</v>
      </c>
      <c r="C268" t="s">
        <v>122</v>
      </c>
      <c r="D268" s="6" t="s">
        <v>97</v>
      </c>
      <c r="E268">
        <v>240</v>
      </c>
      <c r="F268" s="8">
        <v>221</v>
      </c>
      <c r="G268">
        <v>0</v>
      </c>
      <c r="H268">
        <v>29.066839999999999</v>
      </c>
      <c r="I268">
        <v>30.61702</v>
      </c>
      <c r="J268">
        <v>1.493325</v>
      </c>
      <c r="K268">
        <v>3.1274929999999999</v>
      </c>
      <c r="L268">
        <v>67.801950000000005</v>
      </c>
      <c r="M268">
        <v>3.937557</v>
      </c>
      <c r="N268">
        <v>0</v>
      </c>
      <c r="O268">
        <v>0.7751131</v>
      </c>
      <c r="P268">
        <v>0.13393669999999999</v>
      </c>
      <c r="Q268">
        <v>29.823170000000001</v>
      </c>
      <c r="R268">
        <v>8.6795019999999994</v>
      </c>
      <c r="S268">
        <v>0.79941180000000001</v>
      </c>
      <c r="T268">
        <v>15.59299</v>
      </c>
      <c r="U268">
        <v>3.5158399999999999E-2</v>
      </c>
      <c r="V268">
        <v>7.5882400000000003E-2</v>
      </c>
      <c r="W268">
        <v>9.6515799999999999E-2</v>
      </c>
      <c r="X268">
        <v>54.930230000000002</v>
      </c>
      <c r="Y268">
        <v>131.9863</v>
      </c>
      <c r="Z268">
        <v>504.21969999999999</v>
      </c>
      <c r="AA268">
        <v>293.31079999999997</v>
      </c>
      <c r="AB268">
        <v>198.893</v>
      </c>
      <c r="AC268">
        <v>10.671250000000001</v>
      </c>
      <c r="AD268">
        <v>0</v>
      </c>
      <c r="AE268">
        <v>59.380920000000003</v>
      </c>
      <c r="AF268">
        <v>104.58580000000001</v>
      </c>
      <c r="AG268">
        <v>32.652340000000002</v>
      </c>
      <c r="AH268">
        <v>71.818250000000006</v>
      </c>
      <c r="AI268">
        <v>5.0240210000000003</v>
      </c>
      <c r="AJ268">
        <v>56.041029999999999</v>
      </c>
      <c r="AK268">
        <v>6.4632059999999996</v>
      </c>
      <c r="AL268">
        <v>9.9951299999999996</v>
      </c>
      <c r="AM268">
        <v>210.46870000000001</v>
      </c>
      <c r="AN268">
        <v>9.7564600000000006</v>
      </c>
      <c r="AO268">
        <v>69.449610000000007</v>
      </c>
      <c r="AP268">
        <v>16.922270000000001</v>
      </c>
      <c r="AQ268">
        <v>298.67599999999999</v>
      </c>
      <c r="AR268">
        <v>1.77705</v>
      </c>
      <c r="AS268">
        <v>225.4435</v>
      </c>
      <c r="AT268">
        <v>-81.153559999999999</v>
      </c>
      <c r="AU268">
        <v>-381.60660000000001</v>
      </c>
      <c r="AV268">
        <v>1651.5219999999999</v>
      </c>
      <c r="AW268">
        <v>965.03700000000003</v>
      </c>
      <c r="AX268">
        <v>613.31759999999997</v>
      </c>
      <c r="AY268">
        <v>37.867379999999997</v>
      </c>
      <c r="AZ268">
        <v>366.15559999999999</v>
      </c>
      <c r="BA268">
        <v>0</v>
      </c>
      <c r="BB268">
        <v>192.20869999999999</v>
      </c>
      <c r="BC268">
        <v>288.47300000000001</v>
      </c>
      <c r="BD268">
        <v>102.4772</v>
      </c>
      <c r="BE268">
        <v>213.0147</v>
      </c>
      <c r="BF268">
        <v>13.685140000000001</v>
      </c>
      <c r="BG268">
        <v>161.6028</v>
      </c>
      <c r="BH268">
        <v>19.105820000000001</v>
      </c>
      <c r="BI268">
        <v>28.228940000000001</v>
      </c>
      <c r="BJ268">
        <v>621.15920000000006</v>
      </c>
      <c r="BK268">
        <v>31.03125</v>
      </c>
      <c r="BL268">
        <v>200.3246</v>
      </c>
      <c r="BM268">
        <v>55.198399999999999</v>
      </c>
      <c r="BN268">
        <v>835.94290000000001</v>
      </c>
      <c r="BO268">
        <v>5.1345479999999997</v>
      </c>
      <c r="BP268">
        <v>751.45569999999998</v>
      </c>
      <c r="BQ268">
        <v>-156.2578</v>
      </c>
      <c r="BR268">
        <v>-997.33529999999996</v>
      </c>
      <c r="BS268">
        <v>153.33510000000001</v>
      </c>
      <c r="BT268">
        <v>1.35754</v>
      </c>
      <c r="BU268">
        <v>1.2776350000000001</v>
      </c>
      <c r="BV268">
        <v>7.9905400000000001E-2</v>
      </c>
      <c r="BW268">
        <v>836.31849999999997</v>
      </c>
      <c r="BX268">
        <v>3.63801</v>
      </c>
      <c r="BY268">
        <v>1.1157999999999999E-3</v>
      </c>
      <c r="BZ268">
        <v>3.2488700000000001</v>
      </c>
      <c r="CA268">
        <v>7.9746040000000002</v>
      </c>
      <c r="CB268">
        <v>4.7369750000000002</v>
      </c>
      <c r="CC268">
        <v>269.08640000000003</v>
      </c>
      <c r="CD268">
        <v>239.72890000000001</v>
      </c>
      <c r="CE268">
        <v>13.149100000000001</v>
      </c>
      <c r="CF268">
        <v>4.7068289999999999</v>
      </c>
      <c r="CG268">
        <v>8.9276420000000005</v>
      </c>
      <c r="CH268">
        <v>2.125067</v>
      </c>
      <c r="CI268">
        <v>246.1198</v>
      </c>
      <c r="CJ268">
        <v>40.24306</v>
      </c>
      <c r="CK268">
        <v>123.6217</v>
      </c>
      <c r="CL268">
        <v>75.183400000000006</v>
      </c>
      <c r="CM268">
        <v>165.65260000000001</v>
      </c>
      <c r="CN268">
        <v>68.051320000000004</v>
      </c>
      <c r="CO268">
        <v>2089.4</v>
      </c>
      <c r="CP268">
        <v>61.479599999999998</v>
      </c>
      <c r="CQ268" s="2" t="s">
        <v>414</v>
      </c>
      <c r="CR268" s="2">
        <v>8.5265760000000004</v>
      </c>
      <c r="CS268" s="2">
        <v>9.7651800000000009</v>
      </c>
      <c r="CT268" s="2">
        <v>10.31846</v>
      </c>
      <c r="CU268" s="2">
        <v>9.0248139999999992</v>
      </c>
      <c r="CV268" s="2">
        <v>10.06399</v>
      </c>
      <c r="CW268" s="2">
        <v>10.34994</v>
      </c>
      <c r="CX268" s="2">
        <v>9.3827940000000005</v>
      </c>
      <c r="CY268" s="2">
        <v>11.162089999999999</v>
      </c>
      <c r="CZ268" s="2">
        <v>12.004960000000001</v>
      </c>
      <c r="DA268" s="2">
        <v>8.9027449999999995</v>
      </c>
      <c r="DB268" s="2">
        <v>10.124980000000001</v>
      </c>
      <c r="DC268" s="2">
        <v>11.358230000000001</v>
      </c>
      <c r="DD268" s="2">
        <v>6.9329429999999999</v>
      </c>
      <c r="DE268" s="2">
        <v>7.4903620000000002</v>
      </c>
      <c r="DF268" s="2">
        <v>7.5551209999999998</v>
      </c>
      <c r="DG268" s="2">
        <v>5.9436650000000002</v>
      </c>
      <c r="DH268" s="2">
        <v>6.0990349999999998</v>
      </c>
      <c r="DI268" s="2">
        <v>6.4066349999999996</v>
      </c>
      <c r="DJ268" s="2">
        <v>5.9436650000000002</v>
      </c>
      <c r="DK268" s="2">
        <v>6.0990349999999998</v>
      </c>
      <c r="DL268" s="2">
        <v>6.4066349999999996</v>
      </c>
      <c r="DM268" s="2">
        <v>2.1926230000000002</v>
      </c>
      <c r="DN268" s="2">
        <v>2.2550840000000001</v>
      </c>
      <c r="DO268" s="2">
        <v>2.1769910000000001</v>
      </c>
    </row>
    <row r="269" spans="1:119" x14ac:dyDescent="0.25">
      <c r="A269" s="10">
        <v>267</v>
      </c>
      <c r="B269" t="s">
        <v>133</v>
      </c>
      <c r="C269" t="s">
        <v>122</v>
      </c>
      <c r="D269" s="8" t="s">
        <v>98</v>
      </c>
      <c r="E269">
        <v>240</v>
      </c>
      <c r="F269" s="8">
        <v>218</v>
      </c>
      <c r="G269">
        <v>0</v>
      </c>
      <c r="H269">
        <v>29.466840000000001</v>
      </c>
      <c r="I269">
        <v>30.857430000000001</v>
      </c>
      <c r="J269">
        <v>1.5011749999999999</v>
      </c>
      <c r="K269">
        <v>3.1470560000000001</v>
      </c>
      <c r="L269">
        <v>68.48124</v>
      </c>
      <c r="M269">
        <v>3.991743</v>
      </c>
      <c r="N269">
        <v>0</v>
      </c>
      <c r="O269">
        <v>0.78577980000000003</v>
      </c>
      <c r="P269">
        <v>0.13577980000000001</v>
      </c>
      <c r="Q269">
        <v>30.068529999999999</v>
      </c>
      <c r="R269">
        <v>8.6640829999999998</v>
      </c>
      <c r="S269">
        <v>0.77229369999999997</v>
      </c>
      <c r="T269">
        <v>15.80757</v>
      </c>
      <c r="U269">
        <v>3.5642199999999999E-2</v>
      </c>
      <c r="V269">
        <v>7.6926599999999998E-2</v>
      </c>
      <c r="W269">
        <v>9.7844E-2</v>
      </c>
      <c r="X269">
        <v>55.348120000000002</v>
      </c>
      <c r="Y269">
        <v>133.55199999999999</v>
      </c>
      <c r="Z269">
        <v>509.0856</v>
      </c>
      <c r="AA269">
        <v>297.11720000000003</v>
      </c>
      <c r="AB269">
        <v>200.32210000000001</v>
      </c>
      <c r="AC269">
        <v>10.818099999999999</v>
      </c>
      <c r="AD269">
        <v>0</v>
      </c>
      <c r="AE269">
        <v>60.151499999999999</v>
      </c>
      <c r="AF269">
        <v>101.07259999999999</v>
      </c>
      <c r="AG269">
        <v>32.428539999999998</v>
      </c>
      <c r="AH269">
        <v>71.467870000000005</v>
      </c>
      <c r="AI269">
        <v>4.8853270000000002</v>
      </c>
      <c r="AJ269">
        <v>56.051369999999999</v>
      </c>
      <c r="AK269">
        <v>6.3996550000000001</v>
      </c>
      <c r="AL269">
        <v>9.9357659999999992</v>
      </c>
      <c r="AM269">
        <v>212.16650000000001</v>
      </c>
      <c r="AN269">
        <v>9.8907229999999995</v>
      </c>
      <c r="AO269">
        <v>69.874690000000001</v>
      </c>
      <c r="AP269">
        <v>17.13607</v>
      </c>
      <c r="AQ269">
        <v>299.30500000000001</v>
      </c>
      <c r="AR269">
        <v>1.7782629999999999</v>
      </c>
      <c r="AS269">
        <v>229.17949999999999</v>
      </c>
      <c r="AT269">
        <v>-79.888530000000003</v>
      </c>
      <c r="AU269">
        <v>-380.97179999999997</v>
      </c>
      <c r="AV269">
        <v>1671.8330000000001</v>
      </c>
      <c r="AW269">
        <v>978.03300000000002</v>
      </c>
      <c r="AX269">
        <v>620.07259999999997</v>
      </c>
      <c r="AY269">
        <v>38.388489999999997</v>
      </c>
      <c r="AZ269">
        <v>370.71640000000002</v>
      </c>
      <c r="BA269">
        <v>0</v>
      </c>
      <c r="BB269">
        <v>194.81489999999999</v>
      </c>
      <c r="BC269">
        <v>287.4477</v>
      </c>
      <c r="BD269">
        <v>102.67919999999999</v>
      </c>
      <c r="BE269">
        <v>213.7748</v>
      </c>
      <c r="BF269">
        <v>13.65986</v>
      </c>
      <c r="BG269">
        <v>162.6362</v>
      </c>
      <c r="BH269">
        <v>19.105170000000001</v>
      </c>
      <c r="BI269">
        <v>28.289110000000001</v>
      </c>
      <c r="BJ269">
        <v>628.40710000000001</v>
      </c>
      <c r="BK269">
        <v>31.458279999999998</v>
      </c>
      <c r="BL269">
        <v>202.6387</v>
      </c>
      <c r="BM269">
        <v>55.92022</v>
      </c>
      <c r="BN269">
        <v>842.38369999999998</v>
      </c>
      <c r="BO269">
        <v>5.185816</v>
      </c>
      <c r="BP269">
        <v>760.76310000000001</v>
      </c>
      <c r="BQ269">
        <v>-157.66120000000001</v>
      </c>
      <c r="BR269">
        <v>-1005.231</v>
      </c>
      <c r="BS269">
        <v>154.9418</v>
      </c>
      <c r="BT269">
        <v>1.3686529999999999</v>
      </c>
      <c r="BU269">
        <v>1.2876479999999999</v>
      </c>
      <c r="BV269">
        <v>8.1005099999999997E-2</v>
      </c>
      <c r="BW269">
        <v>844.81010000000003</v>
      </c>
      <c r="BX269">
        <v>3.6651400000000001</v>
      </c>
      <c r="BY269">
        <v>1.1440000000000001E-3</v>
      </c>
      <c r="BZ269">
        <v>3.2614700000000001</v>
      </c>
      <c r="CA269">
        <v>7.9723879999999996</v>
      </c>
      <c r="CB269">
        <v>4.7366219999999997</v>
      </c>
      <c r="CC269">
        <v>269.06279999999998</v>
      </c>
      <c r="CD269">
        <v>239.7003</v>
      </c>
      <c r="CE269">
        <v>13.14753</v>
      </c>
      <c r="CF269">
        <v>4.7088660000000004</v>
      </c>
      <c r="CG269">
        <v>8.9278929999999992</v>
      </c>
      <c r="CH269">
        <v>2.125664</v>
      </c>
      <c r="CI269">
        <v>246.07409999999999</v>
      </c>
      <c r="CJ269">
        <v>40.234059999999999</v>
      </c>
      <c r="CK269">
        <v>123.5641</v>
      </c>
      <c r="CL269">
        <v>75.116889999999998</v>
      </c>
      <c r="CM269">
        <v>165.64779999999999</v>
      </c>
      <c r="CN269">
        <v>68.008449999999996</v>
      </c>
      <c r="CO269">
        <v>2092.81</v>
      </c>
      <c r="CP269">
        <v>62.119300000000003</v>
      </c>
      <c r="CQ269" s="2" t="s">
        <v>414</v>
      </c>
      <c r="CR269" s="2">
        <v>8.5265760000000004</v>
      </c>
      <c r="CS269" s="2">
        <v>9.7651800000000009</v>
      </c>
      <c r="CT269" s="2">
        <v>10.31846</v>
      </c>
      <c r="CU269" s="2">
        <v>9.0248139999999992</v>
      </c>
      <c r="CV269" s="2">
        <v>10.06399</v>
      </c>
      <c r="CW269" s="2">
        <v>10.34994</v>
      </c>
      <c r="CX269" s="2">
        <v>9.3827940000000005</v>
      </c>
      <c r="CY269" s="2">
        <v>11.162089999999999</v>
      </c>
      <c r="CZ269" s="2">
        <v>12.004960000000001</v>
      </c>
      <c r="DA269" s="2">
        <v>8.9027449999999995</v>
      </c>
      <c r="DB269" s="2">
        <v>10.124980000000001</v>
      </c>
      <c r="DC269" s="2">
        <v>11.358230000000001</v>
      </c>
      <c r="DD269" s="2">
        <v>6.9329429999999999</v>
      </c>
      <c r="DE269" s="2">
        <v>7.4903620000000002</v>
      </c>
      <c r="DF269" s="2">
        <v>7.5551209999999998</v>
      </c>
      <c r="DG269" s="2">
        <v>5.9436650000000002</v>
      </c>
      <c r="DH269" s="2">
        <v>6.0990349999999998</v>
      </c>
      <c r="DI269" s="2">
        <v>6.4066349999999996</v>
      </c>
      <c r="DJ269" s="2">
        <v>5.9436650000000002</v>
      </c>
      <c r="DK269" s="2">
        <v>6.0990349999999998</v>
      </c>
      <c r="DL269" s="2">
        <v>6.4066349999999996</v>
      </c>
      <c r="DM269" s="2">
        <v>2.1926230000000002</v>
      </c>
      <c r="DN269" s="2">
        <v>2.2550840000000001</v>
      </c>
      <c r="DO269" s="2">
        <v>2.1769910000000001</v>
      </c>
    </row>
    <row r="270" spans="1:119" x14ac:dyDescent="0.25">
      <c r="A270" s="10">
        <v>268</v>
      </c>
      <c r="B270" t="s">
        <v>133</v>
      </c>
      <c r="C270" t="s">
        <v>122</v>
      </c>
      <c r="D270" s="7" t="s">
        <v>100</v>
      </c>
      <c r="E270">
        <v>240</v>
      </c>
      <c r="F270" s="8">
        <v>3</v>
      </c>
      <c r="CQ270" s="2" t="s">
        <v>414</v>
      </c>
      <c r="CR270" s="2">
        <v>8.5265760000000004</v>
      </c>
      <c r="CS270" s="2">
        <v>9.7651800000000009</v>
      </c>
      <c r="CT270" s="2">
        <v>10.31846</v>
      </c>
      <c r="CU270" s="2">
        <v>9.0248139999999992</v>
      </c>
      <c r="CV270" s="2">
        <v>10.06399</v>
      </c>
      <c r="CW270" s="2">
        <v>10.34994</v>
      </c>
      <c r="CX270" s="2">
        <v>9.3827940000000005</v>
      </c>
      <c r="CY270" s="2">
        <v>11.162089999999999</v>
      </c>
      <c r="CZ270" s="2">
        <v>12.004960000000001</v>
      </c>
      <c r="DA270" s="2">
        <v>8.9027449999999995</v>
      </c>
      <c r="DB270" s="2">
        <v>10.124980000000001</v>
      </c>
      <c r="DC270" s="2">
        <v>11.358230000000001</v>
      </c>
      <c r="DD270" s="2">
        <v>6.9329429999999999</v>
      </c>
      <c r="DE270" s="2">
        <v>7.4903620000000002</v>
      </c>
      <c r="DF270" s="2">
        <v>7.5551209999999998</v>
      </c>
      <c r="DG270" s="2">
        <v>5.9436650000000002</v>
      </c>
      <c r="DH270" s="2">
        <v>6.0990349999999998</v>
      </c>
      <c r="DI270" s="2">
        <v>6.4066349999999996</v>
      </c>
      <c r="DJ270" s="2">
        <v>5.9436650000000002</v>
      </c>
      <c r="DK270" s="2">
        <v>6.0990349999999998</v>
      </c>
      <c r="DL270" s="2">
        <v>6.4066349999999996</v>
      </c>
      <c r="DM270" s="2">
        <v>2.1926230000000002</v>
      </c>
      <c r="DN270" s="2">
        <v>2.2550840000000001</v>
      </c>
      <c r="DO270" s="2">
        <v>2.1769910000000001</v>
      </c>
    </row>
    <row r="271" spans="1:119" x14ac:dyDescent="0.25">
      <c r="A271" s="10">
        <v>269</v>
      </c>
      <c r="B271" t="s">
        <v>133</v>
      </c>
      <c r="C271" t="s">
        <v>119</v>
      </c>
      <c r="D271" s="8" t="s">
        <v>92</v>
      </c>
      <c r="E271">
        <v>10</v>
      </c>
      <c r="F271" s="8">
        <v>1</v>
      </c>
      <c r="CQ271" s="2" t="s">
        <v>415</v>
      </c>
      <c r="CR271" s="2">
        <v>6.887251</v>
      </c>
      <c r="CS271" s="2">
        <v>7.9640690000000003</v>
      </c>
      <c r="CT271" s="2">
        <v>9.0513519999999996</v>
      </c>
      <c r="CU271" s="2">
        <v>6.3683449999999997</v>
      </c>
      <c r="CV271" s="2">
        <v>8.2724700000000002</v>
      </c>
      <c r="CW271" s="2">
        <v>9.6616079999999993</v>
      </c>
      <c r="CX271" s="2">
        <v>5.9529040000000002</v>
      </c>
      <c r="CY271" s="2">
        <v>8.892709</v>
      </c>
      <c r="CZ271" s="2">
        <v>11.13275</v>
      </c>
      <c r="DA271" s="2">
        <v>8.6673670000000005</v>
      </c>
      <c r="DB271" s="2">
        <v>9.6581630000000001</v>
      </c>
      <c r="DC271" s="2">
        <v>11.01263</v>
      </c>
      <c r="DD271" s="2">
        <v>6.6295679999999999</v>
      </c>
      <c r="DE271" s="2">
        <v>7.3879080000000004</v>
      </c>
      <c r="DF271" s="2">
        <v>8.0600909999999999</v>
      </c>
      <c r="DG271" s="2">
        <v>5.0945049999999998</v>
      </c>
      <c r="DH271" s="2">
        <v>5.7120069999999998</v>
      </c>
      <c r="DI271" s="2">
        <v>6.1383229999999998</v>
      </c>
      <c r="DJ271" s="2">
        <v>5.0945049999999998</v>
      </c>
      <c r="DK271" s="2">
        <v>5.7120069999999998</v>
      </c>
      <c r="DL271" s="2">
        <v>6.1383229999999998</v>
      </c>
      <c r="DM271" s="2">
        <v>2.0256189999999998</v>
      </c>
      <c r="DN271" s="2">
        <v>2.1615139999999999</v>
      </c>
      <c r="DO271" s="2">
        <v>2.2096650000000002</v>
      </c>
    </row>
    <row r="272" spans="1:119" x14ac:dyDescent="0.25">
      <c r="A272" s="10">
        <v>270</v>
      </c>
      <c r="B272" t="s">
        <v>133</v>
      </c>
      <c r="C272" t="s">
        <v>119</v>
      </c>
      <c r="D272" s="7" t="s">
        <v>93</v>
      </c>
      <c r="E272">
        <v>10</v>
      </c>
      <c r="F272" s="8">
        <v>9</v>
      </c>
      <c r="CQ272" s="2" t="s">
        <v>415</v>
      </c>
      <c r="CR272" s="2">
        <v>6.887251</v>
      </c>
      <c r="CS272" s="2">
        <v>7.9640690000000003</v>
      </c>
      <c r="CT272" s="2">
        <v>9.0513519999999996</v>
      </c>
      <c r="CU272" s="2">
        <v>6.3683449999999997</v>
      </c>
      <c r="CV272" s="2">
        <v>8.2724700000000002</v>
      </c>
      <c r="CW272" s="2">
        <v>9.6616079999999993</v>
      </c>
      <c r="CX272" s="2">
        <v>5.9529040000000002</v>
      </c>
      <c r="CY272" s="2">
        <v>8.892709</v>
      </c>
      <c r="CZ272" s="2">
        <v>11.13275</v>
      </c>
      <c r="DA272" s="2">
        <v>8.6673670000000005</v>
      </c>
      <c r="DB272" s="2">
        <v>9.6581630000000001</v>
      </c>
      <c r="DC272" s="2">
        <v>11.01263</v>
      </c>
      <c r="DD272" s="2">
        <v>6.6295679999999999</v>
      </c>
      <c r="DE272" s="2">
        <v>7.3879080000000004</v>
      </c>
      <c r="DF272" s="2">
        <v>8.0600909999999999</v>
      </c>
      <c r="DG272" s="2">
        <v>5.0945049999999998</v>
      </c>
      <c r="DH272" s="2">
        <v>5.7120069999999998</v>
      </c>
      <c r="DI272" s="2">
        <v>6.1383229999999998</v>
      </c>
      <c r="DJ272" s="2">
        <v>5.0945049999999998</v>
      </c>
      <c r="DK272" s="2">
        <v>5.7120069999999998</v>
      </c>
      <c r="DL272" s="2">
        <v>6.1383229999999998</v>
      </c>
      <c r="DM272" s="2">
        <v>2.0256189999999998</v>
      </c>
      <c r="DN272" s="2">
        <v>2.1615139999999999</v>
      </c>
      <c r="DO272" s="2">
        <v>2.2096650000000002</v>
      </c>
    </row>
    <row r="273" spans="1:119" x14ac:dyDescent="0.25">
      <c r="A273" s="10">
        <v>271</v>
      </c>
      <c r="B273" t="s">
        <v>133</v>
      </c>
      <c r="C273" t="s">
        <v>119</v>
      </c>
      <c r="D273" s="6" t="s">
        <v>97</v>
      </c>
      <c r="E273">
        <v>10</v>
      </c>
      <c r="F273" s="8">
        <v>10</v>
      </c>
      <c r="CQ273" s="2" t="s">
        <v>415</v>
      </c>
      <c r="CR273" s="2">
        <v>6.887251</v>
      </c>
      <c r="CS273" s="2">
        <v>7.9640690000000003</v>
      </c>
      <c r="CT273" s="2">
        <v>9.0513519999999996</v>
      </c>
      <c r="CU273" s="2">
        <v>6.3683449999999997</v>
      </c>
      <c r="CV273" s="2">
        <v>8.2724700000000002</v>
      </c>
      <c r="CW273" s="2">
        <v>9.6616079999999993</v>
      </c>
      <c r="CX273" s="2">
        <v>5.9529040000000002</v>
      </c>
      <c r="CY273" s="2">
        <v>8.892709</v>
      </c>
      <c r="CZ273" s="2">
        <v>11.13275</v>
      </c>
      <c r="DA273" s="2">
        <v>8.6673670000000005</v>
      </c>
      <c r="DB273" s="2">
        <v>9.6581630000000001</v>
      </c>
      <c r="DC273" s="2">
        <v>11.01263</v>
      </c>
      <c r="DD273" s="2">
        <v>6.6295679999999999</v>
      </c>
      <c r="DE273" s="2">
        <v>7.3879080000000004</v>
      </c>
      <c r="DF273" s="2">
        <v>8.0600909999999999</v>
      </c>
      <c r="DG273" s="2">
        <v>5.0945049999999998</v>
      </c>
      <c r="DH273" s="2">
        <v>5.7120069999999998</v>
      </c>
      <c r="DI273" s="2">
        <v>6.1383229999999998</v>
      </c>
      <c r="DJ273" s="2">
        <v>5.0945049999999998</v>
      </c>
      <c r="DK273" s="2">
        <v>5.7120069999999998</v>
      </c>
      <c r="DL273" s="2">
        <v>6.1383229999999998</v>
      </c>
      <c r="DM273" s="2">
        <v>2.0256189999999998</v>
      </c>
      <c r="DN273" s="2">
        <v>2.1615139999999999</v>
      </c>
      <c r="DO273" s="2">
        <v>2.2096650000000002</v>
      </c>
    </row>
    <row r="274" spans="1:119" x14ac:dyDescent="0.25">
      <c r="A274" s="10">
        <v>272</v>
      </c>
      <c r="B274" t="s">
        <v>133</v>
      </c>
      <c r="C274" t="s">
        <v>119</v>
      </c>
      <c r="D274" s="8" t="s">
        <v>98</v>
      </c>
      <c r="E274">
        <v>10</v>
      </c>
      <c r="F274" s="8">
        <v>1</v>
      </c>
      <c r="CQ274" s="2" t="s">
        <v>415</v>
      </c>
      <c r="CR274" s="2">
        <v>6.887251</v>
      </c>
      <c r="CS274" s="2">
        <v>7.9640690000000003</v>
      </c>
      <c r="CT274" s="2">
        <v>9.0513519999999996</v>
      </c>
      <c r="CU274" s="2">
        <v>6.3683449999999997</v>
      </c>
      <c r="CV274" s="2">
        <v>8.2724700000000002</v>
      </c>
      <c r="CW274" s="2">
        <v>9.6616079999999993</v>
      </c>
      <c r="CX274" s="2">
        <v>5.9529040000000002</v>
      </c>
      <c r="CY274" s="2">
        <v>8.892709</v>
      </c>
      <c r="CZ274" s="2">
        <v>11.13275</v>
      </c>
      <c r="DA274" s="2">
        <v>8.6673670000000005</v>
      </c>
      <c r="DB274" s="2">
        <v>9.6581630000000001</v>
      </c>
      <c r="DC274" s="2">
        <v>11.01263</v>
      </c>
      <c r="DD274" s="2">
        <v>6.6295679999999999</v>
      </c>
      <c r="DE274" s="2">
        <v>7.3879080000000004</v>
      </c>
      <c r="DF274" s="2">
        <v>8.0600909999999999</v>
      </c>
      <c r="DG274" s="2">
        <v>5.0945049999999998</v>
      </c>
      <c r="DH274" s="2">
        <v>5.7120069999999998</v>
      </c>
      <c r="DI274" s="2">
        <v>6.1383229999999998</v>
      </c>
      <c r="DJ274" s="2">
        <v>5.0945049999999998</v>
      </c>
      <c r="DK274" s="2">
        <v>5.7120069999999998</v>
      </c>
      <c r="DL274" s="2">
        <v>6.1383229999999998</v>
      </c>
      <c r="DM274" s="2">
        <v>2.0256189999999998</v>
      </c>
      <c r="DN274" s="2">
        <v>2.1615139999999999</v>
      </c>
      <c r="DO274" s="2">
        <v>2.2096650000000002</v>
      </c>
    </row>
    <row r="275" spans="1:119" x14ac:dyDescent="0.25">
      <c r="A275" s="10">
        <v>273</v>
      </c>
      <c r="B275" t="s">
        <v>133</v>
      </c>
      <c r="C275" t="s">
        <v>119</v>
      </c>
      <c r="D275" s="7" t="s">
        <v>100</v>
      </c>
      <c r="E275">
        <v>10</v>
      </c>
      <c r="F275" s="8">
        <v>9</v>
      </c>
      <c r="CQ275" s="2" t="s">
        <v>415</v>
      </c>
      <c r="CR275" s="2">
        <v>6.887251</v>
      </c>
      <c r="CS275" s="2">
        <v>7.9640690000000003</v>
      </c>
      <c r="CT275" s="2">
        <v>9.0513519999999996</v>
      </c>
      <c r="CU275" s="2">
        <v>6.3683449999999997</v>
      </c>
      <c r="CV275" s="2">
        <v>8.2724700000000002</v>
      </c>
      <c r="CW275" s="2">
        <v>9.6616079999999993</v>
      </c>
      <c r="CX275" s="2">
        <v>5.9529040000000002</v>
      </c>
      <c r="CY275" s="2">
        <v>8.892709</v>
      </c>
      <c r="CZ275" s="2">
        <v>11.13275</v>
      </c>
      <c r="DA275" s="2">
        <v>8.6673670000000005</v>
      </c>
      <c r="DB275" s="2">
        <v>9.6581630000000001</v>
      </c>
      <c r="DC275" s="2">
        <v>11.01263</v>
      </c>
      <c r="DD275" s="2">
        <v>6.6295679999999999</v>
      </c>
      <c r="DE275" s="2">
        <v>7.3879080000000004</v>
      </c>
      <c r="DF275" s="2">
        <v>8.0600909999999999</v>
      </c>
      <c r="DG275" s="2">
        <v>5.0945049999999998</v>
      </c>
      <c r="DH275" s="2">
        <v>5.7120069999999998</v>
      </c>
      <c r="DI275" s="2">
        <v>6.1383229999999998</v>
      </c>
      <c r="DJ275" s="2">
        <v>5.0945049999999998</v>
      </c>
      <c r="DK275" s="2">
        <v>5.7120069999999998</v>
      </c>
      <c r="DL275" s="2">
        <v>6.1383229999999998</v>
      </c>
      <c r="DM275" s="2">
        <v>2.0256189999999998</v>
      </c>
      <c r="DN275" s="2">
        <v>2.1615139999999999</v>
      </c>
      <c r="DO275" s="2">
        <v>2.2096650000000002</v>
      </c>
    </row>
    <row r="276" spans="1:119" x14ac:dyDescent="0.25">
      <c r="A276" s="10">
        <v>274</v>
      </c>
      <c r="B276" t="s">
        <v>134</v>
      </c>
      <c r="C276" t="s">
        <v>205</v>
      </c>
      <c r="D276" s="8" t="s">
        <v>92</v>
      </c>
      <c r="E276">
        <v>74</v>
      </c>
      <c r="F276" s="8">
        <v>56</v>
      </c>
      <c r="G276">
        <v>0</v>
      </c>
      <c r="H276">
        <v>4.5753820000000003</v>
      </c>
      <c r="I276">
        <v>8.7434940000000001</v>
      </c>
      <c r="J276">
        <v>0.70342499999999997</v>
      </c>
      <c r="K276">
        <v>0.94321429999999995</v>
      </c>
      <c r="L276">
        <v>152.97839999999999</v>
      </c>
      <c r="M276">
        <v>12.15536</v>
      </c>
      <c r="N276">
        <v>91.532139999999998</v>
      </c>
      <c r="O276">
        <v>10.7875</v>
      </c>
      <c r="P276">
        <v>0.1839286</v>
      </c>
      <c r="Q276">
        <v>66.958749999999995</v>
      </c>
      <c r="R276">
        <v>146.2414</v>
      </c>
      <c r="S276">
        <v>8.8324999999999996</v>
      </c>
      <c r="T276">
        <v>17.2775</v>
      </c>
      <c r="U276">
        <v>13.24339</v>
      </c>
      <c r="V276">
        <v>0</v>
      </c>
      <c r="W276">
        <v>0.52821430000000003</v>
      </c>
      <c r="X276">
        <v>252.55359999999999</v>
      </c>
      <c r="Y276">
        <v>72.446560000000005</v>
      </c>
      <c r="Z276">
        <v>111.932</v>
      </c>
      <c r="AA276">
        <v>39.384239999999998</v>
      </c>
      <c r="AB276">
        <v>71.411959999999993</v>
      </c>
      <c r="AC276">
        <v>30.85201</v>
      </c>
      <c r="AD276">
        <v>20.625610000000002</v>
      </c>
      <c r="AE276">
        <v>43.17492</v>
      </c>
      <c r="AF276">
        <v>94.231380000000001</v>
      </c>
      <c r="AG276">
        <v>8.4461709999999997</v>
      </c>
      <c r="AH276">
        <v>89.067580000000007</v>
      </c>
      <c r="AI276">
        <v>8.4136000000000006</v>
      </c>
      <c r="AJ276">
        <v>53.083629999999999</v>
      </c>
      <c r="AK276">
        <v>7.0352170000000003</v>
      </c>
      <c r="AL276">
        <v>2.11206</v>
      </c>
      <c r="AM276">
        <v>134.89940000000001</v>
      </c>
      <c r="AN276">
        <v>95.392989999999998</v>
      </c>
      <c r="AO276">
        <v>80.406170000000003</v>
      </c>
      <c r="AP276">
        <v>35.024180000000001</v>
      </c>
      <c r="AQ276">
        <v>262.11709999999999</v>
      </c>
      <c r="AR276">
        <v>1.026929</v>
      </c>
      <c r="AS276">
        <v>51.123980000000003</v>
      </c>
      <c r="AT276">
        <v>-294.59879999999998</v>
      </c>
      <c r="AU276">
        <v>-557.74279999999999</v>
      </c>
      <c r="AV276">
        <v>121.91200000000001</v>
      </c>
      <c r="AW276">
        <v>49.755249999999997</v>
      </c>
      <c r="AX276">
        <v>71.427750000000003</v>
      </c>
      <c r="AY276">
        <v>26.0914</v>
      </c>
      <c r="AZ276">
        <v>70.004810000000006</v>
      </c>
      <c r="BA276">
        <v>19.35229</v>
      </c>
      <c r="BB276">
        <v>44.43526</v>
      </c>
      <c r="BC276">
        <v>82.332719999999995</v>
      </c>
      <c r="BD276">
        <v>7.5473410000000003</v>
      </c>
      <c r="BE276">
        <v>91.245909999999995</v>
      </c>
      <c r="BF276">
        <v>6.8206189999999998</v>
      </c>
      <c r="BG276">
        <v>45.934539999999998</v>
      </c>
      <c r="BH276">
        <v>5.2652359999999998</v>
      </c>
      <c r="BI276">
        <v>1.461697</v>
      </c>
      <c r="BJ276">
        <v>109.51649999999999</v>
      </c>
      <c r="BK276">
        <v>89.113680000000002</v>
      </c>
      <c r="BL276">
        <v>64.741550000000004</v>
      </c>
      <c r="BM276">
        <v>25.154150000000001</v>
      </c>
      <c r="BN276">
        <v>210.7312</v>
      </c>
      <c r="BO276">
        <v>0.84630700000000003</v>
      </c>
      <c r="BP276">
        <v>52.549500000000002</v>
      </c>
      <c r="BQ276">
        <v>-235.97640000000001</v>
      </c>
      <c r="BR276">
        <v>-447.55399999999997</v>
      </c>
      <c r="BS276">
        <v>225.56549999999999</v>
      </c>
      <c r="BT276">
        <v>3.0634260000000002</v>
      </c>
      <c r="BU276">
        <v>0.91906319999999997</v>
      </c>
      <c r="BV276">
        <v>2.1443629999999998</v>
      </c>
      <c r="BW276">
        <v>276.56540000000001</v>
      </c>
      <c r="BX276">
        <v>1.6785699999999999</v>
      </c>
      <c r="BY276">
        <v>-1.9725400000000001E-2</v>
      </c>
      <c r="BZ276">
        <v>1.7857099999999999</v>
      </c>
      <c r="CA276">
        <v>7.9045050000000003</v>
      </c>
      <c r="CB276">
        <v>3.41838</v>
      </c>
      <c r="CC276">
        <v>294.40010000000001</v>
      </c>
      <c r="CD276">
        <v>260.75549999999998</v>
      </c>
      <c r="CE276">
        <v>13.481159999999999</v>
      </c>
      <c r="CF276">
        <v>5.5847110000000004</v>
      </c>
      <c r="CG276">
        <v>9.5336599999999994</v>
      </c>
      <c r="CH276">
        <v>1.5088680000000001</v>
      </c>
      <c r="CI276">
        <v>254.4898</v>
      </c>
      <c r="CJ276">
        <v>32.81335</v>
      </c>
      <c r="CK276">
        <v>133.97280000000001</v>
      </c>
      <c r="CL276">
        <v>80.582909999999998</v>
      </c>
      <c r="CM276">
        <v>166.2929</v>
      </c>
      <c r="CN276">
        <v>71.339290000000005</v>
      </c>
      <c r="CO276">
        <v>153.393</v>
      </c>
      <c r="CP276">
        <v>10.75</v>
      </c>
      <c r="CQ276" s="2" t="s">
        <v>416</v>
      </c>
      <c r="CR276" s="2">
        <v>4.9251149999999999</v>
      </c>
      <c r="CS276" s="2">
        <v>4.9959660000000001</v>
      </c>
      <c r="CT276" s="2">
        <v>4.9062619999999999</v>
      </c>
      <c r="CU276" s="2">
        <v>8.0127079999999999</v>
      </c>
      <c r="CV276" s="2">
        <v>7.9182829999999997</v>
      </c>
      <c r="CW276" s="2">
        <v>8.0775579999999998</v>
      </c>
      <c r="CX276" s="2">
        <v>9.5520949999999996</v>
      </c>
      <c r="CY276" s="2">
        <v>9.9474389999999993</v>
      </c>
      <c r="CZ276" s="2">
        <v>9.7410340000000009</v>
      </c>
      <c r="DA276" s="2">
        <v>5.734159</v>
      </c>
      <c r="DB276" s="2">
        <v>6.683929</v>
      </c>
      <c r="DC276" s="2">
        <v>7.3829739999999999</v>
      </c>
      <c r="DD276" s="2">
        <v>4.227983</v>
      </c>
      <c r="DE276" s="2">
        <v>4.2340530000000003</v>
      </c>
      <c r="DF276" s="2">
        <v>4.069115</v>
      </c>
      <c r="DG276" s="2">
        <v>6.1276640000000002</v>
      </c>
      <c r="DH276" s="2">
        <v>6.2873330000000003</v>
      </c>
      <c r="DI276" s="2">
        <v>6.4115820000000001</v>
      </c>
      <c r="DJ276" s="2">
        <v>6.1144179999999997</v>
      </c>
      <c r="DK276" s="2">
        <v>6.2592249999999998</v>
      </c>
      <c r="DL276" s="2">
        <v>6.3661839999999996</v>
      </c>
      <c r="DM276" s="2">
        <v>2.0963219999999998</v>
      </c>
      <c r="DN276" s="2">
        <v>2.0467629999999999</v>
      </c>
      <c r="DO276" s="2">
        <v>1.9398759999999999</v>
      </c>
    </row>
    <row r="277" spans="1:119" x14ac:dyDescent="0.25">
      <c r="A277" s="10">
        <v>275</v>
      </c>
      <c r="B277" t="s">
        <v>134</v>
      </c>
      <c r="C277" t="s">
        <v>205</v>
      </c>
      <c r="D277" s="7" t="s">
        <v>93</v>
      </c>
      <c r="E277">
        <v>74</v>
      </c>
      <c r="F277" s="8">
        <v>18</v>
      </c>
      <c r="G277">
        <v>0</v>
      </c>
      <c r="H277">
        <v>0.2011501</v>
      </c>
      <c r="I277">
        <v>10.473369999999999</v>
      </c>
      <c r="J277">
        <v>0.5200747</v>
      </c>
      <c r="K277">
        <v>0.55408250000000003</v>
      </c>
      <c r="L277">
        <v>161.74170000000001</v>
      </c>
      <c r="M277">
        <v>0</v>
      </c>
      <c r="N277">
        <v>119.3056</v>
      </c>
      <c r="O277">
        <v>10.633330000000001</v>
      </c>
      <c r="P277">
        <v>0</v>
      </c>
      <c r="Q277">
        <v>17.670559999999998</v>
      </c>
      <c r="R277">
        <v>238.09719999999999</v>
      </c>
      <c r="S277">
        <v>23.002220000000001</v>
      </c>
      <c r="T277">
        <v>0.80277779999999999</v>
      </c>
      <c r="U277">
        <v>42.33</v>
      </c>
      <c r="V277">
        <v>6.1666699999999998E-2</v>
      </c>
      <c r="W277">
        <v>0.10055559999999999</v>
      </c>
      <c r="X277">
        <v>321.90280000000001</v>
      </c>
      <c r="Y277">
        <v>32.882469999999998</v>
      </c>
      <c r="Z277">
        <v>66.320040000000006</v>
      </c>
      <c r="AA277">
        <v>10.37449</v>
      </c>
      <c r="AB277">
        <v>54.755549999999999</v>
      </c>
      <c r="AC277">
        <v>5.3352019999999998</v>
      </c>
      <c r="AD277">
        <v>3.7859120000000002</v>
      </c>
      <c r="AE277">
        <v>43.27467</v>
      </c>
      <c r="AF277">
        <v>151.3638</v>
      </c>
      <c r="AG277">
        <v>16.597169999999998</v>
      </c>
      <c r="AH277">
        <v>61.751800000000003</v>
      </c>
      <c r="AI277">
        <v>13.488200000000001</v>
      </c>
      <c r="AJ277">
        <v>76.538619999999995</v>
      </c>
      <c r="AK277">
        <v>4.5958949999999996</v>
      </c>
      <c r="AL277">
        <v>2.752138</v>
      </c>
      <c r="AM277">
        <v>208.3407</v>
      </c>
      <c r="AN277">
        <v>194.65610000000001</v>
      </c>
      <c r="AO277">
        <v>134.0882</v>
      </c>
      <c r="AP277">
        <v>73.206419999999994</v>
      </c>
      <c r="AQ277">
        <v>454.53980000000001</v>
      </c>
      <c r="AR277">
        <v>0.99171609999999999</v>
      </c>
      <c r="AS277">
        <v>83.278149999999997</v>
      </c>
      <c r="AT277">
        <v>-527.01319999999998</v>
      </c>
      <c r="AU277">
        <v>-982.54470000000003</v>
      </c>
      <c r="AV277">
        <v>36.312309999999997</v>
      </c>
      <c r="AW277">
        <v>7.1790019999999997</v>
      </c>
      <c r="AX277">
        <v>28.338719999999999</v>
      </c>
      <c r="AY277">
        <v>2.4998529999999999</v>
      </c>
      <c r="AZ277">
        <v>17.207460000000001</v>
      </c>
      <c r="BA277">
        <v>1.468907</v>
      </c>
      <c r="BB277">
        <v>23.47109</v>
      </c>
      <c r="BC277">
        <v>85.584180000000003</v>
      </c>
      <c r="BD277">
        <v>7.5577110000000003</v>
      </c>
      <c r="BE277">
        <v>33.446480000000001</v>
      </c>
      <c r="BF277">
        <v>6.0958240000000004</v>
      </c>
      <c r="BG277">
        <v>41.243130000000001</v>
      </c>
      <c r="BH277">
        <v>2.1852339999999999</v>
      </c>
      <c r="BI277">
        <v>1.6070660000000001</v>
      </c>
      <c r="BJ277">
        <v>100.0048</v>
      </c>
      <c r="BK277">
        <v>106.41370000000001</v>
      </c>
      <c r="BL277">
        <v>75.137690000000006</v>
      </c>
      <c r="BM277">
        <v>31.199169999999999</v>
      </c>
      <c r="BN277">
        <v>203.5763</v>
      </c>
      <c r="BO277">
        <v>0.51409389999999999</v>
      </c>
      <c r="BP277">
        <v>58.185079999999999</v>
      </c>
      <c r="BQ277">
        <v>-254.5703</v>
      </c>
      <c r="BR277">
        <v>-458.66070000000002</v>
      </c>
      <c r="BS277">
        <v>183.09530000000001</v>
      </c>
      <c r="BT277">
        <v>3.1965370000000002</v>
      </c>
      <c r="BU277">
        <v>1.327709</v>
      </c>
      <c r="BV277">
        <v>1.8688279999999999</v>
      </c>
      <c r="BW277">
        <v>134.46510000000001</v>
      </c>
      <c r="BX277">
        <v>1.2222200000000001</v>
      </c>
      <c r="BY277">
        <v>-9.7756999999999997E-2</v>
      </c>
      <c r="BZ277">
        <v>1.1666700000000001</v>
      </c>
      <c r="CA277">
        <v>7.9949810000000001</v>
      </c>
      <c r="CB277">
        <v>3.321043</v>
      </c>
      <c r="CC277">
        <v>294.8426</v>
      </c>
      <c r="CD277">
        <v>261.37959999999998</v>
      </c>
      <c r="CE277">
        <v>13.513</v>
      </c>
      <c r="CF277">
        <v>5.5856490000000001</v>
      </c>
      <c r="CG277">
        <v>9.5500080000000001</v>
      </c>
      <c r="CH277">
        <v>1.469673</v>
      </c>
      <c r="CI277">
        <v>254.6653</v>
      </c>
      <c r="CJ277">
        <v>33.530430000000003</v>
      </c>
      <c r="CK277">
        <v>135.0635</v>
      </c>
      <c r="CL277">
        <v>81.562160000000006</v>
      </c>
      <c r="CM277">
        <v>166.5926</v>
      </c>
      <c r="CN277">
        <v>72.096559999999997</v>
      </c>
      <c r="CO277">
        <v>157.333</v>
      </c>
      <c r="CP277">
        <v>11.1111</v>
      </c>
      <c r="CQ277" s="2" t="s">
        <v>416</v>
      </c>
      <c r="CR277" s="2">
        <v>4.9251149999999999</v>
      </c>
      <c r="CS277" s="2">
        <v>4.9959660000000001</v>
      </c>
      <c r="CT277" s="2">
        <v>4.9062619999999999</v>
      </c>
      <c r="CU277" s="2">
        <v>8.0127079999999999</v>
      </c>
      <c r="CV277" s="2">
        <v>7.9182829999999997</v>
      </c>
      <c r="CW277" s="2">
        <v>8.0775579999999998</v>
      </c>
      <c r="CX277" s="2">
        <v>9.5520949999999996</v>
      </c>
      <c r="CY277" s="2">
        <v>9.9474389999999993</v>
      </c>
      <c r="CZ277" s="2">
        <v>9.7410340000000009</v>
      </c>
      <c r="DA277" s="2">
        <v>5.734159</v>
      </c>
      <c r="DB277" s="2">
        <v>6.683929</v>
      </c>
      <c r="DC277" s="2">
        <v>7.3829739999999999</v>
      </c>
      <c r="DD277" s="2">
        <v>4.227983</v>
      </c>
      <c r="DE277" s="2">
        <v>4.2340530000000003</v>
      </c>
      <c r="DF277" s="2">
        <v>4.069115</v>
      </c>
      <c r="DG277" s="2">
        <v>6.1276640000000002</v>
      </c>
      <c r="DH277" s="2">
        <v>6.2873330000000003</v>
      </c>
      <c r="DI277" s="2">
        <v>6.4115820000000001</v>
      </c>
      <c r="DJ277" s="2">
        <v>6.1144179999999997</v>
      </c>
      <c r="DK277" s="2">
        <v>6.2592249999999998</v>
      </c>
      <c r="DL277" s="2">
        <v>6.3661839999999996</v>
      </c>
      <c r="DM277" s="2">
        <v>2.0963219999999998</v>
      </c>
      <c r="DN277" s="2">
        <v>2.0467629999999999</v>
      </c>
      <c r="DO277" s="2">
        <v>1.9398759999999999</v>
      </c>
    </row>
    <row r="278" spans="1:119" x14ac:dyDescent="0.25">
      <c r="A278" s="10">
        <v>276</v>
      </c>
      <c r="B278" t="s">
        <v>134</v>
      </c>
      <c r="C278" t="s">
        <v>205</v>
      </c>
      <c r="D278" s="6" t="s">
        <v>94</v>
      </c>
      <c r="E278">
        <v>74</v>
      </c>
      <c r="F278" s="8">
        <v>70</v>
      </c>
      <c r="G278">
        <v>0</v>
      </c>
      <c r="H278">
        <v>3.2688269999999999</v>
      </c>
      <c r="I278">
        <v>9.2447429999999997</v>
      </c>
      <c r="J278">
        <v>0.65474869999999996</v>
      </c>
      <c r="K278">
        <v>0.83363960000000004</v>
      </c>
      <c r="L278">
        <v>127.8897</v>
      </c>
      <c r="M278">
        <v>0</v>
      </c>
      <c r="N278">
        <v>103.90430000000001</v>
      </c>
      <c r="O278">
        <v>8.4485709999999994</v>
      </c>
      <c r="P278">
        <v>0.14714289999999999</v>
      </c>
      <c r="Q278">
        <v>38.659999999999997</v>
      </c>
      <c r="R278">
        <v>159.321</v>
      </c>
      <c r="S278">
        <v>12.98086</v>
      </c>
      <c r="T278">
        <v>7.2278570000000002</v>
      </c>
      <c r="U278">
        <v>14.935</v>
      </c>
      <c r="V278">
        <v>1.5857099999999999E-2</v>
      </c>
      <c r="W278">
        <v>0.42257139999999999</v>
      </c>
      <c r="X278">
        <v>233.12469999999999</v>
      </c>
      <c r="Y278">
        <v>58.013109999999998</v>
      </c>
      <c r="Z278">
        <v>92.600880000000004</v>
      </c>
      <c r="AA278">
        <v>24.18798</v>
      </c>
      <c r="AB278">
        <v>67.198229999999995</v>
      </c>
      <c r="AC278">
        <v>25.98094</v>
      </c>
      <c r="AD278">
        <v>17.47401</v>
      </c>
      <c r="AE278">
        <v>38.311549999999997</v>
      </c>
      <c r="AF278">
        <v>107.50749999999999</v>
      </c>
      <c r="AG278">
        <v>9.9358909999999998</v>
      </c>
      <c r="AH278">
        <v>84.855450000000005</v>
      </c>
      <c r="AI278">
        <v>8.9227279999999993</v>
      </c>
      <c r="AJ278">
        <v>59.943420000000003</v>
      </c>
      <c r="AK278">
        <v>6.4800849999999999</v>
      </c>
      <c r="AL278">
        <v>2.226642</v>
      </c>
      <c r="AM278">
        <v>144.34530000000001</v>
      </c>
      <c r="AN278">
        <v>115.6953</v>
      </c>
      <c r="AO278">
        <v>92.51455</v>
      </c>
      <c r="AP278">
        <v>45.492170000000002</v>
      </c>
      <c r="AQ278">
        <v>307.98329999999999</v>
      </c>
      <c r="AR278">
        <v>0.98946319999999999</v>
      </c>
      <c r="AS278">
        <v>60.607959999999999</v>
      </c>
      <c r="AT278">
        <v>-337.4393</v>
      </c>
      <c r="AU278">
        <v>-646.41210000000001</v>
      </c>
      <c r="AV278">
        <v>84.399479999999997</v>
      </c>
      <c r="AW278">
        <v>25.135429999999999</v>
      </c>
      <c r="AX278">
        <v>58.476509999999998</v>
      </c>
      <c r="AY278">
        <v>21.490559999999999</v>
      </c>
      <c r="AZ278">
        <v>53.396169999999998</v>
      </c>
      <c r="BA278">
        <v>15.85955</v>
      </c>
      <c r="BB278">
        <v>32.69923</v>
      </c>
      <c r="BC278">
        <v>82.705780000000004</v>
      </c>
      <c r="BD278">
        <v>6.5977790000000001</v>
      </c>
      <c r="BE278">
        <v>79.525409999999994</v>
      </c>
      <c r="BF278">
        <v>6.1805009999999996</v>
      </c>
      <c r="BG278">
        <v>45.993879999999997</v>
      </c>
      <c r="BH278">
        <v>4.5889139999999999</v>
      </c>
      <c r="BI278">
        <v>1.2955509999999999</v>
      </c>
      <c r="BJ278">
        <v>102.7415</v>
      </c>
      <c r="BK278">
        <v>85.215419999999995</v>
      </c>
      <c r="BL278">
        <v>66.553669999999997</v>
      </c>
      <c r="BM278">
        <v>26.968</v>
      </c>
      <c r="BN278">
        <v>211.8306</v>
      </c>
      <c r="BO278">
        <v>0.77878930000000002</v>
      </c>
      <c r="BP278">
        <v>54.89723</v>
      </c>
      <c r="BQ278">
        <v>-226.5813</v>
      </c>
      <c r="BR278">
        <v>-439.19069999999999</v>
      </c>
      <c r="BS278">
        <v>153.10169999999999</v>
      </c>
      <c r="BT278">
        <v>2.3435649999999999</v>
      </c>
      <c r="BU278">
        <v>1.0195190000000001</v>
      </c>
      <c r="BV278">
        <v>1.3240460000000001</v>
      </c>
      <c r="BW278">
        <v>227.00450000000001</v>
      </c>
      <c r="BX278">
        <v>1.5142899999999999</v>
      </c>
      <c r="BY278">
        <v>-4.0744599999999999E-2</v>
      </c>
      <c r="BZ278">
        <v>1.6285700000000001</v>
      </c>
      <c r="CA278">
        <v>7.9163829999999997</v>
      </c>
      <c r="CB278">
        <v>3.4010449999999999</v>
      </c>
      <c r="CC278">
        <v>294.66289999999998</v>
      </c>
      <c r="CD278">
        <v>260.90440000000001</v>
      </c>
      <c r="CE278">
        <v>13.479520000000001</v>
      </c>
      <c r="CF278">
        <v>5.5786600000000002</v>
      </c>
      <c r="CG278">
        <v>9.5298180000000006</v>
      </c>
      <c r="CH278">
        <v>1.5033700000000001</v>
      </c>
      <c r="CI278">
        <v>254.38229999999999</v>
      </c>
      <c r="CJ278">
        <v>32.693539999999999</v>
      </c>
      <c r="CK278">
        <v>134.07820000000001</v>
      </c>
      <c r="CL278">
        <v>80.542519999999996</v>
      </c>
      <c r="CM278">
        <v>166.1344</v>
      </c>
      <c r="CN278">
        <v>71.252380000000002</v>
      </c>
      <c r="CO278">
        <v>157.529</v>
      </c>
      <c r="CP278">
        <v>10.914300000000001</v>
      </c>
      <c r="CQ278" s="2" t="s">
        <v>416</v>
      </c>
      <c r="CR278" s="2">
        <v>4.9251149999999999</v>
      </c>
      <c r="CS278" s="2">
        <v>4.9959660000000001</v>
      </c>
      <c r="CT278" s="2">
        <v>4.9062619999999999</v>
      </c>
      <c r="CU278" s="2">
        <v>8.0127079999999999</v>
      </c>
      <c r="CV278" s="2">
        <v>7.9182829999999997</v>
      </c>
      <c r="CW278" s="2">
        <v>8.0775579999999998</v>
      </c>
      <c r="CX278" s="2">
        <v>9.5520949999999996</v>
      </c>
      <c r="CY278" s="2">
        <v>9.9474389999999993</v>
      </c>
      <c r="CZ278" s="2">
        <v>9.7410340000000009</v>
      </c>
      <c r="DA278" s="2">
        <v>5.734159</v>
      </c>
      <c r="DB278" s="2">
        <v>6.683929</v>
      </c>
      <c r="DC278" s="2">
        <v>7.3829739999999999</v>
      </c>
      <c r="DD278" s="2">
        <v>4.227983</v>
      </c>
      <c r="DE278" s="2">
        <v>4.2340530000000003</v>
      </c>
      <c r="DF278" s="2">
        <v>4.069115</v>
      </c>
      <c r="DG278" s="2">
        <v>6.1276640000000002</v>
      </c>
      <c r="DH278" s="2">
        <v>6.2873330000000003</v>
      </c>
      <c r="DI278" s="2">
        <v>6.4115820000000001</v>
      </c>
      <c r="DJ278" s="2">
        <v>6.1144179999999997</v>
      </c>
      <c r="DK278" s="2">
        <v>6.2592249999999998</v>
      </c>
      <c r="DL278" s="2">
        <v>6.3661839999999996</v>
      </c>
      <c r="DM278" s="2">
        <v>2.0963219999999998</v>
      </c>
      <c r="DN278" s="2">
        <v>2.0467629999999999</v>
      </c>
      <c r="DO278" s="2">
        <v>1.9398759999999999</v>
      </c>
    </row>
    <row r="279" spans="1:119" x14ac:dyDescent="0.25">
      <c r="A279" s="10">
        <v>277</v>
      </c>
      <c r="B279" t="s">
        <v>134</v>
      </c>
      <c r="C279" t="s">
        <v>205</v>
      </c>
      <c r="D279" s="8" t="s">
        <v>95</v>
      </c>
      <c r="E279">
        <v>74</v>
      </c>
      <c r="F279" s="8">
        <v>54</v>
      </c>
      <c r="G279">
        <v>0</v>
      </c>
      <c r="H279">
        <v>4.170318</v>
      </c>
      <c r="I279">
        <v>8.4928050000000006</v>
      </c>
      <c r="J279">
        <v>0.69461510000000004</v>
      </c>
      <c r="K279">
        <v>0.91597170000000006</v>
      </c>
      <c r="L279">
        <v>117.1669</v>
      </c>
      <c r="M279">
        <v>0</v>
      </c>
      <c r="N279">
        <v>94.922219999999996</v>
      </c>
      <c r="O279">
        <v>7.4074070000000001</v>
      </c>
      <c r="P279">
        <v>0.19074070000000001</v>
      </c>
      <c r="Q279">
        <v>44.8187</v>
      </c>
      <c r="R279">
        <v>134.76429999999999</v>
      </c>
      <c r="S279">
        <v>9.1596299999999999</v>
      </c>
      <c r="T279">
        <v>9.1018509999999999</v>
      </c>
      <c r="U279">
        <v>7.2240739999999999</v>
      </c>
      <c r="V279">
        <v>0</v>
      </c>
      <c r="W279">
        <v>0.54777779999999998</v>
      </c>
      <c r="X279">
        <v>205.0685</v>
      </c>
      <c r="Y279">
        <v>71.833969999999994</v>
      </c>
      <c r="Z279">
        <v>99.02037</v>
      </c>
      <c r="AA279">
        <v>28.191590000000001</v>
      </c>
      <c r="AB279">
        <v>69.650880000000001</v>
      </c>
      <c r="AC279">
        <v>31.994669999999999</v>
      </c>
      <c r="AD279">
        <v>21.389520000000001</v>
      </c>
      <c r="AE279">
        <v>39.079230000000003</v>
      </c>
      <c r="AF279">
        <v>95.70438</v>
      </c>
      <c r="AG279">
        <v>7.8219149999999997</v>
      </c>
      <c r="AH279">
        <v>91.714780000000005</v>
      </c>
      <c r="AI279">
        <v>8.4125910000000008</v>
      </c>
      <c r="AJ279">
        <v>54.698419999999999</v>
      </c>
      <c r="AK279">
        <v>7.2750659999999998</v>
      </c>
      <c r="AL279">
        <v>1.9690080000000001</v>
      </c>
      <c r="AM279">
        <v>136.99340000000001</v>
      </c>
      <c r="AN279">
        <v>89.970119999999994</v>
      </c>
      <c r="AO279">
        <v>82.167100000000005</v>
      </c>
      <c r="AP279">
        <v>35.703249999999997</v>
      </c>
      <c r="AQ279">
        <v>271.8252</v>
      </c>
      <c r="AR279">
        <v>1.064964</v>
      </c>
      <c r="AS279">
        <v>52.012300000000003</v>
      </c>
      <c r="AT279">
        <v>-292.82150000000001</v>
      </c>
      <c r="AU279">
        <v>-565.71169999999995</v>
      </c>
      <c r="AV279">
        <v>97.756550000000004</v>
      </c>
      <c r="AW279">
        <v>30.366289999999999</v>
      </c>
      <c r="AX279">
        <v>66.634240000000005</v>
      </c>
      <c r="AY279">
        <v>27.057749999999999</v>
      </c>
      <c r="AZ279">
        <v>67.068330000000003</v>
      </c>
      <c r="BA279">
        <v>20.069040000000001</v>
      </c>
      <c r="BB279">
        <v>36.516820000000003</v>
      </c>
      <c r="BC279">
        <v>81.996619999999993</v>
      </c>
      <c r="BD279">
        <v>6.2518690000000001</v>
      </c>
      <c r="BE279">
        <v>93.531300000000002</v>
      </c>
      <c r="BF279">
        <v>6.5481600000000002</v>
      </c>
      <c r="BG279">
        <v>47.045549999999999</v>
      </c>
      <c r="BH279">
        <v>5.4254610000000003</v>
      </c>
      <c r="BI279">
        <v>1.143729</v>
      </c>
      <c r="BJ279">
        <v>108.6999</v>
      </c>
      <c r="BK279">
        <v>77.375020000000006</v>
      </c>
      <c r="BL279">
        <v>65.094989999999996</v>
      </c>
      <c r="BM279">
        <v>25.04954</v>
      </c>
      <c r="BN279">
        <v>218.5361</v>
      </c>
      <c r="BO279">
        <v>0.87765179999999998</v>
      </c>
      <c r="BP279">
        <v>52.818980000000003</v>
      </c>
      <c r="BQ279">
        <v>-223.40049999999999</v>
      </c>
      <c r="BR279">
        <v>-442.8143</v>
      </c>
      <c r="BS279">
        <v>143.86529999999999</v>
      </c>
      <c r="BT279">
        <v>2.0800339999999999</v>
      </c>
      <c r="BU279">
        <v>0.95310249999999996</v>
      </c>
      <c r="BV279">
        <v>1.126932</v>
      </c>
      <c r="BW279">
        <v>260.44400000000002</v>
      </c>
      <c r="BX279">
        <v>1.61111</v>
      </c>
      <c r="BY279">
        <v>-2.04399E-2</v>
      </c>
      <c r="BZ279">
        <v>1.75926</v>
      </c>
      <c r="CA279">
        <v>7.9023060000000003</v>
      </c>
      <c r="CB279">
        <v>3.4215909999999998</v>
      </c>
      <c r="CC279">
        <v>294.35140000000001</v>
      </c>
      <c r="CD279">
        <v>260.72800000000001</v>
      </c>
      <c r="CE279">
        <v>13.48146</v>
      </c>
      <c r="CF279">
        <v>5.5858309999999998</v>
      </c>
      <c r="CG279">
        <v>9.5343710000000002</v>
      </c>
      <c r="CH279">
        <v>1.509887</v>
      </c>
      <c r="CI279">
        <v>254.50970000000001</v>
      </c>
      <c r="CJ279">
        <v>32.835540000000002</v>
      </c>
      <c r="CK279">
        <v>133.95330000000001</v>
      </c>
      <c r="CL279">
        <v>80.590389999999999</v>
      </c>
      <c r="CM279">
        <v>166.32230000000001</v>
      </c>
      <c r="CN279">
        <v>71.355379999999997</v>
      </c>
      <c r="CO279">
        <v>157.92599999999999</v>
      </c>
      <c r="CP279">
        <v>11.0185</v>
      </c>
      <c r="CQ279" s="2" t="s">
        <v>416</v>
      </c>
      <c r="CR279" s="2">
        <v>4.9251149999999999</v>
      </c>
      <c r="CS279" s="2">
        <v>4.9959660000000001</v>
      </c>
      <c r="CT279" s="2">
        <v>4.9062619999999999</v>
      </c>
      <c r="CU279" s="2">
        <v>8.0127079999999999</v>
      </c>
      <c r="CV279" s="2">
        <v>7.9182829999999997</v>
      </c>
      <c r="CW279" s="2">
        <v>8.0775579999999998</v>
      </c>
      <c r="CX279" s="2">
        <v>9.5520949999999996</v>
      </c>
      <c r="CY279" s="2">
        <v>9.9474389999999993</v>
      </c>
      <c r="CZ279" s="2">
        <v>9.7410340000000009</v>
      </c>
      <c r="DA279" s="2">
        <v>5.734159</v>
      </c>
      <c r="DB279" s="2">
        <v>6.683929</v>
      </c>
      <c r="DC279" s="2">
        <v>7.3829739999999999</v>
      </c>
      <c r="DD279" s="2">
        <v>4.227983</v>
      </c>
      <c r="DE279" s="2">
        <v>4.2340530000000003</v>
      </c>
      <c r="DF279" s="2">
        <v>4.069115</v>
      </c>
      <c r="DG279" s="2">
        <v>6.1276640000000002</v>
      </c>
      <c r="DH279" s="2">
        <v>6.2873330000000003</v>
      </c>
      <c r="DI279" s="2">
        <v>6.4115820000000001</v>
      </c>
      <c r="DJ279" s="2">
        <v>6.1144179999999997</v>
      </c>
      <c r="DK279" s="2">
        <v>6.2592249999999998</v>
      </c>
      <c r="DL279" s="2">
        <v>6.3661839999999996</v>
      </c>
      <c r="DM279" s="2">
        <v>2.0963219999999998</v>
      </c>
      <c r="DN279" s="2">
        <v>2.0467629999999999</v>
      </c>
      <c r="DO279" s="2">
        <v>1.9398759999999999</v>
      </c>
    </row>
    <row r="280" spans="1:119" x14ac:dyDescent="0.25">
      <c r="A280" s="10">
        <v>278</v>
      </c>
      <c r="B280" t="s">
        <v>134</v>
      </c>
      <c r="C280" t="s">
        <v>205</v>
      </c>
      <c r="D280" s="7" t="s">
        <v>96</v>
      </c>
      <c r="E280">
        <v>74</v>
      </c>
      <c r="F280" s="8">
        <v>16</v>
      </c>
      <c r="G280">
        <v>0</v>
      </c>
      <c r="H280">
        <v>0.22629389999999999</v>
      </c>
      <c r="I280">
        <v>11.782539999999999</v>
      </c>
      <c r="J280">
        <v>0.52019939999999998</v>
      </c>
      <c r="K280">
        <v>0.55576899999999996</v>
      </c>
      <c r="L280">
        <v>164.07939999999999</v>
      </c>
      <c r="M280">
        <v>0</v>
      </c>
      <c r="N280">
        <v>134.21879999999999</v>
      </c>
      <c r="O280">
        <v>11.9625</v>
      </c>
      <c r="P280">
        <v>0</v>
      </c>
      <c r="Q280">
        <v>17.874369999999999</v>
      </c>
      <c r="R280">
        <v>242.2</v>
      </c>
      <c r="S280">
        <v>25.877500000000001</v>
      </c>
      <c r="T280">
        <v>0.90312499999999996</v>
      </c>
      <c r="U280">
        <v>40.95937</v>
      </c>
      <c r="V280">
        <v>6.9375000000000006E-2</v>
      </c>
      <c r="W280">
        <v>0</v>
      </c>
      <c r="X280">
        <v>327.81439999999998</v>
      </c>
      <c r="Y280">
        <v>11.367699999999999</v>
      </c>
      <c r="Z280">
        <v>70.935119999999998</v>
      </c>
      <c r="AA280">
        <v>10.675789999999999</v>
      </c>
      <c r="AB280">
        <v>58.920580000000001</v>
      </c>
      <c r="AC280">
        <v>5.6845689999999998</v>
      </c>
      <c r="AD280">
        <v>4.2591510000000001</v>
      </c>
      <c r="AE280">
        <v>35.720660000000002</v>
      </c>
      <c r="AF280">
        <v>147.34309999999999</v>
      </c>
      <c r="AG280">
        <v>17.07056</v>
      </c>
      <c r="AH280">
        <v>61.705260000000003</v>
      </c>
      <c r="AI280">
        <v>10.644439999999999</v>
      </c>
      <c r="AJ280">
        <v>77.645319999999998</v>
      </c>
      <c r="AK280">
        <v>3.7970229999999998</v>
      </c>
      <c r="AL280">
        <v>3.096155</v>
      </c>
      <c r="AM280">
        <v>169.15790000000001</v>
      </c>
      <c r="AN280">
        <v>202.51769999999999</v>
      </c>
      <c r="AO280">
        <v>127.4372</v>
      </c>
      <c r="AP280">
        <v>78.529769999999999</v>
      </c>
      <c r="AQ280">
        <v>430.0172</v>
      </c>
      <c r="AR280">
        <v>0.73464830000000003</v>
      </c>
      <c r="AS280">
        <v>89.618309999999994</v>
      </c>
      <c r="AT280">
        <v>-488.02429999999998</v>
      </c>
      <c r="AU280">
        <v>-918.77610000000004</v>
      </c>
      <c r="AV280">
        <v>39.319389999999999</v>
      </c>
      <c r="AW280">
        <v>7.4812659999999997</v>
      </c>
      <c r="AX280">
        <v>30.944199999999999</v>
      </c>
      <c r="AY280">
        <v>2.7013099999999999</v>
      </c>
      <c r="AZ280">
        <v>7.2526330000000003</v>
      </c>
      <c r="BA280">
        <v>1.65252</v>
      </c>
      <c r="BB280">
        <v>19.814879999999999</v>
      </c>
      <c r="BC280">
        <v>85.099209999999999</v>
      </c>
      <c r="BD280">
        <v>7.7652270000000003</v>
      </c>
      <c r="BE280">
        <v>32.255549999999999</v>
      </c>
      <c r="BF280">
        <v>4.9396529999999998</v>
      </c>
      <c r="BG280">
        <v>42.444499999999998</v>
      </c>
      <c r="BH280">
        <v>1.765568</v>
      </c>
      <c r="BI280">
        <v>1.807949</v>
      </c>
      <c r="BJ280">
        <v>82.631630000000001</v>
      </c>
      <c r="BK280">
        <v>111.6768</v>
      </c>
      <c r="BL280">
        <v>71.476709999999997</v>
      </c>
      <c r="BM280">
        <v>33.442770000000003</v>
      </c>
      <c r="BN280">
        <v>189.1994</v>
      </c>
      <c r="BO280">
        <v>0.44512839999999998</v>
      </c>
      <c r="BP280">
        <v>61.91133</v>
      </c>
      <c r="BQ280">
        <v>-237.31649999999999</v>
      </c>
      <c r="BR280">
        <v>-426.96109999999999</v>
      </c>
      <c r="BS280">
        <v>184.2747</v>
      </c>
      <c r="BT280">
        <v>3.2329789999999998</v>
      </c>
      <c r="BU280">
        <v>1.243673</v>
      </c>
      <c r="BV280">
        <v>1.989306</v>
      </c>
      <c r="BW280">
        <v>114.1465</v>
      </c>
      <c r="BX280">
        <v>1.1875</v>
      </c>
      <c r="BY280">
        <v>-0.109273</v>
      </c>
      <c r="BZ280">
        <v>1.1875</v>
      </c>
      <c r="CA280">
        <v>7.9638960000000001</v>
      </c>
      <c r="CB280">
        <v>3.3317019999999999</v>
      </c>
      <c r="CC280">
        <v>295.71429999999998</v>
      </c>
      <c r="CD280">
        <v>261.5</v>
      </c>
      <c r="CE280">
        <v>13.47298</v>
      </c>
      <c r="CF280">
        <v>5.5544560000000001</v>
      </c>
      <c r="CG280">
        <v>9.5144479999999998</v>
      </c>
      <c r="CH280">
        <v>1.4813750000000001</v>
      </c>
      <c r="CI280">
        <v>253.95240000000001</v>
      </c>
      <c r="CJ280">
        <v>32.214289999999998</v>
      </c>
      <c r="CK280">
        <v>134.5</v>
      </c>
      <c r="CL280">
        <v>80.380949999999999</v>
      </c>
      <c r="CM280">
        <v>165.5</v>
      </c>
      <c r="CN280">
        <v>70.904759999999996</v>
      </c>
      <c r="CO280">
        <v>156.18799999999999</v>
      </c>
      <c r="CP280">
        <v>10.5625</v>
      </c>
      <c r="CQ280" s="2" t="s">
        <v>416</v>
      </c>
      <c r="CR280" s="2">
        <v>4.9251149999999999</v>
      </c>
      <c r="CS280" s="2">
        <v>4.9959660000000001</v>
      </c>
      <c r="CT280" s="2">
        <v>4.9062619999999999</v>
      </c>
      <c r="CU280" s="2">
        <v>8.0127079999999999</v>
      </c>
      <c r="CV280" s="2">
        <v>7.9182829999999997</v>
      </c>
      <c r="CW280" s="2">
        <v>8.0775579999999998</v>
      </c>
      <c r="CX280" s="2">
        <v>9.5520949999999996</v>
      </c>
      <c r="CY280" s="2">
        <v>9.9474389999999993</v>
      </c>
      <c r="CZ280" s="2">
        <v>9.7410340000000009</v>
      </c>
      <c r="DA280" s="2">
        <v>5.734159</v>
      </c>
      <c r="DB280" s="2">
        <v>6.683929</v>
      </c>
      <c r="DC280" s="2">
        <v>7.3829739999999999</v>
      </c>
      <c r="DD280" s="2">
        <v>4.227983</v>
      </c>
      <c r="DE280" s="2">
        <v>4.2340530000000003</v>
      </c>
      <c r="DF280" s="2">
        <v>4.069115</v>
      </c>
      <c r="DG280" s="2">
        <v>6.1276640000000002</v>
      </c>
      <c r="DH280" s="2">
        <v>6.2873330000000003</v>
      </c>
      <c r="DI280" s="2">
        <v>6.4115820000000001</v>
      </c>
      <c r="DJ280" s="2">
        <v>6.1144179999999997</v>
      </c>
      <c r="DK280" s="2">
        <v>6.2592249999999998</v>
      </c>
      <c r="DL280" s="2">
        <v>6.3661839999999996</v>
      </c>
      <c r="DM280" s="2">
        <v>2.0963219999999998</v>
      </c>
      <c r="DN280" s="2">
        <v>2.0467629999999999</v>
      </c>
      <c r="DO280" s="2">
        <v>1.9398759999999999</v>
      </c>
    </row>
    <row r="281" spans="1:119" x14ac:dyDescent="0.25">
      <c r="A281" s="10">
        <v>279</v>
      </c>
      <c r="B281" t="s">
        <v>134</v>
      </c>
      <c r="C281" t="s">
        <v>205</v>
      </c>
      <c r="D281" s="6" t="s">
        <v>97</v>
      </c>
      <c r="E281">
        <v>74</v>
      </c>
      <c r="F281" s="8">
        <v>4</v>
      </c>
      <c r="CQ281" s="2" t="s">
        <v>416</v>
      </c>
      <c r="CR281" s="2">
        <v>4.9251149999999999</v>
      </c>
      <c r="CS281" s="2">
        <v>4.9959660000000001</v>
      </c>
      <c r="CT281" s="2">
        <v>4.9062619999999999</v>
      </c>
      <c r="CU281" s="2">
        <v>8.0127079999999999</v>
      </c>
      <c r="CV281" s="2">
        <v>7.9182829999999997</v>
      </c>
      <c r="CW281" s="2">
        <v>8.0775579999999998</v>
      </c>
      <c r="CX281" s="2">
        <v>9.5520949999999996</v>
      </c>
      <c r="CY281" s="2">
        <v>9.9474389999999993</v>
      </c>
      <c r="CZ281" s="2">
        <v>9.7410340000000009</v>
      </c>
      <c r="DA281" s="2">
        <v>5.734159</v>
      </c>
      <c r="DB281" s="2">
        <v>6.683929</v>
      </c>
      <c r="DC281" s="2">
        <v>7.3829739999999999</v>
      </c>
      <c r="DD281" s="2">
        <v>4.227983</v>
      </c>
      <c r="DE281" s="2">
        <v>4.2340530000000003</v>
      </c>
      <c r="DF281" s="2">
        <v>4.069115</v>
      </c>
      <c r="DG281" s="2">
        <v>6.1276640000000002</v>
      </c>
      <c r="DH281" s="2">
        <v>6.2873330000000003</v>
      </c>
      <c r="DI281" s="2">
        <v>6.4115820000000001</v>
      </c>
      <c r="DJ281" s="2">
        <v>6.1144179999999997</v>
      </c>
      <c r="DK281" s="2">
        <v>6.2592249999999998</v>
      </c>
      <c r="DL281" s="2">
        <v>6.3661839999999996</v>
      </c>
      <c r="DM281" s="2">
        <v>2.0963219999999998</v>
      </c>
      <c r="DN281" s="2">
        <v>2.0467629999999999</v>
      </c>
      <c r="DO281" s="2">
        <v>1.9398759999999999</v>
      </c>
    </row>
    <row r="282" spans="1:119" x14ac:dyDescent="0.25">
      <c r="A282" s="10">
        <v>280</v>
      </c>
      <c r="B282" t="s">
        <v>134</v>
      </c>
      <c r="C282" t="s">
        <v>205</v>
      </c>
      <c r="D282" s="8" t="s">
        <v>98</v>
      </c>
      <c r="E282">
        <v>74</v>
      </c>
      <c r="F282" s="8">
        <v>2</v>
      </c>
      <c r="CQ282" s="2" t="s">
        <v>416</v>
      </c>
      <c r="CR282" s="2">
        <v>4.9251149999999999</v>
      </c>
      <c r="CS282" s="2">
        <v>4.9959660000000001</v>
      </c>
      <c r="CT282" s="2">
        <v>4.9062619999999999</v>
      </c>
      <c r="CU282" s="2">
        <v>8.0127079999999999</v>
      </c>
      <c r="CV282" s="2">
        <v>7.9182829999999997</v>
      </c>
      <c r="CW282" s="2">
        <v>8.0775579999999998</v>
      </c>
      <c r="CX282" s="2">
        <v>9.5520949999999996</v>
      </c>
      <c r="CY282" s="2">
        <v>9.9474389999999993</v>
      </c>
      <c r="CZ282" s="2">
        <v>9.7410340000000009</v>
      </c>
      <c r="DA282" s="2">
        <v>5.734159</v>
      </c>
      <c r="DB282" s="2">
        <v>6.683929</v>
      </c>
      <c r="DC282" s="2">
        <v>7.3829739999999999</v>
      </c>
      <c r="DD282" s="2">
        <v>4.227983</v>
      </c>
      <c r="DE282" s="2">
        <v>4.2340530000000003</v>
      </c>
      <c r="DF282" s="2">
        <v>4.069115</v>
      </c>
      <c r="DG282" s="2">
        <v>6.1276640000000002</v>
      </c>
      <c r="DH282" s="2">
        <v>6.2873330000000003</v>
      </c>
      <c r="DI282" s="2">
        <v>6.4115820000000001</v>
      </c>
      <c r="DJ282" s="2">
        <v>6.1144179999999997</v>
      </c>
      <c r="DK282" s="2">
        <v>6.2592249999999998</v>
      </c>
      <c r="DL282" s="2">
        <v>6.3661839999999996</v>
      </c>
      <c r="DM282" s="2">
        <v>2.0963219999999998</v>
      </c>
      <c r="DN282" s="2">
        <v>2.0467629999999999</v>
      </c>
      <c r="DO282" s="2">
        <v>1.9398759999999999</v>
      </c>
    </row>
    <row r="283" spans="1:119" x14ac:dyDescent="0.25">
      <c r="A283" s="10">
        <v>281</v>
      </c>
      <c r="B283" t="s">
        <v>134</v>
      </c>
      <c r="C283" t="s">
        <v>205</v>
      </c>
      <c r="D283" s="7" t="s">
        <v>100</v>
      </c>
      <c r="E283">
        <v>74</v>
      </c>
      <c r="F283" s="8">
        <v>2</v>
      </c>
      <c r="CQ283" s="2" t="s">
        <v>416</v>
      </c>
      <c r="CR283" s="2">
        <v>4.9251149999999999</v>
      </c>
      <c r="CS283" s="2">
        <v>4.9959660000000001</v>
      </c>
      <c r="CT283" s="2">
        <v>4.9062619999999999</v>
      </c>
      <c r="CU283" s="2">
        <v>8.0127079999999999</v>
      </c>
      <c r="CV283" s="2">
        <v>7.9182829999999997</v>
      </c>
      <c r="CW283" s="2">
        <v>8.0775579999999998</v>
      </c>
      <c r="CX283" s="2">
        <v>9.5520949999999996</v>
      </c>
      <c r="CY283" s="2">
        <v>9.9474389999999993</v>
      </c>
      <c r="CZ283" s="2">
        <v>9.7410340000000009</v>
      </c>
      <c r="DA283" s="2">
        <v>5.734159</v>
      </c>
      <c r="DB283" s="2">
        <v>6.683929</v>
      </c>
      <c r="DC283" s="2">
        <v>7.3829739999999999</v>
      </c>
      <c r="DD283" s="2">
        <v>4.227983</v>
      </c>
      <c r="DE283" s="2">
        <v>4.2340530000000003</v>
      </c>
      <c r="DF283" s="2">
        <v>4.069115</v>
      </c>
      <c r="DG283" s="2">
        <v>6.1276640000000002</v>
      </c>
      <c r="DH283" s="2">
        <v>6.2873330000000003</v>
      </c>
      <c r="DI283" s="2">
        <v>6.4115820000000001</v>
      </c>
      <c r="DJ283" s="2">
        <v>6.1144179999999997</v>
      </c>
      <c r="DK283" s="2">
        <v>6.2592249999999998</v>
      </c>
      <c r="DL283" s="2">
        <v>6.3661839999999996</v>
      </c>
      <c r="DM283" s="2">
        <v>2.0963219999999998</v>
      </c>
      <c r="DN283" s="2">
        <v>2.0467629999999999</v>
      </c>
      <c r="DO283" s="2">
        <v>1.9398759999999999</v>
      </c>
    </row>
    <row r="284" spans="1:119" x14ac:dyDescent="0.25">
      <c r="A284" s="10">
        <v>282</v>
      </c>
      <c r="B284" t="s">
        <v>134</v>
      </c>
      <c r="C284" t="s">
        <v>120</v>
      </c>
      <c r="D284" s="8" t="s">
        <v>92</v>
      </c>
      <c r="E284">
        <v>29</v>
      </c>
      <c r="F284" s="8">
        <v>16</v>
      </c>
      <c r="G284">
        <v>0</v>
      </c>
      <c r="H284">
        <v>1.4497930000000001</v>
      </c>
      <c r="I284">
        <v>1.5082720000000001</v>
      </c>
      <c r="J284">
        <v>0.75622889999999998</v>
      </c>
      <c r="K284">
        <v>0.74355349999999998</v>
      </c>
      <c r="L284">
        <v>140.3288</v>
      </c>
      <c r="M284">
        <v>0</v>
      </c>
      <c r="N284">
        <v>125.1062</v>
      </c>
      <c r="O284">
        <v>8.3000000000000007</v>
      </c>
      <c r="P284">
        <v>0</v>
      </c>
      <c r="Q284">
        <v>0</v>
      </c>
      <c r="R284">
        <v>227.42750000000001</v>
      </c>
      <c r="S284">
        <v>0.20812439999999999</v>
      </c>
      <c r="T284">
        <v>1.285625</v>
      </c>
      <c r="U284">
        <v>1.2737499999999999</v>
      </c>
      <c r="V284">
        <v>0</v>
      </c>
      <c r="W284">
        <v>0</v>
      </c>
      <c r="X284">
        <v>230.19499999999999</v>
      </c>
      <c r="Y284">
        <v>2.3185730000000002</v>
      </c>
      <c r="Z284">
        <v>62.048639999999999</v>
      </c>
      <c r="AA284">
        <v>37.612870000000001</v>
      </c>
      <c r="AB284">
        <v>24.435770000000002</v>
      </c>
      <c r="AC284">
        <v>61.530279999999998</v>
      </c>
      <c r="AD284">
        <v>26.080469999999998</v>
      </c>
      <c r="AE284">
        <v>41.03969</v>
      </c>
      <c r="AF284">
        <v>85.533779999999993</v>
      </c>
      <c r="AG284">
        <v>11.81265</v>
      </c>
      <c r="AH284">
        <v>50.253010000000003</v>
      </c>
      <c r="AI284">
        <v>8.159281</v>
      </c>
      <c r="AJ284">
        <v>52.844549999999998</v>
      </c>
      <c r="AK284">
        <v>7.6914300000000004</v>
      </c>
      <c r="AL284">
        <v>3.2880440000000002</v>
      </c>
      <c r="AM284">
        <v>164.47540000000001</v>
      </c>
      <c r="AN284">
        <v>175.4546</v>
      </c>
      <c r="AO284">
        <v>117.5714</v>
      </c>
      <c r="AP284">
        <v>64.635729999999995</v>
      </c>
      <c r="AQ284">
        <v>274.27670000000001</v>
      </c>
      <c r="AR284">
        <v>1.5141830000000001</v>
      </c>
      <c r="AS284">
        <v>16.754370000000002</v>
      </c>
      <c r="AT284">
        <v>-505.38279999999997</v>
      </c>
      <c r="AU284">
        <v>-781.17359999999996</v>
      </c>
      <c r="AV284">
        <v>58.88064</v>
      </c>
      <c r="AW284">
        <v>30.243569999999998</v>
      </c>
      <c r="AX284">
        <v>28.637070000000001</v>
      </c>
      <c r="AY284">
        <v>40.441890000000001</v>
      </c>
      <c r="AZ284">
        <v>2.1500729999999999</v>
      </c>
      <c r="BA284">
        <v>22.082630000000002</v>
      </c>
      <c r="BB284">
        <v>29.421530000000001</v>
      </c>
      <c r="BC284">
        <v>55.566920000000003</v>
      </c>
      <c r="BD284">
        <v>6.8968639999999999</v>
      </c>
      <c r="BE284">
        <v>34.721350000000001</v>
      </c>
      <c r="BF284">
        <v>4.7532059999999996</v>
      </c>
      <c r="BG284">
        <v>33.414580000000001</v>
      </c>
      <c r="BH284">
        <v>3.5825610000000001</v>
      </c>
      <c r="BI284">
        <v>1.398118</v>
      </c>
      <c r="BJ284">
        <v>106.7608</v>
      </c>
      <c r="BK284">
        <v>110.34990000000001</v>
      </c>
      <c r="BL284">
        <v>69.41516</v>
      </c>
      <c r="BM284">
        <v>31.544229999999999</v>
      </c>
      <c r="BN284">
        <v>171.35900000000001</v>
      </c>
      <c r="BO284">
        <v>1.1158520000000001</v>
      </c>
      <c r="BP284">
        <v>24.084959999999999</v>
      </c>
      <c r="BQ284">
        <v>-293.98509999999999</v>
      </c>
      <c r="BR284">
        <v>-466.46</v>
      </c>
      <c r="BS284">
        <v>128.24359999999999</v>
      </c>
      <c r="BT284">
        <v>2.3842750000000001</v>
      </c>
      <c r="BU284">
        <v>0.61988840000000001</v>
      </c>
      <c r="BV284">
        <v>1.7643869999999999</v>
      </c>
      <c r="BW284">
        <v>164.1568</v>
      </c>
      <c r="BX284">
        <v>1.4375</v>
      </c>
      <c r="BY284">
        <v>-5.0610099999999998E-2</v>
      </c>
      <c r="BZ284">
        <v>1.0625</v>
      </c>
      <c r="CA284">
        <v>7.8948039999999997</v>
      </c>
      <c r="CB284">
        <v>3.341958</v>
      </c>
      <c r="CC284">
        <v>293.46730000000002</v>
      </c>
      <c r="CD284">
        <v>260.1354</v>
      </c>
      <c r="CE284">
        <v>13.472630000000001</v>
      </c>
      <c r="CF284">
        <v>5.5616880000000002</v>
      </c>
      <c r="CG284">
        <v>9.5178019999999997</v>
      </c>
      <c r="CH284">
        <v>1.4853989999999999</v>
      </c>
      <c r="CI284">
        <v>254.44489999999999</v>
      </c>
      <c r="CJ284">
        <v>32.474699999999999</v>
      </c>
      <c r="CK284">
        <v>133.869</v>
      </c>
      <c r="CL284">
        <v>79.671130000000005</v>
      </c>
      <c r="CM284">
        <v>166.53270000000001</v>
      </c>
      <c r="CN284">
        <v>70.441959999999995</v>
      </c>
      <c r="CO284">
        <v>204.81299999999999</v>
      </c>
      <c r="CP284">
        <v>12.1875</v>
      </c>
      <c r="CQ284" s="2" t="s">
        <v>417</v>
      </c>
      <c r="CR284" s="2">
        <v>4.3392580000000001</v>
      </c>
      <c r="CS284" s="2">
        <v>4.3936960000000003</v>
      </c>
      <c r="CT284" s="2">
        <v>4.2711629999999996</v>
      </c>
      <c r="CU284" s="2">
        <v>8.0127079999999999</v>
      </c>
      <c r="CV284" s="2">
        <v>7.9182829999999997</v>
      </c>
      <c r="CW284" s="2">
        <v>8.0775579999999998</v>
      </c>
      <c r="CX284" s="2">
        <v>9.5520949999999996</v>
      </c>
      <c r="CY284" s="2">
        <v>9.9474389999999993</v>
      </c>
      <c r="CZ284" s="2">
        <v>9.7410340000000009</v>
      </c>
      <c r="DA284" s="2">
        <v>5.734159</v>
      </c>
      <c r="DB284" s="2">
        <v>6.683929</v>
      </c>
      <c r="DC284" s="2">
        <v>7.3829739999999999</v>
      </c>
      <c r="DD284" s="2">
        <v>4.227983</v>
      </c>
      <c r="DE284" s="2">
        <v>4.2340530000000003</v>
      </c>
      <c r="DF284" s="2">
        <v>4.069115</v>
      </c>
      <c r="DG284" s="2">
        <v>6.1276640000000002</v>
      </c>
      <c r="DH284" s="2">
        <v>6.2873330000000003</v>
      </c>
      <c r="DI284" s="2">
        <v>6.4115820000000001</v>
      </c>
      <c r="DJ284" s="2">
        <v>6.1144179999999997</v>
      </c>
      <c r="DK284" s="2">
        <v>6.2592249999999998</v>
      </c>
      <c r="DL284" s="2">
        <v>6.3661839999999996</v>
      </c>
      <c r="DM284" s="2">
        <v>2.0963219999999998</v>
      </c>
      <c r="DN284" s="2">
        <v>2.0467629999999999</v>
      </c>
      <c r="DO284" s="2">
        <v>1.9398759999999999</v>
      </c>
    </row>
    <row r="285" spans="1:119" x14ac:dyDescent="0.25">
      <c r="A285" s="10">
        <v>283</v>
      </c>
      <c r="B285" t="s">
        <v>134</v>
      </c>
      <c r="C285" t="s">
        <v>120</v>
      </c>
      <c r="D285" s="7" t="s">
        <v>93</v>
      </c>
      <c r="E285">
        <v>29</v>
      </c>
      <c r="F285" s="8">
        <v>13</v>
      </c>
      <c r="CQ285" s="2" t="s">
        <v>417</v>
      </c>
      <c r="CR285" s="2">
        <v>4.3392580000000001</v>
      </c>
      <c r="CS285" s="2">
        <v>4.3936960000000003</v>
      </c>
      <c r="CT285" s="2">
        <v>4.2711629999999996</v>
      </c>
      <c r="CU285" s="2">
        <v>8.0127079999999999</v>
      </c>
      <c r="CV285" s="2">
        <v>7.9182829999999997</v>
      </c>
      <c r="CW285" s="2">
        <v>8.0775579999999998</v>
      </c>
      <c r="CX285" s="2">
        <v>9.5520949999999996</v>
      </c>
      <c r="CY285" s="2">
        <v>9.9474389999999993</v>
      </c>
      <c r="CZ285" s="2">
        <v>9.7410340000000009</v>
      </c>
      <c r="DA285" s="2">
        <v>5.734159</v>
      </c>
      <c r="DB285" s="2">
        <v>6.683929</v>
      </c>
      <c r="DC285" s="2">
        <v>7.3829739999999999</v>
      </c>
      <c r="DD285" s="2">
        <v>4.227983</v>
      </c>
      <c r="DE285" s="2">
        <v>4.2340530000000003</v>
      </c>
      <c r="DF285" s="2">
        <v>4.069115</v>
      </c>
      <c r="DG285" s="2">
        <v>6.1276640000000002</v>
      </c>
      <c r="DH285" s="2">
        <v>6.2873330000000003</v>
      </c>
      <c r="DI285" s="2">
        <v>6.4115820000000001</v>
      </c>
      <c r="DJ285" s="2">
        <v>6.1144179999999997</v>
      </c>
      <c r="DK285" s="2">
        <v>6.2592249999999998</v>
      </c>
      <c r="DL285" s="2">
        <v>6.3661839999999996</v>
      </c>
      <c r="DM285" s="2">
        <v>2.0963219999999998</v>
      </c>
      <c r="DN285" s="2">
        <v>2.0467629999999999</v>
      </c>
      <c r="DO285" s="2">
        <v>1.9398759999999999</v>
      </c>
    </row>
    <row r="286" spans="1:119" x14ac:dyDescent="0.25">
      <c r="A286" s="10">
        <v>284</v>
      </c>
      <c r="B286" t="s">
        <v>134</v>
      </c>
      <c r="C286" t="s">
        <v>120</v>
      </c>
      <c r="D286" s="6" t="s">
        <v>94</v>
      </c>
      <c r="E286">
        <v>29</v>
      </c>
      <c r="F286" s="8">
        <v>27</v>
      </c>
      <c r="G286">
        <v>0</v>
      </c>
      <c r="H286">
        <v>0.85913689999999998</v>
      </c>
      <c r="I286">
        <v>0.93813080000000004</v>
      </c>
      <c r="J286">
        <v>0.64961530000000001</v>
      </c>
      <c r="K286">
        <v>0.64969330000000003</v>
      </c>
      <c r="L286">
        <v>152.86410000000001</v>
      </c>
      <c r="M286">
        <v>0</v>
      </c>
      <c r="N286">
        <v>132.50739999999999</v>
      </c>
      <c r="O286">
        <v>11.72963</v>
      </c>
      <c r="P286">
        <v>0</v>
      </c>
      <c r="Q286">
        <v>5.5425930000000001</v>
      </c>
      <c r="R286">
        <v>252.17410000000001</v>
      </c>
      <c r="S286">
        <v>0.1933327</v>
      </c>
      <c r="T286">
        <v>0.76185179999999997</v>
      </c>
      <c r="U286">
        <v>24.214449999999999</v>
      </c>
      <c r="V286">
        <v>0</v>
      </c>
      <c r="W286">
        <v>0</v>
      </c>
      <c r="X286">
        <v>282.88630000000001</v>
      </c>
      <c r="Y286">
        <v>1.7392099999999999</v>
      </c>
      <c r="Z286">
        <v>51.00667</v>
      </c>
      <c r="AA286">
        <v>26.47458</v>
      </c>
      <c r="AB286">
        <v>24.077179999999998</v>
      </c>
      <c r="AC286">
        <v>39.672350000000002</v>
      </c>
      <c r="AD286">
        <v>17.979030000000002</v>
      </c>
      <c r="AE286">
        <v>41.059809999999999</v>
      </c>
      <c r="AF286">
        <v>111.4581</v>
      </c>
      <c r="AG286">
        <v>13.913970000000001</v>
      </c>
      <c r="AH286">
        <v>55.750950000000003</v>
      </c>
      <c r="AI286">
        <v>8.6613009999999999</v>
      </c>
      <c r="AJ286">
        <v>64.884590000000003</v>
      </c>
      <c r="AK286">
        <v>5.8025190000000002</v>
      </c>
      <c r="AL286">
        <v>3.4641500000000001</v>
      </c>
      <c r="AM286">
        <v>162.00360000000001</v>
      </c>
      <c r="AN286">
        <v>200.53020000000001</v>
      </c>
      <c r="AO286">
        <v>133.23519999999999</v>
      </c>
      <c r="AP286">
        <v>60.127139999999997</v>
      </c>
      <c r="AQ286">
        <v>362.13830000000002</v>
      </c>
      <c r="AR286">
        <v>1.188404</v>
      </c>
      <c r="AS286">
        <v>49.557729999999999</v>
      </c>
      <c r="AT286">
        <v>-506.33839999999998</v>
      </c>
      <c r="AU286">
        <v>-869.66499999999996</v>
      </c>
      <c r="AV286">
        <v>44.133940000000003</v>
      </c>
      <c r="AW286">
        <v>20.84909</v>
      </c>
      <c r="AX286">
        <v>22.986049999999999</v>
      </c>
      <c r="AY286">
        <v>25.411280000000001</v>
      </c>
      <c r="AZ286">
        <v>1.413195</v>
      </c>
      <c r="BA286">
        <v>14.06528</v>
      </c>
      <c r="BB286">
        <v>26.393509999999999</v>
      </c>
      <c r="BC286">
        <v>64.794240000000002</v>
      </c>
      <c r="BD286">
        <v>7.3977870000000001</v>
      </c>
      <c r="BE286">
        <v>33.986319999999999</v>
      </c>
      <c r="BF286">
        <v>4.4097289999999996</v>
      </c>
      <c r="BG286">
        <v>37.664209999999997</v>
      </c>
      <c r="BH286">
        <v>2.6010119999999999</v>
      </c>
      <c r="BI286">
        <v>1.724421</v>
      </c>
      <c r="BJ286">
        <v>92.076310000000007</v>
      </c>
      <c r="BK286">
        <v>113.0078</v>
      </c>
      <c r="BL286">
        <v>74.264920000000004</v>
      </c>
      <c r="BM286">
        <v>27.93008</v>
      </c>
      <c r="BN286">
        <v>183.49</v>
      </c>
      <c r="BO286">
        <v>0.8040465</v>
      </c>
      <c r="BP286">
        <v>33.599089999999997</v>
      </c>
      <c r="BQ286">
        <v>-273.68</v>
      </c>
      <c r="BR286">
        <v>-457.97410000000002</v>
      </c>
      <c r="BS286">
        <v>155.89340000000001</v>
      </c>
      <c r="BT286">
        <v>2.8139479999999999</v>
      </c>
      <c r="BU286">
        <v>0.86840669999999998</v>
      </c>
      <c r="BV286">
        <v>1.9455420000000001</v>
      </c>
      <c r="BW286">
        <v>120.5012</v>
      </c>
      <c r="BX286">
        <v>1.25926</v>
      </c>
      <c r="BY286">
        <v>-9.4030799999999998E-2</v>
      </c>
      <c r="BZ286">
        <v>1.03704</v>
      </c>
      <c r="CA286">
        <v>7.9229529999999997</v>
      </c>
      <c r="CB286">
        <v>3.3377789999999998</v>
      </c>
      <c r="CC286">
        <v>294.3827</v>
      </c>
      <c r="CD286">
        <v>260.69130000000001</v>
      </c>
      <c r="CE286">
        <v>13.47278</v>
      </c>
      <c r="CF286">
        <v>5.5587419999999996</v>
      </c>
      <c r="CG286">
        <v>9.5164360000000006</v>
      </c>
      <c r="CH286">
        <v>1.48376</v>
      </c>
      <c r="CI286">
        <v>254.24430000000001</v>
      </c>
      <c r="CJ286">
        <v>32.368609999999997</v>
      </c>
      <c r="CK286">
        <v>134.12610000000001</v>
      </c>
      <c r="CL286">
        <v>79.960319999999996</v>
      </c>
      <c r="CM286">
        <v>166.11199999999999</v>
      </c>
      <c r="CN286">
        <v>70.630510000000001</v>
      </c>
      <c r="CO286">
        <v>187.333</v>
      </c>
      <c r="CP286">
        <v>11.6296</v>
      </c>
      <c r="CQ286" s="2" t="s">
        <v>417</v>
      </c>
      <c r="CR286" s="2">
        <v>4.3392580000000001</v>
      </c>
      <c r="CS286" s="2">
        <v>4.3936960000000003</v>
      </c>
      <c r="CT286" s="2">
        <v>4.2711629999999996</v>
      </c>
      <c r="CU286" s="2">
        <v>8.0127079999999999</v>
      </c>
      <c r="CV286" s="2">
        <v>7.9182829999999997</v>
      </c>
      <c r="CW286" s="2">
        <v>8.0775579999999998</v>
      </c>
      <c r="CX286" s="2">
        <v>9.5520949999999996</v>
      </c>
      <c r="CY286" s="2">
        <v>9.9474389999999993</v>
      </c>
      <c r="CZ286" s="2">
        <v>9.7410340000000009</v>
      </c>
      <c r="DA286" s="2">
        <v>5.734159</v>
      </c>
      <c r="DB286" s="2">
        <v>6.683929</v>
      </c>
      <c r="DC286" s="2">
        <v>7.3829739999999999</v>
      </c>
      <c r="DD286" s="2">
        <v>4.227983</v>
      </c>
      <c r="DE286" s="2">
        <v>4.2340530000000003</v>
      </c>
      <c r="DF286" s="2">
        <v>4.069115</v>
      </c>
      <c r="DG286" s="2">
        <v>6.1276640000000002</v>
      </c>
      <c r="DH286" s="2">
        <v>6.2873330000000003</v>
      </c>
      <c r="DI286" s="2">
        <v>6.4115820000000001</v>
      </c>
      <c r="DJ286" s="2">
        <v>6.1144179999999997</v>
      </c>
      <c r="DK286" s="2">
        <v>6.2592249999999998</v>
      </c>
      <c r="DL286" s="2">
        <v>6.3661839999999996</v>
      </c>
      <c r="DM286" s="2">
        <v>2.0963219999999998</v>
      </c>
      <c r="DN286" s="2">
        <v>2.0467629999999999</v>
      </c>
      <c r="DO286" s="2">
        <v>1.9398759999999999</v>
      </c>
    </row>
    <row r="287" spans="1:119" x14ac:dyDescent="0.25">
      <c r="A287" s="10">
        <v>285</v>
      </c>
      <c r="B287" t="s">
        <v>134</v>
      </c>
      <c r="C287" t="s">
        <v>120</v>
      </c>
      <c r="D287" s="8" t="s">
        <v>95</v>
      </c>
      <c r="E287">
        <v>29</v>
      </c>
      <c r="F287" s="8">
        <v>16</v>
      </c>
      <c r="G287">
        <v>0</v>
      </c>
      <c r="H287">
        <v>1.4497930000000001</v>
      </c>
      <c r="I287">
        <v>1.5082720000000001</v>
      </c>
      <c r="J287">
        <v>0.75622889999999998</v>
      </c>
      <c r="K287">
        <v>0.74355349999999998</v>
      </c>
      <c r="L287">
        <v>140.3288</v>
      </c>
      <c r="M287">
        <v>0</v>
      </c>
      <c r="N287">
        <v>125.1062</v>
      </c>
      <c r="O287">
        <v>8.3000000000000007</v>
      </c>
      <c r="P287">
        <v>0</v>
      </c>
      <c r="Q287">
        <v>0</v>
      </c>
      <c r="R287">
        <v>227.42750000000001</v>
      </c>
      <c r="S287">
        <v>0.20812439999999999</v>
      </c>
      <c r="T287">
        <v>1.285625</v>
      </c>
      <c r="U287">
        <v>1.2737499999999999</v>
      </c>
      <c r="V287">
        <v>0</v>
      </c>
      <c r="W287">
        <v>0</v>
      </c>
      <c r="X287">
        <v>230.19499999999999</v>
      </c>
      <c r="Y287">
        <v>2.3185730000000002</v>
      </c>
      <c r="Z287">
        <v>62.048639999999999</v>
      </c>
      <c r="AA287">
        <v>37.612870000000001</v>
      </c>
      <c r="AB287">
        <v>24.435770000000002</v>
      </c>
      <c r="AC287">
        <v>61.530279999999998</v>
      </c>
      <c r="AD287">
        <v>26.080469999999998</v>
      </c>
      <c r="AE287">
        <v>41.03969</v>
      </c>
      <c r="AF287">
        <v>85.533779999999993</v>
      </c>
      <c r="AG287">
        <v>11.81265</v>
      </c>
      <c r="AH287">
        <v>50.253010000000003</v>
      </c>
      <c r="AI287">
        <v>8.159281</v>
      </c>
      <c r="AJ287">
        <v>52.844549999999998</v>
      </c>
      <c r="AK287">
        <v>7.6914300000000004</v>
      </c>
      <c r="AL287">
        <v>3.2880440000000002</v>
      </c>
      <c r="AM287">
        <v>164.47540000000001</v>
      </c>
      <c r="AN287">
        <v>175.4546</v>
      </c>
      <c r="AO287">
        <v>117.5714</v>
      </c>
      <c r="AP287">
        <v>64.635729999999995</v>
      </c>
      <c r="AQ287">
        <v>274.27670000000001</v>
      </c>
      <c r="AR287">
        <v>1.5141830000000001</v>
      </c>
      <c r="AS287">
        <v>16.754370000000002</v>
      </c>
      <c r="AT287">
        <v>-505.38279999999997</v>
      </c>
      <c r="AU287">
        <v>-781.17359999999996</v>
      </c>
      <c r="AV287">
        <v>58.88064</v>
      </c>
      <c r="AW287">
        <v>30.243569999999998</v>
      </c>
      <c r="AX287">
        <v>28.637070000000001</v>
      </c>
      <c r="AY287">
        <v>40.441890000000001</v>
      </c>
      <c r="AZ287">
        <v>2.1500729999999999</v>
      </c>
      <c r="BA287">
        <v>22.082630000000002</v>
      </c>
      <c r="BB287">
        <v>29.421530000000001</v>
      </c>
      <c r="BC287">
        <v>55.566920000000003</v>
      </c>
      <c r="BD287">
        <v>6.8968639999999999</v>
      </c>
      <c r="BE287">
        <v>34.721350000000001</v>
      </c>
      <c r="BF287">
        <v>4.7532059999999996</v>
      </c>
      <c r="BG287">
        <v>33.414580000000001</v>
      </c>
      <c r="BH287">
        <v>3.5825610000000001</v>
      </c>
      <c r="BI287">
        <v>1.398118</v>
      </c>
      <c r="BJ287">
        <v>106.7608</v>
      </c>
      <c r="BK287">
        <v>110.34990000000001</v>
      </c>
      <c r="BL287">
        <v>69.41516</v>
      </c>
      <c r="BM287">
        <v>31.544229999999999</v>
      </c>
      <c r="BN287">
        <v>171.35900000000001</v>
      </c>
      <c r="BO287">
        <v>1.1158520000000001</v>
      </c>
      <c r="BP287">
        <v>24.084959999999999</v>
      </c>
      <c r="BQ287">
        <v>-293.98509999999999</v>
      </c>
      <c r="BR287">
        <v>-466.46</v>
      </c>
      <c r="BS287">
        <v>128.24359999999999</v>
      </c>
      <c r="BT287">
        <v>2.3842750000000001</v>
      </c>
      <c r="BU287">
        <v>0.61988840000000001</v>
      </c>
      <c r="BV287">
        <v>1.7643869999999999</v>
      </c>
      <c r="BW287">
        <v>164.1568</v>
      </c>
      <c r="BX287">
        <v>1.4375</v>
      </c>
      <c r="BY287">
        <v>-5.0610099999999998E-2</v>
      </c>
      <c r="BZ287">
        <v>1.0625</v>
      </c>
      <c r="CA287">
        <v>7.8948039999999997</v>
      </c>
      <c r="CB287">
        <v>3.341958</v>
      </c>
      <c r="CC287">
        <v>293.46730000000002</v>
      </c>
      <c r="CD287">
        <v>260.1354</v>
      </c>
      <c r="CE287">
        <v>13.472630000000001</v>
      </c>
      <c r="CF287">
        <v>5.5616880000000002</v>
      </c>
      <c r="CG287">
        <v>9.5178019999999997</v>
      </c>
      <c r="CH287">
        <v>1.4853989999999999</v>
      </c>
      <c r="CI287">
        <v>254.44489999999999</v>
      </c>
      <c r="CJ287">
        <v>32.474699999999999</v>
      </c>
      <c r="CK287">
        <v>133.869</v>
      </c>
      <c r="CL287">
        <v>79.671130000000005</v>
      </c>
      <c r="CM287">
        <v>166.53270000000001</v>
      </c>
      <c r="CN287">
        <v>70.441959999999995</v>
      </c>
      <c r="CO287">
        <v>204.81299999999999</v>
      </c>
      <c r="CP287">
        <v>12.1875</v>
      </c>
      <c r="CQ287" s="2" t="s">
        <v>417</v>
      </c>
      <c r="CR287" s="2">
        <v>4.3392580000000001</v>
      </c>
      <c r="CS287" s="2">
        <v>4.3936960000000003</v>
      </c>
      <c r="CT287" s="2">
        <v>4.2711629999999996</v>
      </c>
      <c r="CU287" s="2">
        <v>8.0127079999999999</v>
      </c>
      <c r="CV287" s="2">
        <v>7.9182829999999997</v>
      </c>
      <c r="CW287" s="2">
        <v>8.0775579999999998</v>
      </c>
      <c r="CX287" s="2">
        <v>9.5520949999999996</v>
      </c>
      <c r="CY287" s="2">
        <v>9.9474389999999993</v>
      </c>
      <c r="CZ287" s="2">
        <v>9.7410340000000009</v>
      </c>
      <c r="DA287" s="2">
        <v>5.734159</v>
      </c>
      <c r="DB287" s="2">
        <v>6.683929</v>
      </c>
      <c r="DC287" s="2">
        <v>7.3829739999999999</v>
      </c>
      <c r="DD287" s="2">
        <v>4.227983</v>
      </c>
      <c r="DE287" s="2">
        <v>4.2340530000000003</v>
      </c>
      <c r="DF287" s="2">
        <v>4.069115</v>
      </c>
      <c r="DG287" s="2">
        <v>6.1276640000000002</v>
      </c>
      <c r="DH287" s="2">
        <v>6.2873330000000003</v>
      </c>
      <c r="DI287" s="2">
        <v>6.4115820000000001</v>
      </c>
      <c r="DJ287" s="2">
        <v>6.1144179999999997</v>
      </c>
      <c r="DK287" s="2">
        <v>6.2592249999999998</v>
      </c>
      <c r="DL287" s="2">
        <v>6.3661839999999996</v>
      </c>
      <c r="DM287" s="2">
        <v>2.0963219999999998</v>
      </c>
      <c r="DN287" s="2">
        <v>2.0467629999999999</v>
      </c>
      <c r="DO287" s="2">
        <v>1.9398759999999999</v>
      </c>
    </row>
    <row r="288" spans="1:119" x14ac:dyDescent="0.25">
      <c r="A288" s="10">
        <v>286</v>
      </c>
      <c r="B288" t="s">
        <v>134</v>
      </c>
      <c r="C288" t="s">
        <v>120</v>
      </c>
      <c r="D288" s="7" t="s">
        <v>96</v>
      </c>
      <c r="E288">
        <v>29</v>
      </c>
      <c r="F288" s="8">
        <v>11</v>
      </c>
      <c r="CQ288" s="2" t="s">
        <v>417</v>
      </c>
      <c r="CR288" s="2">
        <v>4.3392580000000001</v>
      </c>
      <c r="CS288" s="2">
        <v>4.3936960000000003</v>
      </c>
      <c r="CT288" s="2">
        <v>4.2711629999999996</v>
      </c>
      <c r="CU288" s="2">
        <v>8.0127079999999999</v>
      </c>
      <c r="CV288" s="2">
        <v>7.9182829999999997</v>
      </c>
      <c r="CW288" s="2">
        <v>8.0775579999999998</v>
      </c>
      <c r="CX288" s="2">
        <v>9.5520949999999996</v>
      </c>
      <c r="CY288" s="2">
        <v>9.9474389999999993</v>
      </c>
      <c r="CZ288" s="2">
        <v>9.7410340000000009</v>
      </c>
      <c r="DA288" s="2">
        <v>5.734159</v>
      </c>
      <c r="DB288" s="2">
        <v>6.683929</v>
      </c>
      <c r="DC288" s="2">
        <v>7.3829739999999999</v>
      </c>
      <c r="DD288" s="2">
        <v>4.227983</v>
      </c>
      <c r="DE288" s="2">
        <v>4.2340530000000003</v>
      </c>
      <c r="DF288" s="2">
        <v>4.069115</v>
      </c>
      <c r="DG288" s="2">
        <v>6.1276640000000002</v>
      </c>
      <c r="DH288" s="2">
        <v>6.2873330000000003</v>
      </c>
      <c r="DI288" s="2">
        <v>6.4115820000000001</v>
      </c>
      <c r="DJ288" s="2">
        <v>6.1144179999999997</v>
      </c>
      <c r="DK288" s="2">
        <v>6.2592249999999998</v>
      </c>
      <c r="DL288" s="2">
        <v>6.3661839999999996</v>
      </c>
      <c r="DM288" s="2">
        <v>2.0963219999999998</v>
      </c>
      <c r="DN288" s="2">
        <v>2.0467629999999999</v>
      </c>
      <c r="DO288" s="2">
        <v>1.9398759999999999</v>
      </c>
    </row>
    <row r="289" spans="1:119" x14ac:dyDescent="0.25">
      <c r="A289" s="10">
        <v>287</v>
      </c>
      <c r="B289" t="s">
        <v>134</v>
      </c>
      <c r="C289" t="s">
        <v>120</v>
      </c>
      <c r="D289" s="6" t="s">
        <v>97</v>
      </c>
      <c r="E289">
        <v>29</v>
      </c>
      <c r="F289" s="8">
        <v>2</v>
      </c>
      <c r="CQ289" s="2" t="s">
        <v>417</v>
      </c>
      <c r="CR289" s="2">
        <v>4.3392580000000001</v>
      </c>
      <c r="CS289" s="2">
        <v>4.3936960000000003</v>
      </c>
      <c r="CT289" s="2">
        <v>4.2711629999999996</v>
      </c>
      <c r="CU289" s="2">
        <v>8.0127079999999999</v>
      </c>
      <c r="CV289" s="2">
        <v>7.9182829999999997</v>
      </c>
      <c r="CW289" s="2">
        <v>8.0775579999999998</v>
      </c>
      <c r="CX289" s="2">
        <v>9.5520949999999996</v>
      </c>
      <c r="CY289" s="2">
        <v>9.9474389999999993</v>
      </c>
      <c r="CZ289" s="2">
        <v>9.7410340000000009</v>
      </c>
      <c r="DA289" s="2">
        <v>5.734159</v>
      </c>
      <c r="DB289" s="2">
        <v>6.683929</v>
      </c>
      <c r="DC289" s="2">
        <v>7.3829739999999999</v>
      </c>
      <c r="DD289" s="2">
        <v>4.227983</v>
      </c>
      <c r="DE289" s="2">
        <v>4.2340530000000003</v>
      </c>
      <c r="DF289" s="2">
        <v>4.069115</v>
      </c>
      <c r="DG289" s="2">
        <v>6.1276640000000002</v>
      </c>
      <c r="DH289" s="2">
        <v>6.2873330000000003</v>
      </c>
      <c r="DI289" s="2">
        <v>6.4115820000000001</v>
      </c>
      <c r="DJ289" s="2">
        <v>6.1144179999999997</v>
      </c>
      <c r="DK289" s="2">
        <v>6.2592249999999998</v>
      </c>
      <c r="DL289" s="2">
        <v>6.3661839999999996</v>
      </c>
      <c r="DM289" s="2">
        <v>2.0963219999999998</v>
      </c>
      <c r="DN289" s="2">
        <v>2.0467629999999999</v>
      </c>
      <c r="DO289" s="2">
        <v>1.9398759999999999</v>
      </c>
    </row>
    <row r="290" spans="1:119" x14ac:dyDescent="0.25">
      <c r="A290" s="10">
        <v>288</v>
      </c>
      <c r="B290" t="s">
        <v>134</v>
      </c>
      <c r="C290" t="s">
        <v>120</v>
      </c>
      <c r="D290" s="7" t="s">
        <v>100</v>
      </c>
      <c r="E290">
        <v>29</v>
      </c>
      <c r="F290" s="8">
        <v>2</v>
      </c>
      <c r="CQ290" s="2" t="s">
        <v>417</v>
      </c>
      <c r="CR290" s="2">
        <v>4.3392580000000001</v>
      </c>
      <c r="CS290" s="2">
        <v>4.3936960000000003</v>
      </c>
      <c r="CT290" s="2">
        <v>4.2711629999999996</v>
      </c>
      <c r="CU290" s="2">
        <v>8.0127079999999999</v>
      </c>
      <c r="CV290" s="2">
        <v>7.9182829999999997</v>
      </c>
      <c r="CW290" s="2">
        <v>8.0775579999999998</v>
      </c>
      <c r="CX290" s="2">
        <v>9.5520949999999996</v>
      </c>
      <c r="CY290" s="2">
        <v>9.9474389999999993</v>
      </c>
      <c r="CZ290" s="2">
        <v>9.7410340000000009</v>
      </c>
      <c r="DA290" s="2">
        <v>5.734159</v>
      </c>
      <c r="DB290" s="2">
        <v>6.683929</v>
      </c>
      <c r="DC290" s="2">
        <v>7.3829739999999999</v>
      </c>
      <c r="DD290" s="2">
        <v>4.227983</v>
      </c>
      <c r="DE290" s="2">
        <v>4.2340530000000003</v>
      </c>
      <c r="DF290" s="2">
        <v>4.069115</v>
      </c>
      <c r="DG290" s="2">
        <v>6.1276640000000002</v>
      </c>
      <c r="DH290" s="2">
        <v>6.2873330000000003</v>
      </c>
      <c r="DI290" s="2">
        <v>6.4115820000000001</v>
      </c>
      <c r="DJ290" s="2">
        <v>6.1144179999999997</v>
      </c>
      <c r="DK290" s="2">
        <v>6.2592249999999998</v>
      </c>
      <c r="DL290" s="2">
        <v>6.3661839999999996</v>
      </c>
      <c r="DM290" s="2">
        <v>2.0963219999999998</v>
      </c>
      <c r="DN290" s="2">
        <v>2.0467629999999999</v>
      </c>
      <c r="DO290" s="2">
        <v>1.9398759999999999</v>
      </c>
    </row>
    <row r="291" spans="1:119" x14ac:dyDescent="0.25">
      <c r="A291" s="10">
        <v>289</v>
      </c>
      <c r="B291" t="s">
        <v>134</v>
      </c>
      <c r="C291" t="s">
        <v>121</v>
      </c>
      <c r="D291" s="8" t="s">
        <v>92</v>
      </c>
      <c r="E291">
        <v>31</v>
      </c>
      <c r="F291" s="8">
        <v>28</v>
      </c>
      <c r="G291">
        <v>0</v>
      </c>
      <c r="H291">
        <v>5.7693510000000003</v>
      </c>
      <c r="I291">
        <v>9.4721050000000009</v>
      </c>
      <c r="J291">
        <v>0.7180067</v>
      </c>
      <c r="K291">
        <v>0.94776450000000001</v>
      </c>
      <c r="L291">
        <v>115.28360000000001</v>
      </c>
      <c r="M291">
        <v>0</v>
      </c>
      <c r="N291">
        <v>88.05</v>
      </c>
      <c r="O291">
        <v>6.7071430000000003</v>
      </c>
      <c r="P291">
        <v>1.07143E-2</v>
      </c>
      <c r="Q291">
        <v>51.808929999999997</v>
      </c>
      <c r="R291">
        <v>106.4714</v>
      </c>
      <c r="S291">
        <v>10.675000000000001</v>
      </c>
      <c r="T291">
        <v>14.30179</v>
      </c>
      <c r="U291">
        <v>11.91714</v>
      </c>
      <c r="V291">
        <v>0</v>
      </c>
      <c r="W291">
        <v>0.77571429999999997</v>
      </c>
      <c r="X291">
        <v>195.17429999999999</v>
      </c>
      <c r="Y291">
        <v>86.130170000000007</v>
      </c>
      <c r="Z291">
        <v>92.715860000000006</v>
      </c>
      <c r="AA291">
        <v>17.060960000000001</v>
      </c>
      <c r="AB291">
        <v>73.863370000000003</v>
      </c>
      <c r="AC291">
        <v>26.004470000000001</v>
      </c>
      <c r="AD291">
        <v>20.777799999999999</v>
      </c>
      <c r="AE291">
        <v>38.39264</v>
      </c>
      <c r="AF291">
        <v>76.925229999999999</v>
      </c>
      <c r="AG291">
        <v>7.1014140000000001</v>
      </c>
      <c r="AH291">
        <v>79.991550000000004</v>
      </c>
      <c r="AI291">
        <v>5.0180470000000001</v>
      </c>
      <c r="AJ291">
        <v>48.341790000000003</v>
      </c>
      <c r="AK291">
        <v>5.4939730000000004</v>
      </c>
      <c r="AL291">
        <v>1.4709760000000001</v>
      </c>
      <c r="AM291">
        <v>118.55889999999999</v>
      </c>
      <c r="AN291">
        <v>56.833559999999999</v>
      </c>
      <c r="AO291">
        <v>58.110080000000004</v>
      </c>
      <c r="AP291">
        <v>20.93929</v>
      </c>
      <c r="AQ291">
        <v>263.84969999999998</v>
      </c>
      <c r="AR291">
        <v>0.9244561</v>
      </c>
      <c r="AS291">
        <v>114.5836</v>
      </c>
      <c r="AT291">
        <v>-139.85830000000001</v>
      </c>
      <c r="AU291">
        <v>-404.63240000000002</v>
      </c>
      <c r="AV291">
        <v>89.976709999999997</v>
      </c>
      <c r="AW291">
        <v>18.426690000000001</v>
      </c>
      <c r="AX291">
        <v>70.330340000000007</v>
      </c>
      <c r="AY291">
        <v>28.4971</v>
      </c>
      <c r="AZ291">
        <v>79.936750000000004</v>
      </c>
      <c r="BA291">
        <v>18.977319999999999</v>
      </c>
      <c r="BB291">
        <v>37.323300000000003</v>
      </c>
      <c r="BC291">
        <v>72.516750000000002</v>
      </c>
      <c r="BD291">
        <v>6.9294900000000004</v>
      </c>
      <c r="BE291">
        <v>72.082570000000004</v>
      </c>
      <c r="BF291">
        <v>4.4506949999999996</v>
      </c>
      <c r="BG291">
        <v>44.590829999999997</v>
      </c>
      <c r="BH291">
        <v>5.2754810000000001</v>
      </c>
      <c r="BI291">
        <v>0.98249960000000003</v>
      </c>
      <c r="BJ291">
        <v>102.6974</v>
      </c>
      <c r="BK291">
        <v>60.523040000000002</v>
      </c>
      <c r="BL291">
        <v>52.180219999999998</v>
      </c>
      <c r="BM291">
        <v>17.731290000000001</v>
      </c>
      <c r="BN291">
        <v>236.90369999999999</v>
      </c>
      <c r="BO291">
        <v>0.75981520000000002</v>
      </c>
      <c r="BP291">
        <v>116.08629999999999</v>
      </c>
      <c r="BQ291">
        <v>-117.04559999999999</v>
      </c>
      <c r="BR291">
        <v>-354.70920000000001</v>
      </c>
      <c r="BS291">
        <v>151.4913</v>
      </c>
      <c r="BT291">
        <v>1.906207</v>
      </c>
      <c r="BU291">
        <v>1.0474859999999999</v>
      </c>
      <c r="BV291">
        <v>0.85872119999999996</v>
      </c>
      <c r="BW291">
        <v>262.20580000000001</v>
      </c>
      <c r="BX291">
        <v>1.5</v>
      </c>
      <c r="BY291">
        <v>-4.3429000000000002E-3</v>
      </c>
      <c r="BZ291">
        <v>2.1428600000000002</v>
      </c>
      <c r="CA291">
        <v>7.9674930000000002</v>
      </c>
      <c r="CB291">
        <v>3.3935490000000001</v>
      </c>
      <c r="CC291">
        <v>294.22109999999998</v>
      </c>
      <c r="CD291">
        <v>260.4932</v>
      </c>
      <c r="CE291">
        <v>13.42559</v>
      </c>
      <c r="CF291">
        <v>5.5501420000000001</v>
      </c>
      <c r="CG291">
        <v>9.4885750000000009</v>
      </c>
      <c r="CH291">
        <v>1.50312</v>
      </c>
      <c r="CI291">
        <v>254.369</v>
      </c>
      <c r="CJ291">
        <v>32.744900000000001</v>
      </c>
      <c r="CK291">
        <v>133.46</v>
      </c>
      <c r="CL291">
        <v>80.596080000000001</v>
      </c>
      <c r="CM291">
        <v>165.3767</v>
      </c>
      <c r="CN291">
        <v>71.409009999999995</v>
      </c>
      <c r="CO291">
        <v>154.25</v>
      </c>
      <c r="CP291">
        <v>11.107100000000001</v>
      </c>
      <c r="CQ291" s="2" t="s">
        <v>418</v>
      </c>
      <c r="CR291" s="2">
        <v>4.8436149999999998</v>
      </c>
      <c r="CS291" s="2">
        <v>4.8850410000000002</v>
      </c>
      <c r="CT291" s="2">
        <v>4.7651820000000003</v>
      </c>
      <c r="CU291" s="2">
        <v>8.0127079999999999</v>
      </c>
      <c r="CV291" s="2">
        <v>7.9182829999999997</v>
      </c>
      <c r="CW291" s="2">
        <v>8.0775579999999998</v>
      </c>
      <c r="CX291" s="2">
        <v>9.5520949999999996</v>
      </c>
      <c r="CY291" s="2">
        <v>9.9474389999999993</v>
      </c>
      <c r="CZ291" s="2">
        <v>9.7410340000000009</v>
      </c>
      <c r="DA291" s="2">
        <v>5.734159</v>
      </c>
      <c r="DB291" s="2">
        <v>6.683929</v>
      </c>
      <c r="DC291" s="2">
        <v>7.3829739999999999</v>
      </c>
      <c r="DD291" s="2">
        <v>4.227983</v>
      </c>
      <c r="DE291" s="2">
        <v>4.2340530000000003</v>
      </c>
      <c r="DF291" s="2">
        <v>4.069115</v>
      </c>
      <c r="DG291" s="2">
        <v>6.1276640000000002</v>
      </c>
      <c r="DH291" s="2">
        <v>6.2873330000000003</v>
      </c>
      <c r="DI291" s="2">
        <v>6.4115820000000001</v>
      </c>
      <c r="DJ291" s="2">
        <v>6.1144179999999997</v>
      </c>
      <c r="DK291" s="2">
        <v>6.2592249999999998</v>
      </c>
      <c r="DL291" s="2">
        <v>6.3661839999999996</v>
      </c>
      <c r="DM291" s="2">
        <v>2.0963219999999998</v>
      </c>
      <c r="DN291" s="2">
        <v>2.0467629999999999</v>
      </c>
      <c r="DO291" s="2">
        <v>1.9398759999999999</v>
      </c>
    </row>
    <row r="292" spans="1:119" x14ac:dyDescent="0.25">
      <c r="A292" s="10">
        <v>290</v>
      </c>
      <c r="B292" t="s">
        <v>134</v>
      </c>
      <c r="C292" t="s">
        <v>121</v>
      </c>
      <c r="D292" s="7" t="s">
        <v>93</v>
      </c>
      <c r="E292">
        <v>31</v>
      </c>
      <c r="F292" s="8">
        <v>3</v>
      </c>
      <c r="CQ292" s="2" t="s">
        <v>418</v>
      </c>
      <c r="CR292" s="2">
        <v>4.8436149999999998</v>
      </c>
      <c r="CS292" s="2">
        <v>4.8850410000000002</v>
      </c>
      <c r="CT292" s="2">
        <v>4.7651820000000003</v>
      </c>
      <c r="CU292" s="2">
        <v>8.0127079999999999</v>
      </c>
      <c r="CV292" s="2">
        <v>7.9182829999999997</v>
      </c>
      <c r="CW292" s="2">
        <v>8.0775579999999998</v>
      </c>
      <c r="CX292" s="2">
        <v>9.5520949999999996</v>
      </c>
      <c r="CY292" s="2">
        <v>9.9474389999999993</v>
      </c>
      <c r="CZ292" s="2">
        <v>9.7410340000000009</v>
      </c>
      <c r="DA292" s="2">
        <v>5.734159</v>
      </c>
      <c r="DB292" s="2">
        <v>6.683929</v>
      </c>
      <c r="DC292" s="2">
        <v>7.3829739999999999</v>
      </c>
      <c r="DD292" s="2">
        <v>4.227983</v>
      </c>
      <c r="DE292" s="2">
        <v>4.2340530000000003</v>
      </c>
      <c r="DF292" s="2">
        <v>4.069115</v>
      </c>
      <c r="DG292" s="2">
        <v>6.1276640000000002</v>
      </c>
      <c r="DH292" s="2">
        <v>6.2873330000000003</v>
      </c>
      <c r="DI292" s="2">
        <v>6.4115820000000001</v>
      </c>
      <c r="DJ292" s="2">
        <v>6.1144179999999997</v>
      </c>
      <c r="DK292" s="2">
        <v>6.2592249999999998</v>
      </c>
      <c r="DL292" s="2">
        <v>6.3661839999999996</v>
      </c>
      <c r="DM292" s="2">
        <v>2.0963219999999998</v>
      </c>
      <c r="DN292" s="2">
        <v>2.0467629999999999</v>
      </c>
      <c r="DO292" s="2">
        <v>1.9398759999999999</v>
      </c>
    </row>
    <row r="293" spans="1:119" x14ac:dyDescent="0.25">
      <c r="A293" s="10">
        <v>291</v>
      </c>
      <c r="B293" t="s">
        <v>134</v>
      </c>
      <c r="C293" t="s">
        <v>121</v>
      </c>
      <c r="D293" s="6" t="s">
        <v>94</v>
      </c>
      <c r="E293">
        <v>31</v>
      </c>
      <c r="F293" s="8">
        <v>31</v>
      </c>
      <c r="G293">
        <v>0</v>
      </c>
      <c r="H293">
        <v>5.3278239999999997</v>
      </c>
      <c r="I293">
        <v>11.455830000000001</v>
      </c>
      <c r="J293">
        <v>0.71398439999999996</v>
      </c>
      <c r="K293">
        <v>0.92803559999999996</v>
      </c>
      <c r="L293">
        <v>124.13679999999999</v>
      </c>
      <c r="M293">
        <v>0</v>
      </c>
      <c r="N293">
        <v>94.964519999999993</v>
      </c>
      <c r="O293">
        <v>6.0903219999999996</v>
      </c>
      <c r="P293">
        <v>9.6773999999999992E-3</v>
      </c>
      <c r="Q293">
        <v>49.55677</v>
      </c>
      <c r="R293">
        <v>115.72969999999999</v>
      </c>
      <c r="S293">
        <v>17.727740000000001</v>
      </c>
      <c r="T293">
        <v>13.38387</v>
      </c>
      <c r="U293">
        <v>10.763870000000001</v>
      </c>
      <c r="V293">
        <v>0</v>
      </c>
      <c r="W293">
        <v>0.70064510000000002</v>
      </c>
      <c r="X293">
        <v>207.1619</v>
      </c>
      <c r="Y293">
        <v>80.068209999999993</v>
      </c>
      <c r="Z293">
        <v>96.476230000000001</v>
      </c>
      <c r="AA293">
        <v>15.94862</v>
      </c>
      <c r="AB293">
        <v>78.909450000000007</v>
      </c>
      <c r="AC293">
        <v>23.626100000000001</v>
      </c>
      <c r="AD293">
        <v>18.767040000000001</v>
      </c>
      <c r="AE293">
        <v>37.431109999999997</v>
      </c>
      <c r="AF293">
        <v>82.37482</v>
      </c>
      <c r="AG293">
        <v>7.8370639999999998</v>
      </c>
      <c r="AH293">
        <v>77.589789999999994</v>
      </c>
      <c r="AI293">
        <v>5.3620760000000001</v>
      </c>
      <c r="AJ293">
        <v>49.240540000000003</v>
      </c>
      <c r="AK293">
        <v>5.281371</v>
      </c>
      <c r="AL293">
        <v>1.362465</v>
      </c>
      <c r="AM293">
        <v>123.56489999999999</v>
      </c>
      <c r="AN293">
        <v>62.086959999999998</v>
      </c>
      <c r="AO293">
        <v>60.202199999999998</v>
      </c>
      <c r="AP293">
        <v>29.72232</v>
      </c>
      <c r="AQ293">
        <v>263.64670000000001</v>
      </c>
      <c r="AR293">
        <v>0.90161780000000002</v>
      </c>
      <c r="AS293">
        <v>113.5523</v>
      </c>
      <c r="AT293">
        <v>-162.0241</v>
      </c>
      <c r="AU293">
        <v>-426.57240000000002</v>
      </c>
      <c r="AV293">
        <v>87.934489999999997</v>
      </c>
      <c r="AW293">
        <v>17.138559999999998</v>
      </c>
      <c r="AX293">
        <v>69.694280000000006</v>
      </c>
      <c r="AY293">
        <v>25.874379999999999</v>
      </c>
      <c r="AZ293">
        <v>74.007919999999999</v>
      </c>
      <c r="BA293">
        <v>17.140799999999999</v>
      </c>
      <c r="BB293">
        <v>35.636830000000003</v>
      </c>
      <c r="BC293">
        <v>75.475110000000001</v>
      </c>
      <c r="BD293">
        <v>6.8617179999999998</v>
      </c>
      <c r="BE293">
        <v>67.891580000000005</v>
      </c>
      <c r="BF293">
        <v>4.4366570000000003</v>
      </c>
      <c r="BG293">
        <v>43.940649999999998</v>
      </c>
      <c r="BH293">
        <v>4.9388639999999997</v>
      </c>
      <c r="BI293">
        <v>0.92049029999999998</v>
      </c>
      <c r="BJ293">
        <v>103.164</v>
      </c>
      <c r="BK293">
        <v>64.362459999999999</v>
      </c>
      <c r="BL293">
        <v>53.696159999999999</v>
      </c>
      <c r="BM293">
        <v>20.985949999999999</v>
      </c>
      <c r="BN293">
        <v>229.31540000000001</v>
      </c>
      <c r="BO293">
        <v>0.75139359999999999</v>
      </c>
      <c r="BP293">
        <v>118.1915</v>
      </c>
      <c r="BQ293">
        <v>-124.017</v>
      </c>
      <c r="BR293">
        <v>-354.0838</v>
      </c>
      <c r="BS293">
        <v>155.63820000000001</v>
      </c>
      <c r="BT293">
        <v>2.0281709999999999</v>
      </c>
      <c r="BU293">
        <v>1.077407</v>
      </c>
      <c r="BV293">
        <v>0.95076369999999999</v>
      </c>
      <c r="BW293">
        <v>256.459</v>
      </c>
      <c r="BX293">
        <v>1.48387</v>
      </c>
      <c r="BY293">
        <v>-4.2814999999999997E-3</v>
      </c>
      <c r="BZ293">
        <v>2.0967699999999998</v>
      </c>
      <c r="CA293">
        <v>7.9671450000000004</v>
      </c>
      <c r="CB293">
        <v>3.3875639999999998</v>
      </c>
      <c r="CC293">
        <v>294.36559999999997</v>
      </c>
      <c r="CD293">
        <v>260.59059999999999</v>
      </c>
      <c r="CE293">
        <v>13.43018</v>
      </c>
      <c r="CF293">
        <v>5.5505589999999998</v>
      </c>
      <c r="CG293">
        <v>9.4910779999999999</v>
      </c>
      <c r="CH293">
        <v>1.5010159999999999</v>
      </c>
      <c r="CI293">
        <v>254.3287</v>
      </c>
      <c r="CJ293">
        <v>32.693550000000002</v>
      </c>
      <c r="CK293">
        <v>133.5607</v>
      </c>
      <c r="CL293">
        <v>80.57526</v>
      </c>
      <c r="CM293">
        <v>165.3886</v>
      </c>
      <c r="CN293">
        <v>71.360209999999995</v>
      </c>
      <c r="CO293">
        <v>152.64500000000001</v>
      </c>
      <c r="CP293">
        <v>10.967700000000001</v>
      </c>
      <c r="CQ293" s="2" t="s">
        <v>418</v>
      </c>
      <c r="CR293" s="2">
        <v>4.8436149999999998</v>
      </c>
      <c r="CS293" s="2">
        <v>4.8850410000000002</v>
      </c>
      <c r="CT293" s="2">
        <v>4.7651820000000003</v>
      </c>
      <c r="CU293" s="2">
        <v>8.0127079999999999</v>
      </c>
      <c r="CV293" s="2">
        <v>7.9182829999999997</v>
      </c>
      <c r="CW293" s="2">
        <v>8.0775579999999998</v>
      </c>
      <c r="CX293" s="2">
        <v>9.5520949999999996</v>
      </c>
      <c r="CY293" s="2">
        <v>9.9474389999999993</v>
      </c>
      <c r="CZ293" s="2">
        <v>9.7410340000000009</v>
      </c>
      <c r="DA293" s="2">
        <v>5.734159</v>
      </c>
      <c r="DB293" s="2">
        <v>6.683929</v>
      </c>
      <c r="DC293" s="2">
        <v>7.3829739999999999</v>
      </c>
      <c r="DD293" s="2">
        <v>4.227983</v>
      </c>
      <c r="DE293" s="2">
        <v>4.2340530000000003</v>
      </c>
      <c r="DF293" s="2">
        <v>4.069115</v>
      </c>
      <c r="DG293" s="2">
        <v>6.1276640000000002</v>
      </c>
      <c r="DH293" s="2">
        <v>6.2873330000000003</v>
      </c>
      <c r="DI293" s="2">
        <v>6.4115820000000001</v>
      </c>
      <c r="DJ293" s="2">
        <v>6.1144179999999997</v>
      </c>
      <c r="DK293" s="2">
        <v>6.2592249999999998</v>
      </c>
      <c r="DL293" s="2">
        <v>6.3661839999999996</v>
      </c>
      <c r="DM293" s="2">
        <v>2.0963219999999998</v>
      </c>
      <c r="DN293" s="2">
        <v>2.0467629999999999</v>
      </c>
      <c r="DO293" s="2">
        <v>1.9398759999999999</v>
      </c>
    </row>
    <row r="294" spans="1:119" x14ac:dyDescent="0.25">
      <c r="A294" s="10">
        <v>292</v>
      </c>
      <c r="B294" t="s">
        <v>134</v>
      </c>
      <c r="C294" t="s">
        <v>121</v>
      </c>
      <c r="D294" s="8" t="s">
        <v>95</v>
      </c>
      <c r="E294">
        <v>31</v>
      </c>
      <c r="F294" s="8">
        <v>28</v>
      </c>
      <c r="G294">
        <v>0</v>
      </c>
      <c r="H294">
        <v>5.7693510000000003</v>
      </c>
      <c r="I294">
        <v>9.4721050000000009</v>
      </c>
      <c r="J294">
        <v>0.7180067</v>
      </c>
      <c r="K294">
        <v>0.94776450000000001</v>
      </c>
      <c r="L294">
        <v>115.28360000000001</v>
      </c>
      <c r="M294">
        <v>0</v>
      </c>
      <c r="N294">
        <v>88.05</v>
      </c>
      <c r="O294">
        <v>6.7071430000000003</v>
      </c>
      <c r="P294">
        <v>1.07143E-2</v>
      </c>
      <c r="Q294">
        <v>51.808929999999997</v>
      </c>
      <c r="R294">
        <v>106.4714</v>
      </c>
      <c r="S294">
        <v>10.675000000000001</v>
      </c>
      <c r="T294">
        <v>14.30179</v>
      </c>
      <c r="U294">
        <v>11.91714</v>
      </c>
      <c r="V294">
        <v>0</v>
      </c>
      <c r="W294">
        <v>0.77571429999999997</v>
      </c>
      <c r="X294">
        <v>195.17429999999999</v>
      </c>
      <c r="Y294">
        <v>86.130170000000007</v>
      </c>
      <c r="Z294">
        <v>92.715860000000006</v>
      </c>
      <c r="AA294">
        <v>17.060960000000001</v>
      </c>
      <c r="AB294">
        <v>73.863370000000003</v>
      </c>
      <c r="AC294">
        <v>26.004470000000001</v>
      </c>
      <c r="AD294">
        <v>20.777799999999999</v>
      </c>
      <c r="AE294">
        <v>38.39264</v>
      </c>
      <c r="AF294">
        <v>76.925229999999999</v>
      </c>
      <c r="AG294">
        <v>7.1014140000000001</v>
      </c>
      <c r="AH294">
        <v>79.991550000000004</v>
      </c>
      <c r="AI294">
        <v>5.0180470000000001</v>
      </c>
      <c r="AJ294">
        <v>48.341790000000003</v>
      </c>
      <c r="AK294">
        <v>5.4939730000000004</v>
      </c>
      <c r="AL294">
        <v>1.4709760000000001</v>
      </c>
      <c r="AM294">
        <v>118.55889999999999</v>
      </c>
      <c r="AN294">
        <v>56.833559999999999</v>
      </c>
      <c r="AO294">
        <v>58.110080000000004</v>
      </c>
      <c r="AP294">
        <v>20.93929</v>
      </c>
      <c r="AQ294">
        <v>263.84969999999998</v>
      </c>
      <c r="AR294">
        <v>0.9244561</v>
      </c>
      <c r="AS294">
        <v>114.5836</v>
      </c>
      <c r="AT294">
        <v>-139.85830000000001</v>
      </c>
      <c r="AU294">
        <v>-404.63240000000002</v>
      </c>
      <c r="AV294">
        <v>89.976709999999997</v>
      </c>
      <c r="AW294">
        <v>18.426690000000001</v>
      </c>
      <c r="AX294">
        <v>70.330340000000007</v>
      </c>
      <c r="AY294">
        <v>28.4971</v>
      </c>
      <c r="AZ294">
        <v>79.936750000000004</v>
      </c>
      <c r="BA294">
        <v>18.977319999999999</v>
      </c>
      <c r="BB294">
        <v>37.323300000000003</v>
      </c>
      <c r="BC294">
        <v>72.516750000000002</v>
      </c>
      <c r="BD294">
        <v>6.9294900000000004</v>
      </c>
      <c r="BE294">
        <v>72.082570000000004</v>
      </c>
      <c r="BF294">
        <v>4.4506949999999996</v>
      </c>
      <c r="BG294">
        <v>44.590829999999997</v>
      </c>
      <c r="BH294">
        <v>5.2754810000000001</v>
      </c>
      <c r="BI294">
        <v>0.98249960000000003</v>
      </c>
      <c r="BJ294">
        <v>102.6974</v>
      </c>
      <c r="BK294">
        <v>60.523040000000002</v>
      </c>
      <c r="BL294">
        <v>52.180219999999998</v>
      </c>
      <c r="BM294">
        <v>17.731290000000001</v>
      </c>
      <c r="BN294">
        <v>236.90369999999999</v>
      </c>
      <c r="BO294">
        <v>0.75981520000000002</v>
      </c>
      <c r="BP294">
        <v>116.08629999999999</v>
      </c>
      <c r="BQ294">
        <v>-117.04559999999999</v>
      </c>
      <c r="BR294">
        <v>-354.70920000000001</v>
      </c>
      <c r="BS294">
        <v>151.4913</v>
      </c>
      <c r="BT294">
        <v>1.906207</v>
      </c>
      <c r="BU294">
        <v>1.0474859999999999</v>
      </c>
      <c r="BV294">
        <v>0.85872119999999996</v>
      </c>
      <c r="BW294">
        <v>262.20580000000001</v>
      </c>
      <c r="BX294">
        <v>1.5</v>
      </c>
      <c r="BY294">
        <v>-4.3429000000000002E-3</v>
      </c>
      <c r="BZ294">
        <v>2.1428600000000002</v>
      </c>
      <c r="CA294">
        <v>7.9674930000000002</v>
      </c>
      <c r="CB294">
        <v>3.3935490000000001</v>
      </c>
      <c r="CC294">
        <v>294.22109999999998</v>
      </c>
      <c r="CD294">
        <v>260.4932</v>
      </c>
      <c r="CE294">
        <v>13.42559</v>
      </c>
      <c r="CF294">
        <v>5.5501420000000001</v>
      </c>
      <c r="CG294">
        <v>9.4885750000000009</v>
      </c>
      <c r="CH294">
        <v>1.50312</v>
      </c>
      <c r="CI294">
        <v>254.369</v>
      </c>
      <c r="CJ294">
        <v>32.744900000000001</v>
      </c>
      <c r="CK294">
        <v>133.46</v>
      </c>
      <c r="CL294">
        <v>80.596080000000001</v>
      </c>
      <c r="CM294">
        <v>165.3767</v>
      </c>
      <c r="CN294">
        <v>71.409009999999995</v>
      </c>
      <c r="CO294">
        <v>154.25</v>
      </c>
      <c r="CP294">
        <v>11.107100000000001</v>
      </c>
      <c r="CQ294" s="2" t="s">
        <v>418</v>
      </c>
      <c r="CR294" s="2">
        <v>4.8436149999999998</v>
      </c>
      <c r="CS294" s="2">
        <v>4.8850410000000002</v>
      </c>
      <c r="CT294" s="2">
        <v>4.7651820000000003</v>
      </c>
      <c r="CU294" s="2">
        <v>8.0127079999999999</v>
      </c>
      <c r="CV294" s="2">
        <v>7.9182829999999997</v>
      </c>
      <c r="CW294" s="2">
        <v>8.0775579999999998</v>
      </c>
      <c r="CX294" s="2">
        <v>9.5520949999999996</v>
      </c>
      <c r="CY294" s="2">
        <v>9.9474389999999993</v>
      </c>
      <c r="CZ294" s="2">
        <v>9.7410340000000009</v>
      </c>
      <c r="DA294" s="2">
        <v>5.734159</v>
      </c>
      <c r="DB294" s="2">
        <v>6.683929</v>
      </c>
      <c r="DC294" s="2">
        <v>7.3829739999999999</v>
      </c>
      <c r="DD294" s="2">
        <v>4.227983</v>
      </c>
      <c r="DE294" s="2">
        <v>4.2340530000000003</v>
      </c>
      <c r="DF294" s="2">
        <v>4.069115</v>
      </c>
      <c r="DG294" s="2">
        <v>6.1276640000000002</v>
      </c>
      <c r="DH294" s="2">
        <v>6.2873330000000003</v>
      </c>
      <c r="DI294" s="2">
        <v>6.4115820000000001</v>
      </c>
      <c r="DJ294" s="2">
        <v>6.1144179999999997</v>
      </c>
      <c r="DK294" s="2">
        <v>6.2592249999999998</v>
      </c>
      <c r="DL294" s="2">
        <v>6.3661839999999996</v>
      </c>
      <c r="DM294" s="2">
        <v>2.0963219999999998</v>
      </c>
      <c r="DN294" s="2">
        <v>2.0467629999999999</v>
      </c>
      <c r="DO294" s="2">
        <v>1.9398759999999999</v>
      </c>
    </row>
    <row r="295" spans="1:119" x14ac:dyDescent="0.25">
      <c r="A295" s="10">
        <v>293</v>
      </c>
      <c r="B295" t="s">
        <v>134</v>
      </c>
      <c r="C295" t="s">
        <v>121</v>
      </c>
      <c r="D295" s="7" t="s">
        <v>96</v>
      </c>
      <c r="E295">
        <v>31</v>
      </c>
      <c r="F295" s="8">
        <v>3</v>
      </c>
      <c r="CQ295" s="2" t="s">
        <v>418</v>
      </c>
      <c r="CR295" s="2">
        <v>4.8436149999999998</v>
      </c>
      <c r="CS295" s="2">
        <v>4.8850410000000002</v>
      </c>
      <c r="CT295" s="2">
        <v>4.7651820000000003</v>
      </c>
      <c r="CU295" s="2">
        <v>8.0127079999999999</v>
      </c>
      <c r="CV295" s="2">
        <v>7.9182829999999997</v>
      </c>
      <c r="CW295" s="2">
        <v>8.0775579999999998</v>
      </c>
      <c r="CX295" s="2">
        <v>9.5520949999999996</v>
      </c>
      <c r="CY295" s="2">
        <v>9.9474389999999993</v>
      </c>
      <c r="CZ295" s="2">
        <v>9.7410340000000009</v>
      </c>
      <c r="DA295" s="2">
        <v>5.734159</v>
      </c>
      <c r="DB295" s="2">
        <v>6.683929</v>
      </c>
      <c r="DC295" s="2">
        <v>7.3829739999999999</v>
      </c>
      <c r="DD295" s="2">
        <v>4.227983</v>
      </c>
      <c r="DE295" s="2">
        <v>4.2340530000000003</v>
      </c>
      <c r="DF295" s="2">
        <v>4.069115</v>
      </c>
      <c r="DG295" s="2">
        <v>6.1276640000000002</v>
      </c>
      <c r="DH295" s="2">
        <v>6.2873330000000003</v>
      </c>
      <c r="DI295" s="2">
        <v>6.4115820000000001</v>
      </c>
      <c r="DJ295" s="2">
        <v>6.1144179999999997</v>
      </c>
      <c r="DK295" s="2">
        <v>6.2592249999999998</v>
      </c>
      <c r="DL295" s="2">
        <v>6.3661839999999996</v>
      </c>
      <c r="DM295" s="2">
        <v>2.0963219999999998</v>
      </c>
      <c r="DN295" s="2">
        <v>2.0467629999999999</v>
      </c>
      <c r="DO295" s="2">
        <v>1.9398759999999999</v>
      </c>
    </row>
    <row r="296" spans="1:119" x14ac:dyDescent="0.25">
      <c r="A296" s="10">
        <v>294</v>
      </c>
      <c r="B296" t="s">
        <v>134</v>
      </c>
      <c r="C296" t="s">
        <v>122</v>
      </c>
      <c r="D296" s="8" t="s">
        <v>92</v>
      </c>
      <c r="E296">
        <v>14</v>
      </c>
      <c r="F296" s="8">
        <v>12</v>
      </c>
      <c r="AU296" s="1"/>
      <c r="CQ296" s="2" t="s">
        <v>419</v>
      </c>
      <c r="CR296" s="2">
        <v>5.8501320000000003</v>
      </c>
      <c r="CS296" s="2">
        <v>5.9897289999999996</v>
      </c>
      <c r="CT296" s="2">
        <v>5.9922430000000002</v>
      </c>
      <c r="CU296" s="2">
        <v>8.0127079999999999</v>
      </c>
      <c r="CV296" s="2">
        <v>7.9182829999999997</v>
      </c>
      <c r="CW296" s="2">
        <v>8.0775579999999998</v>
      </c>
      <c r="CX296" s="2">
        <v>9.5520949999999996</v>
      </c>
      <c r="CY296" s="2">
        <v>9.9474389999999993</v>
      </c>
      <c r="CZ296" s="2">
        <v>9.7410340000000009</v>
      </c>
      <c r="DA296" s="2">
        <v>5.734159</v>
      </c>
      <c r="DB296" s="2">
        <v>6.683929</v>
      </c>
      <c r="DC296" s="2">
        <v>7.3829739999999999</v>
      </c>
      <c r="DD296" s="2">
        <v>4.227983</v>
      </c>
      <c r="DE296" s="2">
        <v>4.2340530000000003</v>
      </c>
      <c r="DF296" s="2">
        <v>4.069115</v>
      </c>
      <c r="DG296" s="2">
        <v>6.1276640000000002</v>
      </c>
      <c r="DH296" s="2">
        <v>6.2873330000000003</v>
      </c>
      <c r="DI296" s="2">
        <v>6.4115820000000001</v>
      </c>
      <c r="DJ296" s="2">
        <v>6.1144179999999997</v>
      </c>
      <c r="DK296" s="2">
        <v>6.2592249999999998</v>
      </c>
      <c r="DL296" s="2">
        <v>6.3661839999999996</v>
      </c>
      <c r="DM296" s="2">
        <v>2.0963219999999998</v>
      </c>
      <c r="DN296" s="2">
        <v>2.0467629999999999</v>
      </c>
      <c r="DO296" s="2">
        <v>1.9398759999999999</v>
      </c>
    </row>
    <row r="297" spans="1:119" x14ac:dyDescent="0.25">
      <c r="A297" s="10">
        <v>295</v>
      </c>
      <c r="B297" t="s">
        <v>134</v>
      </c>
      <c r="C297" t="s">
        <v>122</v>
      </c>
      <c r="D297" s="7" t="s">
        <v>93</v>
      </c>
      <c r="E297">
        <v>14</v>
      </c>
      <c r="F297" s="8">
        <v>2</v>
      </c>
      <c r="CQ297" s="2" t="s">
        <v>419</v>
      </c>
      <c r="CR297" s="2">
        <v>5.8501320000000003</v>
      </c>
      <c r="CS297" s="2">
        <v>5.9897289999999996</v>
      </c>
      <c r="CT297" s="2">
        <v>5.9922430000000002</v>
      </c>
      <c r="CU297" s="2">
        <v>8.0127079999999999</v>
      </c>
      <c r="CV297" s="2">
        <v>7.9182829999999997</v>
      </c>
      <c r="CW297" s="2">
        <v>8.0775579999999998</v>
      </c>
      <c r="CX297" s="2">
        <v>9.5520949999999996</v>
      </c>
      <c r="CY297" s="2">
        <v>9.9474389999999993</v>
      </c>
      <c r="CZ297" s="2">
        <v>9.7410340000000009</v>
      </c>
      <c r="DA297" s="2">
        <v>5.734159</v>
      </c>
      <c r="DB297" s="2">
        <v>6.683929</v>
      </c>
      <c r="DC297" s="2">
        <v>7.3829739999999999</v>
      </c>
      <c r="DD297" s="2">
        <v>4.227983</v>
      </c>
      <c r="DE297" s="2">
        <v>4.2340530000000003</v>
      </c>
      <c r="DF297" s="2">
        <v>4.069115</v>
      </c>
      <c r="DG297" s="2">
        <v>6.1276640000000002</v>
      </c>
      <c r="DH297" s="2">
        <v>6.2873330000000003</v>
      </c>
      <c r="DI297" s="2">
        <v>6.4115820000000001</v>
      </c>
      <c r="DJ297" s="2">
        <v>6.1144179999999997</v>
      </c>
      <c r="DK297" s="2">
        <v>6.2592249999999998</v>
      </c>
      <c r="DL297" s="2">
        <v>6.3661839999999996</v>
      </c>
      <c r="DM297" s="2">
        <v>2.0963219999999998</v>
      </c>
      <c r="DN297" s="2">
        <v>2.0467629999999999</v>
      </c>
      <c r="DO297" s="2">
        <v>1.9398759999999999</v>
      </c>
    </row>
    <row r="298" spans="1:119" x14ac:dyDescent="0.25">
      <c r="A298" s="10">
        <v>296</v>
      </c>
      <c r="B298" t="s">
        <v>134</v>
      </c>
      <c r="C298" t="s">
        <v>122</v>
      </c>
      <c r="D298" s="6" t="s">
        <v>94</v>
      </c>
      <c r="E298">
        <v>14</v>
      </c>
      <c r="F298" s="8">
        <v>12</v>
      </c>
      <c r="CQ298" s="2" t="s">
        <v>419</v>
      </c>
      <c r="CR298" s="2">
        <v>5.8501320000000003</v>
      </c>
      <c r="CS298" s="2">
        <v>5.9897289999999996</v>
      </c>
      <c r="CT298" s="2">
        <v>5.9922430000000002</v>
      </c>
      <c r="CU298" s="2">
        <v>8.0127079999999999</v>
      </c>
      <c r="CV298" s="2">
        <v>7.9182829999999997</v>
      </c>
      <c r="CW298" s="2">
        <v>8.0775579999999998</v>
      </c>
      <c r="CX298" s="2">
        <v>9.5520949999999996</v>
      </c>
      <c r="CY298" s="2">
        <v>9.9474389999999993</v>
      </c>
      <c r="CZ298" s="2">
        <v>9.7410340000000009</v>
      </c>
      <c r="DA298" s="2">
        <v>5.734159</v>
      </c>
      <c r="DB298" s="2">
        <v>6.683929</v>
      </c>
      <c r="DC298" s="2">
        <v>7.3829739999999999</v>
      </c>
      <c r="DD298" s="2">
        <v>4.227983</v>
      </c>
      <c r="DE298" s="2">
        <v>4.2340530000000003</v>
      </c>
      <c r="DF298" s="2">
        <v>4.069115</v>
      </c>
      <c r="DG298" s="2">
        <v>6.1276640000000002</v>
      </c>
      <c r="DH298" s="2">
        <v>6.2873330000000003</v>
      </c>
      <c r="DI298" s="2">
        <v>6.4115820000000001</v>
      </c>
      <c r="DJ298" s="2">
        <v>6.1144179999999997</v>
      </c>
      <c r="DK298" s="2">
        <v>6.2592249999999998</v>
      </c>
      <c r="DL298" s="2">
        <v>6.3661839999999996</v>
      </c>
      <c r="DM298" s="2">
        <v>2.0963219999999998</v>
      </c>
      <c r="DN298" s="2">
        <v>2.0467629999999999</v>
      </c>
      <c r="DO298" s="2">
        <v>1.9398759999999999</v>
      </c>
    </row>
    <row r="299" spans="1:119" x14ac:dyDescent="0.25">
      <c r="A299" s="10">
        <v>297</v>
      </c>
      <c r="B299" t="s">
        <v>134</v>
      </c>
      <c r="C299" t="s">
        <v>122</v>
      </c>
      <c r="D299" s="8" t="s">
        <v>95</v>
      </c>
      <c r="E299">
        <v>14</v>
      </c>
      <c r="F299" s="8">
        <v>10</v>
      </c>
      <c r="CQ299" s="2" t="s">
        <v>419</v>
      </c>
      <c r="CR299" s="2">
        <v>5.8501320000000003</v>
      </c>
      <c r="CS299" s="2">
        <v>5.9897289999999996</v>
      </c>
      <c r="CT299" s="2">
        <v>5.9922430000000002</v>
      </c>
      <c r="CU299" s="2">
        <v>8.0127079999999999</v>
      </c>
      <c r="CV299" s="2">
        <v>7.9182829999999997</v>
      </c>
      <c r="CW299" s="2">
        <v>8.0775579999999998</v>
      </c>
      <c r="CX299" s="2">
        <v>9.5520949999999996</v>
      </c>
      <c r="CY299" s="2">
        <v>9.9474389999999993</v>
      </c>
      <c r="CZ299" s="2">
        <v>9.7410340000000009</v>
      </c>
      <c r="DA299" s="2">
        <v>5.734159</v>
      </c>
      <c r="DB299" s="2">
        <v>6.683929</v>
      </c>
      <c r="DC299" s="2">
        <v>7.3829739999999999</v>
      </c>
      <c r="DD299" s="2">
        <v>4.227983</v>
      </c>
      <c r="DE299" s="2">
        <v>4.2340530000000003</v>
      </c>
      <c r="DF299" s="2">
        <v>4.069115</v>
      </c>
      <c r="DG299" s="2">
        <v>6.1276640000000002</v>
      </c>
      <c r="DH299" s="2">
        <v>6.2873330000000003</v>
      </c>
      <c r="DI299" s="2">
        <v>6.4115820000000001</v>
      </c>
      <c r="DJ299" s="2">
        <v>6.1144179999999997</v>
      </c>
      <c r="DK299" s="2">
        <v>6.2592249999999998</v>
      </c>
      <c r="DL299" s="2">
        <v>6.3661839999999996</v>
      </c>
      <c r="DM299" s="2">
        <v>2.0963219999999998</v>
      </c>
      <c r="DN299" s="2">
        <v>2.0467629999999999</v>
      </c>
      <c r="DO299" s="2">
        <v>1.9398759999999999</v>
      </c>
    </row>
    <row r="300" spans="1:119" x14ac:dyDescent="0.25">
      <c r="A300" s="10">
        <v>298</v>
      </c>
      <c r="B300" t="s">
        <v>134</v>
      </c>
      <c r="C300" t="s">
        <v>122</v>
      </c>
      <c r="D300" s="7" t="s">
        <v>96</v>
      </c>
      <c r="E300">
        <v>14</v>
      </c>
      <c r="F300" s="8">
        <v>2</v>
      </c>
      <c r="CQ300" s="2" t="s">
        <v>419</v>
      </c>
      <c r="CR300" s="2">
        <v>5.8501320000000003</v>
      </c>
      <c r="CS300" s="2">
        <v>5.9897289999999996</v>
      </c>
      <c r="CT300" s="2">
        <v>5.9922430000000002</v>
      </c>
      <c r="CU300" s="2">
        <v>8.0127079999999999</v>
      </c>
      <c r="CV300" s="2">
        <v>7.9182829999999997</v>
      </c>
      <c r="CW300" s="2">
        <v>8.0775579999999998</v>
      </c>
      <c r="CX300" s="2">
        <v>9.5520949999999996</v>
      </c>
      <c r="CY300" s="2">
        <v>9.9474389999999993</v>
      </c>
      <c r="CZ300" s="2">
        <v>9.7410340000000009</v>
      </c>
      <c r="DA300" s="2">
        <v>5.734159</v>
      </c>
      <c r="DB300" s="2">
        <v>6.683929</v>
      </c>
      <c r="DC300" s="2">
        <v>7.3829739999999999</v>
      </c>
      <c r="DD300" s="2">
        <v>4.227983</v>
      </c>
      <c r="DE300" s="2">
        <v>4.2340530000000003</v>
      </c>
      <c r="DF300" s="2">
        <v>4.069115</v>
      </c>
      <c r="DG300" s="2">
        <v>6.1276640000000002</v>
      </c>
      <c r="DH300" s="2">
        <v>6.2873330000000003</v>
      </c>
      <c r="DI300" s="2">
        <v>6.4115820000000001</v>
      </c>
      <c r="DJ300" s="2">
        <v>6.1144179999999997</v>
      </c>
      <c r="DK300" s="2">
        <v>6.2592249999999998</v>
      </c>
      <c r="DL300" s="2">
        <v>6.3661839999999996</v>
      </c>
      <c r="DM300" s="2">
        <v>2.0963219999999998</v>
      </c>
      <c r="DN300" s="2">
        <v>2.0467629999999999</v>
      </c>
      <c r="DO300" s="2">
        <v>1.9398759999999999</v>
      </c>
    </row>
    <row r="301" spans="1:119" x14ac:dyDescent="0.25">
      <c r="A301" s="10">
        <v>299</v>
      </c>
      <c r="B301" t="s">
        <v>134</v>
      </c>
      <c r="C301" t="s">
        <v>122</v>
      </c>
      <c r="D301" s="6" t="s">
        <v>97</v>
      </c>
      <c r="E301">
        <v>14</v>
      </c>
      <c r="F301" s="8">
        <v>2</v>
      </c>
      <c r="CQ301" s="2" t="s">
        <v>419</v>
      </c>
      <c r="CR301" s="2">
        <v>5.8501320000000003</v>
      </c>
      <c r="CS301" s="2">
        <v>5.9897289999999996</v>
      </c>
      <c r="CT301" s="2">
        <v>5.9922430000000002</v>
      </c>
      <c r="CU301" s="2">
        <v>8.0127079999999999</v>
      </c>
      <c r="CV301" s="2">
        <v>7.9182829999999997</v>
      </c>
      <c r="CW301" s="2">
        <v>8.0775579999999998</v>
      </c>
      <c r="CX301" s="2">
        <v>9.5520949999999996</v>
      </c>
      <c r="CY301" s="2">
        <v>9.9474389999999993</v>
      </c>
      <c r="CZ301" s="2">
        <v>9.7410340000000009</v>
      </c>
      <c r="DA301" s="2">
        <v>5.734159</v>
      </c>
      <c r="DB301" s="2">
        <v>6.683929</v>
      </c>
      <c r="DC301" s="2">
        <v>7.3829739999999999</v>
      </c>
      <c r="DD301" s="2">
        <v>4.227983</v>
      </c>
      <c r="DE301" s="2">
        <v>4.2340530000000003</v>
      </c>
      <c r="DF301" s="2">
        <v>4.069115</v>
      </c>
      <c r="DG301" s="2">
        <v>6.1276640000000002</v>
      </c>
      <c r="DH301" s="2">
        <v>6.2873330000000003</v>
      </c>
      <c r="DI301" s="2">
        <v>6.4115820000000001</v>
      </c>
      <c r="DJ301" s="2">
        <v>6.1144179999999997</v>
      </c>
      <c r="DK301" s="2">
        <v>6.2592249999999998</v>
      </c>
      <c r="DL301" s="2">
        <v>6.3661839999999996</v>
      </c>
      <c r="DM301" s="2">
        <v>2.0963219999999998</v>
      </c>
      <c r="DN301" s="2">
        <v>2.0467629999999999</v>
      </c>
      <c r="DO301" s="2">
        <v>1.9398759999999999</v>
      </c>
    </row>
    <row r="302" spans="1:119" x14ac:dyDescent="0.25">
      <c r="A302" s="10">
        <v>300</v>
      </c>
      <c r="B302" t="s">
        <v>134</v>
      </c>
      <c r="C302" t="s">
        <v>122</v>
      </c>
      <c r="D302" s="8" t="s">
        <v>98</v>
      </c>
      <c r="E302">
        <v>14</v>
      </c>
      <c r="F302" s="8">
        <v>2</v>
      </c>
      <c r="CQ302" s="2" t="s">
        <v>419</v>
      </c>
      <c r="CR302" s="2">
        <v>5.8501320000000003</v>
      </c>
      <c r="CS302" s="2">
        <v>5.9897289999999996</v>
      </c>
      <c r="CT302" s="2">
        <v>5.9922430000000002</v>
      </c>
      <c r="CU302" s="2">
        <v>8.0127079999999999</v>
      </c>
      <c r="CV302" s="2">
        <v>7.9182829999999997</v>
      </c>
      <c r="CW302" s="2">
        <v>8.0775579999999998</v>
      </c>
      <c r="CX302" s="2">
        <v>9.5520949999999996</v>
      </c>
      <c r="CY302" s="2">
        <v>9.9474389999999993</v>
      </c>
      <c r="CZ302" s="2">
        <v>9.7410340000000009</v>
      </c>
      <c r="DA302" s="2">
        <v>5.734159</v>
      </c>
      <c r="DB302" s="2">
        <v>6.683929</v>
      </c>
      <c r="DC302" s="2">
        <v>7.3829739999999999</v>
      </c>
      <c r="DD302" s="2">
        <v>4.227983</v>
      </c>
      <c r="DE302" s="2">
        <v>4.2340530000000003</v>
      </c>
      <c r="DF302" s="2">
        <v>4.069115</v>
      </c>
      <c r="DG302" s="2">
        <v>6.1276640000000002</v>
      </c>
      <c r="DH302" s="2">
        <v>6.2873330000000003</v>
      </c>
      <c r="DI302" s="2">
        <v>6.4115820000000001</v>
      </c>
      <c r="DJ302" s="2">
        <v>6.1144179999999997</v>
      </c>
      <c r="DK302" s="2">
        <v>6.2592249999999998</v>
      </c>
      <c r="DL302" s="2">
        <v>6.3661839999999996</v>
      </c>
      <c r="DM302" s="2">
        <v>2.0963219999999998</v>
      </c>
      <c r="DN302" s="2">
        <v>2.0467629999999999</v>
      </c>
      <c r="DO302" s="2">
        <v>1.9398759999999999</v>
      </c>
    </row>
    <row r="303" spans="1:119" x14ac:dyDescent="0.25">
      <c r="A303" s="10">
        <v>301</v>
      </c>
      <c r="B303" t="s">
        <v>135</v>
      </c>
      <c r="C303" t="s">
        <v>205</v>
      </c>
      <c r="D303" s="8" t="s">
        <v>92</v>
      </c>
      <c r="E303">
        <v>97</v>
      </c>
      <c r="F303" s="8">
        <v>75</v>
      </c>
      <c r="G303">
        <v>0</v>
      </c>
      <c r="H303">
        <v>9.8977590000000006</v>
      </c>
      <c r="I303">
        <v>13.00137</v>
      </c>
      <c r="J303">
        <v>1.0062180000000001</v>
      </c>
      <c r="K303">
        <v>1.6644159999999999</v>
      </c>
      <c r="L303">
        <v>63.697189999999999</v>
      </c>
      <c r="M303">
        <v>3.0266670000000002</v>
      </c>
      <c r="N303">
        <v>17.96</v>
      </c>
      <c r="O303">
        <v>1.86</v>
      </c>
      <c r="P303">
        <v>0</v>
      </c>
      <c r="Q303">
        <v>28.316669999999998</v>
      </c>
      <c r="R303">
        <v>43.273330000000001</v>
      </c>
      <c r="S303">
        <v>2.4753340000000001</v>
      </c>
      <c r="T303">
        <v>8.2715999999999994</v>
      </c>
      <c r="U303">
        <v>0</v>
      </c>
      <c r="V303">
        <v>0.1522667</v>
      </c>
      <c r="W303">
        <v>0.1032</v>
      </c>
      <c r="X303">
        <v>82.336939999999998</v>
      </c>
      <c r="Y303">
        <v>99.801190000000005</v>
      </c>
      <c r="Z303">
        <v>285.02519999999998</v>
      </c>
      <c r="AA303">
        <v>149.28190000000001</v>
      </c>
      <c r="AB303">
        <v>123.991</v>
      </c>
      <c r="AC303">
        <v>2.7878440000000002</v>
      </c>
      <c r="AD303">
        <v>11.580909999999999</v>
      </c>
      <c r="AE303">
        <v>39.774349999999998</v>
      </c>
      <c r="AF303">
        <v>116.67700000000001</v>
      </c>
      <c r="AG303">
        <v>23.697369999999999</v>
      </c>
      <c r="AH303">
        <v>65.982169999999996</v>
      </c>
      <c r="AI303">
        <v>5.0874779999999999</v>
      </c>
      <c r="AJ303">
        <v>65.038619999999995</v>
      </c>
      <c r="AK303">
        <v>3.3075060000000001</v>
      </c>
      <c r="AL303">
        <v>9.0179620000000007</v>
      </c>
      <c r="AM303">
        <v>212.2013</v>
      </c>
      <c r="AN303">
        <v>9.6991530000000008</v>
      </c>
      <c r="AO303">
        <v>75.937079999999995</v>
      </c>
      <c r="AP303">
        <v>36.899520000000003</v>
      </c>
      <c r="AQ303">
        <v>302.62279999999998</v>
      </c>
      <c r="AR303">
        <v>1.2093689999999999</v>
      </c>
      <c r="AS303">
        <v>190.93790000000001</v>
      </c>
      <c r="AT303">
        <v>-143.79910000000001</v>
      </c>
      <c r="AU303">
        <v>-447.63130000000001</v>
      </c>
      <c r="AV303">
        <v>578.04309999999998</v>
      </c>
      <c r="AW303">
        <v>320.3596</v>
      </c>
      <c r="AX303">
        <v>232.95670000000001</v>
      </c>
      <c r="AY303">
        <v>3.2175340000000001</v>
      </c>
      <c r="AZ303">
        <v>175.37450000000001</v>
      </c>
      <c r="BA303">
        <v>10.436059999999999</v>
      </c>
      <c r="BB303">
        <v>62.824939999999998</v>
      </c>
      <c r="BC303">
        <v>168.4435</v>
      </c>
      <c r="BD303">
        <v>35.998350000000002</v>
      </c>
      <c r="BE303">
        <v>106.7329</v>
      </c>
      <c r="BF303">
        <v>7.5638719999999999</v>
      </c>
      <c r="BG303">
        <v>99.279229999999998</v>
      </c>
      <c r="BH303">
        <v>5.3123089999999999</v>
      </c>
      <c r="BI303">
        <v>14.326510000000001</v>
      </c>
      <c r="BJ303">
        <v>313.27969999999999</v>
      </c>
      <c r="BK303">
        <v>13.282159999999999</v>
      </c>
      <c r="BL303">
        <v>137.23650000000001</v>
      </c>
      <c r="BM303">
        <v>59.979509999999998</v>
      </c>
      <c r="BN303">
        <v>426.26900000000001</v>
      </c>
      <c r="BO303">
        <v>1.5824819999999999</v>
      </c>
      <c r="BP303">
        <v>413.52910000000003</v>
      </c>
      <c r="BQ303">
        <v>-110.2488</v>
      </c>
      <c r="BR303">
        <v>-538.10019999999997</v>
      </c>
      <c r="BS303">
        <v>128.4341</v>
      </c>
      <c r="BT303">
        <v>1.5174859999999999</v>
      </c>
      <c r="BU303">
        <v>1.3847830000000001</v>
      </c>
      <c r="BV303">
        <v>0.13270299999999999</v>
      </c>
      <c r="BW303">
        <v>499.89729999999997</v>
      </c>
      <c r="BX303">
        <v>2.5066700000000002</v>
      </c>
      <c r="BY303">
        <v>-4.7777999999999996E-3</v>
      </c>
      <c r="BZ303">
        <v>2.65333</v>
      </c>
      <c r="CA303">
        <v>7.2896710000000002</v>
      </c>
      <c r="CB303">
        <v>4.3807830000000001</v>
      </c>
      <c r="CC303">
        <v>284.50709999999998</v>
      </c>
      <c r="CD303">
        <v>254.2808</v>
      </c>
      <c r="CE303">
        <v>13.68207</v>
      </c>
      <c r="CF303">
        <v>5.6219010000000003</v>
      </c>
      <c r="CG303">
        <v>9.653295</v>
      </c>
      <c r="CH303">
        <v>1.9706440000000001</v>
      </c>
      <c r="CI303">
        <v>246.96080000000001</v>
      </c>
      <c r="CJ303">
        <v>38.231969999999997</v>
      </c>
      <c r="CK303">
        <v>128.4325</v>
      </c>
      <c r="CL303">
        <v>73.152990000000003</v>
      </c>
      <c r="CM303">
        <v>174.61429999999999</v>
      </c>
      <c r="CN303">
        <v>65.623000000000005</v>
      </c>
      <c r="CO303">
        <v>371.14699999999999</v>
      </c>
      <c r="CP303">
        <v>19.493300000000001</v>
      </c>
      <c r="CQ303" s="2" t="s">
        <v>420</v>
      </c>
      <c r="CR303" s="2">
        <v>7.2543930000000003</v>
      </c>
      <c r="CS303" s="2">
        <v>7.6262999999999996</v>
      </c>
      <c r="CT303" s="2">
        <v>7.1827430000000003</v>
      </c>
      <c r="CU303" s="2">
        <v>8.7748410000000003</v>
      </c>
      <c r="CV303" s="2">
        <v>9.5914850000000005</v>
      </c>
      <c r="CW303" s="2">
        <v>9.5145949999999999</v>
      </c>
      <c r="CX303" s="2">
        <v>8.8033660000000005</v>
      </c>
      <c r="CY303" s="2">
        <v>10.856059999999999</v>
      </c>
      <c r="CZ303" s="2">
        <v>10.73624</v>
      </c>
      <c r="DA303" s="2">
        <v>8.8665800000000008</v>
      </c>
      <c r="DB303" s="2">
        <v>9.5862909999999992</v>
      </c>
      <c r="DC303" s="2">
        <v>9.9710330000000003</v>
      </c>
      <c r="DD303" s="2">
        <v>6.5109979999999998</v>
      </c>
      <c r="DE303" s="2">
        <v>6.640809</v>
      </c>
      <c r="DF303" s="2">
        <v>6.168927</v>
      </c>
      <c r="DG303" s="2">
        <v>5.9238780000000002</v>
      </c>
      <c r="DH303" s="2">
        <v>6.1632670000000003</v>
      </c>
      <c r="DI303" s="2">
        <v>6.3451899999999997</v>
      </c>
      <c r="DJ303" s="2">
        <v>5.9238780000000002</v>
      </c>
      <c r="DK303" s="2">
        <v>6.1632670000000003</v>
      </c>
      <c r="DL303" s="2">
        <v>6.3451899999999997</v>
      </c>
      <c r="DM303" s="2">
        <v>2.1582370000000002</v>
      </c>
      <c r="DN303" s="2">
        <v>2.2341540000000002</v>
      </c>
      <c r="DO303" s="2">
        <v>2.1380889999999999</v>
      </c>
    </row>
    <row r="304" spans="1:119" x14ac:dyDescent="0.25">
      <c r="A304" s="10">
        <v>302</v>
      </c>
      <c r="B304" t="s">
        <v>135</v>
      </c>
      <c r="C304" t="s">
        <v>205</v>
      </c>
      <c r="D304" s="7" t="s">
        <v>93</v>
      </c>
      <c r="E304">
        <v>97</v>
      </c>
      <c r="F304" s="8">
        <v>22</v>
      </c>
      <c r="G304">
        <v>0</v>
      </c>
      <c r="H304">
        <v>0.1189754</v>
      </c>
      <c r="I304">
        <v>5.6734910000000003</v>
      </c>
      <c r="J304">
        <v>0.70595600000000003</v>
      </c>
      <c r="K304">
        <v>0.77516320000000005</v>
      </c>
      <c r="L304">
        <v>67.004549999999995</v>
      </c>
      <c r="M304">
        <v>0</v>
      </c>
      <c r="N304">
        <v>50.227269999999997</v>
      </c>
      <c r="O304">
        <v>5.25</v>
      </c>
      <c r="P304">
        <v>0</v>
      </c>
      <c r="Q304">
        <v>6.62</v>
      </c>
      <c r="R304">
        <v>100.4068</v>
      </c>
      <c r="S304">
        <v>6.361364</v>
      </c>
      <c r="T304">
        <v>9.0909100000000007E-2</v>
      </c>
      <c r="U304">
        <v>0</v>
      </c>
      <c r="V304">
        <v>0</v>
      </c>
      <c r="W304">
        <v>5.3636400000000001E-2</v>
      </c>
      <c r="X304">
        <v>113.4791</v>
      </c>
      <c r="Y304">
        <v>16.08662</v>
      </c>
      <c r="Z304">
        <v>71.918679999999995</v>
      </c>
      <c r="AA304">
        <v>28.977979999999999</v>
      </c>
      <c r="AB304">
        <v>41.776820000000001</v>
      </c>
      <c r="AC304">
        <v>1.999288</v>
      </c>
      <c r="AD304">
        <v>13.300140000000001</v>
      </c>
      <c r="AE304">
        <v>63.795670000000001</v>
      </c>
      <c r="AF304">
        <v>135.72630000000001</v>
      </c>
      <c r="AG304">
        <v>22.00263</v>
      </c>
      <c r="AH304">
        <v>76.010670000000005</v>
      </c>
      <c r="AI304">
        <v>10.121449999999999</v>
      </c>
      <c r="AJ304">
        <v>98.737170000000006</v>
      </c>
      <c r="AK304">
        <v>3.3774609999999998</v>
      </c>
      <c r="AL304">
        <v>12.76685</v>
      </c>
      <c r="AM304">
        <v>239.57490000000001</v>
      </c>
      <c r="AN304">
        <v>28.040369999999999</v>
      </c>
      <c r="AO304">
        <v>47.763809999999999</v>
      </c>
      <c r="AP304">
        <v>56.664000000000001</v>
      </c>
      <c r="AQ304">
        <v>368.22239999999999</v>
      </c>
      <c r="AR304">
        <v>1.1081399999999999</v>
      </c>
      <c r="AS304">
        <v>82.093029999999999</v>
      </c>
      <c r="AT304">
        <v>-289.95</v>
      </c>
      <c r="AU304">
        <v>-659.28060000000005</v>
      </c>
      <c r="AV304">
        <v>54.742690000000003</v>
      </c>
      <c r="AW304">
        <v>24.392859999999999</v>
      </c>
      <c r="AX304">
        <v>29.675270000000001</v>
      </c>
      <c r="AY304">
        <v>1.4896910000000001</v>
      </c>
      <c r="AZ304">
        <v>12.50563</v>
      </c>
      <c r="BA304">
        <v>12.0486</v>
      </c>
      <c r="BB304">
        <v>47.388210000000001</v>
      </c>
      <c r="BC304">
        <v>100.9507</v>
      </c>
      <c r="BD304">
        <v>17.617249999999999</v>
      </c>
      <c r="BE304">
        <v>54.958550000000002</v>
      </c>
      <c r="BF304">
        <v>9.4647240000000004</v>
      </c>
      <c r="BG304">
        <v>76.025909999999996</v>
      </c>
      <c r="BH304">
        <v>2.8594140000000001</v>
      </c>
      <c r="BI304">
        <v>9.5635860000000008</v>
      </c>
      <c r="BJ304">
        <v>175.47409999999999</v>
      </c>
      <c r="BK304">
        <v>20.2621</v>
      </c>
      <c r="BL304">
        <v>39.635919999999999</v>
      </c>
      <c r="BM304">
        <v>39.453000000000003</v>
      </c>
      <c r="BN304">
        <v>291.23320000000001</v>
      </c>
      <c r="BO304">
        <v>0.76592340000000003</v>
      </c>
      <c r="BP304">
        <v>76.729680000000002</v>
      </c>
      <c r="BQ304">
        <v>-198.09540000000001</v>
      </c>
      <c r="BR304">
        <v>-490.09449999999998</v>
      </c>
      <c r="BS304">
        <v>78.427139999999994</v>
      </c>
      <c r="BT304">
        <v>1.4190590000000001</v>
      </c>
      <c r="BU304">
        <v>1.32681</v>
      </c>
      <c r="BV304">
        <v>9.2249399999999995E-2</v>
      </c>
      <c r="BW304">
        <v>116.4983</v>
      </c>
      <c r="BX304">
        <v>1.13636</v>
      </c>
      <c r="BY304">
        <v>-0.26456659999999999</v>
      </c>
      <c r="BZ304">
        <v>1.6666700000000001</v>
      </c>
      <c r="CA304">
        <v>7.341653</v>
      </c>
      <c r="CB304">
        <v>4.4823339999999998</v>
      </c>
      <c r="CC304">
        <v>281.86810000000003</v>
      </c>
      <c r="CD304">
        <v>254.65450000000001</v>
      </c>
      <c r="CE304">
        <v>13.41282</v>
      </c>
      <c r="CF304">
        <v>5.4148490000000002</v>
      </c>
      <c r="CG304">
        <v>9.4167640000000006</v>
      </c>
      <c r="CH304">
        <v>2.0544920000000002</v>
      </c>
      <c r="CI304">
        <v>242.74879999999999</v>
      </c>
      <c r="CJ304">
        <v>35.787280000000003</v>
      </c>
      <c r="CK304">
        <v>125.4755</v>
      </c>
      <c r="CL304">
        <v>72.626630000000006</v>
      </c>
      <c r="CM304">
        <v>169.96430000000001</v>
      </c>
      <c r="CN304">
        <v>64.183750000000003</v>
      </c>
      <c r="CO304">
        <v>400.81799999999998</v>
      </c>
      <c r="CP304">
        <v>13.5</v>
      </c>
      <c r="CQ304" s="2" t="s">
        <v>420</v>
      </c>
      <c r="CR304" s="2">
        <v>7.2543930000000003</v>
      </c>
      <c r="CS304" s="2">
        <v>7.6262999999999996</v>
      </c>
      <c r="CT304" s="2">
        <v>7.1827430000000003</v>
      </c>
      <c r="CU304" s="2">
        <v>8.7748410000000003</v>
      </c>
      <c r="CV304" s="2">
        <v>9.5914850000000005</v>
      </c>
      <c r="CW304" s="2">
        <v>9.5145949999999999</v>
      </c>
      <c r="CX304" s="2">
        <v>8.8033660000000005</v>
      </c>
      <c r="CY304" s="2">
        <v>10.856059999999999</v>
      </c>
      <c r="CZ304" s="2">
        <v>10.73624</v>
      </c>
      <c r="DA304" s="2">
        <v>8.8665800000000008</v>
      </c>
      <c r="DB304" s="2">
        <v>9.5862909999999992</v>
      </c>
      <c r="DC304" s="2">
        <v>9.9710330000000003</v>
      </c>
      <c r="DD304" s="2">
        <v>6.5109979999999998</v>
      </c>
      <c r="DE304" s="2">
        <v>6.640809</v>
      </c>
      <c r="DF304" s="2">
        <v>6.168927</v>
      </c>
      <c r="DG304" s="2">
        <v>5.9238780000000002</v>
      </c>
      <c r="DH304" s="2">
        <v>6.1632670000000003</v>
      </c>
      <c r="DI304" s="2">
        <v>6.3451899999999997</v>
      </c>
      <c r="DJ304" s="2">
        <v>5.9238780000000002</v>
      </c>
      <c r="DK304" s="2">
        <v>6.1632670000000003</v>
      </c>
      <c r="DL304" s="2">
        <v>6.3451899999999997</v>
      </c>
      <c r="DM304" s="2">
        <v>2.1582370000000002</v>
      </c>
      <c r="DN304" s="2">
        <v>2.2341540000000002</v>
      </c>
      <c r="DO304" s="2">
        <v>2.1380889999999999</v>
      </c>
    </row>
    <row r="305" spans="1:119" x14ac:dyDescent="0.25">
      <c r="A305" s="10">
        <v>303</v>
      </c>
      <c r="B305" t="s">
        <v>135</v>
      </c>
      <c r="C305" t="s">
        <v>205</v>
      </c>
      <c r="D305" s="6" t="s">
        <v>94</v>
      </c>
      <c r="E305">
        <v>97</v>
      </c>
      <c r="F305" s="8">
        <v>60</v>
      </c>
      <c r="G305">
        <v>0</v>
      </c>
      <c r="H305">
        <v>1.8754090000000001</v>
      </c>
      <c r="I305">
        <v>6.7565650000000002</v>
      </c>
      <c r="J305">
        <v>0.84384539999999997</v>
      </c>
      <c r="K305">
        <v>0.98972610000000005</v>
      </c>
      <c r="L305">
        <v>58.803150000000002</v>
      </c>
      <c r="M305">
        <v>8.3333000000000001E-3</v>
      </c>
      <c r="N305">
        <v>40.866660000000003</v>
      </c>
      <c r="O305">
        <v>3.6749999999999998</v>
      </c>
      <c r="P305">
        <v>0</v>
      </c>
      <c r="Q305">
        <v>7.8440000000000003</v>
      </c>
      <c r="R305">
        <v>76.545500000000004</v>
      </c>
      <c r="S305">
        <v>4.0573329999999999</v>
      </c>
      <c r="T305">
        <v>2.387</v>
      </c>
      <c r="U305">
        <v>0</v>
      </c>
      <c r="V305">
        <v>8.3333000000000001E-3</v>
      </c>
      <c r="W305">
        <v>1.9666699999999999E-2</v>
      </c>
      <c r="X305">
        <v>90.833830000000006</v>
      </c>
      <c r="Y305">
        <v>48.958150000000003</v>
      </c>
      <c r="Z305">
        <v>94.611350000000002</v>
      </c>
      <c r="AA305">
        <v>37.823410000000003</v>
      </c>
      <c r="AB305">
        <v>53.622790000000002</v>
      </c>
      <c r="AC305">
        <v>2.5127190000000001</v>
      </c>
      <c r="AD305">
        <v>19.35285</v>
      </c>
      <c r="AE305">
        <v>49.744570000000003</v>
      </c>
      <c r="AF305">
        <v>137.39080000000001</v>
      </c>
      <c r="AG305">
        <v>24.47795</v>
      </c>
      <c r="AH305">
        <v>74.583640000000003</v>
      </c>
      <c r="AI305">
        <v>7.515034</v>
      </c>
      <c r="AJ305">
        <v>80.814220000000006</v>
      </c>
      <c r="AK305">
        <v>3.6674069999999999</v>
      </c>
      <c r="AL305">
        <v>12.41066</v>
      </c>
      <c r="AM305">
        <v>236.45310000000001</v>
      </c>
      <c r="AN305">
        <v>14.478400000000001</v>
      </c>
      <c r="AO305">
        <v>57.451680000000003</v>
      </c>
      <c r="AP305">
        <v>48.731409999999997</v>
      </c>
      <c r="AQ305">
        <v>378.072</v>
      </c>
      <c r="AR305">
        <v>1.5540259999999999</v>
      </c>
      <c r="AS305">
        <v>112.0514</v>
      </c>
      <c r="AT305">
        <v>-245.06319999999999</v>
      </c>
      <c r="AU305">
        <v>-624.6893</v>
      </c>
      <c r="AV305">
        <v>104.4957</v>
      </c>
      <c r="AW305">
        <v>39.611710000000002</v>
      </c>
      <c r="AX305">
        <v>59.465479999999999</v>
      </c>
      <c r="AY305">
        <v>1.6574949999999999</v>
      </c>
      <c r="AZ305">
        <v>50.453389999999999</v>
      </c>
      <c r="BA305">
        <v>17.462890000000002</v>
      </c>
      <c r="BB305">
        <v>47.283209999999997</v>
      </c>
      <c r="BC305">
        <v>120.2783</v>
      </c>
      <c r="BD305">
        <v>24.15401</v>
      </c>
      <c r="BE305">
        <v>73.695599999999999</v>
      </c>
      <c r="BF305">
        <v>7.4798799999999996</v>
      </c>
      <c r="BG305">
        <v>76.155479999999997</v>
      </c>
      <c r="BH305">
        <v>4.1843029999999999</v>
      </c>
      <c r="BI305">
        <v>12.809760000000001</v>
      </c>
      <c r="BJ305">
        <v>222.03210000000001</v>
      </c>
      <c r="BK305">
        <v>10.447240000000001</v>
      </c>
      <c r="BL305">
        <v>53.625419999999998</v>
      </c>
      <c r="BM305">
        <v>47.402160000000002</v>
      </c>
      <c r="BN305">
        <v>373.79169999999999</v>
      </c>
      <c r="BO305">
        <v>1.531342</v>
      </c>
      <c r="BP305">
        <v>156.8509</v>
      </c>
      <c r="BQ305">
        <v>-176.65600000000001</v>
      </c>
      <c r="BR305">
        <v>-551.97910000000002</v>
      </c>
      <c r="BS305">
        <v>72.567350000000005</v>
      </c>
      <c r="BT305">
        <v>1.3735980000000001</v>
      </c>
      <c r="BU305">
        <v>1.3023199999999999</v>
      </c>
      <c r="BV305">
        <v>7.1277400000000005E-2</v>
      </c>
      <c r="BW305">
        <v>187.7243</v>
      </c>
      <c r="BX305">
        <v>1.3333299999999999</v>
      </c>
      <c r="BY305">
        <v>-0.1009379</v>
      </c>
      <c r="BZ305">
        <v>1.9152499999999999</v>
      </c>
      <c r="CA305">
        <v>7.3232189999999999</v>
      </c>
      <c r="CB305">
        <v>4.4384940000000004</v>
      </c>
      <c r="CC305">
        <v>282.37880000000001</v>
      </c>
      <c r="CD305">
        <v>254.3905</v>
      </c>
      <c r="CE305">
        <v>13.574619999999999</v>
      </c>
      <c r="CF305">
        <v>5.534465</v>
      </c>
      <c r="CG305">
        <v>9.5563369999999992</v>
      </c>
      <c r="CH305">
        <v>2.011072</v>
      </c>
      <c r="CI305">
        <v>244.9693</v>
      </c>
      <c r="CJ305">
        <v>37.545540000000003</v>
      </c>
      <c r="CK305">
        <v>127.18859999999999</v>
      </c>
      <c r="CL305">
        <v>73.348560000000006</v>
      </c>
      <c r="CM305">
        <v>172.84229999999999</v>
      </c>
      <c r="CN305">
        <v>65.381280000000004</v>
      </c>
      <c r="CO305">
        <v>414.5</v>
      </c>
      <c r="CP305">
        <v>13.6333</v>
      </c>
      <c r="CQ305" s="2" t="s">
        <v>420</v>
      </c>
      <c r="CR305" s="2">
        <v>7.2543930000000003</v>
      </c>
      <c r="CS305" s="2">
        <v>7.6262999999999996</v>
      </c>
      <c r="CT305" s="2">
        <v>7.1827430000000003</v>
      </c>
      <c r="CU305" s="2">
        <v>8.7748410000000003</v>
      </c>
      <c r="CV305" s="2">
        <v>9.5914850000000005</v>
      </c>
      <c r="CW305" s="2">
        <v>9.5145949999999999</v>
      </c>
      <c r="CX305" s="2">
        <v>8.8033660000000005</v>
      </c>
      <c r="CY305" s="2">
        <v>10.856059999999999</v>
      </c>
      <c r="CZ305" s="2">
        <v>10.73624</v>
      </c>
      <c r="DA305" s="2">
        <v>8.8665800000000008</v>
      </c>
      <c r="DB305" s="2">
        <v>9.5862909999999992</v>
      </c>
      <c r="DC305" s="2">
        <v>9.9710330000000003</v>
      </c>
      <c r="DD305" s="2">
        <v>6.5109979999999998</v>
      </c>
      <c r="DE305" s="2">
        <v>6.640809</v>
      </c>
      <c r="DF305" s="2">
        <v>6.168927</v>
      </c>
      <c r="DG305" s="2">
        <v>5.9238780000000002</v>
      </c>
      <c r="DH305" s="2">
        <v>6.1632670000000003</v>
      </c>
      <c r="DI305" s="2">
        <v>6.3451899999999997</v>
      </c>
      <c r="DJ305" s="2">
        <v>5.9238780000000002</v>
      </c>
      <c r="DK305" s="2">
        <v>6.1632670000000003</v>
      </c>
      <c r="DL305" s="2">
        <v>6.3451899999999997</v>
      </c>
      <c r="DM305" s="2">
        <v>2.1582370000000002</v>
      </c>
      <c r="DN305" s="2">
        <v>2.2341540000000002</v>
      </c>
      <c r="DO305" s="2">
        <v>2.1380889999999999</v>
      </c>
    </row>
    <row r="306" spans="1:119" x14ac:dyDescent="0.25">
      <c r="A306" s="10">
        <v>304</v>
      </c>
      <c r="B306" t="s">
        <v>135</v>
      </c>
      <c r="C306" t="s">
        <v>205</v>
      </c>
      <c r="D306" s="8" t="s">
        <v>95</v>
      </c>
      <c r="E306">
        <v>97</v>
      </c>
      <c r="F306" s="8">
        <v>38</v>
      </c>
      <c r="G306">
        <v>0</v>
      </c>
      <c r="H306">
        <v>2.8922919999999999</v>
      </c>
      <c r="I306">
        <v>7.3836079999999997</v>
      </c>
      <c r="J306">
        <v>0.92367600000000005</v>
      </c>
      <c r="K306">
        <v>1.113947</v>
      </c>
      <c r="L306">
        <v>54.05498</v>
      </c>
      <c r="M306">
        <v>1.31579E-2</v>
      </c>
      <c r="N306">
        <v>35.447369999999999</v>
      </c>
      <c r="O306">
        <v>2.7631579999999998</v>
      </c>
      <c r="P306">
        <v>0</v>
      </c>
      <c r="Q306">
        <v>8.5526309999999999</v>
      </c>
      <c r="R306">
        <v>62.731050000000003</v>
      </c>
      <c r="S306">
        <v>2.7234210000000001</v>
      </c>
      <c r="T306">
        <v>3.716316</v>
      </c>
      <c r="U306">
        <v>0</v>
      </c>
      <c r="V306">
        <v>1.31579E-2</v>
      </c>
      <c r="W306">
        <v>0</v>
      </c>
      <c r="X306">
        <v>77.723420000000004</v>
      </c>
      <c r="Y306">
        <v>67.98903</v>
      </c>
      <c r="Z306">
        <v>107.7492</v>
      </c>
      <c r="AA306">
        <v>42.944459999999999</v>
      </c>
      <c r="AB306">
        <v>60.480980000000002</v>
      </c>
      <c r="AC306">
        <v>2.809968</v>
      </c>
      <c r="AD306">
        <v>22.857060000000001</v>
      </c>
      <c r="AE306">
        <v>41.609720000000003</v>
      </c>
      <c r="AF306">
        <v>138.3545</v>
      </c>
      <c r="AG306">
        <v>25.91103</v>
      </c>
      <c r="AH306">
        <v>73.757459999999995</v>
      </c>
      <c r="AI306">
        <v>6.0060529999999996</v>
      </c>
      <c r="AJ306">
        <v>70.43777</v>
      </c>
      <c r="AK306">
        <v>3.8352710000000001</v>
      </c>
      <c r="AL306">
        <v>12.20445</v>
      </c>
      <c r="AM306">
        <v>234.64580000000001</v>
      </c>
      <c r="AN306">
        <v>6.626735</v>
      </c>
      <c r="AO306">
        <v>63.060450000000003</v>
      </c>
      <c r="AP306">
        <v>44.138860000000001</v>
      </c>
      <c r="AQ306">
        <v>383.77440000000001</v>
      </c>
      <c r="AR306">
        <v>1.8121700000000001</v>
      </c>
      <c r="AS306">
        <v>129.39570000000001</v>
      </c>
      <c r="AT306">
        <v>-219.0762</v>
      </c>
      <c r="AU306">
        <v>-604.66269999999997</v>
      </c>
      <c r="AV306">
        <v>133.30000000000001</v>
      </c>
      <c r="AW306">
        <v>48.422629999999998</v>
      </c>
      <c r="AX306">
        <v>76.712450000000004</v>
      </c>
      <c r="AY306">
        <v>1.754645</v>
      </c>
      <c r="AZ306">
        <v>72.423140000000004</v>
      </c>
      <c r="BA306">
        <v>20.597480000000001</v>
      </c>
      <c r="BB306">
        <v>47.222410000000004</v>
      </c>
      <c r="BC306">
        <v>131.46799999999999</v>
      </c>
      <c r="BD306">
        <v>27.93844</v>
      </c>
      <c r="BE306">
        <v>84.543369999999996</v>
      </c>
      <c r="BF306">
        <v>6.3307599999999997</v>
      </c>
      <c r="BG306">
        <v>76.23048</v>
      </c>
      <c r="BH306">
        <v>4.9513439999999997</v>
      </c>
      <c r="BI306">
        <v>14.68913</v>
      </c>
      <c r="BJ306">
        <v>248.98670000000001</v>
      </c>
      <c r="BK306">
        <v>4.7649530000000002</v>
      </c>
      <c r="BL306">
        <v>61.724600000000002</v>
      </c>
      <c r="BM306">
        <v>52.004309999999997</v>
      </c>
      <c r="BN306">
        <v>421.58879999999999</v>
      </c>
      <c r="BO306">
        <v>1.974478</v>
      </c>
      <c r="BP306">
        <v>203.23679999999999</v>
      </c>
      <c r="BQ306">
        <v>-164.24369999999999</v>
      </c>
      <c r="BR306">
        <v>-587.80700000000002</v>
      </c>
      <c r="BS306">
        <v>69.174840000000003</v>
      </c>
      <c r="BT306">
        <v>1.347278</v>
      </c>
      <c r="BU306">
        <v>1.2881419999999999</v>
      </c>
      <c r="BV306">
        <v>5.9135699999999999E-2</v>
      </c>
      <c r="BW306">
        <v>228.96039999999999</v>
      </c>
      <c r="BX306">
        <v>1.44737</v>
      </c>
      <c r="BY306">
        <v>-1.05115E-2</v>
      </c>
      <c r="BZ306">
        <v>2.0526300000000002</v>
      </c>
      <c r="CA306">
        <v>7.3125470000000004</v>
      </c>
      <c r="CB306">
        <v>4.4131119999999999</v>
      </c>
      <c r="CC306">
        <v>282.67439999999999</v>
      </c>
      <c r="CD306">
        <v>254.23769999999999</v>
      </c>
      <c r="CE306">
        <v>13.668290000000001</v>
      </c>
      <c r="CF306">
        <v>5.6037169999999996</v>
      </c>
      <c r="CG306">
        <v>9.637143</v>
      </c>
      <c r="CH306">
        <v>1.985935</v>
      </c>
      <c r="CI306">
        <v>246.25479999999999</v>
      </c>
      <c r="CJ306">
        <v>38.563479999999998</v>
      </c>
      <c r="CK306">
        <v>128.18039999999999</v>
      </c>
      <c r="CL306">
        <v>73.76652</v>
      </c>
      <c r="CM306">
        <v>174.5085</v>
      </c>
      <c r="CN306">
        <v>66.074579999999997</v>
      </c>
      <c r="CO306">
        <v>422.42099999999999</v>
      </c>
      <c r="CP306">
        <v>13.7105</v>
      </c>
      <c r="CQ306" s="2" t="s">
        <v>420</v>
      </c>
      <c r="CR306" s="2">
        <v>7.2543930000000003</v>
      </c>
      <c r="CS306" s="2">
        <v>7.6262999999999996</v>
      </c>
      <c r="CT306" s="2">
        <v>7.1827430000000003</v>
      </c>
      <c r="CU306" s="2">
        <v>8.7748410000000003</v>
      </c>
      <c r="CV306" s="2">
        <v>9.5914850000000005</v>
      </c>
      <c r="CW306" s="2">
        <v>9.5145949999999999</v>
      </c>
      <c r="CX306" s="2">
        <v>8.8033660000000005</v>
      </c>
      <c r="CY306" s="2">
        <v>10.856059999999999</v>
      </c>
      <c r="CZ306" s="2">
        <v>10.73624</v>
      </c>
      <c r="DA306" s="2">
        <v>8.8665800000000008</v>
      </c>
      <c r="DB306" s="2">
        <v>9.5862909999999992</v>
      </c>
      <c r="DC306" s="2">
        <v>9.9710330000000003</v>
      </c>
      <c r="DD306" s="2">
        <v>6.5109979999999998</v>
      </c>
      <c r="DE306" s="2">
        <v>6.640809</v>
      </c>
      <c r="DF306" s="2">
        <v>6.168927</v>
      </c>
      <c r="DG306" s="2">
        <v>5.9238780000000002</v>
      </c>
      <c r="DH306" s="2">
        <v>6.1632670000000003</v>
      </c>
      <c r="DI306" s="2">
        <v>6.3451899999999997</v>
      </c>
      <c r="DJ306" s="2">
        <v>5.9238780000000002</v>
      </c>
      <c r="DK306" s="2">
        <v>6.1632670000000003</v>
      </c>
      <c r="DL306" s="2">
        <v>6.3451899999999997</v>
      </c>
      <c r="DM306" s="2">
        <v>2.1582370000000002</v>
      </c>
      <c r="DN306" s="2">
        <v>2.2341540000000002</v>
      </c>
      <c r="DO306" s="2">
        <v>2.1380889999999999</v>
      </c>
    </row>
    <row r="307" spans="1:119" x14ac:dyDescent="0.25">
      <c r="A307" s="10">
        <v>305</v>
      </c>
      <c r="B307" t="s">
        <v>135</v>
      </c>
      <c r="C307" t="s">
        <v>205</v>
      </c>
      <c r="D307" s="7" t="s">
        <v>96</v>
      </c>
      <c r="E307">
        <v>97</v>
      </c>
      <c r="F307" s="8">
        <v>22</v>
      </c>
      <c r="G307">
        <v>0</v>
      </c>
      <c r="H307">
        <v>0.1189754</v>
      </c>
      <c r="I307">
        <v>5.6734910000000003</v>
      </c>
      <c r="J307">
        <v>0.70595600000000003</v>
      </c>
      <c r="K307">
        <v>0.77516320000000005</v>
      </c>
      <c r="L307">
        <v>67.004549999999995</v>
      </c>
      <c r="M307">
        <v>0</v>
      </c>
      <c r="N307">
        <v>50.227269999999997</v>
      </c>
      <c r="O307">
        <v>5.25</v>
      </c>
      <c r="P307">
        <v>0</v>
      </c>
      <c r="Q307">
        <v>6.62</v>
      </c>
      <c r="R307">
        <v>100.4068</v>
      </c>
      <c r="S307">
        <v>6.361364</v>
      </c>
      <c r="T307">
        <v>9.0909100000000007E-2</v>
      </c>
      <c r="U307">
        <v>0</v>
      </c>
      <c r="V307">
        <v>0</v>
      </c>
      <c r="W307">
        <v>5.3636400000000001E-2</v>
      </c>
      <c r="X307">
        <v>113.4791</v>
      </c>
      <c r="Y307">
        <v>16.08662</v>
      </c>
      <c r="Z307">
        <v>71.918679999999995</v>
      </c>
      <c r="AA307">
        <v>28.977979999999999</v>
      </c>
      <c r="AB307">
        <v>41.776820000000001</v>
      </c>
      <c r="AC307">
        <v>1.999288</v>
      </c>
      <c r="AD307">
        <v>13.300140000000001</v>
      </c>
      <c r="AE307">
        <v>63.795670000000001</v>
      </c>
      <c r="AF307">
        <v>135.72630000000001</v>
      </c>
      <c r="AG307">
        <v>22.00263</v>
      </c>
      <c r="AH307">
        <v>76.010670000000005</v>
      </c>
      <c r="AI307">
        <v>10.121449999999999</v>
      </c>
      <c r="AJ307">
        <v>98.737170000000006</v>
      </c>
      <c r="AK307">
        <v>3.3774609999999998</v>
      </c>
      <c r="AL307">
        <v>12.76685</v>
      </c>
      <c r="AM307">
        <v>239.57490000000001</v>
      </c>
      <c r="AN307">
        <v>28.040369999999999</v>
      </c>
      <c r="AO307">
        <v>47.763809999999999</v>
      </c>
      <c r="AP307">
        <v>56.664000000000001</v>
      </c>
      <c r="AQ307">
        <v>368.22239999999999</v>
      </c>
      <c r="AR307">
        <v>1.1081399999999999</v>
      </c>
      <c r="AS307">
        <v>82.093029999999999</v>
      </c>
      <c r="AT307">
        <v>-289.95</v>
      </c>
      <c r="AU307">
        <v>-659.28060000000005</v>
      </c>
      <c r="AV307">
        <v>54.742690000000003</v>
      </c>
      <c r="AW307">
        <v>24.392859999999999</v>
      </c>
      <c r="AX307">
        <v>29.675270000000001</v>
      </c>
      <c r="AY307">
        <v>1.4896910000000001</v>
      </c>
      <c r="AZ307">
        <v>12.50563</v>
      </c>
      <c r="BA307">
        <v>12.0486</v>
      </c>
      <c r="BB307">
        <v>47.388210000000001</v>
      </c>
      <c r="BC307">
        <v>100.9507</v>
      </c>
      <c r="BD307">
        <v>17.617249999999999</v>
      </c>
      <c r="BE307">
        <v>54.958550000000002</v>
      </c>
      <c r="BF307">
        <v>9.4647240000000004</v>
      </c>
      <c r="BG307">
        <v>76.025909999999996</v>
      </c>
      <c r="BH307">
        <v>2.8594140000000001</v>
      </c>
      <c r="BI307">
        <v>9.5635860000000008</v>
      </c>
      <c r="BJ307">
        <v>175.47409999999999</v>
      </c>
      <c r="BK307">
        <v>20.2621</v>
      </c>
      <c r="BL307">
        <v>39.635919999999999</v>
      </c>
      <c r="BM307">
        <v>39.453000000000003</v>
      </c>
      <c r="BN307">
        <v>291.23320000000001</v>
      </c>
      <c r="BO307">
        <v>0.76592340000000003</v>
      </c>
      <c r="BP307">
        <v>76.729680000000002</v>
      </c>
      <c r="BQ307">
        <v>-198.09540000000001</v>
      </c>
      <c r="BR307">
        <v>-490.09449999999998</v>
      </c>
      <c r="BS307">
        <v>78.427139999999994</v>
      </c>
      <c r="BT307">
        <v>1.4190590000000001</v>
      </c>
      <c r="BU307">
        <v>1.32681</v>
      </c>
      <c r="BV307">
        <v>9.2249399999999995E-2</v>
      </c>
      <c r="BW307">
        <v>116.4983</v>
      </c>
      <c r="BX307">
        <v>1.13636</v>
      </c>
      <c r="BY307">
        <v>-0.26456659999999999</v>
      </c>
      <c r="BZ307">
        <v>1.6666700000000001</v>
      </c>
      <c r="CA307">
        <v>7.341653</v>
      </c>
      <c r="CB307">
        <v>4.4823339999999998</v>
      </c>
      <c r="CC307">
        <v>281.86810000000003</v>
      </c>
      <c r="CD307">
        <v>254.65450000000001</v>
      </c>
      <c r="CE307">
        <v>13.41282</v>
      </c>
      <c r="CF307">
        <v>5.4148490000000002</v>
      </c>
      <c r="CG307">
        <v>9.4167640000000006</v>
      </c>
      <c r="CH307">
        <v>2.0544920000000002</v>
      </c>
      <c r="CI307">
        <v>242.74879999999999</v>
      </c>
      <c r="CJ307">
        <v>35.787280000000003</v>
      </c>
      <c r="CK307">
        <v>125.4755</v>
      </c>
      <c r="CL307">
        <v>72.626630000000006</v>
      </c>
      <c r="CM307">
        <v>169.96430000000001</v>
      </c>
      <c r="CN307">
        <v>64.183750000000003</v>
      </c>
      <c r="CO307">
        <v>400.81799999999998</v>
      </c>
      <c r="CP307">
        <v>13.5</v>
      </c>
      <c r="CQ307" s="2" t="s">
        <v>420</v>
      </c>
      <c r="CR307" s="2">
        <v>7.2543930000000003</v>
      </c>
      <c r="CS307" s="2">
        <v>7.6262999999999996</v>
      </c>
      <c r="CT307" s="2">
        <v>7.1827430000000003</v>
      </c>
      <c r="CU307" s="2">
        <v>8.7748410000000003</v>
      </c>
      <c r="CV307" s="2">
        <v>9.5914850000000005</v>
      </c>
      <c r="CW307" s="2">
        <v>9.5145949999999999</v>
      </c>
      <c r="CX307" s="2">
        <v>8.8033660000000005</v>
      </c>
      <c r="CY307" s="2">
        <v>10.856059999999999</v>
      </c>
      <c r="CZ307" s="2">
        <v>10.73624</v>
      </c>
      <c r="DA307" s="2">
        <v>8.8665800000000008</v>
      </c>
      <c r="DB307" s="2">
        <v>9.5862909999999992</v>
      </c>
      <c r="DC307" s="2">
        <v>9.9710330000000003</v>
      </c>
      <c r="DD307" s="2">
        <v>6.5109979999999998</v>
      </c>
      <c r="DE307" s="2">
        <v>6.640809</v>
      </c>
      <c r="DF307" s="2">
        <v>6.168927</v>
      </c>
      <c r="DG307" s="2">
        <v>5.9238780000000002</v>
      </c>
      <c r="DH307" s="2">
        <v>6.1632670000000003</v>
      </c>
      <c r="DI307" s="2">
        <v>6.3451899999999997</v>
      </c>
      <c r="DJ307" s="2">
        <v>5.9238780000000002</v>
      </c>
      <c r="DK307" s="2">
        <v>6.1632670000000003</v>
      </c>
      <c r="DL307" s="2">
        <v>6.3451899999999997</v>
      </c>
      <c r="DM307" s="2">
        <v>2.1582370000000002</v>
      </c>
      <c r="DN307" s="2">
        <v>2.2341540000000002</v>
      </c>
      <c r="DO307" s="2">
        <v>2.1380889999999999</v>
      </c>
    </row>
    <row r="308" spans="1:119" x14ac:dyDescent="0.25">
      <c r="A308" s="10">
        <v>306</v>
      </c>
      <c r="B308" t="s">
        <v>135</v>
      </c>
      <c r="C308" t="s">
        <v>205</v>
      </c>
      <c r="D308" s="6" t="s">
        <v>97</v>
      </c>
      <c r="E308">
        <v>97</v>
      </c>
      <c r="F308" s="8">
        <v>37</v>
      </c>
      <c r="G308">
        <v>0</v>
      </c>
      <c r="H308">
        <v>17.092569999999998</v>
      </c>
      <c r="I308">
        <v>18.770959999999999</v>
      </c>
      <c r="J308">
        <v>1.090991</v>
      </c>
      <c r="K308">
        <v>2.2297630000000002</v>
      </c>
      <c r="L308">
        <v>73.599999999999994</v>
      </c>
      <c r="M308">
        <v>6.1216220000000003</v>
      </c>
      <c r="N308">
        <v>0</v>
      </c>
      <c r="O308">
        <v>0.93243240000000005</v>
      </c>
      <c r="P308">
        <v>0</v>
      </c>
      <c r="Q308">
        <v>48.61486</v>
      </c>
      <c r="R308">
        <v>23.289729999999999</v>
      </c>
      <c r="S308">
        <v>2.2205409999999999</v>
      </c>
      <c r="T308">
        <v>12.95</v>
      </c>
      <c r="U308">
        <v>0</v>
      </c>
      <c r="V308">
        <v>0.29513509999999998</v>
      </c>
      <c r="W308">
        <v>0.20918919999999999</v>
      </c>
      <c r="X308">
        <v>87.075130000000001</v>
      </c>
      <c r="Y308">
        <v>132.47309999999999</v>
      </c>
      <c r="Z308">
        <v>467.0924</v>
      </c>
      <c r="AA308">
        <v>258.49329999999998</v>
      </c>
      <c r="AB308">
        <v>189.2175</v>
      </c>
      <c r="AC308">
        <v>2.7651219999999999</v>
      </c>
      <c r="AD308">
        <v>0</v>
      </c>
      <c r="AE308">
        <v>37.889380000000003</v>
      </c>
      <c r="AF308">
        <v>94.413600000000002</v>
      </c>
      <c r="AG308">
        <v>21.42388</v>
      </c>
      <c r="AH308">
        <v>57.996729999999999</v>
      </c>
      <c r="AI308">
        <v>4.144075</v>
      </c>
      <c r="AJ308">
        <v>59.493549999999999</v>
      </c>
      <c r="AK308">
        <v>2.7654779999999999</v>
      </c>
      <c r="AL308">
        <v>5.7453570000000003</v>
      </c>
      <c r="AM308">
        <v>189.15010000000001</v>
      </c>
      <c r="AN308">
        <v>12.854609999999999</v>
      </c>
      <c r="AO308">
        <v>89.161739999999995</v>
      </c>
      <c r="AP308">
        <v>29.46452</v>
      </c>
      <c r="AQ308">
        <v>219.27789999999999</v>
      </c>
      <c r="AR308">
        <v>0.59027620000000003</v>
      </c>
      <c r="AS308">
        <v>254.14340000000001</v>
      </c>
      <c r="AT308">
        <v>-66.487530000000007</v>
      </c>
      <c r="AU308">
        <v>-286.35570000000001</v>
      </c>
      <c r="AV308">
        <v>1034.806</v>
      </c>
      <c r="AW308">
        <v>599.6463</v>
      </c>
      <c r="AX308">
        <v>393.42380000000003</v>
      </c>
      <c r="AY308">
        <v>4.7199600000000004</v>
      </c>
      <c r="AZ308">
        <v>281.10829999999999</v>
      </c>
      <c r="BA308">
        <v>0</v>
      </c>
      <c r="BB308">
        <v>78.849170000000001</v>
      </c>
      <c r="BC308">
        <v>206.41829999999999</v>
      </c>
      <c r="BD308">
        <v>44.27608</v>
      </c>
      <c r="BE308">
        <v>129.5222</v>
      </c>
      <c r="BF308">
        <v>8.8303119999999993</v>
      </c>
      <c r="BG308">
        <v>122.9509</v>
      </c>
      <c r="BH308">
        <v>5.6830290000000003</v>
      </c>
      <c r="BI308">
        <v>13.954079999999999</v>
      </c>
      <c r="BJ308">
        <v>379.31040000000002</v>
      </c>
      <c r="BK308">
        <v>22.02955</v>
      </c>
      <c r="BL308">
        <v>214.78919999999999</v>
      </c>
      <c r="BM308">
        <v>68.170259999999999</v>
      </c>
      <c r="BN308">
        <v>431.07569999999998</v>
      </c>
      <c r="BO308">
        <v>1.1798919999999999</v>
      </c>
      <c r="BP308">
        <v>629.50490000000002</v>
      </c>
      <c r="BQ308">
        <v>-54.794449999999998</v>
      </c>
      <c r="BR308">
        <v>-487.05</v>
      </c>
      <c r="BS308">
        <v>189.29499999999999</v>
      </c>
      <c r="BT308">
        <v>1.692294</v>
      </c>
      <c r="BU308">
        <v>1.4840359999999999</v>
      </c>
      <c r="BV308">
        <v>0.20825850000000001</v>
      </c>
      <c r="BW308">
        <v>778.15689999999995</v>
      </c>
      <c r="BX308">
        <v>3.5945900000000002</v>
      </c>
      <c r="BY308">
        <v>1.1107999999999999E-3</v>
      </c>
      <c r="BZ308">
        <v>3.27027</v>
      </c>
      <c r="CA308">
        <v>7.266178</v>
      </c>
      <c r="CB308">
        <v>4.3475799999999998</v>
      </c>
      <c r="CC308">
        <v>286.38929999999999</v>
      </c>
      <c r="CD308">
        <v>254.32509999999999</v>
      </c>
      <c r="CE308">
        <v>13.696210000000001</v>
      </c>
      <c r="CF308">
        <v>5.6405760000000003</v>
      </c>
      <c r="CG308">
        <v>9.6698830000000005</v>
      </c>
      <c r="CH308">
        <v>1.9549399999999999</v>
      </c>
      <c r="CI308">
        <v>247.6859</v>
      </c>
      <c r="CJ308">
        <v>37.891500000000001</v>
      </c>
      <c r="CK308">
        <v>128.69149999999999</v>
      </c>
      <c r="CL308">
        <v>72.522890000000004</v>
      </c>
      <c r="CM308">
        <v>174.72300000000001</v>
      </c>
      <c r="CN308">
        <v>65.159220000000005</v>
      </c>
      <c r="CO308">
        <v>318.48599999999999</v>
      </c>
      <c r="CP308">
        <v>25.432400000000001</v>
      </c>
      <c r="CQ308" s="2" t="s">
        <v>420</v>
      </c>
      <c r="CR308" s="2">
        <v>7.2543930000000003</v>
      </c>
      <c r="CS308" s="2">
        <v>7.6262999999999996</v>
      </c>
      <c r="CT308" s="2">
        <v>7.1827430000000003</v>
      </c>
      <c r="CU308" s="2">
        <v>8.7748410000000003</v>
      </c>
      <c r="CV308" s="2">
        <v>9.5914850000000005</v>
      </c>
      <c r="CW308" s="2">
        <v>9.5145949999999999</v>
      </c>
      <c r="CX308" s="2">
        <v>8.8033660000000005</v>
      </c>
      <c r="CY308" s="2">
        <v>10.856059999999999</v>
      </c>
      <c r="CZ308" s="2">
        <v>10.73624</v>
      </c>
      <c r="DA308" s="2">
        <v>8.8665800000000008</v>
      </c>
      <c r="DB308" s="2">
        <v>9.5862909999999992</v>
      </c>
      <c r="DC308" s="2">
        <v>9.9710330000000003</v>
      </c>
      <c r="DD308" s="2">
        <v>6.5109979999999998</v>
      </c>
      <c r="DE308" s="2">
        <v>6.640809</v>
      </c>
      <c r="DF308" s="2">
        <v>6.168927</v>
      </c>
      <c r="DG308" s="2">
        <v>5.9238780000000002</v>
      </c>
      <c r="DH308" s="2">
        <v>6.1632670000000003</v>
      </c>
      <c r="DI308" s="2">
        <v>6.3451899999999997</v>
      </c>
      <c r="DJ308" s="2">
        <v>5.9238780000000002</v>
      </c>
      <c r="DK308" s="2">
        <v>6.1632670000000003</v>
      </c>
      <c r="DL308" s="2">
        <v>6.3451899999999997</v>
      </c>
      <c r="DM308" s="2">
        <v>2.1582370000000002</v>
      </c>
      <c r="DN308" s="2">
        <v>2.2341540000000002</v>
      </c>
      <c r="DO308" s="2">
        <v>2.1380889999999999</v>
      </c>
    </row>
    <row r="309" spans="1:119" x14ac:dyDescent="0.25">
      <c r="A309" s="10">
        <v>307</v>
      </c>
      <c r="B309" t="s">
        <v>135</v>
      </c>
      <c r="C309" t="s">
        <v>205</v>
      </c>
      <c r="D309" s="8" t="s">
        <v>98</v>
      </c>
      <c r="E309">
        <v>97</v>
      </c>
      <c r="F309" s="8">
        <v>37</v>
      </c>
      <c r="G309">
        <v>0</v>
      </c>
      <c r="H309">
        <v>17.092569999999998</v>
      </c>
      <c r="I309">
        <v>18.770959999999999</v>
      </c>
      <c r="J309">
        <v>1.090991</v>
      </c>
      <c r="K309">
        <v>2.2297630000000002</v>
      </c>
      <c r="L309">
        <v>73.599999999999994</v>
      </c>
      <c r="M309">
        <v>6.1216220000000003</v>
      </c>
      <c r="N309">
        <v>0</v>
      </c>
      <c r="O309">
        <v>0.93243240000000005</v>
      </c>
      <c r="P309">
        <v>0</v>
      </c>
      <c r="Q309">
        <v>48.61486</v>
      </c>
      <c r="R309">
        <v>23.289729999999999</v>
      </c>
      <c r="S309">
        <v>2.2205409999999999</v>
      </c>
      <c r="T309">
        <v>12.95</v>
      </c>
      <c r="U309">
        <v>0</v>
      </c>
      <c r="V309">
        <v>0.29513509999999998</v>
      </c>
      <c r="W309">
        <v>0.20918919999999999</v>
      </c>
      <c r="X309">
        <v>87.075130000000001</v>
      </c>
      <c r="Y309">
        <v>132.47309999999999</v>
      </c>
      <c r="Z309">
        <v>467.0924</v>
      </c>
      <c r="AA309">
        <v>258.49329999999998</v>
      </c>
      <c r="AB309">
        <v>189.2175</v>
      </c>
      <c r="AC309">
        <v>2.7651219999999999</v>
      </c>
      <c r="AD309">
        <v>0</v>
      </c>
      <c r="AE309">
        <v>37.889380000000003</v>
      </c>
      <c r="AF309">
        <v>94.413600000000002</v>
      </c>
      <c r="AG309">
        <v>21.42388</v>
      </c>
      <c r="AH309">
        <v>57.996729999999999</v>
      </c>
      <c r="AI309">
        <v>4.144075</v>
      </c>
      <c r="AJ309">
        <v>59.493549999999999</v>
      </c>
      <c r="AK309">
        <v>2.7654779999999999</v>
      </c>
      <c r="AL309">
        <v>5.7453570000000003</v>
      </c>
      <c r="AM309">
        <v>189.15010000000001</v>
      </c>
      <c r="AN309">
        <v>12.854609999999999</v>
      </c>
      <c r="AO309">
        <v>89.161739999999995</v>
      </c>
      <c r="AP309">
        <v>29.46452</v>
      </c>
      <c r="AQ309">
        <v>219.27789999999999</v>
      </c>
      <c r="AR309">
        <v>0.59027620000000003</v>
      </c>
      <c r="AS309">
        <v>254.14340000000001</v>
      </c>
      <c r="AT309">
        <v>-66.487530000000007</v>
      </c>
      <c r="AU309">
        <v>-286.35570000000001</v>
      </c>
      <c r="AV309">
        <v>1034.806</v>
      </c>
      <c r="AW309">
        <v>599.6463</v>
      </c>
      <c r="AX309">
        <v>393.42380000000003</v>
      </c>
      <c r="AY309">
        <v>4.7199600000000004</v>
      </c>
      <c r="AZ309">
        <v>281.10829999999999</v>
      </c>
      <c r="BA309">
        <v>0</v>
      </c>
      <c r="BB309">
        <v>78.849170000000001</v>
      </c>
      <c r="BC309">
        <v>206.41829999999999</v>
      </c>
      <c r="BD309">
        <v>44.27608</v>
      </c>
      <c r="BE309">
        <v>129.5222</v>
      </c>
      <c r="BF309">
        <v>8.8303119999999993</v>
      </c>
      <c r="BG309">
        <v>122.9509</v>
      </c>
      <c r="BH309">
        <v>5.6830290000000003</v>
      </c>
      <c r="BI309">
        <v>13.954079999999999</v>
      </c>
      <c r="BJ309">
        <v>379.31040000000002</v>
      </c>
      <c r="BK309">
        <v>22.02955</v>
      </c>
      <c r="BL309">
        <v>214.78919999999999</v>
      </c>
      <c r="BM309">
        <v>68.170259999999999</v>
      </c>
      <c r="BN309">
        <v>431.07569999999998</v>
      </c>
      <c r="BO309">
        <v>1.1798919999999999</v>
      </c>
      <c r="BP309">
        <v>629.50490000000002</v>
      </c>
      <c r="BQ309">
        <v>-54.794449999999998</v>
      </c>
      <c r="BR309">
        <v>-487.05</v>
      </c>
      <c r="BS309">
        <v>189.29499999999999</v>
      </c>
      <c r="BT309">
        <v>1.692294</v>
      </c>
      <c r="BU309">
        <v>1.4840359999999999</v>
      </c>
      <c r="BV309">
        <v>0.20825850000000001</v>
      </c>
      <c r="BW309">
        <v>778.15689999999995</v>
      </c>
      <c r="BX309">
        <v>3.5945900000000002</v>
      </c>
      <c r="BY309">
        <v>1.1107999999999999E-3</v>
      </c>
      <c r="BZ309">
        <v>3.27027</v>
      </c>
      <c r="CA309">
        <v>7.266178</v>
      </c>
      <c r="CB309">
        <v>4.3475799999999998</v>
      </c>
      <c r="CC309">
        <v>286.38929999999999</v>
      </c>
      <c r="CD309">
        <v>254.32509999999999</v>
      </c>
      <c r="CE309">
        <v>13.696210000000001</v>
      </c>
      <c r="CF309">
        <v>5.6405760000000003</v>
      </c>
      <c r="CG309">
        <v>9.6698830000000005</v>
      </c>
      <c r="CH309">
        <v>1.9549399999999999</v>
      </c>
      <c r="CI309">
        <v>247.6859</v>
      </c>
      <c r="CJ309">
        <v>37.891500000000001</v>
      </c>
      <c r="CK309">
        <v>128.69149999999999</v>
      </c>
      <c r="CL309">
        <v>72.522890000000004</v>
      </c>
      <c r="CM309">
        <v>174.72300000000001</v>
      </c>
      <c r="CN309">
        <v>65.159220000000005</v>
      </c>
      <c r="CO309">
        <v>318.48599999999999</v>
      </c>
      <c r="CP309">
        <v>25.432400000000001</v>
      </c>
      <c r="CQ309" s="2" t="s">
        <v>420</v>
      </c>
      <c r="CR309" s="2">
        <v>7.2543930000000003</v>
      </c>
      <c r="CS309" s="2">
        <v>7.6262999999999996</v>
      </c>
      <c r="CT309" s="2">
        <v>7.1827430000000003</v>
      </c>
      <c r="CU309" s="2">
        <v>8.7748410000000003</v>
      </c>
      <c r="CV309" s="2">
        <v>9.5914850000000005</v>
      </c>
      <c r="CW309" s="2">
        <v>9.5145949999999999</v>
      </c>
      <c r="CX309" s="2">
        <v>8.8033660000000005</v>
      </c>
      <c r="CY309" s="2">
        <v>10.856059999999999</v>
      </c>
      <c r="CZ309" s="2">
        <v>10.73624</v>
      </c>
      <c r="DA309" s="2">
        <v>8.8665800000000008</v>
      </c>
      <c r="DB309" s="2">
        <v>9.5862909999999992</v>
      </c>
      <c r="DC309" s="2">
        <v>9.9710330000000003</v>
      </c>
      <c r="DD309" s="2">
        <v>6.5109979999999998</v>
      </c>
      <c r="DE309" s="2">
        <v>6.640809</v>
      </c>
      <c r="DF309" s="2">
        <v>6.168927</v>
      </c>
      <c r="DG309" s="2">
        <v>5.9238780000000002</v>
      </c>
      <c r="DH309" s="2">
        <v>6.1632670000000003</v>
      </c>
      <c r="DI309" s="2">
        <v>6.3451899999999997</v>
      </c>
      <c r="DJ309" s="2">
        <v>5.9238780000000002</v>
      </c>
      <c r="DK309" s="2">
        <v>6.1632670000000003</v>
      </c>
      <c r="DL309" s="2">
        <v>6.3451899999999997</v>
      </c>
      <c r="DM309" s="2">
        <v>2.1582370000000002</v>
      </c>
      <c r="DN309" s="2">
        <v>2.2341540000000002</v>
      </c>
      <c r="DO309" s="2">
        <v>2.1380889999999999</v>
      </c>
    </row>
    <row r="310" spans="1:119" x14ac:dyDescent="0.25">
      <c r="A310" s="10">
        <v>308</v>
      </c>
      <c r="B310" t="s">
        <v>135</v>
      </c>
      <c r="C310" t="s">
        <v>120</v>
      </c>
      <c r="D310" s="8" t="s">
        <v>92</v>
      </c>
      <c r="E310">
        <v>38</v>
      </c>
      <c r="F310" s="8">
        <v>22</v>
      </c>
      <c r="G310">
        <v>0</v>
      </c>
      <c r="H310">
        <v>0.6219017</v>
      </c>
      <c r="I310">
        <v>1.628239</v>
      </c>
      <c r="J310">
        <v>0.86608320000000005</v>
      </c>
      <c r="K310">
        <v>0.87296960000000001</v>
      </c>
      <c r="L310">
        <v>62.401780000000002</v>
      </c>
      <c r="M310">
        <v>2.2727299999999999E-2</v>
      </c>
      <c r="N310">
        <v>44</v>
      </c>
      <c r="O310">
        <v>3.8636360000000001</v>
      </c>
      <c r="P310">
        <v>0</v>
      </c>
      <c r="Q310">
        <v>2.1936360000000001</v>
      </c>
      <c r="R310">
        <v>86.045460000000006</v>
      </c>
      <c r="S310">
        <v>0.90227299999999999</v>
      </c>
      <c r="T310">
        <v>0.82363640000000005</v>
      </c>
      <c r="U310">
        <v>0</v>
      </c>
      <c r="V310">
        <v>0</v>
      </c>
      <c r="W310">
        <v>0</v>
      </c>
      <c r="X310">
        <v>89.965000000000003</v>
      </c>
      <c r="Y310">
        <v>37.892359999999996</v>
      </c>
      <c r="Z310">
        <v>80.178389999999993</v>
      </c>
      <c r="AA310">
        <v>53.093330000000002</v>
      </c>
      <c r="AB310">
        <v>25.864339999999999</v>
      </c>
      <c r="AC310">
        <v>3.7077749999999998</v>
      </c>
      <c r="AD310">
        <v>37.226700000000001</v>
      </c>
      <c r="AE310">
        <v>46.008870000000002</v>
      </c>
      <c r="AF310">
        <v>146.5042</v>
      </c>
      <c r="AG310">
        <v>25.85202</v>
      </c>
      <c r="AH310">
        <v>57.792290000000001</v>
      </c>
      <c r="AI310">
        <v>6.7512590000000001</v>
      </c>
      <c r="AJ310">
        <v>73.879170000000002</v>
      </c>
      <c r="AK310">
        <v>3.0760169999999998</v>
      </c>
      <c r="AL310">
        <v>12.37107</v>
      </c>
      <c r="AM310">
        <v>252.60059999999999</v>
      </c>
      <c r="AN310">
        <v>8.8713870000000004</v>
      </c>
      <c r="AO310">
        <v>70.397999999999996</v>
      </c>
      <c r="AP310">
        <v>52.450180000000003</v>
      </c>
      <c r="AQ310">
        <v>382.35629999999998</v>
      </c>
      <c r="AR310">
        <v>2.037407</v>
      </c>
      <c r="AS310">
        <v>162.9263</v>
      </c>
      <c r="AT310">
        <v>-221.39400000000001</v>
      </c>
      <c r="AU310">
        <v>-605.78769999999997</v>
      </c>
      <c r="AV310">
        <v>68.747079999999997</v>
      </c>
      <c r="AW310">
        <v>45.74342</v>
      </c>
      <c r="AX310">
        <v>21.93984</v>
      </c>
      <c r="AY310">
        <v>2.4146570000000001</v>
      </c>
      <c r="AZ310">
        <v>34.223860000000002</v>
      </c>
      <c r="BA310">
        <v>32.101739999999999</v>
      </c>
      <c r="BB310">
        <v>39.531790000000001</v>
      </c>
      <c r="BC310">
        <v>109.17319999999999</v>
      </c>
      <c r="BD310">
        <v>24.07516</v>
      </c>
      <c r="BE310">
        <v>55.954009999999997</v>
      </c>
      <c r="BF310">
        <v>6.2464050000000002</v>
      </c>
      <c r="BG310">
        <v>63.619950000000003</v>
      </c>
      <c r="BH310">
        <v>3.0914999999999999</v>
      </c>
      <c r="BI310">
        <v>10.461550000000001</v>
      </c>
      <c r="BJ310">
        <v>227.9111</v>
      </c>
      <c r="BK310">
        <v>6.735398</v>
      </c>
      <c r="BL310">
        <v>53.330860000000001</v>
      </c>
      <c r="BM310">
        <v>48.431539999999998</v>
      </c>
      <c r="BN310">
        <v>321.1241</v>
      </c>
      <c r="BO310">
        <v>1.7945329999999999</v>
      </c>
      <c r="BP310">
        <v>163.89490000000001</v>
      </c>
      <c r="BQ310">
        <v>-172.51390000000001</v>
      </c>
      <c r="BR310">
        <v>-495.43259999999998</v>
      </c>
      <c r="BS310">
        <v>68.767039999999994</v>
      </c>
      <c r="BT310">
        <v>1.463543</v>
      </c>
      <c r="BU310">
        <v>1.3863540000000001</v>
      </c>
      <c r="BV310">
        <v>7.7188999999999994E-2</v>
      </c>
      <c r="BW310">
        <v>156.66630000000001</v>
      </c>
      <c r="BX310">
        <v>1.1818200000000001</v>
      </c>
      <c r="BY310">
        <v>-1.7363799999999999E-2</v>
      </c>
      <c r="BZ310">
        <v>2.1363599999999998</v>
      </c>
      <c r="CA310">
        <v>7.3673330000000004</v>
      </c>
      <c r="CB310">
        <v>4.2679799999999997</v>
      </c>
      <c r="CC310">
        <v>281.46780000000001</v>
      </c>
      <c r="CD310">
        <v>252.65090000000001</v>
      </c>
      <c r="CE310">
        <v>13.67313</v>
      </c>
      <c r="CF310">
        <v>5.571739</v>
      </c>
      <c r="CG310">
        <v>9.6232570000000006</v>
      </c>
      <c r="CH310">
        <v>1.9277329999999999</v>
      </c>
      <c r="CI310">
        <v>247.3895</v>
      </c>
      <c r="CJ310">
        <v>39.090069999999997</v>
      </c>
      <c r="CK310">
        <v>128.36109999999999</v>
      </c>
      <c r="CL310">
        <v>73.306719999999999</v>
      </c>
      <c r="CM310">
        <v>175.29069999999999</v>
      </c>
      <c r="CN310">
        <v>65.915570000000002</v>
      </c>
      <c r="CO310">
        <v>428.90899999999999</v>
      </c>
      <c r="CP310">
        <v>13.6364</v>
      </c>
      <c r="CQ310" s="2" t="s">
        <v>421</v>
      </c>
      <c r="CR310" s="2">
        <v>6.5582799999999999</v>
      </c>
      <c r="CS310" s="2">
        <v>6.7073489999999998</v>
      </c>
      <c r="CT310" s="2">
        <v>6.2285659999999998</v>
      </c>
      <c r="CU310" s="2">
        <v>8.6782260000000004</v>
      </c>
      <c r="CV310" s="2">
        <v>9.5726800000000001</v>
      </c>
      <c r="CW310" s="2">
        <v>9.4748470000000005</v>
      </c>
      <c r="CX310" s="2">
        <v>8.5776000000000003</v>
      </c>
      <c r="CY310" s="2">
        <v>10.773910000000001</v>
      </c>
      <c r="CZ310" s="2">
        <v>10.65104</v>
      </c>
      <c r="DA310" s="2">
        <v>8.8371779999999998</v>
      </c>
      <c r="DB310" s="2">
        <v>9.4913519999999991</v>
      </c>
      <c r="DC310" s="2">
        <v>9.8716000000000008</v>
      </c>
      <c r="DD310" s="2">
        <v>6.5005040000000003</v>
      </c>
      <c r="DE310" s="2">
        <v>6.6280859999999997</v>
      </c>
      <c r="DF310" s="2">
        <v>6.1402020000000004</v>
      </c>
      <c r="DG310" s="2">
        <v>5.8852719999999996</v>
      </c>
      <c r="DH310" s="2">
        <v>6.1507639999999997</v>
      </c>
      <c r="DI310" s="2">
        <v>6.3426080000000002</v>
      </c>
      <c r="DJ310" s="2">
        <v>5.8852719999999996</v>
      </c>
      <c r="DK310" s="2">
        <v>6.1507639999999997</v>
      </c>
      <c r="DL310" s="2">
        <v>6.3426080000000002</v>
      </c>
      <c r="DM310" s="2">
        <v>2.1510319999999998</v>
      </c>
      <c r="DN310" s="2">
        <v>2.2372839999999998</v>
      </c>
      <c r="DO310" s="2">
        <v>2.1365020000000001</v>
      </c>
    </row>
    <row r="311" spans="1:119" x14ac:dyDescent="0.25">
      <c r="A311" s="10">
        <v>309</v>
      </c>
      <c r="B311" t="s">
        <v>135</v>
      </c>
      <c r="C311" t="s">
        <v>120</v>
      </c>
      <c r="D311" s="7" t="s">
        <v>93</v>
      </c>
      <c r="E311">
        <v>38</v>
      </c>
      <c r="F311" s="8">
        <v>16</v>
      </c>
      <c r="G311">
        <v>0</v>
      </c>
      <c r="H311">
        <v>0</v>
      </c>
      <c r="I311">
        <v>1.563369</v>
      </c>
      <c r="J311">
        <v>0.74656579999999995</v>
      </c>
      <c r="K311">
        <v>0.75384439999999997</v>
      </c>
      <c r="L311">
        <v>66.478129999999993</v>
      </c>
      <c r="M311">
        <v>0</v>
      </c>
      <c r="N311">
        <v>51.4375</v>
      </c>
      <c r="O311">
        <v>7.21875</v>
      </c>
      <c r="P311">
        <v>0</v>
      </c>
      <c r="Q311">
        <v>2.05125</v>
      </c>
      <c r="R311">
        <v>108.42440000000001</v>
      </c>
      <c r="S311">
        <v>1.3418749999999999</v>
      </c>
      <c r="T311">
        <v>0</v>
      </c>
      <c r="U311">
        <v>0</v>
      </c>
      <c r="V311">
        <v>0</v>
      </c>
      <c r="W311">
        <v>7.3749999999999996E-2</v>
      </c>
      <c r="X311">
        <v>111.8175</v>
      </c>
      <c r="Y311">
        <v>1.5846560000000001</v>
      </c>
      <c r="Z311">
        <v>47.634509999999999</v>
      </c>
      <c r="AA311">
        <v>26.101600000000001</v>
      </c>
      <c r="AB311">
        <v>20.396879999999999</v>
      </c>
      <c r="AC311">
        <v>2.6861709999999999</v>
      </c>
      <c r="AD311">
        <v>9.2278090000000006</v>
      </c>
      <c r="AE311">
        <v>48.386020000000002</v>
      </c>
      <c r="AF311">
        <v>119.36790000000001</v>
      </c>
      <c r="AG311">
        <v>14.69209</v>
      </c>
      <c r="AH311">
        <v>89.126999999999995</v>
      </c>
      <c r="AI311">
        <v>9.3283500000000004</v>
      </c>
      <c r="AJ311">
        <v>86.126980000000003</v>
      </c>
      <c r="AK311">
        <v>2.0832999999999999</v>
      </c>
      <c r="AL311">
        <v>12.676920000000001</v>
      </c>
      <c r="AM311">
        <v>252.75659999999999</v>
      </c>
      <c r="AN311">
        <v>36.852179999999997</v>
      </c>
      <c r="AO311">
        <v>50.65963</v>
      </c>
      <c r="AP311">
        <v>57.742559999999997</v>
      </c>
      <c r="AQ311">
        <v>373.00459999999998</v>
      </c>
      <c r="AR311">
        <v>1.105785</v>
      </c>
      <c r="AS311">
        <v>56.261809999999997</v>
      </c>
      <c r="AT311">
        <v>-341.7491</v>
      </c>
      <c r="AU311">
        <v>-715.85950000000003</v>
      </c>
      <c r="AV311">
        <v>34.168619999999997</v>
      </c>
      <c r="AW311">
        <v>22.55817</v>
      </c>
      <c r="AX311">
        <v>11.104950000000001</v>
      </c>
      <c r="AY311">
        <v>2.0026679999999999</v>
      </c>
      <c r="AZ311">
        <v>0.98817529999999998</v>
      </c>
      <c r="BA311">
        <v>9.7435779999999994</v>
      </c>
      <c r="BB311">
        <v>33.535580000000003</v>
      </c>
      <c r="BC311">
        <v>83.771190000000004</v>
      </c>
      <c r="BD311">
        <v>10.95571</v>
      </c>
      <c r="BE311">
        <v>62.594650000000001</v>
      </c>
      <c r="BF311">
        <v>9.2037370000000003</v>
      </c>
      <c r="BG311">
        <v>63.501289999999997</v>
      </c>
      <c r="BH311">
        <v>1.41981</v>
      </c>
      <c r="BI311">
        <v>8.7921309999999995</v>
      </c>
      <c r="BJ311">
        <v>180.0033</v>
      </c>
      <c r="BK311">
        <v>26.539950000000001</v>
      </c>
      <c r="BL311">
        <v>42.189030000000002</v>
      </c>
      <c r="BM311">
        <v>39.164969999999997</v>
      </c>
      <c r="BN311">
        <v>279.60890000000001</v>
      </c>
      <c r="BO311">
        <v>0.74447750000000001</v>
      </c>
      <c r="BP311">
        <v>54.136800000000001</v>
      </c>
      <c r="BQ311">
        <v>-233.7604</v>
      </c>
      <c r="BR311">
        <v>-514.11379999999997</v>
      </c>
      <c r="BS311">
        <v>76.192750000000004</v>
      </c>
      <c r="BT311">
        <v>1.351845</v>
      </c>
      <c r="BU311">
        <v>1.2374879999999999</v>
      </c>
      <c r="BV311">
        <v>0.1143565</v>
      </c>
      <c r="BW311">
        <v>67.641589999999994</v>
      </c>
      <c r="BX311">
        <v>1.0625</v>
      </c>
      <c r="BY311">
        <v>-0.37037979999999998</v>
      </c>
      <c r="BZ311">
        <v>1.2</v>
      </c>
      <c r="CA311">
        <v>7.2220389999999997</v>
      </c>
      <c r="CB311">
        <v>4.4633430000000001</v>
      </c>
      <c r="CC311">
        <v>286.36790000000002</v>
      </c>
      <c r="CD311">
        <v>256.75240000000002</v>
      </c>
      <c r="CE311">
        <v>13.555809999999999</v>
      </c>
      <c r="CF311">
        <v>5.5145039999999996</v>
      </c>
      <c r="CG311">
        <v>9.5382180000000005</v>
      </c>
      <c r="CH311">
        <v>2.0495190000000001</v>
      </c>
      <c r="CI311">
        <v>243.89420000000001</v>
      </c>
      <c r="CJ311">
        <v>35.39228</v>
      </c>
      <c r="CK311">
        <v>126.13030000000001</v>
      </c>
      <c r="CL311">
        <v>72.732110000000006</v>
      </c>
      <c r="CM311">
        <v>170.8896</v>
      </c>
      <c r="CN311">
        <v>64.55959</v>
      </c>
      <c r="CO311">
        <v>385.125</v>
      </c>
      <c r="CP311">
        <v>12.5625</v>
      </c>
      <c r="CQ311" s="2" t="s">
        <v>421</v>
      </c>
      <c r="CR311" s="2">
        <v>6.5582799999999999</v>
      </c>
      <c r="CS311" s="2">
        <v>6.7073489999999998</v>
      </c>
      <c r="CT311" s="2">
        <v>6.2285659999999998</v>
      </c>
      <c r="CU311" s="2">
        <v>8.6782260000000004</v>
      </c>
      <c r="CV311" s="2">
        <v>9.5726800000000001</v>
      </c>
      <c r="CW311" s="2">
        <v>9.4748470000000005</v>
      </c>
      <c r="CX311" s="2">
        <v>8.5776000000000003</v>
      </c>
      <c r="CY311" s="2">
        <v>10.773910000000001</v>
      </c>
      <c r="CZ311" s="2">
        <v>10.65104</v>
      </c>
      <c r="DA311" s="2">
        <v>8.8371779999999998</v>
      </c>
      <c r="DB311" s="2">
        <v>9.4913519999999991</v>
      </c>
      <c r="DC311" s="2">
        <v>9.8716000000000008</v>
      </c>
      <c r="DD311" s="2">
        <v>6.5005040000000003</v>
      </c>
      <c r="DE311" s="2">
        <v>6.6280859999999997</v>
      </c>
      <c r="DF311" s="2">
        <v>6.1402020000000004</v>
      </c>
      <c r="DG311" s="2">
        <v>5.8852719999999996</v>
      </c>
      <c r="DH311" s="2">
        <v>6.1507639999999997</v>
      </c>
      <c r="DI311" s="2">
        <v>6.3426080000000002</v>
      </c>
      <c r="DJ311" s="2">
        <v>5.8852719999999996</v>
      </c>
      <c r="DK311" s="2">
        <v>6.1507639999999997</v>
      </c>
      <c r="DL311" s="2">
        <v>6.3426080000000002</v>
      </c>
      <c r="DM311" s="2">
        <v>2.1510319999999998</v>
      </c>
      <c r="DN311" s="2">
        <v>2.2372839999999998</v>
      </c>
      <c r="DO311" s="2">
        <v>2.1365020000000001</v>
      </c>
    </row>
    <row r="312" spans="1:119" x14ac:dyDescent="0.25">
      <c r="A312" s="10">
        <v>310</v>
      </c>
      <c r="B312" t="s">
        <v>135</v>
      </c>
      <c r="C312" t="s">
        <v>120</v>
      </c>
      <c r="D312" s="6" t="s">
        <v>94</v>
      </c>
      <c r="E312">
        <v>38</v>
      </c>
      <c r="F312" s="8">
        <v>38</v>
      </c>
      <c r="G312">
        <v>0</v>
      </c>
      <c r="H312">
        <v>0.36004829999999999</v>
      </c>
      <c r="I312">
        <v>1.6009249999999999</v>
      </c>
      <c r="J312">
        <v>0.81576009999999999</v>
      </c>
      <c r="K312">
        <v>0.82281159999999998</v>
      </c>
      <c r="L312">
        <v>64.118129999999994</v>
      </c>
      <c r="M312">
        <v>1.31579E-2</v>
      </c>
      <c r="N312">
        <v>47.13158</v>
      </c>
      <c r="O312">
        <v>5.2763159999999996</v>
      </c>
      <c r="P312">
        <v>0</v>
      </c>
      <c r="Q312">
        <v>2.1336840000000001</v>
      </c>
      <c r="R312">
        <v>95.468149999999994</v>
      </c>
      <c r="S312">
        <v>1.087369</v>
      </c>
      <c r="T312">
        <v>0.47684209999999999</v>
      </c>
      <c r="U312">
        <v>0</v>
      </c>
      <c r="V312">
        <v>0</v>
      </c>
      <c r="W312">
        <v>3.10526E-2</v>
      </c>
      <c r="X312">
        <v>99.166049999999998</v>
      </c>
      <c r="Y312">
        <v>22.60491</v>
      </c>
      <c r="Z312">
        <v>66.475710000000007</v>
      </c>
      <c r="AA312">
        <v>41.728389999999997</v>
      </c>
      <c r="AB312">
        <v>23.562249999999999</v>
      </c>
      <c r="AC312">
        <v>3.2776260000000002</v>
      </c>
      <c r="AD312">
        <v>25.4377</v>
      </c>
      <c r="AE312">
        <v>47.009770000000003</v>
      </c>
      <c r="AF312">
        <v>135.07839999999999</v>
      </c>
      <c r="AG312">
        <v>21.153099999999998</v>
      </c>
      <c r="AH312">
        <v>70.985849999999999</v>
      </c>
      <c r="AI312">
        <v>7.8363500000000004</v>
      </c>
      <c r="AJ312">
        <v>79.036140000000003</v>
      </c>
      <c r="AK312">
        <v>2.6580309999999998</v>
      </c>
      <c r="AL312">
        <v>12.49985</v>
      </c>
      <c r="AM312">
        <v>252.66630000000001</v>
      </c>
      <c r="AN312">
        <v>20.65277</v>
      </c>
      <c r="AO312">
        <v>62.087110000000003</v>
      </c>
      <c r="AP312">
        <v>54.678550000000001</v>
      </c>
      <c r="AQ312">
        <v>378.41879999999998</v>
      </c>
      <c r="AR312">
        <v>1.6451450000000001</v>
      </c>
      <c r="AS312">
        <v>118.0149</v>
      </c>
      <c r="AT312">
        <v>-272.06979999999999</v>
      </c>
      <c r="AU312">
        <v>-652.13369999999998</v>
      </c>
      <c r="AV312">
        <v>54.187730000000002</v>
      </c>
      <c r="AW312">
        <v>35.981209999999997</v>
      </c>
      <c r="AX312">
        <v>17.377780000000001</v>
      </c>
      <c r="AY312">
        <v>2.2411880000000002</v>
      </c>
      <c r="AZ312">
        <v>20.229890000000001</v>
      </c>
      <c r="BA312">
        <v>22.68778</v>
      </c>
      <c r="BB312">
        <v>37.007069999999999</v>
      </c>
      <c r="BC312">
        <v>98.477590000000006</v>
      </c>
      <c r="BD312">
        <v>18.551179999999999</v>
      </c>
      <c r="BE312">
        <v>58.750070000000001</v>
      </c>
      <c r="BF312">
        <v>7.4915969999999996</v>
      </c>
      <c r="BG312">
        <v>63.569989999999997</v>
      </c>
      <c r="BH312">
        <v>2.3876300000000001</v>
      </c>
      <c r="BI312">
        <v>9.7586390000000005</v>
      </c>
      <c r="BJ312">
        <v>207.73929999999999</v>
      </c>
      <c r="BK312">
        <v>15.074159999999999</v>
      </c>
      <c r="BL312">
        <v>48.639560000000003</v>
      </c>
      <c r="BM312">
        <v>44.529829999999997</v>
      </c>
      <c r="BN312">
        <v>303.64400000000001</v>
      </c>
      <c r="BO312">
        <v>1.3524050000000001</v>
      </c>
      <c r="BP312">
        <v>117.681</v>
      </c>
      <c r="BQ312">
        <v>-198.30189999999999</v>
      </c>
      <c r="BR312">
        <v>-503.29829999999998</v>
      </c>
      <c r="BS312">
        <v>71.893659999999997</v>
      </c>
      <c r="BT312">
        <v>1.416512</v>
      </c>
      <c r="BU312">
        <v>1.323674</v>
      </c>
      <c r="BV312">
        <v>9.2838500000000004E-2</v>
      </c>
      <c r="BW312">
        <v>119.18219999999999</v>
      </c>
      <c r="BX312">
        <v>1.13158</v>
      </c>
      <c r="BY312">
        <v>-0.16047839999999999</v>
      </c>
      <c r="BZ312">
        <v>1.7567600000000001</v>
      </c>
      <c r="CA312">
        <v>7.3061569999999998</v>
      </c>
      <c r="CB312">
        <v>4.350238</v>
      </c>
      <c r="CC312">
        <v>283.53100000000001</v>
      </c>
      <c r="CD312">
        <v>254.37780000000001</v>
      </c>
      <c r="CE312">
        <v>13.62373</v>
      </c>
      <c r="CF312">
        <v>5.5476400000000003</v>
      </c>
      <c r="CG312">
        <v>9.5874500000000005</v>
      </c>
      <c r="CH312">
        <v>1.9790110000000001</v>
      </c>
      <c r="CI312">
        <v>245.9178</v>
      </c>
      <c r="CJ312">
        <v>37.533099999999997</v>
      </c>
      <c r="CK312">
        <v>127.4218</v>
      </c>
      <c r="CL312">
        <v>73.064779999999999</v>
      </c>
      <c r="CM312">
        <v>173.4376</v>
      </c>
      <c r="CN312">
        <v>65.344629999999995</v>
      </c>
      <c r="CO312">
        <v>410.47399999999999</v>
      </c>
      <c r="CP312">
        <v>13.184200000000001</v>
      </c>
      <c r="CQ312" s="2" t="s">
        <v>421</v>
      </c>
      <c r="CR312" s="2">
        <v>6.5582799999999999</v>
      </c>
      <c r="CS312" s="2">
        <v>6.7073489999999998</v>
      </c>
      <c r="CT312" s="2">
        <v>6.2285659999999998</v>
      </c>
      <c r="CU312" s="2">
        <v>8.6782260000000004</v>
      </c>
      <c r="CV312" s="2">
        <v>9.5726800000000001</v>
      </c>
      <c r="CW312" s="2">
        <v>9.4748470000000005</v>
      </c>
      <c r="CX312" s="2">
        <v>8.5776000000000003</v>
      </c>
      <c r="CY312" s="2">
        <v>10.773910000000001</v>
      </c>
      <c r="CZ312" s="2">
        <v>10.65104</v>
      </c>
      <c r="DA312" s="2">
        <v>8.8371779999999998</v>
      </c>
      <c r="DB312" s="2">
        <v>9.4913519999999991</v>
      </c>
      <c r="DC312" s="2">
        <v>9.8716000000000008</v>
      </c>
      <c r="DD312" s="2">
        <v>6.5005040000000003</v>
      </c>
      <c r="DE312" s="2">
        <v>6.6280859999999997</v>
      </c>
      <c r="DF312" s="2">
        <v>6.1402020000000004</v>
      </c>
      <c r="DG312" s="2">
        <v>5.8852719999999996</v>
      </c>
      <c r="DH312" s="2">
        <v>6.1507639999999997</v>
      </c>
      <c r="DI312" s="2">
        <v>6.3426080000000002</v>
      </c>
      <c r="DJ312" s="2">
        <v>5.8852719999999996</v>
      </c>
      <c r="DK312" s="2">
        <v>6.1507639999999997</v>
      </c>
      <c r="DL312" s="2">
        <v>6.3426080000000002</v>
      </c>
      <c r="DM312" s="2">
        <v>2.1510319999999998</v>
      </c>
      <c r="DN312" s="2">
        <v>2.2372839999999998</v>
      </c>
      <c r="DO312" s="2">
        <v>2.1365020000000001</v>
      </c>
    </row>
    <row r="313" spans="1:119" x14ac:dyDescent="0.25">
      <c r="A313" s="10">
        <v>311</v>
      </c>
      <c r="B313" t="s">
        <v>135</v>
      </c>
      <c r="C313" t="s">
        <v>120</v>
      </c>
      <c r="D313" s="8" t="s">
        <v>95</v>
      </c>
      <c r="E313">
        <v>38</v>
      </c>
      <c r="F313" s="8">
        <v>22</v>
      </c>
      <c r="G313">
        <v>0</v>
      </c>
      <c r="H313">
        <v>0.6219017</v>
      </c>
      <c r="I313">
        <v>1.628239</v>
      </c>
      <c r="J313">
        <v>0.86608320000000005</v>
      </c>
      <c r="K313">
        <v>0.87296960000000001</v>
      </c>
      <c r="L313">
        <v>62.401780000000002</v>
      </c>
      <c r="M313">
        <v>2.2727299999999999E-2</v>
      </c>
      <c r="N313">
        <v>44</v>
      </c>
      <c r="O313">
        <v>3.8636360000000001</v>
      </c>
      <c r="P313">
        <v>0</v>
      </c>
      <c r="Q313">
        <v>2.1936360000000001</v>
      </c>
      <c r="R313">
        <v>86.045460000000006</v>
      </c>
      <c r="S313">
        <v>0.90227299999999999</v>
      </c>
      <c r="T313">
        <v>0.82363640000000005</v>
      </c>
      <c r="U313">
        <v>0</v>
      </c>
      <c r="V313">
        <v>0</v>
      </c>
      <c r="W313">
        <v>0</v>
      </c>
      <c r="X313">
        <v>89.965000000000003</v>
      </c>
      <c r="Y313">
        <v>37.892359999999996</v>
      </c>
      <c r="Z313">
        <v>80.178389999999993</v>
      </c>
      <c r="AA313">
        <v>53.093330000000002</v>
      </c>
      <c r="AB313">
        <v>25.864339999999999</v>
      </c>
      <c r="AC313">
        <v>3.7077749999999998</v>
      </c>
      <c r="AD313">
        <v>37.226700000000001</v>
      </c>
      <c r="AE313">
        <v>46.008870000000002</v>
      </c>
      <c r="AF313">
        <v>146.5042</v>
      </c>
      <c r="AG313">
        <v>25.85202</v>
      </c>
      <c r="AH313">
        <v>57.792290000000001</v>
      </c>
      <c r="AI313">
        <v>6.7512590000000001</v>
      </c>
      <c r="AJ313">
        <v>73.879170000000002</v>
      </c>
      <c r="AK313">
        <v>3.0760169999999998</v>
      </c>
      <c r="AL313">
        <v>12.37107</v>
      </c>
      <c r="AM313">
        <v>252.60059999999999</v>
      </c>
      <c r="AN313">
        <v>8.8713870000000004</v>
      </c>
      <c r="AO313">
        <v>70.397999999999996</v>
      </c>
      <c r="AP313">
        <v>52.450180000000003</v>
      </c>
      <c r="AQ313">
        <v>382.35629999999998</v>
      </c>
      <c r="AR313">
        <v>2.037407</v>
      </c>
      <c r="AS313">
        <v>162.9263</v>
      </c>
      <c r="AT313">
        <v>-221.39400000000001</v>
      </c>
      <c r="AU313">
        <v>-605.78769999999997</v>
      </c>
      <c r="AV313">
        <v>68.747079999999997</v>
      </c>
      <c r="AW313">
        <v>45.74342</v>
      </c>
      <c r="AX313">
        <v>21.93984</v>
      </c>
      <c r="AY313">
        <v>2.4146570000000001</v>
      </c>
      <c r="AZ313">
        <v>34.223860000000002</v>
      </c>
      <c r="BA313">
        <v>32.101739999999999</v>
      </c>
      <c r="BB313">
        <v>39.531790000000001</v>
      </c>
      <c r="BC313">
        <v>109.17319999999999</v>
      </c>
      <c r="BD313">
        <v>24.07516</v>
      </c>
      <c r="BE313">
        <v>55.954009999999997</v>
      </c>
      <c r="BF313">
        <v>6.2464050000000002</v>
      </c>
      <c r="BG313">
        <v>63.619950000000003</v>
      </c>
      <c r="BH313">
        <v>3.0914999999999999</v>
      </c>
      <c r="BI313">
        <v>10.461550000000001</v>
      </c>
      <c r="BJ313">
        <v>227.9111</v>
      </c>
      <c r="BK313">
        <v>6.735398</v>
      </c>
      <c r="BL313">
        <v>53.330860000000001</v>
      </c>
      <c r="BM313">
        <v>48.431539999999998</v>
      </c>
      <c r="BN313">
        <v>321.1241</v>
      </c>
      <c r="BO313">
        <v>1.7945329999999999</v>
      </c>
      <c r="BP313">
        <v>163.89490000000001</v>
      </c>
      <c r="BQ313">
        <v>-172.51390000000001</v>
      </c>
      <c r="BR313">
        <v>-495.43259999999998</v>
      </c>
      <c r="BS313">
        <v>68.767039999999994</v>
      </c>
      <c r="BT313">
        <v>1.463543</v>
      </c>
      <c r="BU313">
        <v>1.3863540000000001</v>
      </c>
      <c r="BV313">
        <v>7.7188999999999994E-2</v>
      </c>
      <c r="BW313">
        <v>156.66630000000001</v>
      </c>
      <c r="BX313">
        <v>1.1818200000000001</v>
      </c>
      <c r="BY313">
        <v>-1.7363799999999999E-2</v>
      </c>
      <c r="BZ313">
        <v>2.1363599999999998</v>
      </c>
      <c r="CA313">
        <v>7.3673330000000004</v>
      </c>
      <c r="CB313">
        <v>4.2679799999999997</v>
      </c>
      <c r="CC313">
        <v>281.46780000000001</v>
      </c>
      <c r="CD313">
        <v>252.65090000000001</v>
      </c>
      <c r="CE313">
        <v>13.67313</v>
      </c>
      <c r="CF313">
        <v>5.571739</v>
      </c>
      <c r="CG313">
        <v>9.6232570000000006</v>
      </c>
      <c r="CH313">
        <v>1.9277329999999999</v>
      </c>
      <c r="CI313">
        <v>247.3895</v>
      </c>
      <c r="CJ313">
        <v>39.090069999999997</v>
      </c>
      <c r="CK313">
        <v>128.36109999999999</v>
      </c>
      <c r="CL313">
        <v>73.306719999999999</v>
      </c>
      <c r="CM313">
        <v>175.29069999999999</v>
      </c>
      <c r="CN313">
        <v>65.915570000000002</v>
      </c>
      <c r="CO313">
        <v>428.90899999999999</v>
      </c>
      <c r="CP313">
        <v>13.6364</v>
      </c>
      <c r="CQ313" s="2" t="s">
        <v>421</v>
      </c>
      <c r="CR313" s="2">
        <v>6.5582799999999999</v>
      </c>
      <c r="CS313" s="2">
        <v>6.7073489999999998</v>
      </c>
      <c r="CT313" s="2">
        <v>6.2285659999999998</v>
      </c>
      <c r="CU313" s="2">
        <v>8.6782260000000004</v>
      </c>
      <c r="CV313" s="2">
        <v>9.5726800000000001</v>
      </c>
      <c r="CW313" s="2">
        <v>9.4748470000000005</v>
      </c>
      <c r="CX313" s="2">
        <v>8.5776000000000003</v>
      </c>
      <c r="CY313" s="2">
        <v>10.773910000000001</v>
      </c>
      <c r="CZ313" s="2">
        <v>10.65104</v>
      </c>
      <c r="DA313" s="2">
        <v>8.8371779999999998</v>
      </c>
      <c r="DB313" s="2">
        <v>9.4913519999999991</v>
      </c>
      <c r="DC313" s="2">
        <v>9.8716000000000008</v>
      </c>
      <c r="DD313" s="2">
        <v>6.5005040000000003</v>
      </c>
      <c r="DE313" s="2">
        <v>6.6280859999999997</v>
      </c>
      <c r="DF313" s="2">
        <v>6.1402020000000004</v>
      </c>
      <c r="DG313" s="2">
        <v>5.8852719999999996</v>
      </c>
      <c r="DH313" s="2">
        <v>6.1507639999999997</v>
      </c>
      <c r="DI313" s="2">
        <v>6.3426080000000002</v>
      </c>
      <c r="DJ313" s="2">
        <v>5.8852719999999996</v>
      </c>
      <c r="DK313" s="2">
        <v>6.1507639999999997</v>
      </c>
      <c r="DL313" s="2">
        <v>6.3426080000000002</v>
      </c>
      <c r="DM313" s="2">
        <v>2.1510319999999998</v>
      </c>
      <c r="DN313" s="2">
        <v>2.2372839999999998</v>
      </c>
      <c r="DO313" s="2">
        <v>2.1365020000000001</v>
      </c>
    </row>
    <row r="314" spans="1:119" x14ac:dyDescent="0.25">
      <c r="A314" s="10">
        <v>312</v>
      </c>
      <c r="B314" t="s">
        <v>135</v>
      </c>
      <c r="C314" t="s">
        <v>120</v>
      </c>
      <c r="D314" s="7" t="s">
        <v>96</v>
      </c>
      <c r="E314">
        <v>38</v>
      </c>
      <c r="F314" s="8">
        <v>16</v>
      </c>
      <c r="G314">
        <v>0</v>
      </c>
      <c r="H314">
        <v>0</v>
      </c>
      <c r="I314">
        <v>1.563369</v>
      </c>
      <c r="J314">
        <v>0.74656579999999995</v>
      </c>
      <c r="K314">
        <v>0.75384439999999997</v>
      </c>
      <c r="L314">
        <v>66.478129999999993</v>
      </c>
      <c r="M314">
        <v>0</v>
      </c>
      <c r="N314">
        <v>51.4375</v>
      </c>
      <c r="O314">
        <v>7.21875</v>
      </c>
      <c r="P314">
        <v>0</v>
      </c>
      <c r="Q314">
        <v>2.05125</v>
      </c>
      <c r="R314">
        <v>108.42440000000001</v>
      </c>
      <c r="S314">
        <v>1.3418749999999999</v>
      </c>
      <c r="T314">
        <v>0</v>
      </c>
      <c r="U314">
        <v>0</v>
      </c>
      <c r="V314">
        <v>0</v>
      </c>
      <c r="W314">
        <v>7.3749999999999996E-2</v>
      </c>
      <c r="X314">
        <v>111.8175</v>
      </c>
      <c r="Y314">
        <v>1.5846560000000001</v>
      </c>
      <c r="Z314">
        <v>47.634509999999999</v>
      </c>
      <c r="AA314">
        <v>26.101600000000001</v>
      </c>
      <c r="AB314">
        <v>20.396879999999999</v>
      </c>
      <c r="AC314">
        <v>2.6861709999999999</v>
      </c>
      <c r="AD314">
        <v>9.2278090000000006</v>
      </c>
      <c r="AE314">
        <v>48.386020000000002</v>
      </c>
      <c r="AF314">
        <v>119.36790000000001</v>
      </c>
      <c r="AG314">
        <v>14.69209</v>
      </c>
      <c r="AH314">
        <v>89.126999999999995</v>
      </c>
      <c r="AI314">
        <v>9.3283500000000004</v>
      </c>
      <c r="AJ314">
        <v>86.126980000000003</v>
      </c>
      <c r="AK314">
        <v>2.0832999999999999</v>
      </c>
      <c r="AL314">
        <v>12.676920000000001</v>
      </c>
      <c r="AM314">
        <v>252.75659999999999</v>
      </c>
      <c r="AN314">
        <v>36.852179999999997</v>
      </c>
      <c r="AO314">
        <v>50.65963</v>
      </c>
      <c r="AP314">
        <v>57.742559999999997</v>
      </c>
      <c r="AQ314">
        <v>373.00459999999998</v>
      </c>
      <c r="AR314">
        <v>1.105785</v>
      </c>
      <c r="AS314">
        <v>56.261809999999997</v>
      </c>
      <c r="AT314">
        <v>-341.7491</v>
      </c>
      <c r="AU314">
        <v>-715.85950000000003</v>
      </c>
      <c r="AV314">
        <v>34.168619999999997</v>
      </c>
      <c r="AW314">
        <v>22.55817</v>
      </c>
      <c r="AX314">
        <v>11.104950000000001</v>
      </c>
      <c r="AY314">
        <v>2.0026679999999999</v>
      </c>
      <c r="AZ314">
        <v>0.98817529999999998</v>
      </c>
      <c r="BA314">
        <v>9.7435779999999994</v>
      </c>
      <c r="BB314">
        <v>33.535580000000003</v>
      </c>
      <c r="BC314">
        <v>83.771190000000004</v>
      </c>
      <c r="BD314">
        <v>10.95571</v>
      </c>
      <c r="BE314">
        <v>62.594650000000001</v>
      </c>
      <c r="BF314">
        <v>9.2037370000000003</v>
      </c>
      <c r="BG314">
        <v>63.501289999999997</v>
      </c>
      <c r="BH314">
        <v>1.41981</v>
      </c>
      <c r="BI314">
        <v>8.7921309999999995</v>
      </c>
      <c r="BJ314">
        <v>180.0033</v>
      </c>
      <c r="BK314">
        <v>26.539950000000001</v>
      </c>
      <c r="BL314">
        <v>42.189030000000002</v>
      </c>
      <c r="BM314">
        <v>39.164969999999997</v>
      </c>
      <c r="BN314">
        <v>279.60890000000001</v>
      </c>
      <c r="BO314">
        <v>0.74447750000000001</v>
      </c>
      <c r="BP314">
        <v>54.136800000000001</v>
      </c>
      <c r="BQ314">
        <v>-233.7604</v>
      </c>
      <c r="BR314">
        <v>-514.11379999999997</v>
      </c>
      <c r="BS314">
        <v>76.192750000000004</v>
      </c>
      <c r="BT314">
        <v>1.351845</v>
      </c>
      <c r="BU314">
        <v>1.2374879999999999</v>
      </c>
      <c r="BV314">
        <v>0.1143565</v>
      </c>
      <c r="BW314">
        <v>67.641589999999994</v>
      </c>
      <c r="BX314">
        <v>1.0625</v>
      </c>
      <c r="BY314">
        <v>-0.37037979999999998</v>
      </c>
      <c r="BZ314">
        <v>1.2</v>
      </c>
      <c r="CA314">
        <v>7.2220389999999997</v>
      </c>
      <c r="CB314">
        <v>4.4633430000000001</v>
      </c>
      <c r="CC314">
        <v>286.36790000000002</v>
      </c>
      <c r="CD314">
        <v>256.75240000000002</v>
      </c>
      <c r="CE314">
        <v>13.555809999999999</v>
      </c>
      <c r="CF314">
        <v>5.5145039999999996</v>
      </c>
      <c r="CG314">
        <v>9.5382180000000005</v>
      </c>
      <c r="CH314">
        <v>2.0495190000000001</v>
      </c>
      <c r="CI314">
        <v>243.89420000000001</v>
      </c>
      <c r="CJ314">
        <v>35.39228</v>
      </c>
      <c r="CK314">
        <v>126.13030000000001</v>
      </c>
      <c r="CL314">
        <v>72.732110000000006</v>
      </c>
      <c r="CM314">
        <v>170.8896</v>
      </c>
      <c r="CN314">
        <v>64.55959</v>
      </c>
      <c r="CO314">
        <v>385.125</v>
      </c>
      <c r="CP314">
        <v>12.5625</v>
      </c>
      <c r="CQ314" s="2" t="s">
        <v>421</v>
      </c>
      <c r="CR314" s="2">
        <v>6.5582799999999999</v>
      </c>
      <c r="CS314" s="2">
        <v>6.7073489999999998</v>
      </c>
      <c r="CT314" s="2">
        <v>6.2285659999999998</v>
      </c>
      <c r="CU314" s="2">
        <v>8.6782260000000004</v>
      </c>
      <c r="CV314" s="2">
        <v>9.5726800000000001</v>
      </c>
      <c r="CW314" s="2">
        <v>9.4748470000000005</v>
      </c>
      <c r="CX314" s="2">
        <v>8.5776000000000003</v>
      </c>
      <c r="CY314" s="2">
        <v>10.773910000000001</v>
      </c>
      <c r="CZ314" s="2">
        <v>10.65104</v>
      </c>
      <c r="DA314" s="2">
        <v>8.8371779999999998</v>
      </c>
      <c r="DB314" s="2">
        <v>9.4913519999999991</v>
      </c>
      <c r="DC314" s="2">
        <v>9.8716000000000008</v>
      </c>
      <c r="DD314" s="2">
        <v>6.5005040000000003</v>
      </c>
      <c r="DE314" s="2">
        <v>6.6280859999999997</v>
      </c>
      <c r="DF314" s="2">
        <v>6.1402020000000004</v>
      </c>
      <c r="DG314" s="2">
        <v>5.8852719999999996</v>
      </c>
      <c r="DH314" s="2">
        <v>6.1507639999999997</v>
      </c>
      <c r="DI314" s="2">
        <v>6.3426080000000002</v>
      </c>
      <c r="DJ314" s="2">
        <v>5.8852719999999996</v>
      </c>
      <c r="DK314" s="2">
        <v>6.1507639999999997</v>
      </c>
      <c r="DL314" s="2">
        <v>6.3426080000000002</v>
      </c>
      <c r="DM314" s="2">
        <v>2.1510319999999998</v>
      </c>
      <c r="DN314" s="2">
        <v>2.2372839999999998</v>
      </c>
      <c r="DO314" s="2">
        <v>2.1365020000000001</v>
      </c>
    </row>
    <row r="315" spans="1:119" x14ac:dyDescent="0.25">
      <c r="A315" s="10">
        <v>313</v>
      </c>
      <c r="B315" t="s">
        <v>135</v>
      </c>
      <c r="C315" t="s">
        <v>121</v>
      </c>
      <c r="D315" s="8" t="s">
        <v>92</v>
      </c>
      <c r="E315">
        <v>18</v>
      </c>
      <c r="F315" s="8">
        <v>16</v>
      </c>
      <c r="G315">
        <v>0</v>
      </c>
      <c r="H315">
        <v>12.01374</v>
      </c>
      <c r="I315">
        <v>13.41324</v>
      </c>
      <c r="J315">
        <v>1.0148330000000001</v>
      </c>
      <c r="K315">
        <v>1.2145079999999999</v>
      </c>
      <c r="L315">
        <v>40.796880000000002</v>
      </c>
      <c r="M315">
        <v>13.40625</v>
      </c>
      <c r="N315">
        <v>12.9375</v>
      </c>
      <c r="O315">
        <v>3.0625</v>
      </c>
      <c r="P315">
        <v>0</v>
      </c>
      <c r="Q315">
        <v>11.558120000000001</v>
      </c>
      <c r="R315">
        <v>40.234999999999999</v>
      </c>
      <c r="S315">
        <v>0.8181252</v>
      </c>
      <c r="T315">
        <v>10.50437</v>
      </c>
      <c r="U315">
        <v>0</v>
      </c>
      <c r="V315">
        <v>0</v>
      </c>
      <c r="W315">
        <v>0.05</v>
      </c>
      <c r="X315">
        <v>63.11562</v>
      </c>
      <c r="Y315">
        <v>132.91380000000001</v>
      </c>
      <c r="Z315">
        <v>220.94049999999999</v>
      </c>
      <c r="AA315">
        <v>124.5675</v>
      </c>
      <c r="AB315">
        <v>89.801670000000001</v>
      </c>
      <c r="AC315">
        <v>1.6637310000000001</v>
      </c>
      <c r="AD315">
        <v>2.1854840000000002</v>
      </c>
      <c r="AE315">
        <v>37.853859999999997</v>
      </c>
      <c r="AF315">
        <v>131.61000000000001</v>
      </c>
      <c r="AG315">
        <v>33.999699999999997</v>
      </c>
      <c r="AH315">
        <v>92.852040000000002</v>
      </c>
      <c r="AI315">
        <v>4.9165679999999998</v>
      </c>
      <c r="AJ315">
        <v>67.182839999999999</v>
      </c>
      <c r="AK315">
        <v>3.4524590000000002</v>
      </c>
      <c r="AL315">
        <v>5.8913070000000003</v>
      </c>
      <c r="AM315">
        <v>247.45590000000001</v>
      </c>
      <c r="AN315">
        <v>3.5403389999999999</v>
      </c>
      <c r="AO315">
        <v>50.989190000000001</v>
      </c>
      <c r="AP315">
        <v>22.449069999999999</v>
      </c>
      <c r="AQ315">
        <v>327.2054</v>
      </c>
      <c r="AR315">
        <v>1.3589070000000001</v>
      </c>
      <c r="AS315">
        <v>24.549769999999999</v>
      </c>
      <c r="AT315">
        <v>-299.88470000000001</v>
      </c>
      <c r="AU315">
        <v>-628.44899999999996</v>
      </c>
      <c r="AV315">
        <v>273.92340000000002</v>
      </c>
      <c r="AW315">
        <v>183.5557</v>
      </c>
      <c r="AX315">
        <v>84.586060000000003</v>
      </c>
      <c r="AY315">
        <v>0.89802870000000001</v>
      </c>
      <c r="AZ315">
        <v>140.35159999999999</v>
      </c>
      <c r="BA315">
        <v>2.653314</v>
      </c>
      <c r="BB315">
        <v>53.582819999999998</v>
      </c>
      <c r="BC315">
        <v>143.35059999999999</v>
      </c>
      <c r="BD315">
        <v>40.831789999999998</v>
      </c>
      <c r="BE315">
        <v>75.076759999999993</v>
      </c>
      <c r="BF315">
        <v>4.8281970000000003</v>
      </c>
      <c r="BG315">
        <v>69.986339999999998</v>
      </c>
      <c r="BH315">
        <v>3.4318909999999998</v>
      </c>
      <c r="BI315">
        <v>6.851661</v>
      </c>
      <c r="BJ315">
        <v>265.3569</v>
      </c>
      <c r="BK315">
        <v>2.0555910000000002</v>
      </c>
      <c r="BL315">
        <v>53.51764</v>
      </c>
      <c r="BM315">
        <v>28.496400000000001</v>
      </c>
      <c r="BN315">
        <v>339.39</v>
      </c>
      <c r="BO315">
        <v>1.499136</v>
      </c>
      <c r="BP315">
        <v>132.4967</v>
      </c>
      <c r="BQ315">
        <v>-216.9298</v>
      </c>
      <c r="BR315">
        <v>-557.81880000000001</v>
      </c>
      <c r="BS315">
        <v>91.160499999999999</v>
      </c>
      <c r="BT315">
        <v>1.3142849999999999</v>
      </c>
      <c r="BU315">
        <v>1.2799720000000001</v>
      </c>
      <c r="BV315">
        <v>3.43124E-2</v>
      </c>
      <c r="BW315">
        <v>456.04320000000001</v>
      </c>
      <c r="BX315">
        <v>2.5</v>
      </c>
      <c r="BY315">
        <v>-1.4507999999999999E-3</v>
      </c>
      <c r="BZ315">
        <v>2.125</v>
      </c>
      <c r="CA315">
        <v>7.1479280000000003</v>
      </c>
      <c r="CB315">
        <v>4.6290149999999999</v>
      </c>
      <c r="CC315">
        <v>289.51049999999998</v>
      </c>
      <c r="CD315">
        <v>258.3535</v>
      </c>
      <c r="CE315">
        <v>13.831390000000001</v>
      </c>
      <c r="CF315">
        <v>5.7810620000000004</v>
      </c>
      <c r="CG315">
        <v>9.8078470000000006</v>
      </c>
      <c r="CH315">
        <v>2.0638100000000001</v>
      </c>
      <c r="CI315">
        <v>246.0301</v>
      </c>
      <c r="CJ315">
        <v>38.122500000000002</v>
      </c>
      <c r="CK315">
        <v>129.244</v>
      </c>
      <c r="CL315">
        <v>74.491839999999996</v>
      </c>
      <c r="CM315">
        <v>175.0634</v>
      </c>
      <c r="CN315">
        <v>67.116669999999999</v>
      </c>
      <c r="CO315">
        <v>395</v>
      </c>
      <c r="CP315">
        <v>19.4375</v>
      </c>
      <c r="CQ315" s="2" t="s">
        <v>422</v>
      </c>
      <c r="CR315" s="2">
        <v>6.7602419999999999</v>
      </c>
      <c r="CS315" s="2">
        <v>7.3016779999999999</v>
      </c>
      <c r="CT315" s="2">
        <v>6.9882970000000002</v>
      </c>
      <c r="CU315" s="2">
        <v>8.3444160000000007</v>
      </c>
      <c r="CV315" s="2">
        <v>9.5362860000000005</v>
      </c>
      <c r="CW315" s="2">
        <v>9.6036110000000008</v>
      </c>
      <c r="CX315" s="2">
        <v>7.7282270000000004</v>
      </c>
      <c r="CY315" s="2">
        <v>10.458159999999999</v>
      </c>
      <c r="CZ315" s="2">
        <v>10.640980000000001</v>
      </c>
      <c r="DA315" s="2">
        <v>8.5869599999999995</v>
      </c>
      <c r="DB315" s="2">
        <v>9.3363160000000001</v>
      </c>
      <c r="DC315" s="2">
        <v>9.9302650000000003</v>
      </c>
      <c r="DD315" s="2">
        <v>6.4532679999999996</v>
      </c>
      <c r="DE315" s="2">
        <v>6.7594609999999999</v>
      </c>
      <c r="DF315" s="2">
        <v>6.397316</v>
      </c>
      <c r="DG315" s="2">
        <v>5.7184790000000003</v>
      </c>
      <c r="DH315" s="2">
        <v>6.0518960000000002</v>
      </c>
      <c r="DI315" s="2">
        <v>6.3393980000000001</v>
      </c>
      <c r="DJ315" s="2">
        <v>5.7184790000000003</v>
      </c>
      <c r="DK315" s="2">
        <v>6.0518960000000002</v>
      </c>
      <c r="DL315" s="2">
        <v>6.3393980000000001</v>
      </c>
      <c r="DM315" s="2">
        <v>2.1310090000000002</v>
      </c>
      <c r="DN315" s="2">
        <v>2.242677</v>
      </c>
      <c r="DO315" s="2">
        <v>2.1617229999999998</v>
      </c>
    </row>
    <row r="316" spans="1:119" x14ac:dyDescent="0.25">
      <c r="A316" s="10">
        <v>314</v>
      </c>
      <c r="B316" t="s">
        <v>135</v>
      </c>
      <c r="C316" t="s">
        <v>121</v>
      </c>
      <c r="D316" s="7" t="s">
        <v>93</v>
      </c>
      <c r="E316">
        <v>18</v>
      </c>
      <c r="F316" s="8">
        <v>2</v>
      </c>
      <c r="CQ316" s="2" t="s">
        <v>422</v>
      </c>
      <c r="CR316" s="2">
        <v>6.7602419999999999</v>
      </c>
      <c r="CS316" s="2">
        <v>7.3016779999999999</v>
      </c>
      <c r="CT316" s="2">
        <v>6.9882970000000002</v>
      </c>
      <c r="CU316" s="2">
        <v>8.3444160000000007</v>
      </c>
      <c r="CV316" s="2">
        <v>9.5362860000000005</v>
      </c>
      <c r="CW316" s="2">
        <v>9.6036110000000008</v>
      </c>
      <c r="CX316" s="2">
        <v>7.7282270000000004</v>
      </c>
      <c r="CY316" s="2">
        <v>10.458159999999999</v>
      </c>
      <c r="CZ316" s="2">
        <v>10.640980000000001</v>
      </c>
      <c r="DA316" s="2">
        <v>8.5869599999999995</v>
      </c>
      <c r="DB316" s="2">
        <v>9.3363160000000001</v>
      </c>
      <c r="DC316" s="2">
        <v>9.9302650000000003</v>
      </c>
      <c r="DD316" s="2">
        <v>6.4532679999999996</v>
      </c>
      <c r="DE316" s="2">
        <v>6.7594609999999999</v>
      </c>
      <c r="DF316" s="2">
        <v>6.397316</v>
      </c>
      <c r="DG316" s="2">
        <v>5.7184790000000003</v>
      </c>
      <c r="DH316" s="2">
        <v>6.0518960000000002</v>
      </c>
      <c r="DI316" s="2">
        <v>6.3393980000000001</v>
      </c>
      <c r="DJ316" s="2">
        <v>5.7184790000000003</v>
      </c>
      <c r="DK316" s="2">
        <v>6.0518960000000002</v>
      </c>
      <c r="DL316" s="2">
        <v>6.3393980000000001</v>
      </c>
      <c r="DM316" s="2">
        <v>2.1310090000000002</v>
      </c>
      <c r="DN316" s="2">
        <v>2.242677</v>
      </c>
      <c r="DO316" s="2">
        <v>2.1617229999999998</v>
      </c>
    </row>
    <row r="317" spans="1:119" x14ac:dyDescent="0.25">
      <c r="A317" s="10">
        <v>315</v>
      </c>
      <c r="B317" t="s">
        <v>135</v>
      </c>
      <c r="C317" t="s">
        <v>121</v>
      </c>
      <c r="D317" s="6" t="s">
        <v>94</v>
      </c>
      <c r="E317">
        <v>18</v>
      </c>
      <c r="F317" s="8">
        <v>11</v>
      </c>
      <c r="CQ317" s="2" t="s">
        <v>422</v>
      </c>
      <c r="CR317" s="2">
        <v>6.7602419999999999</v>
      </c>
      <c r="CS317" s="2">
        <v>7.3016779999999999</v>
      </c>
      <c r="CT317" s="2">
        <v>6.9882970000000002</v>
      </c>
      <c r="CU317" s="2">
        <v>8.3444160000000007</v>
      </c>
      <c r="CV317" s="2">
        <v>9.5362860000000005</v>
      </c>
      <c r="CW317" s="2">
        <v>9.6036110000000008</v>
      </c>
      <c r="CX317" s="2">
        <v>7.7282270000000004</v>
      </c>
      <c r="CY317" s="2">
        <v>10.458159999999999</v>
      </c>
      <c r="CZ317" s="2">
        <v>10.640980000000001</v>
      </c>
      <c r="DA317" s="2">
        <v>8.5869599999999995</v>
      </c>
      <c r="DB317" s="2">
        <v>9.3363160000000001</v>
      </c>
      <c r="DC317" s="2">
        <v>9.9302650000000003</v>
      </c>
      <c r="DD317" s="2">
        <v>6.4532679999999996</v>
      </c>
      <c r="DE317" s="2">
        <v>6.7594609999999999</v>
      </c>
      <c r="DF317" s="2">
        <v>6.397316</v>
      </c>
      <c r="DG317" s="2">
        <v>5.7184790000000003</v>
      </c>
      <c r="DH317" s="2">
        <v>6.0518960000000002</v>
      </c>
      <c r="DI317" s="2">
        <v>6.3393980000000001</v>
      </c>
      <c r="DJ317" s="2">
        <v>5.7184790000000003</v>
      </c>
      <c r="DK317" s="2">
        <v>6.0518960000000002</v>
      </c>
      <c r="DL317" s="2">
        <v>6.3393980000000001</v>
      </c>
      <c r="DM317" s="2">
        <v>2.1310090000000002</v>
      </c>
      <c r="DN317" s="2">
        <v>2.242677</v>
      </c>
      <c r="DO317" s="2">
        <v>2.1617229999999998</v>
      </c>
    </row>
    <row r="318" spans="1:119" x14ac:dyDescent="0.25">
      <c r="A318" s="10">
        <v>316</v>
      </c>
      <c r="B318" t="s">
        <v>135</v>
      </c>
      <c r="C318" t="s">
        <v>121</v>
      </c>
      <c r="D318" s="8" t="s">
        <v>95</v>
      </c>
      <c r="E318">
        <v>18</v>
      </c>
      <c r="F318" s="8">
        <v>9</v>
      </c>
      <c r="CQ318" s="2" t="s">
        <v>422</v>
      </c>
      <c r="CR318" s="2">
        <v>6.7602419999999999</v>
      </c>
      <c r="CS318" s="2">
        <v>7.3016779999999999</v>
      </c>
      <c r="CT318" s="2">
        <v>6.9882970000000002</v>
      </c>
      <c r="CU318" s="2">
        <v>8.3444160000000007</v>
      </c>
      <c r="CV318" s="2">
        <v>9.5362860000000005</v>
      </c>
      <c r="CW318" s="2">
        <v>9.6036110000000008</v>
      </c>
      <c r="CX318" s="2">
        <v>7.7282270000000004</v>
      </c>
      <c r="CY318" s="2">
        <v>10.458159999999999</v>
      </c>
      <c r="CZ318" s="2">
        <v>10.640980000000001</v>
      </c>
      <c r="DA318" s="2">
        <v>8.5869599999999995</v>
      </c>
      <c r="DB318" s="2">
        <v>9.3363160000000001</v>
      </c>
      <c r="DC318" s="2">
        <v>9.9302650000000003</v>
      </c>
      <c r="DD318" s="2">
        <v>6.4532679999999996</v>
      </c>
      <c r="DE318" s="2">
        <v>6.7594609999999999</v>
      </c>
      <c r="DF318" s="2">
        <v>6.397316</v>
      </c>
      <c r="DG318" s="2">
        <v>5.7184790000000003</v>
      </c>
      <c r="DH318" s="2">
        <v>6.0518960000000002</v>
      </c>
      <c r="DI318" s="2">
        <v>6.3393980000000001</v>
      </c>
      <c r="DJ318" s="2">
        <v>5.7184790000000003</v>
      </c>
      <c r="DK318" s="2">
        <v>6.0518960000000002</v>
      </c>
      <c r="DL318" s="2">
        <v>6.3393980000000001</v>
      </c>
      <c r="DM318" s="2">
        <v>2.1310090000000002</v>
      </c>
      <c r="DN318" s="2">
        <v>2.242677</v>
      </c>
      <c r="DO318" s="2">
        <v>2.1617229999999998</v>
      </c>
    </row>
    <row r="319" spans="1:119" x14ac:dyDescent="0.25">
      <c r="A319" s="10">
        <v>317</v>
      </c>
      <c r="B319" t="s">
        <v>135</v>
      </c>
      <c r="C319" t="s">
        <v>121</v>
      </c>
      <c r="D319" s="7" t="s">
        <v>96</v>
      </c>
      <c r="E319">
        <v>18</v>
      </c>
      <c r="F319" s="8">
        <v>2</v>
      </c>
      <c r="CQ319" s="2" t="s">
        <v>422</v>
      </c>
      <c r="CR319" s="2">
        <v>6.7602419999999999</v>
      </c>
      <c r="CS319" s="2">
        <v>7.3016779999999999</v>
      </c>
      <c r="CT319" s="2">
        <v>6.9882970000000002</v>
      </c>
      <c r="CU319" s="2">
        <v>8.3444160000000007</v>
      </c>
      <c r="CV319" s="2">
        <v>9.5362860000000005</v>
      </c>
      <c r="CW319" s="2">
        <v>9.6036110000000008</v>
      </c>
      <c r="CX319" s="2">
        <v>7.7282270000000004</v>
      </c>
      <c r="CY319" s="2">
        <v>10.458159999999999</v>
      </c>
      <c r="CZ319" s="2">
        <v>10.640980000000001</v>
      </c>
      <c r="DA319" s="2">
        <v>8.5869599999999995</v>
      </c>
      <c r="DB319" s="2">
        <v>9.3363160000000001</v>
      </c>
      <c r="DC319" s="2">
        <v>9.9302650000000003</v>
      </c>
      <c r="DD319" s="2">
        <v>6.4532679999999996</v>
      </c>
      <c r="DE319" s="2">
        <v>6.7594609999999999</v>
      </c>
      <c r="DF319" s="2">
        <v>6.397316</v>
      </c>
      <c r="DG319" s="2">
        <v>5.7184790000000003</v>
      </c>
      <c r="DH319" s="2">
        <v>6.0518960000000002</v>
      </c>
      <c r="DI319" s="2">
        <v>6.3393980000000001</v>
      </c>
      <c r="DJ319" s="2">
        <v>5.7184790000000003</v>
      </c>
      <c r="DK319" s="2">
        <v>6.0518960000000002</v>
      </c>
      <c r="DL319" s="2">
        <v>6.3393980000000001</v>
      </c>
      <c r="DM319" s="2">
        <v>2.1310090000000002</v>
      </c>
      <c r="DN319" s="2">
        <v>2.242677</v>
      </c>
      <c r="DO319" s="2">
        <v>2.1617229999999998</v>
      </c>
    </row>
    <row r="320" spans="1:119" x14ac:dyDescent="0.25">
      <c r="A320" s="10">
        <v>318</v>
      </c>
      <c r="B320" t="s">
        <v>135</v>
      </c>
      <c r="C320" t="s">
        <v>121</v>
      </c>
      <c r="D320" s="6" t="s">
        <v>97</v>
      </c>
      <c r="E320">
        <v>18</v>
      </c>
      <c r="F320" s="8">
        <v>7</v>
      </c>
      <c r="CQ320" s="2" t="s">
        <v>422</v>
      </c>
      <c r="CR320" s="2">
        <v>6.7602419999999999</v>
      </c>
      <c r="CS320" s="2">
        <v>7.3016779999999999</v>
      </c>
      <c r="CT320" s="2">
        <v>6.9882970000000002</v>
      </c>
      <c r="CU320" s="2">
        <v>8.3444160000000007</v>
      </c>
      <c r="CV320" s="2">
        <v>9.5362860000000005</v>
      </c>
      <c r="CW320" s="2">
        <v>9.6036110000000008</v>
      </c>
      <c r="CX320" s="2">
        <v>7.7282270000000004</v>
      </c>
      <c r="CY320" s="2">
        <v>10.458159999999999</v>
      </c>
      <c r="CZ320" s="2">
        <v>10.640980000000001</v>
      </c>
      <c r="DA320" s="2">
        <v>8.5869599999999995</v>
      </c>
      <c r="DB320" s="2">
        <v>9.3363160000000001</v>
      </c>
      <c r="DC320" s="2">
        <v>9.9302650000000003</v>
      </c>
      <c r="DD320" s="2">
        <v>6.4532679999999996</v>
      </c>
      <c r="DE320" s="2">
        <v>6.7594609999999999</v>
      </c>
      <c r="DF320" s="2">
        <v>6.397316</v>
      </c>
      <c r="DG320" s="2">
        <v>5.7184790000000003</v>
      </c>
      <c r="DH320" s="2">
        <v>6.0518960000000002</v>
      </c>
      <c r="DI320" s="2">
        <v>6.3393980000000001</v>
      </c>
      <c r="DJ320" s="2">
        <v>5.7184790000000003</v>
      </c>
      <c r="DK320" s="2">
        <v>6.0518960000000002</v>
      </c>
      <c r="DL320" s="2">
        <v>6.3393980000000001</v>
      </c>
      <c r="DM320" s="2">
        <v>2.1310090000000002</v>
      </c>
      <c r="DN320" s="2">
        <v>2.242677</v>
      </c>
      <c r="DO320" s="2">
        <v>2.1617229999999998</v>
      </c>
    </row>
    <row r="321" spans="1:119" x14ac:dyDescent="0.25">
      <c r="A321" s="10">
        <v>319</v>
      </c>
      <c r="B321" t="s">
        <v>135</v>
      </c>
      <c r="C321" t="s">
        <v>121</v>
      </c>
      <c r="D321" s="8" t="s">
        <v>98</v>
      </c>
      <c r="E321">
        <v>18</v>
      </c>
      <c r="F321" s="8">
        <v>7</v>
      </c>
      <c r="CQ321" s="2" t="s">
        <v>422</v>
      </c>
      <c r="CR321" s="2">
        <v>6.7602419999999999</v>
      </c>
      <c r="CS321" s="2">
        <v>7.3016779999999999</v>
      </c>
      <c r="CT321" s="2">
        <v>6.9882970000000002</v>
      </c>
      <c r="CU321" s="2">
        <v>8.3444160000000007</v>
      </c>
      <c r="CV321" s="2">
        <v>9.5362860000000005</v>
      </c>
      <c r="CW321" s="2">
        <v>9.6036110000000008</v>
      </c>
      <c r="CX321" s="2">
        <v>7.7282270000000004</v>
      </c>
      <c r="CY321" s="2">
        <v>10.458159999999999</v>
      </c>
      <c r="CZ321" s="2">
        <v>10.640980000000001</v>
      </c>
      <c r="DA321" s="2">
        <v>8.5869599999999995</v>
      </c>
      <c r="DB321" s="2">
        <v>9.3363160000000001</v>
      </c>
      <c r="DC321" s="2">
        <v>9.9302650000000003</v>
      </c>
      <c r="DD321" s="2">
        <v>6.4532679999999996</v>
      </c>
      <c r="DE321" s="2">
        <v>6.7594609999999999</v>
      </c>
      <c r="DF321" s="2">
        <v>6.397316</v>
      </c>
      <c r="DG321" s="2">
        <v>5.7184790000000003</v>
      </c>
      <c r="DH321" s="2">
        <v>6.0518960000000002</v>
      </c>
      <c r="DI321" s="2">
        <v>6.3393980000000001</v>
      </c>
      <c r="DJ321" s="2">
        <v>5.7184790000000003</v>
      </c>
      <c r="DK321" s="2">
        <v>6.0518960000000002</v>
      </c>
      <c r="DL321" s="2">
        <v>6.3393980000000001</v>
      </c>
      <c r="DM321" s="2">
        <v>2.1310090000000002</v>
      </c>
      <c r="DN321" s="2">
        <v>2.242677</v>
      </c>
      <c r="DO321" s="2">
        <v>2.1617229999999998</v>
      </c>
    </row>
    <row r="322" spans="1:119" x14ac:dyDescent="0.25">
      <c r="A322" s="10">
        <v>320</v>
      </c>
      <c r="B322" t="s">
        <v>135</v>
      </c>
      <c r="C322" t="s">
        <v>122</v>
      </c>
      <c r="D322" s="8" t="s">
        <v>92</v>
      </c>
      <c r="E322">
        <v>41</v>
      </c>
      <c r="F322" s="8">
        <v>37</v>
      </c>
      <c r="G322">
        <v>0</v>
      </c>
      <c r="H322">
        <v>14.49812</v>
      </c>
      <c r="I322">
        <v>19.585660000000001</v>
      </c>
      <c r="J322">
        <v>1.0858159999999999</v>
      </c>
      <c r="K322">
        <v>2.329561</v>
      </c>
      <c r="L322">
        <v>74.370270000000005</v>
      </c>
      <c r="M322">
        <v>0.32432430000000001</v>
      </c>
      <c r="N322">
        <v>4.6486489999999998</v>
      </c>
      <c r="O322">
        <v>0.14864859999999999</v>
      </c>
      <c r="P322">
        <v>0</v>
      </c>
      <c r="Q322">
        <v>51.096220000000002</v>
      </c>
      <c r="R322">
        <v>19.15513</v>
      </c>
      <c r="S322">
        <v>4.1272979999999997</v>
      </c>
      <c r="T322">
        <v>11.734590000000001</v>
      </c>
      <c r="U322">
        <v>0</v>
      </c>
      <c r="V322">
        <v>0.3086486</v>
      </c>
      <c r="W322">
        <v>0.1875676</v>
      </c>
      <c r="X322">
        <v>86.113240000000005</v>
      </c>
      <c r="Y322">
        <v>122.2929</v>
      </c>
      <c r="Z322">
        <v>434.53829999999999</v>
      </c>
      <c r="AA322">
        <v>217.16239999999999</v>
      </c>
      <c r="AB322">
        <v>197.12110000000001</v>
      </c>
      <c r="AC322">
        <v>2.7269610000000002</v>
      </c>
      <c r="AD322">
        <v>0.39494469999999998</v>
      </c>
      <c r="AE322">
        <v>36.897820000000003</v>
      </c>
      <c r="AF322">
        <v>92.484359999999995</v>
      </c>
      <c r="AG322">
        <v>17.96116</v>
      </c>
      <c r="AH322">
        <v>59.232430000000001</v>
      </c>
      <c r="AI322">
        <v>4.1721089999999998</v>
      </c>
      <c r="AJ322">
        <v>58.854849999999999</v>
      </c>
      <c r="AK322">
        <v>3.382466</v>
      </c>
      <c r="AL322">
        <v>8.3762919999999994</v>
      </c>
      <c r="AM322">
        <v>172.9348</v>
      </c>
      <c r="AN322">
        <v>12.854609999999999</v>
      </c>
      <c r="AO322">
        <v>90.018870000000007</v>
      </c>
      <c r="AP322">
        <v>33.90202</v>
      </c>
      <c r="AQ322">
        <v>244.58330000000001</v>
      </c>
      <c r="AR322">
        <v>0.65235719999999997</v>
      </c>
      <c r="AS322">
        <v>279.54509999999999</v>
      </c>
      <c r="AT322">
        <v>-30.16516</v>
      </c>
      <c r="AU322">
        <v>-275.4008</v>
      </c>
      <c r="AV322">
        <v>1012.379</v>
      </c>
      <c r="AW322">
        <v>542.80340000000001</v>
      </c>
      <c r="AX322">
        <v>422.5865</v>
      </c>
      <c r="AY322">
        <v>4.6979490000000004</v>
      </c>
      <c r="AZ322">
        <v>274.44690000000003</v>
      </c>
      <c r="BA322">
        <v>0.91926790000000003</v>
      </c>
      <c r="BB322">
        <v>80.671520000000001</v>
      </c>
      <c r="BC322">
        <v>214.53630000000001</v>
      </c>
      <c r="BD322">
        <v>40.997669999999999</v>
      </c>
      <c r="BE322">
        <v>150.61500000000001</v>
      </c>
      <c r="BF322">
        <v>9.5302260000000008</v>
      </c>
      <c r="BG322">
        <v>133.14920000000001</v>
      </c>
      <c r="BH322">
        <v>7.4459429999999998</v>
      </c>
      <c r="BI322">
        <v>19.856950000000001</v>
      </c>
      <c r="BJ322">
        <v>384.76280000000003</v>
      </c>
      <c r="BK322">
        <v>22.02955</v>
      </c>
      <c r="BL322">
        <v>223.32900000000001</v>
      </c>
      <c r="BM322">
        <v>80.460189999999997</v>
      </c>
      <c r="BN322">
        <v>526.35680000000002</v>
      </c>
      <c r="BO322">
        <v>1.49244</v>
      </c>
      <c r="BP322">
        <v>683.48770000000002</v>
      </c>
      <c r="BQ322">
        <v>-27.093889999999998</v>
      </c>
      <c r="BR322">
        <v>-554.94309999999996</v>
      </c>
      <c r="BS322">
        <v>180.03020000000001</v>
      </c>
      <c r="BT322">
        <v>1.6374310000000001</v>
      </c>
      <c r="BU322">
        <v>1.429173</v>
      </c>
      <c r="BV322">
        <v>0.20825850000000001</v>
      </c>
      <c r="BW322">
        <v>722.94449999999995</v>
      </c>
      <c r="BX322">
        <v>3.2972999999999999</v>
      </c>
      <c r="BY322">
        <v>1.2669999999999999E-3</v>
      </c>
      <c r="BZ322">
        <v>3.18919</v>
      </c>
      <c r="CA322">
        <v>7.3047890000000004</v>
      </c>
      <c r="CB322">
        <v>4.3405120000000004</v>
      </c>
      <c r="CC322">
        <v>284.1506</v>
      </c>
      <c r="CD322">
        <v>253.4888</v>
      </c>
      <c r="CE322">
        <v>13.6228</v>
      </c>
      <c r="CF322">
        <v>5.5829009999999997</v>
      </c>
      <c r="CG322">
        <v>9.6043219999999998</v>
      </c>
      <c r="CH322">
        <v>1.9558709999999999</v>
      </c>
      <c r="CI322">
        <v>247.10830000000001</v>
      </c>
      <c r="CJ322">
        <v>37.769080000000002</v>
      </c>
      <c r="CK322">
        <v>128.124</v>
      </c>
      <c r="CL322">
        <v>72.482619999999997</v>
      </c>
      <c r="CM322">
        <v>174.018</v>
      </c>
      <c r="CN322">
        <v>64.803139999999999</v>
      </c>
      <c r="CO322">
        <v>326.48599999999999</v>
      </c>
      <c r="CP322">
        <v>23</v>
      </c>
      <c r="CQ322" s="2" t="s">
        <v>423</v>
      </c>
      <c r="CR322" s="2">
        <v>8.2220659999999999</v>
      </c>
      <c r="CS322" s="2">
        <v>8.7236480000000007</v>
      </c>
      <c r="CT322" s="2">
        <v>8.2437760000000004</v>
      </c>
      <c r="CU322" s="2">
        <v>9.107996</v>
      </c>
      <c r="CV322" s="2">
        <v>9.6406229999999997</v>
      </c>
      <c r="CW322" s="2">
        <v>9.5054250000000007</v>
      </c>
      <c r="CX322" s="2">
        <v>9.6199720000000006</v>
      </c>
      <c r="CY322" s="2">
        <v>11.156879999999999</v>
      </c>
      <c r="CZ322" s="2">
        <v>10.873799999999999</v>
      </c>
      <c r="DA322" s="2">
        <v>9.0496459999999992</v>
      </c>
      <c r="DB322" s="2">
        <v>9.8186040000000006</v>
      </c>
      <c r="DC322" s="2">
        <v>10.09287</v>
      </c>
      <c r="DD322" s="2">
        <v>6.5532170000000001</v>
      </c>
      <c r="DE322" s="2">
        <v>6.5883260000000003</v>
      </c>
      <c r="DF322" s="2">
        <v>6.072139</v>
      </c>
      <c r="DG322" s="2">
        <v>6.0753620000000002</v>
      </c>
      <c r="DH322" s="2">
        <v>6.2369729999999999</v>
      </c>
      <c r="DI322" s="2">
        <v>6.3509549999999999</v>
      </c>
      <c r="DJ322" s="2">
        <v>6.0753620000000002</v>
      </c>
      <c r="DK322" s="2">
        <v>6.2369729999999999</v>
      </c>
      <c r="DL322" s="2">
        <v>6.3509549999999999</v>
      </c>
      <c r="DM322" s="2">
        <v>2.1804060000000001</v>
      </c>
      <c r="DN322" s="2">
        <v>2.2263410000000001</v>
      </c>
      <c r="DO322" s="2">
        <v>2.126687</v>
      </c>
    </row>
    <row r="323" spans="1:119" x14ac:dyDescent="0.25">
      <c r="A323" s="10">
        <v>321</v>
      </c>
      <c r="B323" t="s">
        <v>135</v>
      </c>
      <c r="C323" t="s">
        <v>122</v>
      </c>
      <c r="D323" s="7" t="s">
        <v>93</v>
      </c>
      <c r="E323">
        <v>41</v>
      </c>
      <c r="F323" s="8">
        <v>4</v>
      </c>
      <c r="CQ323" s="2" t="s">
        <v>423</v>
      </c>
      <c r="CR323" s="2">
        <v>8.2220659999999999</v>
      </c>
      <c r="CS323" s="2">
        <v>8.7236480000000007</v>
      </c>
      <c r="CT323" s="2">
        <v>8.2437760000000004</v>
      </c>
      <c r="CU323" s="2">
        <v>9.107996</v>
      </c>
      <c r="CV323" s="2">
        <v>9.6406229999999997</v>
      </c>
      <c r="CW323" s="2">
        <v>9.5054250000000007</v>
      </c>
      <c r="CX323" s="2">
        <v>9.6199720000000006</v>
      </c>
      <c r="CY323" s="2">
        <v>11.156879999999999</v>
      </c>
      <c r="CZ323" s="2">
        <v>10.873799999999999</v>
      </c>
      <c r="DA323" s="2">
        <v>9.0496459999999992</v>
      </c>
      <c r="DB323" s="2">
        <v>9.8186040000000006</v>
      </c>
      <c r="DC323" s="2">
        <v>10.09287</v>
      </c>
      <c r="DD323" s="2">
        <v>6.5532170000000001</v>
      </c>
      <c r="DE323" s="2">
        <v>6.5883260000000003</v>
      </c>
      <c r="DF323" s="2">
        <v>6.072139</v>
      </c>
      <c r="DG323" s="2">
        <v>6.0753620000000002</v>
      </c>
      <c r="DH323" s="2">
        <v>6.2369729999999999</v>
      </c>
      <c r="DI323" s="2">
        <v>6.3509549999999999</v>
      </c>
      <c r="DJ323" s="2">
        <v>6.0753620000000002</v>
      </c>
      <c r="DK323" s="2">
        <v>6.2369729999999999</v>
      </c>
      <c r="DL323" s="2">
        <v>6.3509549999999999</v>
      </c>
      <c r="DM323" s="2">
        <v>2.1804060000000001</v>
      </c>
      <c r="DN323" s="2">
        <v>2.2263410000000001</v>
      </c>
      <c r="DO323" s="2">
        <v>2.126687</v>
      </c>
    </row>
    <row r="324" spans="1:119" x14ac:dyDescent="0.25">
      <c r="A324" s="10">
        <v>322</v>
      </c>
      <c r="B324" t="s">
        <v>135</v>
      </c>
      <c r="C324" t="s">
        <v>122</v>
      </c>
      <c r="D324" s="6" t="s">
        <v>94</v>
      </c>
      <c r="E324">
        <v>41</v>
      </c>
      <c r="F324" s="8">
        <v>11</v>
      </c>
      <c r="CQ324" s="2" t="s">
        <v>423</v>
      </c>
      <c r="CR324" s="2">
        <v>8.2220659999999999</v>
      </c>
      <c r="CS324" s="2">
        <v>8.7236480000000007</v>
      </c>
      <c r="CT324" s="2">
        <v>8.2437760000000004</v>
      </c>
      <c r="CU324" s="2">
        <v>9.107996</v>
      </c>
      <c r="CV324" s="2">
        <v>9.6406229999999997</v>
      </c>
      <c r="CW324" s="2">
        <v>9.5054250000000007</v>
      </c>
      <c r="CX324" s="2">
        <v>9.6199720000000006</v>
      </c>
      <c r="CY324" s="2">
        <v>11.156879999999999</v>
      </c>
      <c r="CZ324" s="2">
        <v>10.873799999999999</v>
      </c>
      <c r="DA324" s="2">
        <v>9.0496459999999992</v>
      </c>
      <c r="DB324" s="2">
        <v>9.8186040000000006</v>
      </c>
      <c r="DC324" s="2">
        <v>10.09287</v>
      </c>
      <c r="DD324" s="2">
        <v>6.5532170000000001</v>
      </c>
      <c r="DE324" s="2">
        <v>6.5883260000000003</v>
      </c>
      <c r="DF324" s="2">
        <v>6.072139</v>
      </c>
      <c r="DG324" s="2">
        <v>6.0753620000000002</v>
      </c>
      <c r="DH324" s="2">
        <v>6.2369729999999999</v>
      </c>
      <c r="DI324" s="2">
        <v>6.3509549999999999</v>
      </c>
      <c r="DJ324" s="2">
        <v>6.0753620000000002</v>
      </c>
      <c r="DK324" s="2">
        <v>6.2369729999999999</v>
      </c>
      <c r="DL324" s="2">
        <v>6.3509549999999999</v>
      </c>
      <c r="DM324" s="2">
        <v>2.1804060000000001</v>
      </c>
      <c r="DN324" s="2">
        <v>2.2263410000000001</v>
      </c>
      <c r="DO324" s="2">
        <v>2.126687</v>
      </c>
    </row>
    <row r="325" spans="1:119" x14ac:dyDescent="0.25">
      <c r="A325" s="10">
        <v>323</v>
      </c>
      <c r="B325" t="s">
        <v>135</v>
      </c>
      <c r="C325" t="s">
        <v>122</v>
      </c>
      <c r="D325" s="8" t="s">
        <v>95</v>
      </c>
      <c r="E325">
        <v>41</v>
      </c>
      <c r="F325" s="8">
        <v>7</v>
      </c>
      <c r="CQ325" s="2" t="s">
        <v>423</v>
      </c>
      <c r="CR325" s="2">
        <v>8.2220659999999999</v>
      </c>
      <c r="CS325" s="2">
        <v>8.7236480000000007</v>
      </c>
      <c r="CT325" s="2">
        <v>8.2437760000000004</v>
      </c>
      <c r="CU325" s="2">
        <v>9.107996</v>
      </c>
      <c r="CV325" s="2">
        <v>9.6406229999999997</v>
      </c>
      <c r="CW325" s="2">
        <v>9.5054250000000007</v>
      </c>
      <c r="CX325" s="2">
        <v>9.6199720000000006</v>
      </c>
      <c r="CY325" s="2">
        <v>11.156879999999999</v>
      </c>
      <c r="CZ325" s="2">
        <v>10.873799999999999</v>
      </c>
      <c r="DA325" s="2">
        <v>9.0496459999999992</v>
      </c>
      <c r="DB325" s="2">
        <v>9.8186040000000006</v>
      </c>
      <c r="DC325" s="2">
        <v>10.09287</v>
      </c>
      <c r="DD325" s="2">
        <v>6.5532170000000001</v>
      </c>
      <c r="DE325" s="2">
        <v>6.5883260000000003</v>
      </c>
      <c r="DF325" s="2">
        <v>6.072139</v>
      </c>
      <c r="DG325" s="2">
        <v>6.0753620000000002</v>
      </c>
      <c r="DH325" s="2">
        <v>6.2369729999999999</v>
      </c>
      <c r="DI325" s="2">
        <v>6.3509549999999999</v>
      </c>
      <c r="DJ325" s="2">
        <v>6.0753620000000002</v>
      </c>
      <c r="DK325" s="2">
        <v>6.2369729999999999</v>
      </c>
      <c r="DL325" s="2">
        <v>6.3509549999999999</v>
      </c>
      <c r="DM325" s="2">
        <v>2.1804060000000001</v>
      </c>
      <c r="DN325" s="2">
        <v>2.2263410000000001</v>
      </c>
      <c r="DO325" s="2">
        <v>2.126687</v>
      </c>
    </row>
    <row r="326" spans="1:119" x14ac:dyDescent="0.25">
      <c r="A326" s="10">
        <v>324</v>
      </c>
      <c r="B326" t="s">
        <v>135</v>
      </c>
      <c r="C326" t="s">
        <v>122</v>
      </c>
      <c r="D326" s="7" t="s">
        <v>96</v>
      </c>
      <c r="E326">
        <v>41</v>
      </c>
      <c r="F326" s="8">
        <v>4</v>
      </c>
      <c r="CQ326" s="2" t="s">
        <v>423</v>
      </c>
      <c r="CR326" s="2">
        <v>8.2220659999999999</v>
      </c>
      <c r="CS326" s="2">
        <v>8.7236480000000007</v>
      </c>
      <c r="CT326" s="2">
        <v>8.2437760000000004</v>
      </c>
      <c r="CU326" s="2">
        <v>9.107996</v>
      </c>
      <c r="CV326" s="2">
        <v>9.6406229999999997</v>
      </c>
      <c r="CW326" s="2">
        <v>9.5054250000000007</v>
      </c>
      <c r="CX326" s="2">
        <v>9.6199720000000006</v>
      </c>
      <c r="CY326" s="2">
        <v>11.156879999999999</v>
      </c>
      <c r="CZ326" s="2">
        <v>10.873799999999999</v>
      </c>
      <c r="DA326" s="2">
        <v>9.0496459999999992</v>
      </c>
      <c r="DB326" s="2">
        <v>9.8186040000000006</v>
      </c>
      <c r="DC326" s="2">
        <v>10.09287</v>
      </c>
      <c r="DD326" s="2">
        <v>6.5532170000000001</v>
      </c>
      <c r="DE326" s="2">
        <v>6.5883260000000003</v>
      </c>
      <c r="DF326" s="2">
        <v>6.072139</v>
      </c>
      <c r="DG326" s="2">
        <v>6.0753620000000002</v>
      </c>
      <c r="DH326" s="2">
        <v>6.2369729999999999</v>
      </c>
      <c r="DI326" s="2">
        <v>6.3509549999999999</v>
      </c>
      <c r="DJ326" s="2">
        <v>6.0753620000000002</v>
      </c>
      <c r="DK326" s="2">
        <v>6.2369729999999999</v>
      </c>
      <c r="DL326" s="2">
        <v>6.3509549999999999</v>
      </c>
      <c r="DM326" s="2">
        <v>2.1804060000000001</v>
      </c>
      <c r="DN326" s="2">
        <v>2.2263410000000001</v>
      </c>
      <c r="DO326" s="2">
        <v>2.126687</v>
      </c>
    </row>
    <row r="327" spans="1:119" x14ac:dyDescent="0.25">
      <c r="A327" s="10">
        <v>325</v>
      </c>
      <c r="B327" t="s">
        <v>135</v>
      </c>
      <c r="C327" t="s">
        <v>122</v>
      </c>
      <c r="D327" s="6" t="s">
        <v>97</v>
      </c>
      <c r="E327">
        <v>41</v>
      </c>
      <c r="F327" s="8">
        <v>30</v>
      </c>
      <c r="G327">
        <v>0</v>
      </c>
      <c r="H327">
        <v>16.788360000000001</v>
      </c>
      <c r="I327">
        <v>18.84263</v>
      </c>
      <c r="J327">
        <v>1.0367390000000001</v>
      </c>
      <c r="K327">
        <v>2.4081510000000002</v>
      </c>
      <c r="L327">
        <v>79.361660000000001</v>
      </c>
      <c r="M327">
        <v>0.4</v>
      </c>
      <c r="N327">
        <v>0</v>
      </c>
      <c r="O327">
        <v>0.1166667</v>
      </c>
      <c r="P327">
        <v>0</v>
      </c>
      <c r="Q327">
        <v>58.239669999999997</v>
      </c>
      <c r="R327">
        <v>19.497330000000002</v>
      </c>
      <c r="S327">
        <v>2.7273339999999999</v>
      </c>
      <c r="T327">
        <v>13.58933</v>
      </c>
      <c r="U327">
        <v>0</v>
      </c>
      <c r="V327">
        <v>0.36399999999999999</v>
      </c>
      <c r="W327">
        <v>0.23133329999999999</v>
      </c>
      <c r="X327">
        <v>94.053669999999997</v>
      </c>
      <c r="Y327">
        <v>132.8049</v>
      </c>
      <c r="Z327">
        <v>488.37700000000001</v>
      </c>
      <c r="AA327">
        <v>255.39330000000001</v>
      </c>
      <c r="AB327">
        <v>211.66380000000001</v>
      </c>
      <c r="AC327">
        <v>3.3555229999999998</v>
      </c>
      <c r="AD327">
        <v>0</v>
      </c>
      <c r="AE327">
        <v>33.264870000000002</v>
      </c>
      <c r="AF327">
        <v>89.110060000000004</v>
      </c>
      <c r="AG327">
        <v>18.097290000000001</v>
      </c>
      <c r="AH327">
        <v>53.29419</v>
      </c>
      <c r="AI327">
        <v>4.0411210000000004</v>
      </c>
      <c r="AJ327">
        <v>55.432870000000001</v>
      </c>
      <c r="AK327">
        <v>2.7690169999999998</v>
      </c>
      <c r="AL327">
        <v>6.5084989999999996</v>
      </c>
      <c r="AM327">
        <v>164.613</v>
      </c>
      <c r="AN327">
        <v>15.85402</v>
      </c>
      <c r="AO327">
        <v>98.578959999999995</v>
      </c>
      <c r="AP327">
        <v>30.92914</v>
      </c>
      <c r="AQ327">
        <v>206.63149999999999</v>
      </c>
      <c r="AR327">
        <v>0.44768790000000003</v>
      </c>
      <c r="AS327">
        <v>286.90370000000001</v>
      </c>
      <c r="AT327">
        <v>-23.071470000000001</v>
      </c>
      <c r="AU327">
        <v>-230.1506</v>
      </c>
      <c r="AV327">
        <v>1152.6310000000001</v>
      </c>
      <c r="AW327">
        <v>644.75360000000001</v>
      </c>
      <c r="AX327">
        <v>458.44560000000001</v>
      </c>
      <c r="AY327">
        <v>5.7787759999999997</v>
      </c>
      <c r="AZ327">
        <v>303.47500000000002</v>
      </c>
      <c r="BA327">
        <v>0</v>
      </c>
      <c r="BB327">
        <v>75.972939999999994</v>
      </c>
      <c r="BC327">
        <v>215.25229999999999</v>
      </c>
      <c r="BD327">
        <v>42.293439999999997</v>
      </c>
      <c r="BE327">
        <v>141.572</v>
      </c>
      <c r="BF327">
        <v>9.4789180000000002</v>
      </c>
      <c r="BG327">
        <v>130.58930000000001</v>
      </c>
      <c r="BH327">
        <v>6.4156510000000004</v>
      </c>
      <c r="BI327">
        <v>16.190799999999999</v>
      </c>
      <c r="BJ327">
        <v>377.54090000000002</v>
      </c>
      <c r="BK327">
        <v>27.169779999999999</v>
      </c>
      <c r="BL327">
        <v>250.3347</v>
      </c>
      <c r="BM327">
        <v>75.810699999999997</v>
      </c>
      <c r="BN327">
        <v>459.38099999999997</v>
      </c>
      <c r="BO327">
        <v>1.136768</v>
      </c>
      <c r="BP327">
        <v>728.02829999999994</v>
      </c>
      <c r="BQ327">
        <v>-2.8277429999999999</v>
      </c>
      <c r="BR327">
        <v>-463.34550000000002</v>
      </c>
      <c r="BS327">
        <v>203.21350000000001</v>
      </c>
      <c r="BT327">
        <v>1.741169</v>
      </c>
      <c r="BU327">
        <v>1.4843170000000001</v>
      </c>
      <c r="BV327">
        <v>0.25685210000000003</v>
      </c>
      <c r="BW327">
        <v>807.11659999999995</v>
      </c>
      <c r="BX327">
        <v>3.5666699999999998</v>
      </c>
      <c r="BY327">
        <v>1.3231E-3</v>
      </c>
      <c r="BZ327">
        <v>3.3333300000000001</v>
      </c>
      <c r="CA327">
        <v>7.2926299999999999</v>
      </c>
      <c r="CB327">
        <v>4.3158019999999997</v>
      </c>
      <c r="CC327">
        <v>286.21710000000002</v>
      </c>
      <c r="CD327">
        <v>253.95570000000001</v>
      </c>
      <c r="CE327">
        <v>13.668419999999999</v>
      </c>
      <c r="CF327">
        <v>5.6191279999999999</v>
      </c>
      <c r="CG327">
        <v>9.6452880000000007</v>
      </c>
      <c r="CH327">
        <v>1.9464900000000001</v>
      </c>
      <c r="CI327">
        <v>247.58449999999999</v>
      </c>
      <c r="CJ327">
        <v>37.837420000000002</v>
      </c>
      <c r="CK327">
        <v>128.64109999999999</v>
      </c>
      <c r="CL327">
        <v>72.641300000000001</v>
      </c>
      <c r="CM327">
        <v>174.35720000000001</v>
      </c>
      <c r="CN327">
        <v>65.217609999999993</v>
      </c>
      <c r="CO327">
        <v>301.733</v>
      </c>
      <c r="CP327">
        <v>24.666699999999999</v>
      </c>
      <c r="CQ327" s="2" t="s">
        <v>423</v>
      </c>
      <c r="CR327" s="2">
        <v>8.2220659999999999</v>
      </c>
      <c r="CS327" s="2">
        <v>8.7236480000000007</v>
      </c>
      <c r="CT327" s="2">
        <v>8.2437760000000004</v>
      </c>
      <c r="CU327" s="2">
        <v>9.107996</v>
      </c>
      <c r="CV327" s="2">
        <v>9.6406229999999997</v>
      </c>
      <c r="CW327" s="2">
        <v>9.5054250000000007</v>
      </c>
      <c r="CX327" s="2">
        <v>9.6199720000000006</v>
      </c>
      <c r="CY327" s="2">
        <v>11.156879999999999</v>
      </c>
      <c r="CZ327" s="2">
        <v>10.873799999999999</v>
      </c>
      <c r="DA327" s="2">
        <v>9.0496459999999992</v>
      </c>
      <c r="DB327" s="2">
        <v>9.8186040000000006</v>
      </c>
      <c r="DC327" s="2">
        <v>10.09287</v>
      </c>
      <c r="DD327" s="2">
        <v>6.5532170000000001</v>
      </c>
      <c r="DE327" s="2">
        <v>6.5883260000000003</v>
      </c>
      <c r="DF327" s="2">
        <v>6.072139</v>
      </c>
      <c r="DG327" s="2">
        <v>6.0753620000000002</v>
      </c>
      <c r="DH327" s="2">
        <v>6.2369729999999999</v>
      </c>
      <c r="DI327" s="2">
        <v>6.3509549999999999</v>
      </c>
      <c r="DJ327" s="2">
        <v>6.0753620000000002</v>
      </c>
      <c r="DK327" s="2">
        <v>6.2369729999999999</v>
      </c>
      <c r="DL327" s="2">
        <v>6.3509549999999999</v>
      </c>
      <c r="DM327" s="2">
        <v>2.1804060000000001</v>
      </c>
      <c r="DN327" s="2">
        <v>2.2263410000000001</v>
      </c>
      <c r="DO327" s="2">
        <v>2.126687</v>
      </c>
    </row>
    <row r="328" spans="1:119" x14ac:dyDescent="0.25">
      <c r="A328" s="10">
        <v>326</v>
      </c>
      <c r="B328" t="s">
        <v>135</v>
      </c>
      <c r="C328" t="s">
        <v>122</v>
      </c>
      <c r="D328" s="8" t="s">
        <v>98</v>
      </c>
      <c r="E328">
        <v>41</v>
      </c>
      <c r="F328" s="8">
        <v>30</v>
      </c>
      <c r="G328">
        <v>0</v>
      </c>
      <c r="H328">
        <v>16.788360000000001</v>
      </c>
      <c r="I328">
        <v>18.84263</v>
      </c>
      <c r="J328">
        <v>1.0367390000000001</v>
      </c>
      <c r="K328">
        <v>2.4081510000000002</v>
      </c>
      <c r="L328">
        <v>79.361660000000001</v>
      </c>
      <c r="M328">
        <v>0.4</v>
      </c>
      <c r="N328">
        <v>0</v>
      </c>
      <c r="O328">
        <v>0.1166667</v>
      </c>
      <c r="P328">
        <v>0</v>
      </c>
      <c r="Q328">
        <v>58.239669999999997</v>
      </c>
      <c r="R328">
        <v>19.497330000000002</v>
      </c>
      <c r="S328">
        <v>2.7273339999999999</v>
      </c>
      <c r="T328">
        <v>13.58933</v>
      </c>
      <c r="U328">
        <v>0</v>
      </c>
      <c r="V328">
        <v>0.36399999999999999</v>
      </c>
      <c r="W328">
        <v>0.23133329999999999</v>
      </c>
      <c r="X328">
        <v>94.053669999999997</v>
      </c>
      <c r="Y328">
        <v>132.8049</v>
      </c>
      <c r="Z328">
        <v>488.37700000000001</v>
      </c>
      <c r="AA328">
        <v>255.39330000000001</v>
      </c>
      <c r="AB328">
        <v>211.66380000000001</v>
      </c>
      <c r="AC328">
        <v>3.3555229999999998</v>
      </c>
      <c r="AD328">
        <v>0</v>
      </c>
      <c r="AE328">
        <v>33.264870000000002</v>
      </c>
      <c r="AF328">
        <v>89.110060000000004</v>
      </c>
      <c r="AG328">
        <v>18.097290000000001</v>
      </c>
      <c r="AH328">
        <v>53.29419</v>
      </c>
      <c r="AI328">
        <v>4.0411210000000004</v>
      </c>
      <c r="AJ328">
        <v>55.432870000000001</v>
      </c>
      <c r="AK328">
        <v>2.7690169999999998</v>
      </c>
      <c r="AL328">
        <v>6.5084989999999996</v>
      </c>
      <c r="AM328">
        <v>164.613</v>
      </c>
      <c r="AN328">
        <v>15.85402</v>
      </c>
      <c r="AO328">
        <v>98.578959999999995</v>
      </c>
      <c r="AP328">
        <v>30.92914</v>
      </c>
      <c r="AQ328">
        <v>206.63149999999999</v>
      </c>
      <c r="AR328">
        <v>0.44768790000000003</v>
      </c>
      <c r="AS328">
        <v>286.90370000000001</v>
      </c>
      <c r="AT328">
        <v>-23.071470000000001</v>
      </c>
      <c r="AU328">
        <v>-230.1506</v>
      </c>
      <c r="AV328">
        <v>1152.6310000000001</v>
      </c>
      <c r="AW328">
        <v>644.75360000000001</v>
      </c>
      <c r="AX328">
        <v>458.44560000000001</v>
      </c>
      <c r="AY328">
        <v>5.7787759999999997</v>
      </c>
      <c r="AZ328">
        <v>303.47500000000002</v>
      </c>
      <c r="BA328">
        <v>0</v>
      </c>
      <c r="BB328">
        <v>75.972939999999994</v>
      </c>
      <c r="BC328">
        <v>215.25229999999999</v>
      </c>
      <c r="BD328">
        <v>42.293439999999997</v>
      </c>
      <c r="BE328">
        <v>141.572</v>
      </c>
      <c r="BF328">
        <v>9.4789180000000002</v>
      </c>
      <c r="BG328">
        <v>130.58930000000001</v>
      </c>
      <c r="BH328">
        <v>6.4156510000000004</v>
      </c>
      <c r="BI328">
        <v>16.190799999999999</v>
      </c>
      <c r="BJ328">
        <v>377.54090000000002</v>
      </c>
      <c r="BK328">
        <v>27.169779999999999</v>
      </c>
      <c r="BL328">
        <v>250.3347</v>
      </c>
      <c r="BM328">
        <v>75.810699999999997</v>
      </c>
      <c r="BN328">
        <v>459.38099999999997</v>
      </c>
      <c r="BO328">
        <v>1.136768</v>
      </c>
      <c r="BP328">
        <v>728.02829999999994</v>
      </c>
      <c r="BQ328">
        <v>-2.8277429999999999</v>
      </c>
      <c r="BR328">
        <v>-463.34550000000002</v>
      </c>
      <c r="BS328">
        <v>203.21350000000001</v>
      </c>
      <c r="BT328">
        <v>1.741169</v>
      </c>
      <c r="BU328">
        <v>1.4843170000000001</v>
      </c>
      <c r="BV328">
        <v>0.25685210000000003</v>
      </c>
      <c r="BW328">
        <v>807.11659999999995</v>
      </c>
      <c r="BX328">
        <v>3.5666699999999998</v>
      </c>
      <c r="BY328">
        <v>1.3231E-3</v>
      </c>
      <c r="BZ328">
        <v>3.3333300000000001</v>
      </c>
      <c r="CA328">
        <v>7.2926299999999999</v>
      </c>
      <c r="CB328">
        <v>4.3158019999999997</v>
      </c>
      <c r="CC328">
        <v>286.21710000000002</v>
      </c>
      <c r="CD328">
        <v>253.95570000000001</v>
      </c>
      <c r="CE328">
        <v>13.668419999999999</v>
      </c>
      <c r="CF328">
        <v>5.6191279999999999</v>
      </c>
      <c r="CG328">
        <v>9.6452880000000007</v>
      </c>
      <c r="CH328">
        <v>1.9464900000000001</v>
      </c>
      <c r="CI328">
        <v>247.58449999999999</v>
      </c>
      <c r="CJ328">
        <v>37.837420000000002</v>
      </c>
      <c r="CK328">
        <v>128.64109999999999</v>
      </c>
      <c r="CL328">
        <v>72.641300000000001</v>
      </c>
      <c r="CM328">
        <v>174.35720000000001</v>
      </c>
      <c r="CN328">
        <v>65.217609999999993</v>
      </c>
      <c r="CO328">
        <v>301.733</v>
      </c>
      <c r="CP328">
        <v>24.666699999999999</v>
      </c>
      <c r="CQ328" s="2" t="s">
        <v>423</v>
      </c>
      <c r="CR328" s="2">
        <v>8.2220659999999999</v>
      </c>
      <c r="CS328" s="2">
        <v>8.7236480000000007</v>
      </c>
      <c r="CT328" s="2">
        <v>8.2437760000000004</v>
      </c>
      <c r="CU328" s="2">
        <v>9.107996</v>
      </c>
      <c r="CV328" s="2">
        <v>9.6406229999999997</v>
      </c>
      <c r="CW328" s="2">
        <v>9.5054250000000007</v>
      </c>
      <c r="CX328" s="2">
        <v>9.6199720000000006</v>
      </c>
      <c r="CY328" s="2">
        <v>11.156879999999999</v>
      </c>
      <c r="CZ328" s="2">
        <v>10.873799999999999</v>
      </c>
      <c r="DA328" s="2">
        <v>9.0496459999999992</v>
      </c>
      <c r="DB328" s="2">
        <v>9.8186040000000006</v>
      </c>
      <c r="DC328" s="2">
        <v>10.09287</v>
      </c>
      <c r="DD328" s="2">
        <v>6.5532170000000001</v>
      </c>
      <c r="DE328" s="2">
        <v>6.5883260000000003</v>
      </c>
      <c r="DF328" s="2">
        <v>6.072139</v>
      </c>
      <c r="DG328" s="2">
        <v>6.0753620000000002</v>
      </c>
      <c r="DH328" s="2">
        <v>6.2369729999999999</v>
      </c>
      <c r="DI328" s="2">
        <v>6.3509549999999999</v>
      </c>
      <c r="DJ328" s="2">
        <v>6.0753620000000002</v>
      </c>
      <c r="DK328" s="2">
        <v>6.2369729999999999</v>
      </c>
      <c r="DL328" s="2">
        <v>6.3509549999999999</v>
      </c>
      <c r="DM328" s="2">
        <v>2.1804060000000001</v>
      </c>
      <c r="DN328" s="2">
        <v>2.2263410000000001</v>
      </c>
      <c r="DO328" s="2">
        <v>2.126687</v>
      </c>
    </row>
    <row r="329" spans="1:119" x14ac:dyDescent="0.25">
      <c r="A329" s="10">
        <v>327</v>
      </c>
      <c r="B329" t="s">
        <v>136</v>
      </c>
      <c r="C329" t="s">
        <v>205</v>
      </c>
      <c r="D329" s="8" t="s">
        <v>92</v>
      </c>
      <c r="E329">
        <v>19</v>
      </c>
      <c r="F329" s="8">
        <v>15</v>
      </c>
      <c r="G329">
        <v>0</v>
      </c>
      <c r="H329">
        <v>0.417545</v>
      </c>
      <c r="I329">
        <v>3.7695829999999999</v>
      </c>
      <c r="J329">
        <v>0.88413540000000002</v>
      </c>
      <c r="K329">
        <v>1.0353129999999999</v>
      </c>
      <c r="L329">
        <v>253.30600000000001</v>
      </c>
      <c r="M329">
        <v>0</v>
      </c>
      <c r="N329">
        <v>207.9333</v>
      </c>
      <c r="O329">
        <v>8.3000000000000007</v>
      </c>
      <c r="P329">
        <v>3.273333</v>
      </c>
      <c r="Q329">
        <v>43.064</v>
      </c>
      <c r="R329">
        <v>252.0127</v>
      </c>
      <c r="S329">
        <v>4.2246680000000003</v>
      </c>
      <c r="T329">
        <v>1.3666670000000001</v>
      </c>
      <c r="U329">
        <v>0</v>
      </c>
      <c r="V329">
        <v>0</v>
      </c>
      <c r="W329">
        <v>3.3639999999999999</v>
      </c>
      <c r="X329">
        <v>300.66800000000001</v>
      </c>
      <c r="Y329">
        <v>99.747309999999999</v>
      </c>
      <c r="Z329">
        <v>58.065730000000002</v>
      </c>
      <c r="AA329">
        <v>31.20468</v>
      </c>
      <c r="AB329">
        <v>26.861049999999999</v>
      </c>
      <c r="AC329">
        <v>1.3116099999999999</v>
      </c>
      <c r="AD329">
        <v>3.248748</v>
      </c>
      <c r="AE329">
        <v>65.257990000000007</v>
      </c>
      <c r="AF329">
        <v>50.746270000000003</v>
      </c>
      <c r="AG329">
        <v>3.9576020000000001</v>
      </c>
      <c r="AH329">
        <v>39.769460000000002</v>
      </c>
      <c r="AI329">
        <v>22.187519999999999</v>
      </c>
      <c r="AJ329">
        <v>61.041080000000001</v>
      </c>
      <c r="AK329">
        <v>2.3243800000000001</v>
      </c>
      <c r="AL329">
        <v>2.1183939999999999</v>
      </c>
      <c r="AM329">
        <v>106.7073</v>
      </c>
      <c r="AN329">
        <v>79.570049999999995</v>
      </c>
      <c r="AO329">
        <v>84.175659999999993</v>
      </c>
      <c r="AP329">
        <v>17.127379999999999</v>
      </c>
      <c r="AQ329">
        <v>172.46799999999999</v>
      </c>
      <c r="AR329">
        <v>0.5922309</v>
      </c>
      <c r="AS329">
        <v>53.340890000000002</v>
      </c>
      <c r="AT329">
        <v>-234.23949999999999</v>
      </c>
      <c r="AU329">
        <v>-407.29969999999997</v>
      </c>
      <c r="AV329">
        <v>71.836299999999994</v>
      </c>
      <c r="AW329">
        <v>40.878529999999998</v>
      </c>
      <c r="AX329">
        <v>30.95778</v>
      </c>
      <c r="AY329">
        <v>0.72465959999999996</v>
      </c>
      <c r="AZ329">
        <v>112.4706</v>
      </c>
      <c r="BA329">
        <v>4.7952409999999999</v>
      </c>
      <c r="BB329">
        <v>68.207970000000003</v>
      </c>
      <c r="BC329">
        <v>46.729599999999998</v>
      </c>
      <c r="BD329">
        <v>4.1523430000000001</v>
      </c>
      <c r="BE329">
        <v>41.815289999999997</v>
      </c>
      <c r="BF329">
        <v>20.802890000000001</v>
      </c>
      <c r="BG329">
        <v>64.979249999999993</v>
      </c>
      <c r="BH329">
        <v>2.7548370000000002</v>
      </c>
      <c r="BI329">
        <v>2.4080360000000001</v>
      </c>
      <c r="BJ329">
        <v>99.690089999999998</v>
      </c>
      <c r="BK329">
        <v>88.170749999999998</v>
      </c>
      <c r="BL329">
        <v>87.732129999999998</v>
      </c>
      <c r="BM329">
        <v>21.877099999999999</v>
      </c>
      <c r="BN329">
        <v>132.8022</v>
      </c>
      <c r="BO329">
        <v>0.60747180000000001</v>
      </c>
      <c r="BP329">
        <v>67.896320000000003</v>
      </c>
      <c r="BQ329">
        <v>-229.57380000000001</v>
      </c>
      <c r="BR329">
        <v>-362.98340000000002</v>
      </c>
      <c r="BS329">
        <v>221.85429999999999</v>
      </c>
      <c r="BT329">
        <v>2.5179480000000001</v>
      </c>
      <c r="BU329">
        <v>1.006667</v>
      </c>
      <c r="BV329">
        <v>1.511282</v>
      </c>
      <c r="BW329">
        <v>201.7244</v>
      </c>
      <c r="BX329">
        <v>1.4</v>
      </c>
      <c r="BY329">
        <v>-7.0815000000000001E-3</v>
      </c>
      <c r="BZ329">
        <v>1.35714</v>
      </c>
      <c r="CA329">
        <v>7.0170940000000002</v>
      </c>
      <c r="CB329">
        <v>4.3954250000000004</v>
      </c>
      <c r="CC329">
        <v>290.65589999999997</v>
      </c>
      <c r="CD329">
        <v>259.8365</v>
      </c>
      <c r="CE329">
        <v>13.21608</v>
      </c>
      <c r="CF329">
        <v>6.253755</v>
      </c>
      <c r="CG329">
        <v>9.7380040000000001</v>
      </c>
      <c r="CH329">
        <v>1.820791</v>
      </c>
      <c r="CI329">
        <v>254.20320000000001</v>
      </c>
      <c r="CJ329">
        <v>22.735479999999999</v>
      </c>
      <c r="CK329">
        <v>136.2226</v>
      </c>
      <c r="CL329">
        <v>79.389250000000004</v>
      </c>
      <c r="CM329">
        <v>172.13229999999999</v>
      </c>
      <c r="CN329">
        <v>67.908600000000007</v>
      </c>
      <c r="CO329">
        <v>90.2</v>
      </c>
      <c r="CP329">
        <v>4.1333299999999999</v>
      </c>
      <c r="CQ329" s="2" t="s">
        <v>424</v>
      </c>
      <c r="CR329" s="2">
        <v>5.6770459999999998</v>
      </c>
      <c r="CS329" s="2">
        <v>5.5581680000000002</v>
      </c>
      <c r="CT329" s="2">
        <v>5.1532960000000001</v>
      </c>
      <c r="CU329" s="2">
        <v>8.2467120000000005</v>
      </c>
      <c r="CV329" s="2">
        <v>8.7317450000000001</v>
      </c>
      <c r="CW329" s="2">
        <v>8.5165100000000002</v>
      </c>
      <c r="CX329" s="2">
        <v>8.4092350000000007</v>
      </c>
      <c r="CY329" s="2">
        <v>10.48227</v>
      </c>
      <c r="CZ329" s="2">
        <v>10.827220000000001</v>
      </c>
      <c r="DA329" s="2">
        <v>7.057785</v>
      </c>
      <c r="DB329" s="2">
        <v>7.4659060000000004</v>
      </c>
      <c r="DC329" s="2">
        <v>7.8068679999999997</v>
      </c>
      <c r="DD329" s="2">
        <v>5.2978079999999999</v>
      </c>
      <c r="DE329" s="2">
        <v>5.0672040000000003</v>
      </c>
      <c r="DF329" s="2">
        <v>4.6192169999999999</v>
      </c>
      <c r="DG329" s="2">
        <v>5.9071360000000004</v>
      </c>
      <c r="DH329" s="2">
        <v>6.3632660000000003</v>
      </c>
      <c r="DI329" s="2">
        <v>6.7737720000000001</v>
      </c>
      <c r="DJ329" s="2">
        <v>5.9071009999999999</v>
      </c>
      <c r="DK329" s="2">
        <v>6.3606999999999996</v>
      </c>
      <c r="DL329" s="2">
        <v>6.7622819999999999</v>
      </c>
      <c r="DM329" s="2">
        <v>2.1919170000000001</v>
      </c>
      <c r="DN329" s="2">
        <v>2.2760470000000002</v>
      </c>
      <c r="DO329" s="2">
        <v>2.1849729999999998</v>
      </c>
    </row>
    <row r="330" spans="1:119" x14ac:dyDescent="0.25">
      <c r="A330" s="10">
        <v>328</v>
      </c>
      <c r="B330" t="s">
        <v>136</v>
      </c>
      <c r="C330" t="s">
        <v>205</v>
      </c>
      <c r="D330" s="7" t="s">
        <v>93</v>
      </c>
      <c r="E330">
        <v>19</v>
      </c>
      <c r="F330" s="8">
        <v>4</v>
      </c>
      <c r="CQ330" s="2" t="s">
        <v>424</v>
      </c>
      <c r="CR330" s="2">
        <v>5.6770459999999998</v>
      </c>
      <c r="CS330" s="2">
        <v>5.5581680000000002</v>
      </c>
      <c r="CT330" s="2">
        <v>5.1532960000000001</v>
      </c>
      <c r="CU330" s="2">
        <v>8.2467120000000005</v>
      </c>
      <c r="CV330" s="2">
        <v>8.7317450000000001</v>
      </c>
      <c r="CW330" s="2">
        <v>8.5165100000000002</v>
      </c>
      <c r="CX330" s="2">
        <v>8.4092350000000007</v>
      </c>
      <c r="CY330" s="2">
        <v>10.48227</v>
      </c>
      <c r="CZ330" s="2">
        <v>10.827220000000001</v>
      </c>
      <c r="DA330" s="2">
        <v>7.057785</v>
      </c>
      <c r="DB330" s="2">
        <v>7.4659060000000004</v>
      </c>
      <c r="DC330" s="2">
        <v>7.8068679999999997</v>
      </c>
      <c r="DD330" s="2">
        <v>5.2978079999999999</v>
      </c>
      <c r="DE330" s="2">
        <v>5.0672040000000003</v>
      </c>
      <c r="DF330" s="2">
        <v>4.6192169999999999</v>
      </c>
      <c r="DG330" s="2">
        <v>5.9071360000000004</v>
      </c>
      <c r="DH330" s="2">
        <v>6.3632660000000003</v>
      </c>
      <c r="DI330" s="2">
        <v>6.7737720000000001</v>
      </c>
      <c r="DJ330" s="2">
        <v>5.9071009999999999</v>
      </c>
      <c r="DK330" s="2">
        <v>6.3606999999999996</v>
      </c>
      <c r="DL330" s="2">
        <v>6.7622819999999999</v>
      </c>
      <c r="DM330" s="2">
        <v>2.1919170000000001</v>
      </c>
      <c r="DN330" s="2">
        <v>2.2760470000000002</v>
      </c>
      <c r="DO330" s="2">
        <v>2.1849729999999998</v>
      </c>
    </row>
    <row r="331" spans="1:119" x14ac:dyDescent="0.25">
      <c r="A331" s="10">
        <v>329</v>
      </c>
      <c r="B331" t="s">
        <v>136</v>
      </c>
      <c r="C331" t="s">
        <v>205</v>
      </c>
      <c r="D331" s="6" t="s">
        <v>94</v>
      </c>
      <c r="E331">
        <v>19</v>
      </c>
      <c r="F331" s="8">
        <v>19</v>
      </c>
      <c r="G331">
        <v>0</v>
      </c>
      <c r="H331">
        <v>0.32964080000000001</v>
      </c>
      <c r="I331">
        <v>7.8178390000000002</v>
      </c>
      <c r="J331">
        <v>0.83337260000000002</v>
      </c>
      <c r="K331">
        <v>0.9845623</v>
      </c>
      <c r="L331">
        <v>260.87889999999999</v>
      </c>
      <c r="M331">
        <v>0</v>
      </c>
      <c r="N331">
        <v>212.8947</v>
      </c>
      <c r="O331">
        <v>7.4736840000000004</v>
      </c>
      <c r="P331">
        <v>5.7526320000000002</v>
      </c>
      <c r="Q331">
        <v>45.430529999999997</v>
      </c>
      <c r="R331">
        <v>265.64999999999998</v>
      </c>
      <c r="S331">
        <v>28.046309999999998</v>
      </c>
      <c r="T331">
        <v>1.0789470000000001</v>
      </c>
      <c r="U331">
        <v>2.791579</v>
      </c>
      <c r="V331">
        <v>0</v>
      </c>
      <c r="W331">
        <v>2.655789</v>
      </c>
      <c r="X331">
        <v>342.99740000000003</v>
      </c>
      <c r="Y331">
        <v>86.401269999999997</v>
      </c>
      <c r="Z331">
        <v>79.867090000000005</v>
      </c>
      <c r="AA331">
        <v>32.715989999999998</v>
      </c>
      <c r="AB331">
        <v>47.1511</v>
      </c>
      <c r="AC331">
        <v>1.3874299999999999</v>
      </c>
      <c r="AD331">
        <v>2.5648010000000001</v>
      </c>
      <c r="AE331">
        <v>66.331379999999996</v>
      </c>
      <c r="AF331">
        <v>68.461039999999997</v>
      </c>
      <c r="AG331">
        <v>4.3342039999999997</v>
      </c>
      <c r="AH331">
        <v>44.496160000000003</v>
      </c>
      <c r="AI331">
        <v>22.912569999999999</v>
      </c>
      <c r="AJ331">
        <v>63.287979999999997</v>
      </c>
      <c r="AK331">
        <v>3.7172339999999999</v>
      </c>
      <c r="AL331">
        <v>2.740297</v>
      </c>
      <c r="AM331">
        <v>124.4156</v>
      </c>
      <c r="AN331">
        <v>102.1413</v>
      </c>
      <c r="AO331">
        <v>87.182130000000001</v>
      </c>
      <c r="AP331">
        <v>34.526760000000003</v>
      </c>
      <c r="AQ331">
        <v>166.25909999999999</v>
      </c>
      <c r="AR331">
        <v>0.75428890000000004</v>
      </c>
      <c r="AS331">
        <v>72.878299999999996</v>
      </c>
      <c r="AT331">
        <v>-275.38760000000002</v>
      </c>
      <c r="AU331">
        <v>-442.40100000000001</v>
      </c>
      <c r="AV331">
        <v>84.171180000000007</v>
      </c>
      <c r="AW331">
        <v>40.689329999999998</v>
      </c>
      <c r="AX331">
        <v>43.481850000000001</v>
      </c>
      <c r="AY331">
        <v>0.82676289999999997</v>
      </c>
      <c r="AZ331">
        <v>95.562650000000005</v>
      </c>
      <c r="BA331">
        <v>3.785717</v>
      </c>
      <c r="BB331">
        <v>66.116389999999996</v>
      </c>
      <c r="BC331">
        <v>59.16039</v>
      </c>
      <c r="BD331">
        <v>4.2587999999999999</v>
      </c>
      <c r="BE331">
        <v>44.104680000000002</v>
      </c>
      <c r="BF331">
        <v>20.560479999999998</v>
      </c>
      <c r="BG331">
        <v>62.641080000000002</v>
      </c>
      <c r="BH331">
        <v>3.641699</v>
      </c>
      <c r="BI331">
        <v>2.8409689999999999</v>
      </c>
      <c r="BJ331">
        <v>111.0363</v>
      </c>
      <c r="BK331">
        <v>101.31659999999999</v>
      </c>
      <c r="BL331">
        <v>85.442350000000005</v>
      </c>
      <c r="BM331">
        <v>32.742319999999999</v>
      </c>
      <c r="BN331">
        <v>130.1978</v>
      </c>
      <c r="BO331">
        <v>0.73241829999999997</v>
      </c>
      <c r="BP331">
        <v>78.644210000000001</v>
      </c>
      <c r="BQ331">
        <v>-251.89340000000001</v>
      </c>
      <c r="BR331">
        <v>-382.8236</v>
      </c>
      <c r="BS331">
        <v>242.53720000000001</v>
      </c>
      <c r="BT331">
        <v>2.8878529999999998</v>
      </c>
      <c r="BU331">
        <v>1.005263</v>
      </c>
      <c r="BV331">
        <v>1.88259</v>
      </c>
      <c r="BW331">
        <v>213.65100000000001</v>
      </c>
      <c r="BX331">
        <v>1.4210499999999999</v>
      </c>
      <c r="BY331">
        <v>-5.9040999999999998E-3</v>
      </c>
      <c r="BZ331">
        <v>1.4444399999999999</v>
      </c>
      <c r="CA331">
        <v>7.1275760000000004</v>
      </c>
      <c r="CB331">
        <v>4.4039760000000001</v>
      </c>
      <c r="CC331">
        <v>289.0951</v>
      </c>
      <c r="CD331">
        <v>258.93299999999999</v>
      </c>
      <c r="CE331">
        <v>13.08835</v>
      </c>
      <c r="CF331">
        <v>6.1422400000000001</v>
      </c>
      <c r="CG331">
        <v>9.6184220000000007</v>
      </c>
      <c r="CH331">
        <v>1.8222970000000001</v>
      </c>
      <c r="CI331">
        <v>254.03899999999999</v>
      </c>
      <c r="CJ331">
        <v>22.579799999999999</v>
      </c>
      <c r="CK331">
        <v>135.06790000000001</v>
      </c>
      <c r="CL331">
        <v>78.420199999999994</v>
      </c>
      <c r="CM331">
        <v>170.55350000000001</v>
      </c>
      <c r="CN331">
        <v>67.153649999999999</v>
      </c>
      <c r="CO331">
        <v>81.1053</v>
      </c>
      <c r="CP331">
        <v>4.1578900000000001</v>
      </c>
      <c r="CQ331" s="2" t="s">
        <v>424</v>
      </c>
      <c r="CR331" s="2">
        <v>5.6770459999999998</v>
      </c>
      <c r="CS331" s="2">
        <v>5.5581680000000002</v>
      </c>
      <c r="CT331" s="2">
        <v>5.1532960000000001</v>
      </c>
      <c r="CU331" s="2">
        <v>8.2467120000000005</v>
      </c>
      <c r="CV331" s="2">
        <v>8.7317450000000001</v>
      </c>
      <c r="CW331" s="2">
        <v>8.5165100000000002</v>
      </c>
      <c r="CX331" s="2">
        <v>8.4092350000000007</v>
      </c>
      <c r="CY331" s="2">
        <v>10.48227</v>
      </c>
      <c r="CZ331" s="2">
        <v>10.827220000000001</v>
      </c>
      <c r="DA331" s="2">
        <v>7.057785</v>
      </c>
      <c r="DB331" s="2">
        <v>7.4659060000000004</v>
      </c>
      <c r="DC331" s="2">
        <v>7.8068679999999997</v>
      </c>
      <c r="DD331" s="2">
        <v>5.2978079999999999</v>
      </c>
      <c r="DE331" s="2">
        <v>5.0672040000000003</v>
      </c>
      <c r="DF331" s="2">
        <v>4.6192169999999999</v>
      </c>
      <c r="DG331" s="2">
        <v>5.9071360000000004</v>
      </c>
      <c r="DH331" s="2">
        <v>6.3632660000000003</v>
      </c>
      <c r="DI331" s="2">
        <v>6.7737720000000001</v>
      </c>
      <c r="DJ331" s="2">
        <v>5.9071009999999999</v>
      </c>
      <c r="DK331" s="2">
        <v>6.3606999999999996</v>
      </c>
      <c r="DL331" s="2">
        <v>6.7622819999999999</v>
      </c>
      <c r="DM331" s="2">
        <v>2.1919170000000001</v>
      </c>
      <c r="DN331" s="2">
        <v>2.2760470000000002</v>
      </c>
      <c r="DO331" s="2">
        <v>2.1849729999999998</v>
      </c>
    </row>
    <row r="332" spans="1:119" x14ac:dyDescent="0.25">
      <c r="A332" s="10">
        <v>330</v>
      </c>
      <c r="B332" t="s">
        <v>136</v>
      </c>
      <c r="C332" t="s">
        <v>205</v>
      </c>
      <c r="D332" s="8" t="s">
        <v>95</v>
      </c>
      <c r="E332">
        <v>19</v>
      </c>
      <c r="F332" s="8">
        <v>15</v>
      </c>
      <c r="G332">
        <v>0</v>
      </c>
      <c r="H332">
        <v>0.417545</v>
      </c>
      <c r="I332">
        <v>3.7695829999999999</v>
      </c>
      <c r="J332">
        <v>0.88413540000000002</v>
      </c>
      <c r="K332">
        <v>1.0353129999999999</v>
      </c>
      <c r="L332">
        <v>253.30600000000001</v>
      </c>
      <c r="M332">
        <v>0</v>
      </c>
      <c r="N332">
        <v>207.9333</v>
      </c>
      <c r="O332">
        <v>8.3000000000000007</v>
      </c>
      <c r="P332">
        <v>3.273333</v>
      </c>
      <c r="Q332">
        <v>43.064</v>
      </c>
      <c r="R332">
        <v>252.0127</v>
      </c>
      <c r="S332">
        <v>4.2246680000000003</v>
      </c>
      <c r="T332">
        <v>1.3666670000000001</v>
      </c>
      <c r="U332">
        <v>0</v>
      </c>
      <c r="V332">
        <v>0</v>
      </c>
      <c r="W332">
        <v>3.3639999999999999</v>
      </c>
      <c r="X332">
        <v>300.66800000000001</v>
      </c>
      <c r="Y332">
        <v>99.747309999999999</v>
      </c>
      <c r="Z332">
        <v>58.065730000000002</v>
      </c>
      <c r="AA332">
        <v>31.20468</v>
      </c>
      <c r="AB332">
        <v>26.861049999999999</v>
      </c>
      <c r="AC332">
        <v>1.3116099999999999</v>
      </c>
      <c r="AD332">
        <v>3.248748</v>
      </c>
      <c r="AE332">
        <v>65.257990000000007</v>
      </c>
      <c r="AF332">
        <v>50.746270000000003</v>
      </c>
      <c r="AG332">
        <v>3.9576020000000001</v>
      </c>
      <c r="AH332">
        <v>39.769460000000002</v>
      </c>
      <c r="AI332">
        <v>22.187519999999999</v>
      </c>
      <c r="AJ332">
        <v>61.041080000000001</v>
      </c>
      <c r="AK332">
        <v>2.3243800000000001</v>
      </c>
      <c r="AL332">
        <v>2.1183939999999999</v>
      </c>
      <c r="AM332">
        <v>106.7073</v>
      </c>
      <c r="AN332">
        <v>79.570049999999995</v>
      </c>
      <c r="AO332">
        <v>84.175659999999993</v>
      </c>
      <c r="AP332">
        <v>17.127379999999999</v>
      </c>
      <c r="AQ332">
        <v>172.46799999999999</v>
      </c>
      <c r="AR332">
        <v>0.5922309</v>
      </c>
      <c r="AS332">
        <v>53.340890000000002</v>
      </c>
      <c r="AT332">
        <v>-234.23949999999999</v>
      </c>
      <c r="AU332">
        <v>-407.29969999999997</v>
      </c>
      <c r="AV332">
        <v>71.836299999999994</v>
      </c>
      <c r="AW332">
        <v>40.878529999999998</v>
      </c>
      <c r="AX332">
        <v>30.95778</v>
      </c>
      <c r="AY332">
        <v>0.72465959999999996</v>
      </c>
      <c r="AZ332">
        <v>112.4706</v>
      </c>
      <c r="BA332">
        <v>4.7952409999999999</v>
      </c>
      <c r="BB332">
        <v>68.207970000000003</v>
      </c>
      <c r="BC332">
        <v>46.729599999999998</v>
      </c>
      <c r="BD332">
        <v>4.1523430000000001</v>
      </c>
      <c r="BE332">
        <v>41.815289999999997</v>
      </c>
      <c r="BF332">
        <v>20.802890000000001</v>
      </c>
      <c r="BG332">
        <v>64.979249999999993</v>
      </c>
      <c r="BH332">
        <v>2.7548370000000002</v>
      </c>
      <c r="BI332">
        <v>2.4080360000000001</v>
      </c>
      <c r="BJ332">
        <v>99.690089999999998</v>
      </c>
      <c r="BK332">
        <v>88.170749999999998</v>
      </c>
      <c r="BL332">
        <v>87.732129999999998</v>
      </c>
      <c r="BM332">
        <v>21.877099999999999</v>
      </c>
      <c r="BN332">
        <v>132.8022</v>
      </c>
      <c r="BO332">
        <v>0.60747180000000001</v>
      </c>
      <c r="BP332">
        <v>67.896320000000003</v>
      </c>
      <c r="BQ332">
        <v>-229.57380000000001</v>
      </c>
      <c r="BR332">
        <v>-362.98340000000002</v>
      </c>
      <c r="BS332">
        <v>221.85429999999999</v>
      </c>
      <c r="BT332">
        <v>2.5179480000000001</v>
      </c>
      <c r="BU332">
        <v>1.006667</v>
      </c>
      <c r="BV332">
        <v>1.511282</v>
      </c>
      <c r="BW332">
        <v>201.7244</v>
      </c>
      <c r="BX332">
        <v>1.4</v>
      </c>
      <c r="BY332">
        <v>-7.0815000000000001E-3</v>
      </c>
      <c r="BZ332">
        <v>1.35714</v>
      </c>
      <c r="CA332">
        <v>7.0170940000000002</v>
      </c>
      <c r="CB332">
        <v>4.3954250000000004</v>
      </c>
      <c r="CC332">
        <v>290.65589999999997</v>
      </c>
      <c r="CD332">
        <v>259.8365</v>
      </c>
      <c r="CE332">
        <v>13.21608</v>
      </c>
      <c r="CF332">
        <v>6.253755</v>
      </c>
      <c r="CG332">
        <v>9.7380040000000001</v>
      </c>
      <c r="CH332">
        <v>1.820791</v>
      </c>
      <c r="CI332">
        <v>254.20320000000001</v>
      </c>
      <c r="CJ332">
        <v>22.735479999999999</v>
      </c>
      <c r="CK332">
        <v>136.2226</v>
      </c>
      <c r="CL332">
        <v>79.389250000000004</v>
      </c>
      <c r="CM332">
        <v>172.13229999999999</v>
      </c>
      <c r="CN332">
        <v>67.908600000000007</v>
      </c>
      <c r="CO332">
        <v>90.2</v>
      </c>
      <c r="CP332">
        <v>4.1333299999999999</v>
      </c>
      <c r="CQ332" s="2" t="s">
        <v>424</v>
      </c>
      <c r="CR332" s="2">
        <v>5.6770459999999998</v>
      </c>
      <c r="CS332" s="2">
        <v>5.5581680000000002</v>
      </c>
      <c r="CT332" s="2">
        <v>5.1532960000000001</v>
      </c>
      <c r="CU332" s="2">
        <v>8.2467120000000005</v>
      </c>
      <c r="CV332" s="2">
        <v>8.7317450000000001</v>
      </c>
      <c r="CW332" s="2">
        <v>8.5165100000000002</v>
      </c>
      <c r="CX332" s="2">
        <v>8.4092350000000007</v>
      </c>
      <c r="CY332" s="2">
        <v>10.48227</v>
      </c>
      <c r="CZ332" s="2">
        <v>10.827220000000001</v>
      </c>
      <c r="DA332" s="2">
        <v>7.057785</v>
      </c>
      <c r="DB332" s="2">
        <v>7.4659060000000004</v>
      </c>
      <c r="DC332" s="2">
        <v>7.8068679999999997</v>
      </c>
      <c r="DD332" s="2">
        <v>5.2978079999999999</v>
      </c>
      <c r="DE332" s="2">
        <v>5.0672040000000003</v>
      </c>
      <c r="DF332" s="2">
        <v>4.6192169999999999</v>
      </c>
      <c r="DG332" s="2">
        <v>5.9071360000000004</v>
      </c>
      <c r="DH332" s="2">
        <v>6.3632660000000003</v>
      </c>
      <c r="DI332" s="2">
        <v>6.7737720000000001</v>
      </c>
      <c r="DJ332" s="2">
        <v>5.9071009999999999</v>
      </c>
      <c r="DK332" s="2">
        <v>6.3606999999999996</v>
      </c>
      <c r="DL332" s="2">
        <v>6.7622819999999999</v>
      </c>
      <c r="DM332" s="2">
        <v>2.1919170000000001</v>
      </c>
      <c r="DN332" s="2">
        <v>2.2760470000000002</v>
      </c>
      <c r="DO332" s="2">
        <v>2.1849729999999998</v>
      </c>
    </row>
    <row r="333" spans="1:119" x14ac:dyDescent="0.25">
      <c r="A333" s="10">
        <v>331</v>
      </c>
      <c r="B333" t="s">
        <v>136</v>
      </c>
      <c r="C333" t="s">
        <v>205</v>
      </c>
      <c r="D333" s="7" t="s">
        <v>96</v>
      </c>
      <c r="E333">
        <v>19</v>
      </c>
      <c r="F333" s="8">
        <v>4</v>
      </c>
      <c r="CQ333" s="2" t="s">
        <v>424</v>
      </c>
      <c r="CR333" s="2">
        <v>5.6770459999999998</v>
      </c>
      <c r="CS333" s="2">
        <v>5.5581680000000002</v>
      </c>
      <c r="CT333" s="2">
        <v>5.1532960000000001</v>
      </c>
      <c r="CU333" s="2">
        <v>8.2467120000000005</v>
      </c>
      <c r="CV333" s="2">
        <v>8.7317450000000001</v>
      </c>
      <c r="CW333" s="2">
        <v>8.5165100000000002</v>
      </c>
      <c r="CX333" s="2">
        <v>8.4092350000000007</v>
      </c>
      <c r="CY333" s="2">
        <v>10.48227</v>
      </c>
      <c r="CZ333" s="2">
        <v>10.827220000000001</v>
      </c>
      <c r="DA333" s="2">
        <v>7.057785</v>
      </c>
      <c r="DB333" s="2">
        <v>7.4659060000000004</v>
      </c>
      <c r="DC333" s="2">
        <v>7.8068679999999997</v>
      </c>
      <c r="DD333" s="2">
        <v>5.2978079999999999</v>
      </c>
      <c r="DE333" s="2">
        <v>5.0672040000000003</v>
      </c>
      <c r="DF333" s="2">
        <v>4.6192169999999999</v>
      </c>
      <c r="DG333" s="2">
        <v>5.9071360000000004</v>
      </c>
      <c r="DH333" s="2">
        <v>6.3632660000000003</v>
      </c>
      <c r="DI333" s="2">
        <v>6.7737720000000001</v>
      </c>
      <c r="DJ333" s="2">
        <v>5.9071009999999999</v>
      </c>
      <c r="DK333" s="2">
        <v>6.3606999999999996</v>
      </c>
      <c r="DL333" s="2">
        <v>6.7622819999999999</v>
      </c>
      <c r="DM333" s="2">
        <v>2.1919170000000001</v>
      </c>
      <c r="DN333" s="2">
        <v>2.2760470000000002</v>
      </c>
      <c r="DO333" s="2">
        <v>2.1849729999999998</v>
      </c>
    </row>
    <row r="334" spans="1:119" x14ac:dyDescent="0.25">
      <c r="A334" s="10">
        <v>332</v>
      </c>
      <c r="B334" t="s">
        <v>136</v>
      </c>
      <c r="C334" t="s">
        <v>120</v>
      </c>
      <c r="D334" s="8" t="s">
        <v>92</v>
      </c>
      <c r="E334">
        <v>9</v>
      </c>
      <c r="F334" s="8">
        <v>9</v>
      </c>
      <c r="CQ334" s="2" t="s">
        <v>425</v>
      </c>
      <c r="CR334" s="2">
        <v>5.3840839999999996</v>
      </c>
      <c r="CS334" s="2">
        <v>5.1763909999999997</v>
      </c>
      <c r="CT334" s="2">
        <v>4.7412749999999999</v>
      </c>
      <c r="CU334" s="2">
        <v>8.2467120000000005</v>
      </c>
      <c r="CV334" s="2">
        <v>8.7317450000000001</v>
      </c>
      <c r="CW334" s="2">
        <v>8.5165100000000002</v>
      </c>
      <c r="CX334" s="2">
        <v>8.4092350000000007</v>
      </c>
      <c r="CY334" s="2">
        <v>10.48227</v>
      </c>
      <c r="CZ334" s="2">
        <v>10.827220000000001</v>
      </c>
      <c r="DA334" s="2">
        <v>7.057785</v>
      </c>
      <c r="DB334" s="2">
        <v>7.4659060000000004</v>
      </c>
      <c r="DC334" s="2">
        <v>7.8068679999999997</v>
      </c>
      <c r="DD334" s="2">
        <v>5.2978079999999999</v>
      </c>
      <c r="DE334" s="2">
        <v>5.0672040000000003</v>
      </c>
      <c r="DF334" s="2">
        <v>4.6192169999999999</v>
      </c>
      <c r="DG334" s="2">
        <v>5.9071360000000004</v>
      </c>
      <c r="DH334" s="2">
        <v>6.3632660000000003</v>
      </c>
      <c r="DI334" s="2">
        <v>6.7737720000000001</v>
      </c>
      <c r="DJ334" s="2">
        <v>5.9071009999999999</v>
      </c>
      <c r="DK334" s="2">
        <v>6.3606999999999996</v>
      </c>
      <c r="DL334" s="2">
        <v>6.7622819999999999</v>
      </c>
      <c r="DM334" s="2">
        <v>2.1919170000000001</v>
      </c>
      <c r="DN334" s="2">
        <v>2.2760470000000002</v>
      </c>
      <c r="DO334" s="2">
        <v>2.1849729999999998</v>
      </c>
    </row>
    <row r="335" spans="1:119" x14ac:dyDescent="0.25">
      <c r="A335" s="10">
        <v>333</v>
      </c>
      <c r="B335" t="s">
        <v>136</v>
      </c>
      <c r="C335" t="s">
        <v>120</v>
      </c>
      <c r="D335" s="6" t="s">
        <v>94</v>
      </c>
      <c r="E335">
        <v>9</v>
      </c>
      <c r="F335" s="8">
        <v>9</v>
      </c>
      <c r="CQ335" s="2" t="s">
        <v>425</v>
      </c>
      <c r="CR335" s="2">
        <v>5.3840839999999996</v>
      </c>
      <c r="CS335" s="2">
        <v>5.1763909999999997</v>
      </c>
      <c r="CT335" s="2">
        <v>4.7412749999999999</v>
      </c>
      <c r="CU335" s="2">
        <v>8.2467120000000005</v>
      </c>
      <c r="CV335" s="2">
        <v>8.7317450000000001</v>
      </c>
      <c r="CW335" s="2">
        <v>8.5165100000000002</v>
      </c>
      <c r="CX335" s="2">
        <v>8.4092350000000007</v>
      </c>
      <c r="CY335" s="2">
        <v>10.48227</v>
      </c>
      <c r="CZ335" s="2">
        <v>10.827220000000001</v>
      </c>
      <c r="DA335" s="2">
        <v>7.057785</v>
      </c>
      <c r="DB335" s="2">
        <v>7.4659060000000004</v>
      </c>
      <c r="DC335" s="2">
        <v>7.8068679999999997</v>
      </c>
      <c r="DD335" s="2">
        <v>5.2978079999999999</v>
      </c>
      <c r="DE335" s="2">
        <v>5.0672040000000003</v>
      </c>
      <c r="DF335" s="2">
        <v>4.6192169999999999</v>
      </c>
      <c r="DG335" s="2">
        <v>5.9071360000000004</v>
      </c>
      <c r="DH335" s="2">
        <v>6.3632660000000003</v>
      </c>
      <c r="DI335" s="2">
        <v>6.7737720000000001</v>
      </c>
      <c r="DJ335" s="2">
        <v>5.9071009999999999</v>
      </c>
      <c r="DK335" s="2">
        <v>6.3606999999999996</v>
      </c>
      <c r="DL335" s="2">
        <v>6.7622819999999999</v>
      </c>
      <c r="DM335" s="2">
        <v>2.1919170000000001</v>
      </c>
      <c r="DN335" s="2">
        <v>2.2760470000000002</v>
      </c>
      <c r="DO335" s="2">
        <v>2.1849729999999998</v>
      </c>
    </row>
    <row r="336" spans="1:119" x14ac:dyDescent="0.25">
      <c r="A336" s="10">
        <v>334</v>
      </c>
      <c r="B336" t="s">
        <v>136</v>
      </c>
      <c r="C336" t="s">
        <v>120</v>
      </c>
      <c r="D336" s="8" t="s">
        <v>95</v>
      </c>
      <c r="E336">
        <v>9</v>
      </c>
      <c r="F336" s="8">
        <v>9</v>
      </c>
      <c r="CQ336" s="2" t="s">
        <v>425</v>
      </c>
      <c r="CR336" s="2">
        <v>5.3840839999999996</v>
      </c>
      <c r="CS336" s="2">
        <v>5.1763909999999997</v>
      </c>
      <c r="CT336" s="2">
        <v>4.7412749999999999</v>
      </c>
      <c r="CU336" s="2">
        <v>8.2467120000000005</v>
      </c>
      <c r="CV336" s="2">
        <v>8.7317450000000001</v>
      </c>
      <c r="CW336" s="2">
        <v>8.5165100000000002</v>
      </c>
      <c r="CX336" s="2">
        <v>8.4092350000000007</v>
      </c>
      <c r="CY336" s="2">
        <v>10.48227</v>
      </c>
      <c r="CZ336" s="2">
        <v>10.827220000000001</v>
      </c>
      <c r="DA336" s="2">
        <v>7.057785</v>
      </c>
      <c r="DB336" s="2">
        <v>7.4659060000000004</v>
      </c>
      <c r="DC336" s="2">
        <v>7.8068679999999997</v>
      </c>
      <c r="DD336" s="2">
        <v>5.2978079999999999</v>
      </c>
      <c r="DE336" s="2">
        <v>5.0672040000000003</v>
      </c>
      <c r="DF336" s="2">
        <v>4.6192169999999999</v>
      </c>
      <c r="DG336" s="2">
        <v>5.9071360000000004</v>
      </c>
      <c r="DH336" s="2">
        <v>6.3632660000000003</v>
      </c>
      <c r="DI336" s="2">
        <v>6.7737720000000001</v>
      </c>
      <c r="DJ336" s="2">
        <v>5.9071009999999999</v>
      </c>
      <c r="DK336" s="2">
        <v>6.3606999999999996</v>
      </c>
      <c r="DL336" s="2">
        <v>6.7622819999999999</v>
      </c>
      <c r="DM336" s="2">
        <v>2.1919170000000001</v>
      </c>
      <c r="DN336" s="2">
        <v>2.2760470000000002</v>
      </c>
      <c r="DO336" s="2">
        <v>2.1849729999999998</v>
      </c>
    </row>
    <row r="337" spans="1:119" x14ac:dyDescent="0.25">
      <c r="A337" s="10">
        <v>335</v>
      </c>
      <c r="B337" t="s">
        <v>136</v>
      </c>
      <c r="C337" t="s">
        <v>121</v>
      </c>
      <c r="D337" s="8" t="s">
        <v>92</v>
      </c>
      <c r="E337">
        <v>9</v>
      </c>
      <c r="F337" s="8">
        <v>6</v>
      </c>
      <c r="CQ337" s="2" t="s">
        <v>426</v>
      </c>
      <c r="CR337" s="2">
        <v>5.7221149999999996</v>
      </c>
      <c r="CS337" s="2">
        <v>5.5981360000000002</v>
      </c>
      <c r="CT337" s="2">
        <v>5.1849319999999999</v>
      </c>
      <c r="CU337" s="2">
        <v>8.2467120000000005</v>
      </c>
      <c r="CV337" s="2">
        <v>8.7317450000000001</v>
      </c>
      <c r="CW337" s="2">
        <v>8.5165100000000002</v>
      </c>
      <c r="CX337" s="2">
        <v>8.4092350000000007</v>
      </c>
      <c r="CY337" s="2">
        <v>10.48227</v>
      </c>
      <c r="CZ337" s="2">
        <v>10.827220000000001</v>
      </c>
      <c r="DA337" s="2">
        <v>7.057785</v>
      </c>
      <c r="DB337" s="2">
        <v>7.4659060000000004</v>
      </c>
      <c r="DC337" s="2">
        <v>7.8068679999999997</v>
      </c>
      <c r="DD337" s="2">
        <v>5.2978079999999999</v>
      </c>
      <c r="DE337" s="2">
        <v>5.0672040000000003</v>
      </c>
      <c r="DF337" s="2">
        <v>4.6192169999999999</v>
      </c>
      <c r="DG337" s="2">
        <v>5.9071360000000004</v>
      </c>
      <c r="DH337" s="2">
        <v>6.3632660000000003</v>
      </c>
      <c r="DI337" s="2">
        <v>6.7737720000000001</v>
      </c>
      <c r="DJ337" s="2">
        <v>5.9071009999999999</v>
      </c>
      <c r="DK337" s="2">
        <v>6.3606999999999996</v>
      </c>
      <c r="DL337" s="2">
        <v>6.7622819999999999</v>
      </c>
      <c r="DM337" s="2">
        <v>2.1919170000000001</v>
      </c>
      <c r="DN337" s="2">
        <v>2.2760470000000002</v>
      </c>
      <c r="DO337" s="2">
        <v>2.1849729999999998</v>
      </c>
    </row>
    <row r="338" spans="1:119" x14ac:dyDescent="0.25">
      <c r="A338" s="10">
        <v>336</v>
      </c>
      <c r="B338" t="s">
        <v>136</v>
      </c>
      <c r="C338" t="s">
        <v>121</v>
      </c>
      <c r="D338" s="7" t="s">
        <v>93</v>
      </c>
      <c r="E338">
        <v>9</v>
      </c>
      <c r="F338" s="8">
        <v>3</v>
      </c>
      <c r="CQ338" s="2" t="s">
        <v>426</v>
      </c>
      <c r="CR338" s="2">
        <v>5.7221149999999996</v>
      </c>
      <c r="CS338" s="2">
        <v>5.5981360000000002</v>
      </c>
      <c r="CT338" s="2">
        <v>5.1849319999999999</v>
      </c>
      <c r="CU338" s="2">
        <v>8.2467120000000005</v>
      </c>
      <c r="CV338" s="2">
        <v>8.7317450000000001</v>
      </c>
      <c r="CW338" s="2">
        <v>8.5165100000000002</v>
      </c>
      <c r="CX338" s="2">
        <v>8.4092350000000007</v>
      </c>
      <c r="CY338" s="2">
        <v>10.48227</v>
      </c>
      <c r="CZ338" s="2">
        <v>10.827220000000001</v>
      </c>
      <c r="DA338" s="2">
        <v>7.057785</v>
      </c>
      <c r="DB338" s="2">
        <v>7.4659060000000004</v>
      </c>
      <c r="DC338" s="2">
        <v>7.8068679999999997</v>
      </c>
      <c r="DD338" s="2">
        <v>5.2978079999999999</v>
      </c>
      <c r="DE338" s="2">
        <v>5.0672040000000003</v>
      </c>
      <c r="DF338" s="2">
        <v>4.6192169999999999</v>
      </c>
      <c r="DG338" s="2">
        <v>5.9071360000000004</v>
      </c>
      <c r="DH338" s="2">
        <v>6.3632660000000003</v>
      </c>
      <c r="DI338" s="2">
        <v>6.7737720000000001</v>
      </c>
      <c r="DJ338" s="2">
        <v>5.9071009999999999</v>
      </c>
      <c r="DK338" s="2">
        <v>6.3606999999999996</v>
      </c>
      <c r="DL338" s="2">
        <v>6.7622819999999999</v>
      </c>
      <c r="DM338" s="2">
        <v>2.1919170000000001</v>
      </c>
      <c r="DN338" s="2">
        <v>2.2760470000000002</v>
      </c>
      <c r="DO338" s="2">
        <v>2.1849729999999998</v>
      </c>
    </row>
    <row r="339" spans="1:119" x14ac:dyDescent="0.25">
      <c r="A339" s="10">
        <v>337</v>
      </c>
      <c r="B339" t="s">
        <v>136</v>
      </c>
      <c r="C339" t="s">
        <v>121</v>
      </c>
      <c r="D339" s="6" t="s">
        <v>94</v>
      </c>
      <c r="E339">
        <v>9</v>
      </c>
      <c r="F339" s="8">
        <v>9</v>
      </c>
      <c r="CQ339" s="2" t="s">
        <v>426</v>
      </c>
      <c r="CR339" s="2">
        <v>5.7221149999999996</v>
      </c>
      <c r="CS339" s="2">
        <v>5.5981360000000002</v>
      </c>
      <c r="CT339" s="2">
        <v>5.1849319999999999</v>
      </c>
      <c r="CU339" s="2">
        <v>8.2467120000000005</v>
      </c>
      <c r="CV339" s="2">
        <v>8.7317450000000001</v>
      </c>
      <c r="CW339" s="2">
        <v>8.5165100000000002</v>
      </c>
      <c r="CX339" s="2">
        <v>8.4092350000000007</v>
      </c>
      <c r="CY339" s="2">
        <v>10.48227</v>
      </c>
      <c r="CZ339" s="2">
        <v>10.827220000000001</v>
      </c>
      <c r="DA339" s="2">
        <v>7.057785</v>
      </c>
      <c r="DB339" s="2">
        <v>7.4659060000000004</v>
      </c>
      <c r="DC339" s="2">
        <v>7.8068679999999997</v>
      </c>
      <c r="DD339" s="2">
        <v>5.2978079999999999</v>
      </c>
      <c r="DE339" s="2">
        <v>5.0672040000000003</v>
      </c>
      <c r="DF339" s="2">
        <v>4.6192169999999999</v>
      </c>
      <c r="DG339" s="2">
        <v>5.9071360000000004</v>
      </c>
      <c r="DH339" s="2">
        <v>6.3632660000000003</v>
      </c>
      <c r="DI339" s="2">
        <v>6.7737720000000001</v>
      </c>
      <c r="DJ339" s="2">
        <v>5.9071009999999999</v>
      </c>
      <c r="DK339" s="2">
        <v>6.3606999999999996</v>
      </c>
      <c r="DL339" s="2">
        <v>6.7622819999999999</v>
      </c>
      <c r="DM339" s="2">
        <v>2.1919170000000001</v>
      </c>
      <c r="DN339" s="2">
        <v>2.2760470000000002</v>
      </c>
      <c r="DO339" s="2">
        <v>2.1849729999999998</v>
      </c>
    </row>
    <row r="340" spans="1:119" x14ac:dyDescent="0.25">
      <c r="A340" s="10">
        <v>338</v>
      </c>
      <c r="B340" t="s">
        <v>136</v>
      </c>
      <c r="C340" t="s">
        <v>121</v>
      </c>
      <c r="D340" s="8" t="s">
        <v>95</v>
      </c>
      <c r="E340">
        <v>9</v>
      </c>
      <c r="F340" s="8">
        <v>6</v>
      </c>
      <c r="CQ340" s="2" t="s">
        <v>426</v>
      </c>
      <c r="CR340" s="2">
        <v>5.7221149999999996</v>
      </c>
      <c r="CS340" s="2">
        <v>5.5981360000000002</v>
      </c>
      <c r="CT340" s="2">
        <v>5.1849319999999999</v>
      </c>
      <c r="CU340" s="2">
        <v>8.2467120000000005</v>
      </c>
      <c r="CV340" s="2">
        <v>8.7317450000000001</v>
      </c>
      <c r="CW340" s="2">
        <v>8.5165100000000002</v>
      </c>
      <c r="CX340" s="2">
        <v>8.4092350000000007</v>
      </c>
      <c r="CY340" s="2">
        <v>10.48227</v>
      </c>
      <c r="CZ340" s="2">
        <v>10.827220000000001</v>
      </c>
      <c r="DA340" s="2">
        <v>7.057785</v>
      </c>
      <c r="DB340" s="2">
        <v>7.4659060000000004</v>
      </c>
      <c r="DC340" s="2">
        <v>7.8068679999999997</v>
      </c>
      <c r="DD340" s="2">
        <v>5.2978079999999999</v>
      </c>
      <c r="DE340" s="2">
        <v>5.0672040000000003</v>
      </c>
      <c r="DF340" s="2">
        <v>4.6192169999999999</v>
      </c>
      <c r="DG340" s="2">
        <v>5.9071360000000004</v>
      </c>
      <c r="DH340" s="2">
        <v>6.3632660000000003</v>
      </c>
      <c r="DI340" s="2">
        <v>6.7737720000000001</v>
      </c>
      <c r="DJ340" s="2">
        <v>5.9071009999999999</v>
      </c>
      <c r="DK340" s="2">
        <v>6.3606999999999996</v>
      </c>
      <c r="DL340" s="2">
        <v>6.7622819999999999</v>
      </c>
      <c r="DM340" s="2">
        <v>2.1919170000000001</v>
      </c>
      <c r="DN340" s="2">
        <v>2.2760470000000002</v>
      </c>
      <c r="DO340" s="2">
        <v>2.1849729999999998</v>
      </c>
    </row>
    <row r="341" spans="1:119" x14ac:dyDescent="0.25">
      <c r="A341" s="10">
        <v>339</v>
      </c>
      <c r="B341" t="s">
        <v>136</v>
      </c>
      <c r="C341" t="s">
        <v>121</v>
      </c>
      <c r="D341" s="7" t="s">
        <v>96</v>
      </c>
      <c r="E341">
        <v>9</v>
      </c>
      <c r="F341" s="8">
        <v>3</v>
      </c>
      <c r="CQ341" s="2" t="s">
        <v>426</v>
      </c>
      <c r="CR341" s="2">
        <v>5.7221149999999996</v>
      </c>
      <c r="CS341" s="2">
        <v>5.5981360000000002</v>
      </c>
      <c r="CT341" s="2">
        <v>5.1849319999999999</v>
      </c>
      <c r="CU341" s="2">
        <v>8.2467120000000005</v>
      </c>
      <c r="CV341" s="2">
        <v>8.7317450000000001</v>
      </c>
      <c r="CW341" s="2">
        <v>8.5165100000000002</v>
      </c>
      <c r="CX341" s="2">
        <v>8.4092350000000007</v>
      </c>
      <c r="CY341" s="2">
        <v>10.48227</v>
      </c>
      <c r="CZ341" s="2">
        <v>10.827220000000001</v>
      </c>
      <c r="DA341" s="2">
        <v>7.057785</v>
      </c>
      <c r="DB341" s="2">
        <v>7.4659060000000004</v>
      </c>
      <c r="DC341" s="2">
        <v>7.8068679999999997</v>
      </c>
      <c r="DD341" s="2">
        <v>5.2978079999999999</v>
      </c>
      <c r="DE341" s="2">
        <v>5.0672040000000003</v>
      </c>
      <c r="DF341" s="2">
        <v>4.6192169999999999</v>
      </c>
      <c r="DG341" s="2">
        <v>5.9071360000000004</v>
      </c>
      <c r="DH341" s="2">
        <v>6.3632660000000003</v>
      </c>
      <c r="DI341" s="2">
        <v>6.7737720000000001</v>
      </c>
      <c r="DJ341" s="2">
        <v>5.9071009999999999</v>
      </c>
      <c r="DK341" s="2">
        <v>6.3606999999999996</v>
      </c>
      <c r="DL341" s="2">
        <v>6.7622819999999999</v>
      </c>
      <c r="DM341" s="2">
        <v>2.1919170000000001</v>
      </c>
      <c r="DN341" s="2">
        <v>2.2760470000000002</v>
      </c>
      <c r="DO341" s="2">
        <v>2.1849729999999998</v>
      </c>
    </row>
    <row r="342" spans="1:119" x14ac:dyDescent="0.25">
      <c r="A342" s="10">
        <v>340</v>
      </c>
      <c r="B342" t="s">
        <v>136</v>
      </c>
      <c r="C342" t="s">
        <v>122</v>
      </c>
      <c r="D342" s="7" t="s">
        <v>93</v>
      </c>
      <c r="E342">
        <v>1</v>
      </c>
      <c r="F342" s="8">
        <v>1</v>
      </c>
      <c r="CQ342" s="2" t="s">
        <v>427</v>
      </c>
      <c r="CR342" s="2">
        <v>6.5190630000000001</v>
      </c>
      <c r="CS342" s="2">
        <v>6.7373339999999997</v>
      </c>
      <c r="CT342" s="2">
        <v>6.4760479999999996</v>
      </c>
      <c r="CU342" s="2">
        <v>8.2467120000000005</v>
      </c>
      <c r="CV342" s="2">
        <v>8.7317450000000001</v>
      </c>
      <c r="CW342" s="2">
        <v>8.5165100000000002</v>
      </c>
      <c r="CX342" s="2">
        <v>8.4092350000000007</v>
      </c>
      <c r="CY342" s="2">
        <v>10.48227</v>
      </c>
      <c r="CZ342" s="2">
        <v>10.827220000000001</v>
      </c>
      <c r="DA342" s="2">
        <v>7.057785</v>
      </c>
      <c r="DB342" s="2">
        <v>7.4659060000000004</v>
      </c>
      <c r="DC342" s="2">
        <v>7.8068679999999997</v>
      </c>
      <c r="DD342" s="2">
        <v>5.2978079999999999</v>
      </c>
      <c r="DE342" s="2">
        <v>5.0672040000000003</v>
      </c>
      <c r="DF342" s="2">
        <v>4.6192169999999999</v>
      </c>
      <c r="DG342" s="2">
        <v>5.9071360000000004</v>
      </c>
      <c r="DH342" s="2">
        <v>6.3632660000000003</v>
      </c>
      <c r="DI342" s="2">
        <v>6.7737720000000001</v>
      </c>
      <c r="DJ342" s="2">
        <v>5.9071009999999999</v>
      </c>
      <c r="DK342" s="2">
        <v>6.3606999999999996</v>
      </c>
      <c r="DL342" s="2">
        <v>6.7622819999999999</v>
      </c>
      <c r="DM342" s="2">
        <v>2.1919170000000001</v>
      </c>
      <c r="DN342" s="2">
        <v>2.2760470000000002</v>
      </c>
      <c r="DO342" s="2">
        <v>2.1849729999999998</v>
      </c>
    </row>
    <row r="343" spans="1:119" x14ac:dyDescent="0.25">
      <c r="A343" s="10">
        <v>341</v>
      </c>
      <c r="B343" t="s">
        <v>136</v>
      </c>
      <c r="C343" t="s">
        <v>122</v>
      </c>
      <c r="D343" s="6" t="s">
        <v>94</v>
      </c>
      <c r="E343">
        <v>1</v>
      </c>
      <c r="F343" s="8">
        <v>1</v>
      </c>
      <c r="CQ343" s="2" t="s">
        <v>427</v>
      </c>
      <c r="CR343" s="2">
        <v>6.5190630000000001</v>
      </c>
      <c r="CS343" s="2">
        <v>6.7373339999999997</v>
      </c>
      <c r="CT343" s="2">
        <v>6.4760479999999996</v>
      </c>
      <c r="CU343" s="2">
        <v>8.2467120000000005</v>
      </c>
      <c r="CV343" s="2">
        <v>8.7317450000000001</v>
      </c>
      <c r="CW343" s="2">
        <v>8.5165100000000002</v>
      </c>
      <c r="CX343" s="2">
        <v>8.4092350000000007</v>
      </c>
      <c r="CY343" s="2">
        <v>10.48227</v>
      </c>
      <c r="CZ343" s="2">
        <v>10.827220000000001</v>
      </c>
      <c r="DA343" s="2">
        <v>7.057785</v>
      </c>
      <c r="DB343" s="2">
        <v>7.4659060000000004</v>
      </c>
      <c r="DC343" s="2">
        <v>7.8068679999999997</v>
      </c>
      <c r="DD343" s="2">
        <v>5.2978079999999999</v>
      </c>
      <c r="DE343" s="2">
        <v>5.0672040000000003</v>
      </c>
      <c r="DF343" s="2">
        <v>4.6192169999999999</v>
      </c>
      <c r="DG343" s="2">
        <v>5.9071360000000004</v>
      </c>
      <c r="DH343" s="2">
        <v>6.3632660000000003</v>
      </c>
      <c r="DI343" s="2">
        <v>6.7737720000000001</v>
      </c>
      <c r="DJ343" s="2">
        <v>5.9071009999999999</v>
      </c>
      <c r="DK343" s="2">
        <v>6.3606999999999996</v>
      </c>
      <c r="DL343" s="2">
        <v>6.7622819999999999</v>
      </c>
      <c r="DM343" s="2">
        <v>2.1919170000000001</v>
      </c>
      <c r="DN343" s="2">
        <v>2.2760470000000002</v>
      </c>
      <c r="DO343" s="2">
        <v>2.1849729999999998</v>
      </c>
    </row>
    <row r="344" spans="1:119" x14ac:dyDescent="0.25">
      <c r="A344" s="10">
        <v>342</v>
      </c>
      <c r="B344" t="s">
        <v>136</v>
      </c>
      <c r="C344" t="s">
        <v>122</v>
      </c>
      <c r="D344" s="7" t="s">
        <v>96</v>
      </c>
      <c r="E344">
        <v>1</v>
      </c>
      <c r="F344" s="8">
        <v>1</v>
      </c>
      <c r="CQ344" s="2" t="s">
        <v>427</v>
      </c>
      <c r="CR344" s="2">
        <v>6.5190630000000001</v>
      </c>
      <c r="CS344" s="2">
        <v>6.7373339999999997</v>
      </c>
      <c r="CT344" s="2">
        <v>6.4760479999999996</v>
      </c>
      <c r="CU344" s="2">
        <v>8.2467120000000005</v>
      </c>
      <c r="CV344" s="2">
        <v>8.7317450000000001</v>
      </c>
      <c r="CW344" s="2">
        <v>8.5165100000000002</v>
      </c>
      <c r="CX344" s="2">
        <v>8.4092350000000007</v>
      </c>
      <c r="CY344" s="2">
        <v>10.48227</v>
      </c>
      <c r="CZ344" s="2">
        <v>10.827220000000001</v>
      </c>
      <c r="DA344" s="2">
        <v>7.057785</v>
      </c>
      <c r="DB344" s="2">
        <v>7.4659060000000004</v>
      </c>
      <c r="DC344" s="2">
        <v>7.8068679999999997</v>
      </c>
      <c r="DD344" s="2">
        <v>5.2978079999999999</v>
      </c>
      <c r="DE344" s="2">
        <v>5.0672040000000003</v>
      </c>
      <c r="DF344" s="2">
        <v>4.6192169999999999</v>
      </c>
      <c r="DG344" s="2">
        <v>5.9071360000000004</v>
      </c>
      <c r="DH344" s="2">
        <v>6.3632660000000003</v>
      </c>
      <c r="DI344" s="2">
        <v>6.7737720000000001</v>
      </c>
      <c r="DJ344" s="2">
        <v>5.9071009999999999</v>
      </c>
      <c r="DK344" s="2">
        <v>6.3606999999999996</v>
      </c>
      <c r="DL344" s="2">
        <v>6.7622819999999999</v>
      </c>
      <c r="DM344" s="2">
        <v>2.1919170000000001</v>
      </c>
      <c r="DN344" s="2">
        <v>2.2760470000000002</v>
      </c>
      <c r="DO344" s="2">
        <v>2.1849729999999998</v>
      </c>
    </row>
    <row r="345" spans="1:119" x14ac:dyDescent="0.25">
      <c r="A345" s="10">
        <v>343</v>
      </c>
      <c r="B345" t="s">
        <v>137</v>
      </c>
      <c r="C345" t="s">
        <v>205</v>
      </c>
      <c r="D345" s="8" t="s">
        <v>92</v>
      </c>
      <c r="E345">
        <v>323</v>
      </c>
      <c r="F345" s="8">
        <v>315</v>
      </c>
      <c r="G345">
        <v>0</v>
      </c>
      <c r="H345">
        <v>35.250030000000002</v>
      </c>
      <c r="I345">
        <v>42.111190000000001</v>
      </c>
      <c r="J345">
        <v>2.4038379999999999</v>
      </c>
      <c r="K345">
        <v>2.810934</v>
      </c>
      <c r="L345">
        <v>102.9464</v>
      </c>
      <c r="M345">
        <v>11.62444</v>
      </c>
      <c r="N345">
        <v>6.3615880000000002</v>
      </c>
      <c r="O345">
        <v>4.9615869999999997</v>
      </c>
      <c r="P345">
        <v>0</v>
      </c>
      <c r="Q345">
        <v>15.53711</v>
      </c>
      <c r="R345">
        <v>23.81711</v>
      </c>
      <c r="S345">
        <v>3.9555560000000001</v>
      </c>
      <c r="T345">
        <v>22.794789999999999</v>
      </c>
      <c r="U345">
        <v>0.26657140000000001</v>
      </c>
      <c r="V345">
        <v>2.6317500000000001E-2</v>
      </c>
      <c r="W345">
        <v>1.0666699999999999E-2</v>
      </c>
      <c r="X345">
        <v>66.371139999999997</v>
      </c>
      <c r="Y345">
        <v>134.5258</v>
      </c>
      <c r="Z345">
        <v>383.82600000000002</v>
      </c>
      <c r="AA345">
        <v>334.00130000000001</v>
      </c>
      <c r="AB345">
        <v>43.544719999999998</v>
      </c>
      <c r="AC345">
        <v>14.518509999999999</v>
      </c>
      <c r="AD345">
        <v>0.8990205</v>
      </c>
      <c r="AE345">
        <v>53.575330000000001</v>
      </c>
      <c r="AF345">
        <v>77.974469999999997</v>
      </c>
      <c r="AG345">
        <v>27.878530000000001</v>
      </c>
      <c r="AH345">
        <v>88.253399999999999</v>
      </c>
      <c r="AI345">
        <v>11.386480000000001</v>
      </c>
      <c r="AJ345">
        <v>44.997030000000002</v>
      </c>
      <c r="AK345">
        <v>3.9615580000000001</v>
      </c>
      <c r="AL345">
        <v>5.8856999999999999</v>
      </c>
      <c r="AM345">
        <v>119.3802</v>
      </c>
      <c r="AN345">
        <v>14.18777</v>
      </c>
      <c r="AO345">
        <v>79.551060000000007</v>
      </c>
      <c r="AP345">
        <v>33.472749999999998</v>
      </c>
      <c r="AQ345">
        <v>260.63510000000002</v>
      </c>
      <c r="AR345">
        <v>0.7863308</v>
      </c>
      <c r="AS345">
        <v>176.5248</v>
      </c>
      <c r="AT345">
        <v>-70.066919999999996</v>
      </c>
      <c r="AU345">
        <v>-331.48829999999998</v>
      </c>
      <c r="AV345">
        <v>1197.778</v>
      </c>
      <c r="AW345">
        <v>1061.912</v>
      </c>
      <c r="AX345">
        <v>118.1032</v>
      </c>
      <c r="AY345">
        <v>60.265949999999997</v>
      </c>
      <c r="AZ345">
        <v>323.13159999999999</v>
      </c>
      <c r="BA345">
        <v>1.678223</v>
      </c>
      <c r="BB345">
        <v>156.02019999999999</v>
      </c>
      <c r="BC345">
        <v>212.5402</v>
      </c>
      <c r="BD345">
        <v>87.520020000000002</v>
      </c>
      <c r="BE345">
        <v>255.4204</v>
      </c>
      <c r="BF345">
        <v>30.055869999999999</v>
      </c>
      <c r="BG345">
        <v>121.7807</v>
      </c>
      <c r="BH345">
        <v>10.13452</v>
      </c>
      <c r="BI345">
        <v>14.205640000000001</v>
      </c>
      <c r="BJ345">
        <v>296.80439999999999</v>
      </c>
      <c r="BK345">
        <v>31.24455</v>
      </c>
      <c r="BL345">
        <v>199.0239</v>
      </c>
      <c r="BM345">
        <v>89.151210000000006</v>
      </c>
      <c r="BN345">
        <v>649.92250000000001</v>
      </c>
      <c r="BO345">
        <v>2.1437919999999999</v>
      </c>
      <c r="BP345">
        <v>830.33699999999999</v>
      </c>
      <c r="BQ345">
        <v>214.1129</v>
      </c>
      <c r="BR345">
        <v>-437.95330000000001</v>
      </c>
      <c r="BS345">
        <v>220.1191</v>
      </c>
      <c r="BT345">
        <v>1.5174810000000001</v>
      </c>
      <c r="BU345">
        <v>1.3515699999999999</v>
      </c>
      <c r="BV345">
        <v>0.1659117</v>
      </c>
      <c r="BW345">
        <v>687.38980000000004</v>
      </c>
      <c r="BX345">
        <v>3.3111100000000002</v>
      </c>
      <c r="BY345">
        <v>-1.013E-4</v>
      </c>
      <c r="BZ345">
        <v>2.9460299999999999</v>
      </c>
      <c r="CA345">
        <v>7.5764170000000002</v>
      </c>
      <c r="CB345">
        <v>4.4101499999999998</v>
      </c>
      <c r="CC345">
        <v>285.57929999999999</v>
      </c>
      <c r="CD345">
        <v>259.91969999999998</v>
      </c>
      <c r="CE345">
        <v>12.67647</v>
      </c>
      <c r="CF345">
        <v>5.610779</v>
      </c>
      <c r="CG345">
        <v>9.1424249999999994</v>
      </c>
      <c r="CH345">
        <v>2.048394</v>
      </c>
      <c r="CI345">
        <v>236.0899</v>
      </c>
      <c r="CJ345">
        <v>26.096060000000001</v>
      </c>
      <c r="CK345">
        <v>119.7991</v>
      </c>
      <c r="CL345">
        <v>72.400509999999997</v>
      </c>
      <c r="CM345">
        <v>160.39269999999999</v>
      </c>
      <c r="CN345">
        <v>62.819369999999999</v>
      </c>
      <c r="CO345">
        <v>958.89200000000005</v>
      </c>
      <c r="CP345">
        <v>43.9619</v>
      </c>
      <c r="CQ345" s="2" t="s">
        <v>428</v>
      </c>
      <c r="CR345" s="2">
        <v>7.7755400000000003</v>
      </c>
      <c r="CS345" s="2">
        <v>9.1758989999999994</v>
      </c>
      <c r="CT345" s="2">
        <v>9.0795290000000008</v>
      </c>
      <c r="CU345" s="2">
        <v>8.9861970000000007</v>
      </c>
      <c r="CV345" s="2">
        <v>9.6047180000000001</v>
      </c>
      <c r="CW345" s="2">
        <v>9.5661070000000006</v>
      </c>
      <c r="CX345" s="2">
        <v>8.8673520000000003</v>
      </c>
      <c r="CY345" s="2">
        <v>11.295719999999999</v>
      </c>
      <c r="CZ345" s="2">
        <v>11.559419999999999</v>
      </c>
      <c r="DA345" s="2">
        <v>8.5645799999999994</v>
      </c>
      <c r="DB345" s="2">
        <v>9.9291219999999996</v>
      </c>
      <c r="DC345" s="2">
        <v>10.217840000000001</v>
      </c>
      <c r="DD345" s="2">
        <v>6.3861299999999996</v>
      </c>
      <c r="DE345" s="2">
        <v>6.620749</v>
      </c>
      <c r="DF345" s="2">
        <v>6.1354030000000002</v>
      </c>
      <c r="DG345" s="2">
        <v>5.8847630000000004</v>
      </c>
      <c r="DH345" s="2">
        <v>6.1915120000000003</v>
      </c>
      <c r="DI345" s="2">
        <v>6.359032</v>
      </c>
      <c r="DJ345" s="2">
        <v>5.8847630000000004</v>
      </c>
      <c r="DK345" s="2">
        <v>6.1915069999999996</v>
      </c>
      <c r="DL345" s="2">
        <v>6.359032</v>
      </c>
      <c r="DM345" s="2">
        <v>2.2044199999999998</v>
      </c>
      <c r="DN345" s="2">
        <v>2.2445889999999999</v>
      </c>
      <c r="DO345" s="2">
        <v>2.212313</v>
      </c>
    </row>
    <row r="346" spans="1:119" x14ac:dyDescent="0.25">
      <c r="A346" s="10">
        <v>344</v>
      </c>
      <c r="B346" t="s">
        <v>137</v>
      </c>
      <c r="C346" t="s">
        <v>205</v>
      </c>
      <c r="D346" s="7" t="s">
        <v>93</v>
      </c>
      <c r="E346">
        <v>323</v>
      </c>
      <c r="F346" s="8">
        <v>8</v>
      </c>
      <c r="CQ346" s="2" t="s">
        <v>428</v>
      </c>
      <c r="CR346" s="2">
        <v>7.7755400000000003</v>
      </c>
      <c r="CS346" s="2">
        <v>9.1758989999999994</v>
      </c>
      <c r="CT346" s="2">
        <v>9.0795290000000008</v>
      </c>
      <c r="CU346" s="2">
        <v>8.9861970000000007</v>
      </c>
      <c r="CV346" s="2">
        <v>9.6047180000000001</v>
      </c>
      <c r="CW346" s="2">
        <v>9.5661070000000006</v>
      </c>
      <c r="CX346" s="2">
        <v>8.8673520000000003</v>
      </c>
      <c r="CY346" s="2">
        <v>11.295719999999999</v>
      </c>
      <c r="CZ346" s="2">
        <v>11.559419999999999</v>
      </c>
      <c r="DA346" s="2">
        <v>8.5645799999999994</v>
      </c>
      <c r="DB346" s="2">
        <v>9.9291219999999996</v>
      </c>
      <c r="DC346" s="2">
        <v>10.217840000000001</v>
      </c>
      <c r="DD346" s="2">
        <v>6.3861299999999996</v>
      </c>
      <c r="DE346" s="2">
        <v>6.620749</v>
      </c>
      <c r="DF346" s="2">
        <v>6.1354030000000002</v>
      </c>
      <c r="DG346" s="2">
        <v>5.8847630000000004</v>
      </c>
      <c r="DH346" s="2">
        <v>6.1915120000000003</v>
      </c>
      <c r="DI346" s="2">
        <v>6.359032</v>
      </c>
      <c r="DJ346" s="2">
        <v>5.8847630000000004</v>
      </c>
      <c r="DK346" s="2">
        <v>6.1915069999999996</v>
      </c>
      <c r="DL346" s="2">
        <v>6.359032</v>
      </c>
      <c r="DM346" s="2">
        <v>2.2044199999999998</v>
      </c>
      <c r="DN346" s="2">
        <v>2.2445889999999999</v>
      </c>
      <c r="DO346" s="2">
        <v>2.212313</v>
      </c>
    </row>
    <row r="347" spans="1:119" x14ac:dyDescent="0.25">
      <c r="A347" s="10">
        <v>345</v>
      </c>
      <c r="B347" t="s">
        <v>137</v>
      </c>
      <c r="C347" t="s">
        <v>205</v>
      </c>
      <c r="D347" s="6" t="s">
        <v>94</v>
      </c>
      <c r="E347">
        <v>323</v>
      </c>
      <c r="F347" s="8">
        <v>53</v>
      </c>
      <c r="G347">
        <v>0</v>
      </c>
      <c r="H347">
        <v>15.821109999999999</v>
      </c>
      <c r="I347">
        <v>21.185690000000001</v>
      </c>
      <c r="J347">
        <v>1.3913549999999999</v>
      </c>
      <c r="K347">
        <v>1.559779</v>
      </c>
      <c r="L347">
        <v>73.246409999999997</v>
      </c>
      <c r="M347">
        <v>3.573585</v>
      </c>
      <c r="N347">
        <v>44.584910000000001</v>
      </c>
      <c r="O347">
        <v>9.6566039999999997</v>
      </c>
      <c r="P347">
        <v>0</v>
      </c>
      <c r="Q347">
        <v>8.9426410000000001</v>
      </c>
      <c r="R347">
        <v>47.62283</v>
      </c>
      <c r="S347">
        <v>3.3543400000000001</v>
      </c>
      <c r="T347">
        <v>15.43906</v>
      </c>
      <c r="U347">
        <v>8.9434E-2</v>
      </c>
      <c r="V347">
        <v>1.33962E-2</v>
      </c>
      <c r="W347">
        <v>9.4339999999999995E-4</v>
      </c>
      <c r="X347">
        <v>75.448300000000003</v>
      </c>
      <c r="Y347">
        <v>116.2222</v>
      </c>
      <c r="Z347">
        <v>144.2961</v>
      </c>
      <c r="AA347">
        <v>98.694379999999995</v>
      </c>
      <c r="AB347">
        <v>44.154429999999998</v>
      </c>
      <c r="AC347">
        <v>11.152979999999999</v>
      </c>
      <c r="AD347">
        <v>6.144431</v>
      </c>
      <c r="AE347">
        <v>35.153930000000003</v>
      </c>
      <c r="AF347">
        <v>107.1164</v>
      </c>
      <c r="AG347">
        <v>27.415489999999998</v>
      </c>
      <c r="AH347">
        <v>102.6084</v>
      </c>
      <c r="AI347">
        <v>16.73385</v>
      </c>
      <c r="AJ347">
        <v>76.342479999999995</v>
      </c>
      <c r="AK347">
        <v>5.5756810000000003</v>
      </c>
      <c r="AL347">
        <v>13.0779</v>
      </c>
      <c r="AM347">
        <v>149.3954</v>
      </c>
      <c r="AN347">
        <v>19.088830000000002</v>
      </c>
      <c r="AO347">
        <v>78.287379999999999</v>
      </c>
      <c r="AP347">
        <v>46.400379999999998</v>
      </c>
      <c r="AQ347">
        <v>478.97109999999998</v>
      </c>
      <c r="AR347">
        <v>0.88367810000000002</v>
      </c>
      <c r="AS347">
        <v>83.668379999999999</v>
      </c>
      <c r="AT347">
        <v>-209.50360000000001</v>
      </c>
      <c r="AU347">
        <v>-689.35839999999996</v>
      </c>
      <c r="AV347">
        <v>262.26310000000001</v>
      </c>
      <c r="AW347">
        <v>186.399</v>
      </c>
      <c r="AX347">
        <v>73.713489999999993</v>
      </c>
      <c r="AY347">
        <v>13.375540000000001</v>
      </c>
      <c r="AZ347">
        <v>180.7209</v>
      </c>
      <c r="BA347">
        <v>10.75658</v>
      </c>
      <c r="BB347">
        <v>48.626829999999998</v>
      </c>
      <c r="BC347">
        <v>135.78110000000001</v>
      </c>
      <c r="BD347">
        <v>40.418500000000002</v>
      </c>
      <c r="BE347">
        <v>150.71100000000001</v>
      </c>
      <c r="BF347">
        <v>24.242329999999999</v>
      </c>
      <c r="BG347">
        <v>107.13679999999999</v>
      </c>
      <c r="BH347">
        <v>7.462288</v>
      </c>
      <c r="BI347">
        <v>19.158550000000002</v>
      </c>
      <c r="BJ347">
        <v>215.1474</v>
      </c>
      <c r="BK347">
        <v>22.082850000000001</v>
      </c>
      <c r="BL347">
        <v>108.6395</v>
      </c>
      <c r="BM347">
        <v>66.153899999999993</v>
      </c>
      <c r="BN347">
        <v>667.77719999999999</v>
      </c>
      <c r="BO347">
        <v>1.3311329999999999</v>
      </c>
      <c r="BP347">
        <v>158.85939999999999</v>
      </c>
      <c r="BQ347">
        <v>-253.1643</v>
      </c>
      <c r="BR347">
        <v>-922.27260000000001</v>
      </c>
      <c r="BS347">
        <v>113.73180000000001</v>
      </c>
      <c r="BT347">
        <v>1.3304879999999999</v>
      </c>
      <c r="BU347">
        <v>1.2220599999999999</v>
      </c>
      <c r="BV347">
        <v>0.1084278</v>
      </c>
      <c r="BW347">
        <v>347.61680000000001</v>
      </c>
      <c r="BX347">
        <v>2.0188700000000002</v>
      </c>
      <c r="BY347">
        <v>-6.4016000000000003E-3</v>
      </c>
      <c r="BZ347">
        <v>2.0566</v>
      </c>
      <c r="CA347">
        <v>7.2280670000000002</v>
      </c>
      <c r="CB347">
        <v>4.1034829999999998</v>
      </c>
      <c r="CC347">
        <v>299.6721</v>
      </c>
      <c r="CD347">
        <v>268.64830000000001</v>
      </c>
      <c r="CE347">
        <v>13.19171</v>
      </c>
      <c r="CF347">
        <v>5.893497</v>
      </c>
      <c r="CG347">
        <v>9.5414870000000001</v>
      </c>
      <c r="CH347">
        <v>1.974896</v>
      </c>
      <c r="CI347">
        <v>237.2073</v>
      </c>
      <c r="CJ347">
        <v>27.540759999999999</v>
      </c>
      <c r="CK347">
        <v>124.3545</v>
      </c>
      <c r="CL347">
        <v>74.155990000000003</v>
      </c>
      <c r="CM347">
        <v>162.37280000000001</v>
      </c>
      <c r="CN347">
        <v>65.023610000000005</v>
      </c>
      <c r="CO347">
        <v>1110.45</v>
      </c>
      <c r="CP347">
        <v>34.679200000000002</v>
      </c>
      <c r="CQ347" s="2" t="s">
        <v>428</v>
      </c>
      <c r="CR347" s="2">
        <v>7.7755400000000003</v>
      </c>
      <c r="CS347" s="2">
        <v>9.1758989999999994</v>
      </c>
      <c r="CT347" s="2">
        <v>9.0795290000000008</v>
      </c>
      <c r="CU347" s="2">
        <v>8.9861970000000007</v>
      </c>
      <c r="CV347" s="2">
        <v>9.6047180000000001</v>
      </c>
      <c r="CW347" s="2">
        <v>9.5661070000000006</v>
      </c>
      <c r="CX347" s="2">
        <v>8.8673520000000003</v>
      </c>
      <c r="CY347" s="2">
        <v>11.295719999999999</v>
      </c>
      <c r="CZ347" s="2">
        <v>11.559419999999999</v>
      </c>
      <c r="DA347" s="2">
        <v>8.5645799999999994</v>
      </c>
      <c r="DB347" s="2">
        <v>9.9291219999999996</v>
      </c>
      <c r="DC347" s="2">
        <v>10.217840000000001</v>
      </c>
      <c r="DD347" s="2">
        <v>6.3861299999999996</v>
      </c>
      <c r="DE347" s="2">
        <v>6.620749</v>
      </c>
      <c r="DF347" s="2">
        <v>6.1354030000000002</v>
      </c>
      <c r="DG347" s="2">
        <v>5.8847630000000004</v>
      </c>
      <c r="DH347" s="2">
        <v>6.1915120000000003</v>
      </c>
      <c r="DI347" s="2">
        <v>6.359032</v>
      </c>
      <c r="DJ347" s="2">
        <v>5.8847630000000004</v>
      </c>
      <c r="DK347" s="2">
        <v>6.1915069999999996</v>
      </c>
      <c r="DL347" s="2">
        <v>6.359032</v>
      </c>
      <c r="DM347" s="2">
        <v>2.2044199999999998</v>
      </c>
      <c r="DN347" s="2">
        <v>2.2445889999999999</v>
      </c>
      <c r="DO347" s="2">
        <v>2.212313</v>
      </c>
    </row>
    <row r="348" spans="1:119" x14ac:dyDescent="0.25">
      <c r="A348" s="10">
        <v>346</v>
      </c>
      <c r="B348" t="s">
        <v>137</v>
      </c>
      <c r="C348" t="s">
        <v>205</v>
      </c>
      <c r="D348" s="8" t="s">
        <v>95</v>
      </c>
      <c r="E348">
        <v>323</v>
      </c>
      <c r="F348" s="8">
        <v>46</v>
      </c>
      <c r="G348">
        <v>0</v>
      </c>
      <c r="H348">
        <v>18.228670000000001</v>
      </c>
      <c r="I348">
        <v>22.358450000000001</v>
      </c>
      <c r="J348">
        <v>1.4625349999999999</v>
      </c>
      <c r="K348">
        <v>1.647254</v>
      </c>
      <c r="L348">
        <v>74.834130000000002</v>
      </c>
      <c r="M348">
        <v>4.1173909999999996</v>
      </c>
      <c r="N348">
        <v>43.563049999999997</v>
      </c>
      <c r="O348">
        <v>8.9369560000000003</v>
      </c>
      <c r="P348">
        <v>0</v>
      </c>
      <c r="Q348">
        <v>9.9428260000000002</v>
      </c>
      <c r="R348">
        <v>42.527180000000001</v>
      </c>
      <c r="S348">
        <v>3.1493479999999998</v>
      </c>
      <c r="T348">
        <v>17.78848</v>
      </c>
      <c r="U348">
        <v>0</v>
      </c>
      <c r="V348">
        <v>0</v>
      </c>
      <c r="W348">
        <v>1.0870000000000001E-3</v>
      </c>
      <c r="X348">
        <v>73.407830000000004</v>
      </c>
      <c r="Y348">
        <v>131.01419999999999</v>
      </c>
      <c r="Z348">
        <v>152.8871</v>
      </c>
      <c r="AA348">
        <v>110.88420000000001</v>
      </c>
      <c r="AB348">
        <v>41.099460000000001</v>
      </c>
      <c r="AC348">
        <v>11.135</v>
      </c>
      <c r="AD348">
        <v>6.1563359999999996</v>
      </c>
      <c r="AE348">
        <v>31.652290000000001</v>
      </c>
      <c r="AF348">
        <v>114.5737</v>
      </c>
      <c r="AG348">
        <v>27.68432</v>
      </c>
      <c r="AH348">
        <v>103.5886</v>
      </c>
      <c r="AI348">
        <v>15.31793</v>
      </c>
      <c r="AJ348">
        <v>75.567670000000007</v>
      </c>
      <c r="AK348">
        <v>4.8476720000000002</v>
      </c>
      <c r="AL348">
        <v>14.058619999999999</v>
      </c>
      <c r="AM348">
        <v>153.61369999999999</v>
      </c>
      <c r="AN348">
        <v>15.83381</v>
      </c>
      <c r="AO348">
        <v>78.503879999999995</v>
      </c>
      <c r="AP348">
        <v>44.889139999999998</v>
      </c>
      <c r="AQ348">
        <v>487.60309999999998</v>
      </c>
      <c r="AR348">
        <v>0.91766259999999999</v>
      </c>
      <c r="AS348">
        <v>75.163309999999996</v>
      </c>
      <c r="AT348">
        <v>-217.6772</v>
      </c>
      <c r="AU348">
        <v>-706.19799999999998</v>
      </c>
      <c r="AV348">
        <v>286.59710000000001</v>
      </c>
      <c r="AW348">
        <v>211.54740000000001</v>
      </c>
      <c r="AX348">
        <v>73.470690000000005</v>
      </c>
      <c r="AY348">
        <v>13.882569999999999</v>
      </c>
      <c r="AZ348">
        <v>204.8399</v>
      </c>
      <c r="BA348">
        <v>11.492179999999999</v>
      </c>
      <c r="BB348">
        <v>48.135849999999998</v>
      </c>
      <c r="BC348">
        <v>148.2577</v>
      </c>
      <c r="BD348">
        <v>43.134979999999999</v>
      </c>
      <c r="BE348">
        <v>159.1354</v>
      </c>
      <c r="BF348">
        <v>23.767469999999999</v>
      </c>
      <c r="BG348">
        <v>112.7634</v>
      </c>
      <c r="BH348">
        <v>6.8295459999999997</v>
      </c>
      <c r="BI348">
        <v>21.088989999999999</v>
      </c>
      <c r="BJ348">
        <v>231.0377</v>
      </c>
      <c r="BK348">
        <v>18.766200000000001</v>
      </c>
      <c r="BL348">
        <v>114.85469999999999</v>
      </c>
      <c r="BM348">
        <v>66.580960000000005</v>
      </c>
      <c r="BN348">
        <v>711.45180000000005</v>
      </c>
      <c r="BO348">
        <v>1.455225</v>
      </c>
      <c r="BP348">
        <v>163.68889999999999</v>
      </c>
      <c r="BQ348">
        <v>-267.55059999999997</v>
      </c>
      <c r="BR348">
        <v>-980.45759999999996</v>
      </c>
      <c r="BS348">
        <v>118.06359999999999</v>
      </c>
      <c r="BT348">
        <v>1.3197810000000001</v>
      </c>
      <c r="BU348">
        <v>1.24152</v>
      </c>
      <c r="BV348">
        <v>7.8260899999999994E-2</v>
      </c>
      <c r="BW348">
        <v>377.22829999999999</v>
      </c>
      <c r="BX348">
        <v>2.0869599999999999</v>
      </c>
      <c r="BY348">
        <v>-6.0041000000000001E-3</v>
      </c>
      <c r="BZ348">
        <v>2.1739099999999998</v>
      </c>
      <c r="CA348">
        <v>7.2235950000000004</v>
      </c>
      <c r="CB348">
        <v>4.0845209999999996</v>
      </c>
      <c r="CC348">
        <v>299.8553</v>
      </c>
      <c r="CD348">
        <v>268.86919999999998</v>
      </c>
      <c r="CE348">
        <v>13.22261</v>
      </c>
      <c r="CF348">
        <v>5.9101509999999999</v>
      </c>
      <c r="CG348">
        <v>9.565334</v>
      </c>
      <c r="CH348">
        <v>1.9683870000000001</v>
      </c>
      <c r="CI348">
        <v>237.3956</v>
      </c>
      <c r="CJ348">
        <v>27.799990000000001</v>
      </c>
      <c r="CK348">
        <v>124.84269999999999</v>
      </c>
      <c r="CL348">
        <v>74.366280000000003</v>
      </c>
      <c r="CM348">
        <v>162.88550000000001</v>
      </c>
      <c r="CN348">
        <v>65.271389999999997</v>
      </c>
      <c r="CO348">
        <v>1134.9100000000001</v>
      </c>
      <c r="CP348">
        <v>34.891300000000001</v>
      </c>
      <c r="CQ348" s="2" t="s">
        <v>428</v>
      </c>
      <c r="CR348" s="2">
        <v>7.7755400000000003</v>
      </c>
      <c r="CS348" s="2">
        <v>9.1758989999999994</v>
      </c>
      <c r="CT348" s="2">
        <v>9.0795290000000008</v>
      </c>
      <c r="CU348" s="2">
        <v>8.9861970000000007</v>
      </c>
      <c r="CV348" s="2">
        <v>9.6047180000000001</v>
      </c>
      <c r="CW348" s="2">
        <v>9.5661070000000006</v>
      </c>
      <c r="CX348" s="2">
        <v>8.8673520000000003</v>
      </c>
      <c r="CY348" s="2">
        <v>11.295719999999999</v>
      </c>
      <c r="CZ348" s="2">
        <v>11.559419999999999</v>
      </c>
      <c r="DA348" s="2">
        <v>8.5645799999999994</v>
      </c>
      <c r="DB348" s="2">
        <v>9.9291219999999996</v>
      </c>
      <c r="DC348" s="2">
        <v>10.217840000000001</v>
      </c>
      <c r="DD348" s="2">
        <v>6.3861299999999996</v>
      </c>
      <c r="DE348" s="2">
        <v>6.620749</v>
      </c>
      <c r="DF348" s="2">
        <v>6.1354030000000002</v>
      </c>
      <c r="DG348" s="2">
        <v>5.8847630000000004</v>
      </c>
      <c r="DH348" s="2">
        <v>6.1915120000000003</v>
      </c>
      <c r="DI348" s="2">
        <v>6.359032</v>
      </c>
      <c r="DJ348" s="2">
        <v>5.8847630000000004</v>
      </c>
      <c r="DK348" s="2">
        <v>6.1915069999999996</v>
      </c>
      <c r="DL348" s="2">
        <v>6.359032</v>
      </c>
      <c r="DM348" s="2">
        <v>2.2044199999999998</v>
      </c>
      <c r="DN348" s="2">
        <v>2.2445889999999999</v>
      </c>
      <c r="DO348" s="2">
        <v>2.212313</v>
      </c>
    </row>
    <row r="349" spans="1:119" x14ac:dyDescent="0.25">
      <c r="A349" s="10">
        <v>347</v>
      </c>
      <c r="B349" t="s">
        <v>137</v>
      </c>
      <c r="C349" t="s">
        <v>205</v>
      </c>
      <c r="D349" s="7" t="s">
        <v>96</v>
      </c>
      <c r="E349">
        <v>323</v>
      </c>
      <c r="F349" s="8">
        <v>7</v>
      </c>
      <c r="CQ349" s="2" t="s">
        <v>428</v>
      </c>
      <c r="CR349" s="2">
        <v>7.7755400000000003</v>
      </c>
      <c r="CS349" s="2">
        <v>9.1758989999999994</v>
      </c>
      <c r="CT349" s="2">
        <v>9.0795290000000008</v>
      </c>
      <c r="CU349" s="2">
        <v>8.9861970000000007</v>
      </c>
      <c r="CV349" s="2">
        <v>9.6047180000000001</v>
      </c>
      <c r="CW349" s="2">
        <v>9.5661070000000006</v>
      </c>
      <c r="CX349" s="2">
        <v>8.8673520000000003</v>
      </c>
      <c r="CY349" s="2">
        <v>11.295719999999999</v>
      </c>
      <c r="CZ349" s="2">
        <v>11.559419999999999</v>
      </c>
      <c r="DA349" s="2">
        <v>8.5645799999999994</v>
      </c>
      <c r="DB349" s="2">
        <v>9.9291219999999996</v>
      </c>
      <c r="DC349" s="2">
        <v>10.217840000000001</v>
      </c>
      <c r="DD349" s="2">
        <v>6.3861299999999996</v>
      </c>
      <c r="DE349" s="2">
        <v>6.620749</v>
      </c>
      <c r="DF349" s="2">
        <v>6.1354030000000002</v>
      </c>
      <c r="DG349" s="2">
        <v>5.8847630000000004</v>
      </c>
      <c r="DH349" s="2">
        <v>6.1915120000000003</v>
      </c>
      <c r="DI349" s="2">
        <v>6.359032</v>
      </c>
      <c r="DJ349" s="2">
        <v>5.8847630000000004</v>
      </c>
      <c r="DK349" s="2">
        <v>6.1915069999999996</v>
      </c>
      <c r="DL349" s="2">
        <v>6.359032</v>
      </c>
      <c r="DM349" s="2">
        <v>2.2044199999999998</v>
      </c>
      <c r="DN349" s="2">
        <v>2.2445889999999999</v>
      </c>
      <c r="DO349" s="2">
        <v>2.212313</v>
      </c>
    </row>
    <row r="350" spans="1:119" x14ac:dyDescent="0.25">
      <c r="A350" s="10">
        <v>348</v>
      </c>
      <c r="B350" t="s">
        <v>137</v>
      </c>
      <c r="C350" t="s">
        <v>205</v>
      </c>
      <c r="D350" s="6" t="s">
        <v>97</v>
      </c>
      <c r="E350">
        <v>323</v>
      </c>
      <c r="F350" s="8">
        <v>270</v>
      </c>
      <c r="G350">
        <v>0</v>
      </c>
      <c r="H350">
        <v>38.019410000000001</v>
      </c>
      <c r="I350">
        <v>45.320500000000003</v>
      </c>
      <c r="J350">
        <v>2.5571139999999999</v>
      </c>
      <c r="K350">
        <v>3.000588</v>
      </c>
      <c r="L350">
        <v>107.5016</v>
      </c>
      <c r="M350">
        <v>12.86037</v>
      </c>
      <c r="N350">
        <v>0</v>
      </c>
      <c r="O350">
        <v>4.2659260000000003</v>
      </c>
      <c r="P350">
        <v>0</v>
      </c>
      <c r="Q350">
        <v>16.432670000000002</v>
      </c>
      <c r="R350">
        <v>20.842220000000001</v>
      </c>
      <c r="S350">
        <v>4.0782590000000001</v>
      </c>
      <c r="T350">
        <v>23.563300000000002</v>
      </c>
      <c r="U350">
        <v>0.311</v>
      </c>
      <c r="V350">
        <v>3.07037E-2</v>
      </c>
      <c r="W350">
        <v>1.2259300000000001E-2</v>
      </c>
      <c r="X350">
        <v>65.227450000000005</v>
      </c>
      <c r="Y350">
        <v>134.6258</v>
      </c>
      <c r="Z350">
        <v>421.74959999999999</v>
      </c>
      <c r="AA350">
        <v>370.77670000000001</v>
      </c>
      <c r="AB350">
        <v>43.800040000000003</v>
      </c>
      <c r="AC350">
        <v>15.04119</v>
      </c>
      <c r="AD350">
        <v>0</v>
      </c>
      <c r="AE350">
        <v>57.254620000000003</v>
      </c>
      <c r="AF350">
        <v>71.578379999999996</v>
      </c>
      <c r="AG350">
        <v>27.927150000000001</v>
      </c>
      <c r="AH350">
        <v>85.703029999999998</v>
      </c>
      <c r="AI350">
        <v>10.84761</v>
      </c>
      <c r="AJ350">
        <v>40.01211</v>
      </c>
      <c r="AK350">
        <v>3.8411620000000002</v>
      </c>
      <c r="AL350">
        <v>4.4714770000000001</v>
      </c>
      <c r="AM350">
        <v>113.3837</v>
      </c>
      <c r="AN350">
        <v>13.854789999999999</v>
      </c>
      <c r="AO350">
        <v>79.753469999999993</v>
      </c>
      <c r="AP350">
        <v>31.575310000000002</v>
      </c>
      <c r="AQ350">
        <v>224.45230000000001</v>
      </c>
      <c r="AR350">
        <v>0.76730739999999997</v>
      </c>
      <c r="AS350">
        <v>193.84</v>
      </c>
      <c r="AT350">
        <v>-44.727310000000003</v>
      </c>
      <c r="AU350">
        <v>-269.94690000000003</v>
      </c>
      <c r="AV350">
        <v>1348.58</v>
      </c>
      <c r="AW350">
        <v>1202.856</v>
      </c>
      <c r="AX350">
        <v>125.26990000000001</v>
      </c>
      <c r="AY350">
        <v>67.945099999999996</v>
      </c>
      <c r="AZ350">
        <v>342.0883</v>
      </c>
      <c r="BA350">
        <v>0</v>
      </c>
      <c r="BB350">
        <v>173.89230000000001</v>
      </c>
      <c r="BC350">
        <v>222.76740000000001</v>
      </c>
      <c r="BD350">
        <v>94.815790000000007</v>
      </c>
      <c r="BE350">
        <v>271.0686</v>
      </c>
      <c r="BF350">
        <v>31.100460000000002</v>
      </c>
      <c r="BG350">
        <v>123.0564</v>
      </c>
      <c r="BH350">
        <v>10.68215</v>
      </c>
      <c r="BI350">
        <v>12.9803</v>
      </c>
      <c r="BJ350">
        <v>307.04559999999998</v>
      </c>
      <c r="BK350">
        <v>33.254779999999997</v>
      </c>
      <c r="BL350">
        <v>212.78229999999999</v>
      </c>
      <c r="BM350">
        <v>92.750110000000006</v>
      </c>
      <c r="BN350">
        <v>638.71820000000002</v>
      </c>
      <c r="BO350">
        <v>2.2562229999999999</v>
      </c>
      <c r="BP350">
        <v>941.18060000000003</v>
      </c>
      <c r="BQ350">
        <v>295.34769999999997</v>
      </c>
      <c r="BR350">
        <v>-345.62670000000003</v>
      </c>
      <c r="BS350">
        <v>236.94120000000001</v>
      </c>
      <c r="BT350">
        <v>1.549803</v>
      </c>
      <c r="BU350">
        <v>1.369572</v>
      </c>
      <c r="BV350">
        <v>0.18023030000000001</v>
      </c>
      <c r="BW350">
        <v>737.68619999999999</v>
      </c>
      <c r="BX350">
        <v>3.51111</v>
      </c>
      <c r="BY350">
        <v>9.0819999999999996E-4</v>
      </c>
      <c r="BZ350">
        <v>3.0780699999999999</v>
      </c>
      <c r="CA350">
        <v>7.6323840000000001</v>
      </c>
      <c r="CB350">
        <v>4.4650439999999998</v>
      </c>
      <c r="CC350">
        <v>283.27800000000002</v>
      </c>
      <c r="CD350">
        <v>258.45499999999998</v>
      </c>
      <c r="CE350">
        <v>12.588649999999999</v>
      </c>
      <c r="CF350">
        <v>5.5634209999999999</v>
      </c>
      <c r="CG350">
        <v>9.0748160000000002</v>
      </c>
      <c r="CH350">
        <v>2.0614379999999999</v>
      </c>
      <c r="CI350">
        <v>235.93199999999999</v>
      </c>
      <c r="CJ350">
        <v>25.81495</v>
      </c>
      <c r="CK350">
        <v>118.956</v>
      </c>
      <c r="CL350">
        <v>72.0946</v>
      </c>
      <c r="CM350">
        <v>160.001</v>
      </c>
      <c r="CN350">
        <v>62.436050000000002</v>
      </c>
      <c r="CO350">
        <v>929.55200000000002</v>
      </c>
      <c r="CP350">
        <v>45.451900000000002</v>
      </c>
      <c r="CQ350" s="2" t="s">
        <v>428</v>
      </c>
      <c r="CR350" s="2">
        <v>7.7755400000000003</v>
      </c>
      <c r="CS350" s="2">
        <v>9.1758989999999994</v>
      </c>
      <c r="CT350" s="2">
        <v>9.0795290000000008</v>
      </c>
      <c r="CU350" s="2">
        <v>8.9861970000000007</v>
      </c>
      <c r="CV350" s="2">
        <v>9.6047180000000001</v>
      </c>
      <c r="CW350" s="2">
        <v>9.5661070000000006</v>
      </c>
      <c r="CX350" s="2">
        <v>8.8673520000000003</v>
      </c>
      <c r="CY350" s="2">
        <v>11.295719999999999</v>
      </c>
      <c r="CZ350" s="2">
        <v>11.559419999999999</v>
      </c>
      <c r="DA350" s="2">
        <v>8.5645799999999994</v>
      </c>
      <c r="DB350" s="2">
        <v>9.9291219999999996</v>
      </c>
      <c r="DC350" s="2">
        <v>10.217840000000001</v>
      </c>
      <c r="DD350" s="2">
        <v>6.3861299999999996</v>
      </c>
      <c r="DE350" s="2">
        <v>6.620749</v>
      </c>
      <c r="DF350" s="2">
        <v>6.1354030000000002</v>
      </c>
      <c r="DG350" s="2">
        <v>5.8847630000000004</v>
      </c>
      <c r="DH350" s="2">
        <v>6.1915120000000003</v>
      </c>
      <c r="DI350" s="2">
        <v>6.359032</v>
      </c>
      <c r="DJ350" s="2">
        <v>5.8847630000000004</v>
      </c>
      <c r="DK350" s="2">
        <v>6.1915069999999996</v>
      </c>
      <c r="DL350" s="2">
        <v>6.359032</v>
      </c>
      <c r="DM350" s="2">
        <v>2.2044199999999998</v>
      </c>
      <c r="DN350" s="2">
        <v>2.2445889999999999</v>
      </c>
      <c r="DO350" s="2">
        <v>2.212313</v>
      </c>
    </row>
    <row r="351" spans="1:119" x14ac:dyDescent="0.25">
      <c r="A351" s="10">
        <v>349</v>
      </c>
      <c r="B351" t="s">
        <v>137</v>
      </c>
      <c r="C351" t="s">
        <v>205</v>
      </c>
      <c r="D351" s="8" t="s">
        <v>98</v>
      </c>
      <c r="E351">
        <v>323</v>
      </c>
      <c r="F351" s="8">
        <v>269</v>
      </c>
      <c r="G351">
        <v>0</v>
      </c>
      <c r="H351">
        <v>38.160739999999997</v>
      </c>
      <c r="I351">
        <v>45.488979999999998</v>
      </c>
      <c r="J351">
        <v>2.5648040000000001</v>
      </c>
      <c r="K351">
        <v>3.0099269999999998</v>
      </c>
      <c r="L351">
        <v>107.75369999999999</v>
      </c>
      <c r="M351">
        <v>12.90818</v>
      </c>
      <c r="N351">
        <v>0</v>
      </c>
      <c r="O351">
        <v>4.2817850000000002</v>
      </c>
      <c r="P351">
        <v>0</v>
      </c>
      <c r="Q351">
        <v>16.493760000000002</v>
      </c>
      <c r="R351">
        <v>20.617619999999999</v>
      </c>
      <c r="S351">
        <v>4.0934200000000001</v>
      </c>
      <c r="T351">
        <v>23.65089</v>
      </c>
      <c r="U351">
        <v>0.31215609999999999</v>
      </c>
      <c r="V351">
        <v>3.0817799999999999E-2</v>
      </c>
      <c r="W351">
        <v>1.2304799999999999E-2</v>
      </c>
      <c r="X351">
        <v>65.167850000000001</v>
      </c>
      <c r="Y351">
        <v>135.12629999999999</v>
      </c>
      <c r="Z351">
        <v>423.31740000000002</v>
      </c>
      <c r="AA351">
        <v>372.1551</v>
      </c>
      <c r="AB351">
        <v>43.962859999999999</v>
      </c>
      <c r="AC351">
        <v>15.097110000000001</v>
      </c>
      <c r="AD351">
        <v>0</v>
      </c>
      <c r="AE351">
        <v>57.324249999999999</v>
      </c>
      <c r="AF351">
        <v>71.715860000000006</v>
      </c>
      <c r="AG351">
        <v>27.911740000000002</v>
      </c>
      <c r="AH351">
        <v>85.631020000000007</v>
      </c>
      <c r="AI351">
        <v>10.71419</v>
      </c>
      <c r="AJ351">
        <v>39.769329999999997</v>
      </c>
      <c r="AK351">
        <v>3.8100290000000001</v>
      </c>
      <c r="AL351">
        <v>4.4880990000000001</v>
      </c>
      <c r="AM351">
        <v>113.5261</v>
      </c>
      <c r="AN351">
        <v>13.90629</v>
      </c>
      <c r="AO351">
        <v>79.730140000000006</v>
      </c>
      <c r="AP351">
        <v>31.520510000000002</v>
      </c>
      <c r="AQ351">
        <v>221.8227</v>
      </c>
      <c r="AR351">
        <v>0.76387260000000001</v>
      </c>
      <c r="AS351">
        <v>193.858</v>
      </c>
      <c r="AT351">
        <v>-44.825020000000002</v>
      </c>
      <c r="AU351">
        <v>-267.41160000000002</v>
      </c>
      <c r="AV351">
        <v>1353.5940000000001</v>
      </c>
      <c r="AW351">
        <v>1207.327</v>
      </c>
      <c r="AX351">
        <v>125.73560000000001</v>
      </c>
      <c r="AY351">
        <v>68.197689999999994</v>
      </c>
      <c r="AZ351">
        <v>343.36</v>
      </c>
      <c r="BA351">
        <v>0</v>
      </c>
      <c r="BB351">
        <v>174.46879999999999</v>
      </c>
      <c r="BC351">
        <v>223.53270000000001</v>
      </c>
      <c r="BD351">
        <v>95.110029999999995</v>
      </c>
      <c r="BE351">
        <v>271.88549999999998</v>
      </c>
      <c r="BF351">
        <v>31.131209999999999</v>
      </c>
      <c r="BG351">
        <v>123.3227</v>
      </c>
      <c r="BH351">
        <v>10.699680000000001</v>
      </c>
      <c r="BI351">
        <v>13.028560000000001</v>
      </c>
      <c r="BJ351">
        <v>308.05070000000001</v>
      </c>
      <c r="BK351">
        <v>33.378399999999999</v>
      </c>
      <c r="BL351">
        <v>213.4171</v>
      </c>
      <c r="BM351">
        <v>93.010800000000003</v>
      </c>
      <c r="BN351">
        <v>639.40070000000003</v>
      </c>
      <c r="BO351">
        <v>2.2615400000000001</v>
      </c>
      <c r="BP351">
        <v>944.33619999999996</v>
      </c>
      <c r="BQ351">
        <v>296.47919999999999</v>
      </c>
      <c r="BR351">
        <v>-345.18310000000002</v>
      </c>
      <c r="BS351">
        <v>237.571</v>
      </c>
      <c r="BT351">
        <v>1.5512889999999999</v>
      </c>
      <c r="BU351">
        <v>1.3703890000000001</v>
      </c>
      <c r="BV351">
        <v>0.18090030000000001</v>
      </c>
      <c r="BW351">
        <v>740.42859999999996</v>
      </c>
      <c r="BX351">
        <v>3.5204499999999999</v>
      </c>
      <c r="BY351">
        <v>9.0819999999999996E-4</v>
      </c>
      <c r="BZ351">
        <v>3.0780699999999999</v>
      </c>
      <c r="CA351">
        <v>7.6367510000000003</v>
      </c>
      <c r="CB351">
        <v>4.4658340000000001</v>
      </c>
      <c r="CC351">
        <v>283.13799999999998</v>
      </c>
      <c r="CD351">
        <v>258.38929999999999</v>
      </c>
      <c r="CE351">
        <v>12.583080000000001</v>
      </c>
      <c r="CF351">
        <v>5.5595850000000002</v>
      </c>
      <c r="CG351">
        <v>9.0701059999999991</v>
      </c>
      <c r="CH351">
        <v>2.0620759999999998</v>
      </c>
      <c r="CI351">
        <v>235.86660000000001</v>
      </c>
      <c r="CJ351">
        <v>25.804680000000001</v>
      </c>
      <c r="CK351">
        <v>118.9367</v>
      </c>
      <c r="CL351">
        <v>72.064350000000005</v>
      </c>
      <c r="CM351">
        <v>159.96639999999999</v>
      </c>
      <c r="CN351">
        <v>62.400069999999999</v>
      </c>
      <c r="CO351">
        <v>928.79200000000003</v>
      </c>
      <c r="CP351">
        <v>45.512999999999998</v>
      </c>
      <c r="CQ351" s="2" t="s">
        <v>428</v>
      </c>
      <c r="CR351" s="2">
        <v>7.7755400000000003</v>
      </c>
      <c r="CS351" s="2">
        <v>9.1758989999999994</v>
      </c>
      <c r="CT351" s="2">
        <v>9.0795290000000008</v>
      </c>
      <c r="CU351" s="2">
        <v>8.9861970000000007</v>
      </c>
      <c r="CV351" s="2">
        <v>9.6047180000000001</v>
      </c>
      <c r="CW351" s="2">
        <v>9.5661070000000006</v>
      </c>
      <c r="CX351" s="2">
        <v>8.8673520000000003</v>
      </c>
      <c r="CY351" s="2">
        <v>11.295719999999999</v>
      </c>
      <c r="CZ351" s="2">
        <v>11.559419999999999</v>
      </c>
      <c r="DA351" s="2">
        <v>8.5645799999999994</v>
      </c>
      <c r="DB351" s="2">
        <v>9.9291219999999996</v>
      </c>
      <c r="DC351" s="2">
        <v>10.217840000000001</v>
      </c>
      <c r="DD351" s="2">
        <v>6.3861299999999996</v>
      </c>
      <c r="DE351" s="2">
        <v>6.620749</v>
      </c>
      <c r="DF351" s="2">
        <v>6.1354030000000002</v>
      </c>
      <c r="DG351" s="2">
        <v>5.8847630000000004</v>
      </c>
      <c r="DH351" s="2">
        <v>6.1915120000000003</v>
      </c>
      <c r="DI351" s="2">
        <v>6.359032</v>
      </c>
      <c r="DJ351" s="2">
        <v>5.8847630000000004</v>
      </c>
      <c r="DK351" s="2">
        <v>6.1915069999999996</v>
      </c>
      <c r="DL351" s="2">
        <v>6.359032</v>
      </c>
      <c r="DM351" s="2">
        <v>2.2044199999999998</v>
      </c>
      <c r="DN351" s="2">
        <v>2.2445889999999999</v>
      </c>
      <c r="DO351" s="2">
        <v>2.212313</v>
      </c>
    </row>
    <row r="352" spans="1:119" x14ac:dyDescent="0.25">
      <c r="A352" s="10">
        <v>350</v>
      </c>
      <c r="B352" t="s">
        <v>137</v>
      </c>
      <c r="C352" t="s">
        <v>205</v>
      </c>
      <c r="D352" s="7" t="s">
        <v>100</v>
      </c>
      <c r="E352">
        <v>323</v>
      </c>
      <c r="F352" s="8">
        <v>1</v>
      </c>
      <c r="CQ352" s="2" t="s">
        <v>428</v>
      </c>
      <c r="CR352" s="2">
        <v>7.7755400000000003</v>
      </c>
      <c r="CS352" s="2">
        <v>9.1758989999999994</v>
      </c>
      <c r="CT352" s="2">
        <v>9.0795290000000008</v>
      </c>
      <c r="CU352" s="2">
        <v>8.9861970000000007</v>
      </c>
      <c r="CV352" s="2">
        <v>9.6047180000000001</v>
      </c>
      <c r="CW352" s="2">
        <v>9.5661070000000006</v>
      </c>
      <c r="CX352" s="2">
        <v>8.8673520000000003</v>
      </c>
      <c r="CY352" s="2">
        <v>11.295719999999999</v>
      </c>
      <c r="CZ352" s="2">
        <v>11.559419999999999</v>
      </c>
      <c r="DA352" s="2">
        <v>8.5645799999999994</v>
      </c>
      <c r="DB352" s="2">
        <v>9.9291219999999996</v>
      </c>
      <c r="DC352" s="2">
        <v>10.217840000000001</v>
      </c>
      <c r="DD352" s="2">
        <v>6.3861299999999996</v>
      </c>
      <c r="DE352" s="2">
        <v>6.620749</v>
      </c>
      <c r="DF352" s="2">
        <v>6.1354030000000002</v>
      </c>
      <c r="DG352" s="2">
        <v>5.8847630000000004</v>
      </c>
      <c r="DH352" s="2">
        <v>6.1915120000000003</v>
      </c>
      <c r="DI352" s="2">
        <v>6.359032</v>
      </c>
      <c r="DJ352" s="2">
        <v>5.8847630000000004</v>
      </c>
      <c r="DK352" s="2">
        <v>6.1915069999999996</v>
      </c>
      <c r="DL352" s="2">
        <v>6.359032</v>
      </c>
      <c r="DM352" s="2">
        <v>2.2044199999999998</v>
      </c>
      <c r="DN352" s="2">
        <v>2.2445889999999999</v>
      </c>
      <c r="DO352" s="2">
        <v>2.212313</v>
      </c>
    </row>
    <row r="353" spans="1:119" x14ac:dyDescent="0.25">
      <c r="A353" s="10">
        <v>351</v>
      </c>
      <c r="B353" t="s">
        <v>137</v>
      </c>
      <c r="C353" t="s">
        <v>120</v>
      </c>
      <c r="D353" s="8" t="s">
        <v>92</v>
      </c>
      <c r="E353">
        <v>44</v>
      </c>
      <c r="F353" s="8">
        <v>38</v>
      </c>
      <c r="G353">
        <v>0</v>
      </c>
      <c r="H353">
        <v>3.533839</v>
      </c>
      <c r="I353">
        <v>4.1909460000000003</v>
      </c>
      <c r="J353">
        <v>1.645961</v>
      </c>
      <c r="K353">
        <v>1.681859</v>
      </c>
      <c r="L353">
        <v>61.564219999999999</v>
      </c>
      <c r="M353">
        <v>22.971050000000002</v>
      </c>
      <c r="N353">
        <v>9.0473680000000005</v>
      </c>
      <c r="O353">
        <v>10.476319999999999</v>
      </c>
      <c r="P353">
        <v>0</v>
      </c>
      <c r="Q353">
        <v>0.75789479999999998</v>
      </c>
      <c r="R353">
        <v>48.604210000000002</v>
      </c>
      <c r="S353">
        <v>0.18394730000000001</v>
      </c>
      <c r="T353">
        <v>2.7655259999999999</v>
      </c>
      <c r="U353">
        <v>0.68473680000000003</v>
      </c>
      <c r="V353">
        <v>0</v>
      </c>
      <c r="W353">
        <v>0</v>
      </c>
      <c r="X353">
        <v>52.996319999999997</v>
      </c>
      <c r="Y353">
        <v>100.8967</v>
      </c>
      <c r="Z353">
        <v>180.2961</v>
      </c>
      <c r="AA353">
        <v>162.69329999999999</v>
      </c>
      <c r="AB353">
        <v>17.59928</v>
      </c>
      <c r="AC353">
        <v>6.7562499999999996</v>
      </c>
      <c r="AD353">
        <v>1.477911</v>
      </c>
      <c r="AE353">
        <v>52.436360000000001</v>
      </c>
      <c r="AF353">
        <v>115.24339999999999</v>
      </c>
      <c r="AG353">
        <v>34.399639999999998</v>
      </c>
      <c r="AH353">
        <v>73.179029999999997</v>
      </c>
      <c r="AI353">
        <v>15.324439999999999</v>
      </c>
      <c r="AJ353">
        <v>63.14958</v>
      </c>
      <c r="AK353">
        <v>5.3153860000000002</v>
      </c>
      <c r="AL353">
        <v>12.120340000000001</v>
      </c>
      <c r="AM353">
        <v>122.75109999999999</v>
      </c>
      <c r="AN353">
        <v>12.13363</v>
      </c>
      <c r="AO353">
        <v>66.768069999999994</v>
      </c>
      <c r="AP353">
        <v>33.577100000000002</v>
      </c>
      <c r="AQ353">
        <v>374.17759999999998</v>
      </c>
      <c r="AR353">
        <v>0.79960810000000004</v>
      </c>
      <c r="AS353">
        <v>18.257429999999999</v>
      </c>
      <c r="AT353">
        <v>-216.9725</v>
      </c>
      <c r="AU353">
        <v>-591.94979999999998</v>
      </c>
      <c r="AV353">
        <v>350.54719999999998</v>
      </c>
      <c r="AW353">
        <v>317.60509999999999</v>
      </c>
      <c r="AX353">
        <v>32.936540000000001</v>
      </c>
      <c r="AY353">
        <v>11.59089</v>
      </c>
      <c r="AZ353">
        <v>174.7593</v>
      </c>
      <c r="BA353">
        <v>1.7148350000000001</v>
      </c>
      <c r="BB353">
        <v>86.879040000000003</v>
      </c>
      <c r="BC353">
        <v>143.72290000000001</v>
      </c>
      <c r="BD353">
        <v>52.313249999999996</v>
      </c>
      <c r="BE353">
        <v>102.3771</v>
      </c>
      <c r="BF353">
        <v>24.01821</v>
      </c>
      <c r="BG353">
        <v>91.617859999999993</v>
      </c>
      <c r="BH353">
        <v>7.3252519999999999</v>
      </c>
      <c r="BI353">
        <v>18.375409999999999</v>
      </c>
      <c r="BJ353">
        <v>188.32130000000001</v>
      </c>
      <c r="BK353">
        <v>8.7442589999999996</v>
      </c>
      <c r="BL353">
        <v>89.761809999999997</v>
      </c>
      <c r="BM353">
        <v>42.269500000000001</v>
      </c>
      <c r="BN353">
        <v>521.50009999999997</v>
      </c>
      <c r="BO353">
        <v>1.241274</v>
      </c>
      <c r="BP353">
        <v>65.738749999999996</v>
      </c>
      <c r="BQ353">
        <v>-263.35809999999998</v>
      </c>
      <c r="BR353">
        <v>-786.09939999999995</v>
      </c>
      <c r="BS353">
        <v>129.7201</v>
      </c>
      <c r="BT353">
        <v>1.2713000000000001</v>
      </c>
      <c r="BU353">
        <v>1.2107779999999999</v>
      </c>
      <c r="BV353">
        <v>6.0521999999999999E-2</v>
      </c>
      <c r="BW353">
        <v>369.7704</v>
      </c>
      <c r="BX353">
        <v>2.1052599999999999</v>
      </c>
      <c r="BY353">
        <v>-6.6032E-3</v>
      </c>
      <c r="BZ353">
        <v>2.0526300000000002</v>
      </c>
      <c r="CA353">
        <v>7.4976799999999999</v>
      </c>
      <c r="CB353">
        <v>4.2191130000000001</v>
      </c>
      <c r="CC353">
        <v>290.90449999999998</v>
      </c>
      <c r="CD353">
        <v>263.42599999999999</v>
      </c>
      <c r="CE353">
        <v>12.7324</v>
      </c>
      <c r="CF353">
        <v>5.6143219999999996</v>
      </c>
      <c r="CG353">
        <v>9.1717049999999993</v>
      </c>
      <c r="CH353">
        <v>2.0144099999999998</v>
      </c>
      <c r="CI353">
        <v>234.73070000000001</v>
      </c>
      <c r="CJ353">
        <v>25.563040000000001</v>
      </c>
      <c r="CK353">
        <v>120.4468</v>
      </c>
      <c r="CL353">
        <v>71.924120000000002</v>
      </c>
      <c r="CM353">
        <v>157.7099</v>
      </c>
      <c r="CN353">
        <v>62.586289999999998</v>
      </c>
      <c r="CO353">
        <v>1199.6300000000001</v>
      </c>
      <c r="CP353">
        <v>33.552599999999998</v>
      </c>
      <c r="CQ353" s="2" t="s">
        <v>429</v>
      </c>
      <c r="CR353" s="2">
        <v>6.4955679999999996</v>
      </c>
      <c r="CS353" s="2">
        <v>6.7919580000000002</v>
      </c>
      <c r="CT353" s="2">
        <v>6.3982400000000004</v>
      </c>
      <c r="CU353" s="2">
        <v>8.9839629999999993</v>
      </c>
      <c r="CV353" s="2">
        <v>9.5622939999999996</v>
      </c>
      <c r="CW353" s="2">
        <v>9.5262910000000005</v>
      </c>
      <c r="CX353" s="2">
        <v>8.9132219999999993</v>
      </c>
      <c r="CY353" s="2">
        <v>11.19614</v>
      </c>
      <c r="CZ353" s="2">
        <v>11.594659999999999</v>
      </c>
      <c r="DA353" s="2">
        <v>8.4584010000000003</v>
      </c>
      <c r="DB353" s="2">
        <v>9.7248940000000008</v>
      </c>
      <c r="DC353" s="2">
        <v>10.06188</v>
      </c>
      <c r="DD353" s="2">
        <v>6.3310300000000002</v>
      </c>
      <c r="DE353" s="2">
        <v>6.5165499999999996</v>
      </c>
      <c r="DF353" s="2">
        <v>6.066478</v>
      </c>
      <c r="DG353" s="2">
        <v>5.9516520000000002</v>
      </c>
      <c r="DH353" s="2">
        <v>6.2058629999999999</v>
      </c>
      <c r="DI353" s="2">
        <v>6.429322</v>
      </c>
      <c r="DJ353" s="2">
        <v>5.9516520000000002</v>
      </c>
      <c r="DK353" s="2">
        <v>6.2058540000000004</v>
      </c>
      <c r="DL353" s="2">
        <v>6.429322</v>
      </c>
      <c r="DM353" s="2">
        <v>2.216418</v>
      </c>
      <c r="DN353" s="2">
        <v>2.2552050000000001</v>
      </c>
      <c r="DO353" s="2">
        <v>2.2195079999999998</v>
      </c>
    </row>
    <row r="354" spans="1:119" x14ac:dyDescent="0.25">
      <c r="A354" s="10">
        <v>352</v>
      </c>
      <c r="B354" t="s">
        <v>137</v>
      </c>
      <c r="C354" t="s">
        <v>120</v>
      </c>
      <c r="D354" s="7" t="s">
        <v>93</v>
      </c>
      <c r="E354">
        <v>44</v>
      </c>
      <c r="F354" s="8">
        <v>6</v>
      </c>
      <c r="CQ354" s="2" t="s">
        <v>429</v>
      </c>
      <c r="CR354" s="2">
        <v>6.4955679999999996</v>
      </c>
      <c r="CS354" s="2">
        <v>6.7919580000000002</v>
      </c>
      <c r="CT354" s="2">
        <v>6.3982400000000004</v>
      </c>
      <c r="CU354" s="2">
        <v>8.9839629999999993</v>
      </c>
      <c r="CV354" s="2">
        <v>9.5622939999999996</v>
      </c>
      <c r="CW354" s="2">
        <v>9.5262910000000005</v>
      </c>
      <c r="CX354" s="2">
        <v>8.9132219999999993</v>
      </c>
      <c r="CY354" s="2">
        <v>11.19614</v>
      </c>
      <c r="CZ354" s="2">
        <v>11.594659999999999</v>
      </c>
      <c r="DA354" s="2">
        <v>8.4584010000000003</v>
      </c>
      <c r="DB354" s="2">
        <v>9.7248940000000008</v>
      </c>
      <c r="DC354" s="2">
        <v>10.06188</v>
      </c>
      <c r="DD354" s="2">
        <v>6.3310300000000002</v>
      </c>
      <c r="DE354" s="2">
        <v>6.5165499999999996</v>
      </c>
      <c r="DF354" s="2">
        <v>6.066478</v>
      </c>
      <c r="DG354" s="2">
        <v>5.9516520000000002</v>
      </c>
      <c r="DH354" s="2">
        <v>6.2058629999999999</v>
      </c>
      <c r="DI354" s="2">
        <v>6.429322</v>
      </c>
      <c r="DJ354" s="2">
        <v>5.9516520000000002</v>
      </c>
      <c r="DK354" s="2">
        <v>6.2058540000000004</v>
      </c>
      <c r="DL354" s="2">
        <v>6.429322</v>
      </c>
      <c r="DM354" s="2">
        <v>2.216418</v>
      </c>
      <c r="DN354" s="2">
        <v>2.2552050000000001</v>
      </c>
      <c r="DO354" s="2">
        <v>2.2195079999999998</v>
      </c>
    </row>
    <row r="355" spans="1:119" x14ac:dyDescent="0.25">
      <c r="A355" s="10">
        <v>353</v>
      </c>
      <c r="B355" t="s">
        <v>137</v>
      </c>
      <c r="C355" t="s">
        <v>120</v>
      </c>
      <c r="D355" s="6" t="s">
        <v>94</v>
      </c>
      <c r="E355">
        <v>44</v>
      </c>
      <c r="F355" s="8">
        <v>21</v>
      </c>
      <c r="G355">
        <v>0</v>
      </c>
      <c r="H355">
        <v>2.781034</v>
      </c>
      <c r="I355">
        <v>4.0814820000000003</v>
      </c>
      <c r="J355">
        <v>1.28457</v>
      </c>
      <c r="K355">
        <v>1.297507</v>
      </c>
      <c r="L355">
        <v>44.240490000000001</v>
      </c>
      <c r="M355">
        <v>1.642857</v>
      </c>
      <c r="N355">
        <v>31.709520000000001</v>
      </c>
      <c r="O355">
        <v>9.2142859999999995</v>
      </c>
      <c r="P355">
        <v>0</v>
      </c>
      <c r="Q355">
        <v>0.58333330000000005</v>
      </c>
      <c r="R355">
        <v>52.94905</v>
      </c>
      <c r="S355">
        <v>0.48999959999999998</v>
      </c>
      <c r="T355">
        <v>1.0171429999999999</v>
      </c>
      <c r="U355">
        <v>0.22571430000000001</v>
      </c>
      <c r="V355">
        <v>3.3809499999999999E-2</v>
      </c>
      <c r="W355">
        <v>0</v>
      </c>
      <c r="X355">
        <v>55.265239999999999</v>
      </c>
      <c r="Y355">
        <v>84.486500000000007</v>
      </c>
      <c r="Z355">
        <v>55.535339999999998</v>
      </c>
      <c r="AA355">
        <v>49.653759999999998</v>
      </c>
      <c r="AB355">
        <v>5.875864</v>
      </c>
      <c r="AC355">
        <v>5.8271940000000004</v>
      </c>
      <c r="AD355">
        <v>4.6963819999999998</v>
      </c>
      <c r="AE355">
        <v>42.374830000000003</v>
      </c>
      <c r="AF355">
        <v>161.58779999999999</v>
      </c>
      <c r="AG355">
        <v>44.780720000000002</v>
      </c>
      <c r="AH355">
        <v>105.1435</v>
      </c>
      <c r="AI355">
        <v>23.10961</v>
      </c>
      <c r="AJ355">
        <v>97.397180000000006</v>
      </c>
      <c r="AK355">
        <v>6.7746360000000001</v>
      </c>
      <c r="AL355">
        <v>18.340530000000001</v>
      </c>
      <c r="AM355">
        <v>170.22370000000001</v>
      </c>
      <c r="AN355">
        <v>21.274809999999999</v>
      </c>
      <c r="AO355">
        <v>88.916510000000002</v>
      </c>
      <c r="AP355">
        <v>53.39696</v>
      </c>
      <c r="AQ355">
        <v>549.83249999999998</v>
      </c>
      <c r="AR355">
        <v>1.090052</v>
      </c>
      <c r="AS355">
        <v>2.66005</v>
      </c>
      <c r="AT355">
        <v>-331.15199999999999</v>
      </c>
      <c r="AU355">
        <v>-882.07449999999994</v>
      </c>
      <c r="AV355">
        <v>90.409319999999994</v>
      </c>
      <c r="AW355">
        <v>81.886039999999994</v>
      </c>
      <c r="AX355">
        <v>8.5151520000000005</v>
      </c>
      <c r="AY355">
        <v>7.0193050000000001</v>
      </c>
      <c r="AZ355">
        <v>123.3329</v>
      </c>
      <c r="BA355">
        <v>5.0772490000000001</v>
      </c>
      <c r="BB355">
        <v>45.651809999999998</v>
      </c>
      <c r="BC355">
        <v>163.5361</v>
      </c>
      <c r="BD355">
        <v>58.541040000000002</v>
      </c>
      <c r="BE355">
        <v>129.4991</v>
      </c>
      <c r="BF355">
        <v>31.757190000000001</v>
      </c>
      <c r="BG355">
        <v>115.6048</v>
      </c>
      <c r="BH355">
        <v>8.092295</v>
      </c>
      <c r="BI355">
        <v>25.17071</v>
      </c>
      <c r="BJ355">
        <v>206.89359999999999</v>
      </c>
      <c r="BK355">
        <v>8.6969480000000008</v>
      </c>
      <c r="BL355">
        <v>89.262420000000006</v>
      </c>
      <c r="BM355">
        <v>58.924630000000001</v>
      </c>
      <c r="BN355">
        <v>620.25019999999995</v>
      </c>
      <c r="BO355">
        <v>1.3694109999999999</v>
      </c>
      <c r="BP355">
        <v>25.921489999999999</v>
      </c>
      <c r="BQ355">
        <v>-337.8562</v>
      </c>
      <c r="BR355">
        <v>-959.47580000000005</v>
      </c>
      <c r="BS355">
        <v>61.775570000000002</v>
      </c>
      <c r="BT355">
        <v>1.1113440000000001</v>
      </c>
      <c r="BU355">
        <v>1.0375829999999999</v>
      </c>
      <c r="BV355">
        <v>7.3760500000000007E-2</v>
      </c>
      <c r="BW355">
        <v>185.3074</v>
      </c>
      <c r="BX355">
        <v>1.3809499999999999</v>
      </c>
      <c r="BY355">
        <v>-1.35453E-2</v>
      </c>
      <c r="BZ355">
        <v>1.3809499999999999</v>
      </c>
      <c r="CA355">
        <v>7.2325990000000004</v>
      </c>
      <c r="CB355">
        <v>4.0321009999999999</v>
      </c>
      <c r="CC355">
        <v>301.23250000000002</v>
      </c>
      <c r="CD355">
        <v>269.4529</v>
      </c>
      <c r="CE355">
        <v>13.033049999999999</v>
      </c>
      <c r="CF355">
        <v>5.7935910000000002</v>
      </c>
      <c r="CG355">
        <v>9.4115029999999997</v>
      </c>
      <c r="CH355">
        <v>1.973665</v>
      </c>
      <c r="CI355">
        <v>235.30340000000001</v>
      </c>
      <c r="CJ355">
        <v>25.693239999999999</v>
      </c>
      <c r="CK355">
        <v>122.52160000000001</v>
      </c>
      <c r="CL355">
        <v>72.548169999999999</v>
      </c>
      <c r="CM355">
        <v>157.78739999999999</v>
      </c>
      <c r="CN355">
        <v>63.468440000000001</v>
      </c>
      <c r="CO355">
        <v>1243.0999999999999</v>
      </c>
      <c r="CP355">
        <v>24.381</v>
      </c>
      <c r="CQ355" s="2" t="s">
        <v>429</v>
      </c>
      <c r="CR355" s="2">
        <v>6.4955679999999996</v>
      </c>
      <c r="CS355" s="2">
        <v>6.7919580000000002</v>
      </c>
      <c r="CT355" s="2">
        <v>6.3982400000000004</v>
      </c>
      <c r="CU355" s="2">
        <v>8.9839629999999993</v>
      </c>
      <c r="CV355" s="2">
        <v>9.5622939999999996</v>
      </c>
      <c r="CW355" s="2">
        <v>9.5262910000000005</v>
      </c>
      <c r="CX355" s="2">
        <v>8.9132219999999993</v>
      </c>
      <c r="CY355" s="2">
        <v>11.19614</v>
      </c>
      <c r="CZ355" s="2">
        <v>11.594659999999999</v>
      </c>
      <c r="DA355" s="2">
        <v>8.4584010000000003</v>
      </c>
      <c r="DB355" s="2">
        <v>9.7248940000000008</v>
      </c>
      <c r="DC355" s="2">
        <v>10.06188</v>
      </c>
      <c r="DD355" s="2">
        <v>6.3310300000000002</v>
      </c>
      <c r="DE355" s="2">
        <v>6.5165499999999996</v>
      </c>
      <c r="DF355" s="2">
        <v>6.066478</v>
      </c>
      <c r="DG355" s="2">
        <v>5.9516520000000002</v>
      </c>
      <c r="DH355" s="2">
        <v>6.2058629999999999</v>
      </c>
      <c r="DI355" s="2">
        <v>6.429322</v>
      </c>
      <c r="DJ355" s="2">
        <v>5.9516520000000002</v>
      </c>
      <c r="DK355" s="2">
        <v>6.2058540000000004</v>
      </c>
      <c r="DL355" s="2">
        <v>6.429322</v>
      </c>
      <c r="DM355" s="2">
        <v>2.216418</v>
      </c>
      <c r="DN355" s="2">
        <v>2.2552050000000001</v>
      </c>
      <c r="DO355" s="2">
        <v>2.2195079999999998</v>
      </c>
    </row>
    <row r="356" spans="1:119" x14ac:dyDescent="0.25">
      <c r="A356" s="10">
        <v>354</v>
      </c>
      <c r="B356" t="s">
        <v>137</v>
      </c>
      <c r="C356" t="s">
        <v>120</v>
      </c>
      <c r="D356" s="8" t="s">
        <v>95</v>
      </c>
      <c r="E356">
        <v>44</v>
      </c>
      <c r="F356" s="8">
        <v>16</v>
      </c>
      <c r="G356">
        <v>0</v>
      </c>
      <c r="H356">
        <v>3.6501070000000002</v>
      </c>
      <c r="I356">
        <v>5.2107349999999997</v>
      </c>
      <c r="J356">
        <v>1.3992329999999999</v>
      </c>
      <c r="K356">
        <v>1.418693</v>
      </c>
      <c r="L356">
        <v>33.510019999999997</v>
      </c>
      <c r="M356">
        <v>2.15625</v>
      </c>
      <c r="N356">
        <v>21.487500000000001</v>
      </c>
      <c r="O356">
        <v>5.8624999999999998</v>
      </c>
      <c r="P356">
        <v>0</v>
      </c>
      <c r="Q356">
        <v>0.765625</v>
      </c>
      <c r="R356">
        <v>35.145629999999997</v>
      </c>
      <c r="S356">
        <v>0.43687490000000001</v>
      </c>
      <c r="T356">
        <v>1.335</v>
      </c>
      <c r="U356">
        <v>0</v>
      </c>
      <c r="V356">
        <v>0</v>
      </c>
      <c r="W356">
        <v>0</v>
      </c>
      <c r="X356">
        <v>37.683120000000002</v>
      </c>
      <c r="Y356">
        <v>110.50749999999999</v>
      </c>
      <c r="Z356">
        <v>71.455529999999996</v>
      </c>
      <c r="AA356">
        <v>63.91348</v>
      </c>
      <c r="AB356">
        <v>7.5345610000000001</v>
      </c>
      <c r="AC356">
        <v>2.9216859999999998</v>
      </c>
      <c r="AD356">
        <v>3.5100389999999999</v>
      </c>
      <c r="AE356">
        <v>34.678339999999999</v>
      </c>
      <c r="AF356">
        <v>193.02549999999999</v>
      </c>
      <c r="AG356">
        <v>49.714939999999999</v>
      </c>
      <c r="AH356">
        <v>120.9485</v>
      </c>
      <c r="AI356">
        <v>24.093070000000001</v>
      </c>
      <c r="AJ356">
        <v>101.21469999999999</v>
      </c>
      <c r="AK356">
        <v>7.5123300000000004</v>
      </c>
      <c r="AL356">
        <v>21.16995</v>
      </c>
      <c r="AM356">
        <v>183.6788</v>
      </c>
      <c r="AN356">
        <v>23.18497</v>
      </c>
      <c r="AO356">
        <v>83.074650000000005</v>
      </c>
      <c r="AP356">
        <v>64.432270000000003</v>
      </c>
      <c r="AQ356">
        <v>608.94269999999995</v>
      </c>
      <c r="AR356">
        <v>1.1806970000000001</v>
      </c>
      <c r="AS356">
        <v>-61.748420000000003</v>
      </c>
      <c r="AT356">
        <v>-416.11900000000003</v>
      </c>
      <c r="AU356">
        <v>-1026.242</v>
      </c>
      <c r="AV356">
        <v>117.2957</v>
      </c>
      <c r="AW356">
        <v>106.2856</v>
      </c>
      <c r="AX356">
        <v>10.999359999999999</v>
      </c>
      <c r="AY356">
        <v>5.0652020000000002</v>
      </c>
      <c r="AZ356">
        <v>161.50069999999999</v>
      </c>
      <c r="BA356">
        <v>4.0727339999999996</v>
      </c>
      <c r="BB356">
        <v>42.491379999999999</v>
      </c>
      <c r="BC356">
        <v>198.61840000000001</v>
      </c>
      <c r="BD356">
        <v>69.544430000000006</v>
      </c>
      <c r="BE356">
        <v>157.768</v>
      </c>
      <c r="BF356">
        <v>35.764629999999997</v>
      </c>
      <c r="BG356">
        <v>131.50559999999999</v>
      </c>
      <c r="BH356">
        <v>9.2413209999999992</v>
      </c>
      <c r="BI356">
        <v>30.204719999999998</v>
      </c>
      <c r="BJ356">
        <v>239.19730000000001</v>
      </c>
      <c r="BK356">
        <v>7.4914459999999998</v>
      </c>
      <c r="BL356">
        <v>87.495649999999998</v>
      </c>
      <c r="BM356">
        <v>71.925399999999996</v>
      </c>
      <c r="BN356">
        <v>731.54259999999999</v>
      </c>
      <c r="BO356">
        <v>1.6161620000000001</v>
      </c>
      <c r="BP356">
        <v>-26.489070000000002</v>
      </c>
      <c r="BQ356">
        <v>-432.59890000000001</v>
      </c>
      <c r="BR356">
        <v>-1165.758</v>
      </c>
      <c r="BS356">
        <v>48.668559999999999</v>
      </c>
      <c r="BT356">
        <v>1.0956250000000001</v>
      </c>
      <c r="BU356">
        <v>1.0393749999999999</v>
      </c>
      <c r="BV356">
        <v>5.6250000000000001E-2</v>
      </c>
      <c r="BW356">
        <v>234.7011</v>
      </c>
      <c r="BX356">
        <v>1.5</v>
      </c>
      <c r="BY356">
        <v>-1.4074E-2</v>
      </c>
      <c r="BZ356">
        <v>1.5</v>
      </c>
      <c r="CA356">
        <v>7.3270479999999996</v>
      </c>
      <c r="CB356">
        <v>4.0438720000000004</v>
      </c>
      <c r="CC356">
        <v>298.1046</v>
      </c>
      <c r="CD356">
        <v>267.82560000000001</v>
      </c>
      <c r="CE356">
        <v>12.930899999999999</v>
      </c>
      <c r="CF356">
        <v>5.7274770000000004</v>
      </c>
      <c r="CG356">
        <v>9.3273679999999999</v>
      </c>
      <c r="CH356">
        <v>1.97583</v>
      </c>
      <c r="CI356">
        <v>234.87790000000001</v>
      </c>
      <c r="CJ356">
        <v>25.598839999999999</v>
      </c>
      <c r="CK356">
        <v>122.14530000000001</v>
      </c>
      <c r="CL356">
        <v>72.238370000000003</v>
      </c>
      <c r="CM356">
        <v>157.3837</v>
      </c>
      <c r="CN356">
        <v>63.15117</v>
      </c>
      <c r="CO356">
        <v>1271.81</v>
      </c>
      <c r="CP356">
        <v>18.375</v>
      </c>
      <c r="CQ356" s="2" t="s">
        <v>429</v>
      </c>
      <c r="CR356" s="2">
        <v>6.4955679999999996</v>
      </c>
      <c r="CS356" s="2">
        <v>6.7919580000000002</v>
      </c>
      <c r="CT356" s="2">
        <v>6.3982400000000004</v>
      </c>
      <c r="CU356" s="2">
        <v>8.9839629999999993</v>
      </c>
      <c r="CV356" s="2">
        <v>9.5622939999999996</v>
      </c>
      <c r="CW356" s="2">
        <v>9.5262910000000005</v>
      </c>
      <c r="CX356" s="2">
        <v>8.9132219999999993</v>
      </c>
      <c r="CY356" s="2">
        <v>11.19614</v>
      </c>
      <c r="CZ356" s="2">
        <v>11.594659999999999</v>
      </c>
      <c r="DA356" s="2">
        <v>8.4584010000000003</v>
      </c>
      <c r="DB356" s="2">
        <v>9.7248940000000008</v>
      </c>
      <c r="DC356" s="2">
        <v>10.06188</v>
      </c>
      <c r="DD356" s="2">
        <v>6.3310300000000002</v>
      </c>
      <c r="DE356" s="2">
        <v>6.5165499999999996</v>
      </c>
      <c r="DF356" s="2">
        <v>6.066478</v>
      </c>
      <c r="DG356" s="2">
        <v>5.9516520000000002</v>
      </c>
      <c r="DH356" s="2">
        <v>6.2058629999999999</v>
      </c>
      <c r="DI356" s="2">
        <v>6.429322</v>
      </c>
      <c r="DJ356" s="2">
        <v>5.9516520000000002</v>
      </c>
      <c r="DK356" s="2">
        <v>6.2058540000000004</v>
      </c>
      <c r="DL356" s="2">
        <v>6.429322</v>
      </c>
      <c r="DM356" s="2">
        <v>2.216418</v>
      </c>
      <c r="DN356" s="2">
        <v>2.2552050000000001</v>
      </c>
      <c r="DO356" s="2">
        <v>2.2195079999999998</v>
      </c>
    </row>
    <row r="357" spans="1:119" x14ac:dyDescent="0.25">
      <c r="A357" s="10">
        <v>355</v>
      </c>
      <c r="B357" t="s">
        <v>137</v>
      </c>
      <c r="C357" t="s">
        <v>120</v>
      </c>
      <c r="D357" s="7" t="s">
        <v>96</v>
      </c>
      <c r="E357">
        <v>44</v>
      </c>
      <c r="F357" s="8">
        <v>5</v>
      </c>
      <c r="CQ357" s="2" t="s">
        <v>429</v>
      </c>
      <c r="CR357" s="2">
        <v>6.4955679999999996</v>
      </c>
      <c r="CS357" s="2">
        <v>6.7919580000000002</v>
      </c>
      <c r="CT357" s="2">
        <v>6.3982400000000004</v>
      </c>
      <c r="CU357" s="2">
        <v>8.9839629999999993</v>
      </c>
      <c r="CV357" s="2">
        <v>9.5622939999999996</v>
      </c>
      <c r="CW357" s="2">
        <v>9.5262910000000005</v>
      </c>
      <c r="CX357" s="2">
        <v>8.9132219999999993</v>
      </c>
      <c r="CY357" s="2">
        <v>11.19614</v>
      </c>
      <c r="CZ357" s="2">
        <v>11.594659999999999</v>
      </c>
      <c r="DA357" s="2">
        <v>8.4584010000000003</v>
      </c>
      <c r="DB357" s="2">
        <v>9.7248940000000008</v>
      </c>
      <c r="DC357" s="2">
        <v>10.06188</v>
      </c>
      <c r="DD357" s="2">
        <v>6.3310300000000002</v>
      </c>
      <c r="DE357" s="2">
        <v>6.5165499999999996</v>
      </c>
      <c r="DF357" s="2">
        <v>6.066478</v>
      </c>
      <c r="DG357" s="2">
        <v>5.9516520000000002</v>
      </c>
      <c r="DH357" s="2">
        <v>6.2058629999999999</v>
      </c>
      <c r="DI357" s="2">
        <v>6.429322</v>
      </c>
      <c r="DJ357" s="2">
        <v>5.9516520000000002</v>
      </c>
      <c r="DK357" s="2">
        <v>6.2058540000000004</v>
      </c>
      <c r="DL357" s="2">
        <v>6.429322</v>
      </c>
      <c r="DM357" s="2">
        <v>2.216418</v>
      </c>
      <c r="DN357" s="2">
        <v>2.2552050000000001</v>
      </c>
      <c r="DO357" s="2">
        <v>2.2195079999999998</v>
      </c>
    </row>
    <row r="358" spans="1:119" x14ac:dyDescent="0.25">
      <c r="A358" s="10">
        <v>356</v>
      </c>
      <c r="B358" t="s">
        <v>137</v>
      </c>
      <c r="C358" t="s">
        <v>120</v>
      </c>
      <c r="D358" s="6" t="s">
        <v>97</v>
      </c>
      <c r="E358">
        <v>44</v>
      </c>
      <c r="F358" s="8">
        <v>23</v>
      </c>
      <c r="G358">
        <v>0</v>
      </c>
      <c r="H358">
        <v>3.299312</v>
      </c>
      <c r="I358">
        <v>3.299312</v>
      </c>
      <c r="J358">
        <v>1.767271</v>
      </c>
      <c r="K358">
        <v>1.813043</v>
      </c>
      <c r="L358">
        <v>80.129130000000004</v>
      </c>
      <c r="M358">
        <v>36.452179999999998</v>
      </c>
      <c r="N358">
        <v>0</v>
      </c>
      <c r="O358">
        <v>13.23043</v>
      </c>
      <c r="P358">
        <v>0</v>
      </c>
      <c r="Q358">
        <v>0.71956520000000002</v>
      </c>
      <c r="R358">
        <v>59.386519999999997</v>
      </c>
      <c r="S358">
        <v>0</v>
      </c>
      <c r="T358">
        <v>3.6404350000000001</v>
      </c>
      <c r="U358">
        <v>1.1313040000000001</v>
      </c>
      <c r="V358">
        <v>0</v>
      </c>
      <c r="W358">
        <v>0</v>
      </c>
      <c r="X358">
        <v>64.877830000000003</v>
      </c>
      <c r="Y358">
        <v>89.824089999999998</v>
      </c>
      <c r="Z358">
        <v>248.17240000000001</v>
      </c>
      <c r="AA358">
        <v>224.33609999999999</v>
      </c>
      <c r="AB358">
        <v>23.835640000000001</v>
      </c>
      <c r="AC358">
        <v>9.1300229999999996</v>
      </c>
      <c r="AD358">
        <v>0</v>
      </c>
      <c r="AE358">
        <v>64.184870000000004</v>
      </c>
      <c r="AF358">
        <v>57.62773</v>
      </c>
      <c r="AG358">
        <v>23.644359999999999</v>
      </c>
      <c r="AH358">
        <v>41.334789999999998</v>
      </c>
      <c r="AI358">
        <v>10.590299999999999</v>
      </c>
      <c r="AJ358">
        <v>38.502989999999997</v>
      </c>
      <c r="AK358">
        <v>4.0871019999999998</v>
      </c>
      <c r="AL358">
        <v>5.2979960000000004</v>
      </c>
      <c r="AM358">
        <v>78.293890000000005</v>
      </c>
      <c r="AN358">
        <v>3.918199</v>
      </c>
      <c r="AO358">
        <v>56.261879999999998</v>
      </c>
      <c r="AP358">
        <v>12.666539999999999</v>
      </c>
      <c r="AQ358">
        <v>235.1078</v>
      </c>
      <c r="AR358">
        <v>0.57327019999999995</v>
      </c>
      <c r="AS358">
        <v>81.336399999999998</v>
      </c>
      <c r="AT358">
        <v>-69.804119999999998</v>
      </c>
      <c r="AU358">
        <v>-305.48520000000002</v>
      </c>
      <c r="AV358">
        <v>497.56790000000001</v>
      </c>
      <c r="AW358">
        <v>450.80099999999999</v>
      </c>
      <c r="AX358">
        <v>46.765160000000002</v>
      </c>
      <c r="AY358">
        <v>15.62655</v>
      </c>
      <c r="AZ358">
        <v>176.3844</v>
      </c>
      <c r="BA358">
        <v>0</v>
      </c>
      <c r="BB358">
        <v>114.79819999999999</v>
      </c>
      <c r="BC358">
        <v>100.0206</v>
      </c>
      <c r="BD358">
        <v>38.732959999999999</v>
      </c>
      <c r="BE358">
        <v>61.62453</v>
      </c>
      <c r="BF358">
        <v>15.795030000000001</v>
      </c>
      <c r="BG358">
        <v>62.123100000000001</v>
      </c>
      <c r="BH358">
        <v>5.9332659999999997</v>
      </c>
      <c r="BI358">
        <v>9.3473950000000006</v>
      </c>
      <c r="BJ358">
        <v>146.3357</v>
      </c>
      <c r="BK358">
        <v>9.2355959999999993</v>
      </c>
      <c r="BL358">
        <v>89.262559999999993</v>
      </c>
      <c r="BM358">
        <v>20.7851</v>
      </c>
      <c r="BN358">
        <v>372.49770000000001</v>
      </c>
      <c r="BO358">
        <v>0.9624296</v>
      </c>
      <c r="BP358">
        <v>131.0522</v>
      </c>
      <c r="BQ358">
        <v>-134.5667</v>
      </c>
      <c r="BR358">
        <v>-508.02690000000001</v>
      </c>
      <c r="BS358">
        <v>183.40020000000001</v>
      </c>
      <c r="BT358">
        <v>1.388234</v>
      </c>
      <c r="BU358">
        <v>1.327372</v>
      </c>
      <c r="BV358">
        <v>6.0862399999999997E-2</v>
      </c>
      <c r="BW358">
        <v>447.65460000000002</v>
      </c>
      <c r="BX358">
        <v>2.4782600000000001</v>
      </c>
      <c r="BY358">
        <v>-1.1697999999999999E-3</v>
      </c>
      <c r="BZ358">
        <v>2.4545499999999998</v>
      </c>
      <c r="CA358">
        <v>7.5711570000000004</v>
      </c>
      <c r="CB358">
        <v>4.3424719999999999</v>
      </c>
      <c r="CC358">
        <v>287.20089999999999</v>
      </c>
      <c r="CD358">
        <v>260.9171</v>
      </c>
      <c r="CE358">
        <v>12.65321</v>
      </c>
      <c r="CF358">
        <v>5.5782509999999998</v>
      </c>
      <c r="CG358">
        <v>9.1142970000000005</v>
      </c>
      <c r="CH358">
        <v>2.0358269999999998</v>
      </c>
      <c r="CI358">
        <v>235.4461</v>
      </c>
      <c r="CJ358">
        <v>25.669170000000001</v>
      </c>
      <c r="CK358">
        <v>119.4263</v>
      </c>
      <c r="CL358">
        <v>72.066659999999999</v>
      </c>
      <c r="CM358">
        <v>158.44110000000001</v>
      </c>
      <c r="CN358">
        <v>62.60765</v>
      </c>
      <c r="CO358">
        <v>1146.57</v>
      </c>
      <c r="CP358">
        <v>43.912999999999997</v>
      </c>
      <c r="CQ358" s="2" t="s">
        <v>429</v>
      </c>
      <c r="CR358" s="2">
        <v>6.4955679999999996</v>
      </c>
      <c r="CS358" s="2">
        <v>6.7919580000000002</v>
      </c>
      <c r="CT358" s="2">
        <v>6.3982400000000004</v>
      </c>
      <c r="CU358" s="2">
        <v>8.9839629999999993</v>
      </c>
      <c r="CV358" s="2">
        <v>9.5622939999999996</v>
      </c>
      <c r="CW358" s="2">
        <v>9.5262910000000005</v>
      </c>
      <c r="CX358" s="2">
        <v>8.9132219999999993</v>
      </c>
      <c r="CY358" s="2">
        <v>11.19614</v>
      </c>
      <c r="CZ358" s="2">
        <v>11.594659999999999</v>
      </c>
      <c r="DA358" s="2">
        <v>8.4584010000000003</v>
      </c>
      <c r="DB358" s="2">
        <v>9.7248940000000008</v>
      </c>
      <c r="DC358" s="2">
        <v>10.06188</v>
      </c>
      <c r="DD358" s="2">
        <v>6.3310300000000002</v>
      </c>
      <c r="DE358" s="2">
        <v>6.5165499999999996</v>
      </c>
      <c r="DF358" s="2">
        <v>6.066478</v>
      </c>
      <c r="DG358" s="2">
        <v>5.9516520000000002</v>
      </c>
      <c r="DH358" s="2">
        <v>6.2058629999999999</v>
      </c>
      <c r="DI358" s="2">
        <v>6.429322</v>
      </c>
      <c r="DJ358" s="2">
        <v>5.9516520000000002</v>
      </c>
      <c r="DK358" s="2">
        <v>6.2058540000000004</v>
      </c>
      <c r="DL358" s="2">
        <v>6.429322</v>
      </c>
      <c r="DM358" s="2">
        <v>2.216418</v>
      </c>
      <c r="DN358" s="2">
        <v>2.2552050000000001</v>
      </c>
      <c r="DO358" s="2">
        <v>2.2195079999999998</v>
      </c>
    </row>
    <row r="359" spans="1:119" x14ac:dyDescent="0.25">
      <c r="A359" s="10">
        <v>357</v>
      </c>
      <c r="B359" t="s">
        <v>137</v>
      </c>
      <c r="C359" t="s">
        <v>120</v>
      </c>
      <c r="D359" s="8" t="s">
        <v>98</v>
      </c>
      <c r="E359">
        <v>44</v>
      </c>
      <c r="F359" s="8">
        <v>22</v>
      </c>
      <c r="G359">
        <v>0</v>
      </c>
      <c r="H359">
        <v>3.449281</v>
      </c>
      <c r="I359">
        <v>3.449281</v>
      </c>
      <c r="J359">
        <v>1.8253999999999999</v>
      </c>
      <c r="K359">
        <v>1.8732519999999999</v>
      </c>
      <c r="L359">
        <v>81.967269999999999</v>
      </c>
      <c r="M359">
        <v>38.109090000000002</v>
      </c>
      <c r="N359">
        <v>0</v>
      </c>
      <c r="O359">
        <v>13.83182</v>
      </c>
      <c r="P359">
        <v>0</v>
      </c>
      <c r="Q359">
        <v>0.75227270000000002</v>
      </c>
      <c r="R359">
        <v>58.392270000000003</v>
      </c>
      <c r="S359">
        <v>0</v>
      </c>
      <c r="T359">
        <v>3.8059090000000002</v>
      </c>
      <c r="U359">
        <v>1.1827270000000001</v>
      </c>
      <c r="V359">
        <v>0</v>
      </c>
      <c r="W359">
        <v>0</v>
      </c>
      <c r="X359">
        <v>64.133179999999996</v>
      </c>
      <c r="Y359">
        <v>93.906999999999996</v>
      </c>
      <c r="Z359">
        <v>259.4529</v>
      </c>
      <c r="AA359">
        <v>234.53319999999999</v>
      </c>
      <c r="AB359">
        <v>24.919080000000001</v>
      </c>
      <c r="AC359">
        <v>9.5450239999999997</v>
      </c>
      <c r="AD359">
        <v>0</v>
      </c>
      <c r="AE359">
        <v>65.351290000000006</v>
      </c>
      <c r="AF359">
        <v>58.67465</v>
      </c>
      <c r="AG359">
        <v>23.261230000000001</v>
      </c>
      <c r="AH359">
        <v>38.437629999999999</v>
      </c>
      <c r="AI359">
        <v>8.9472609999999992</v>
      </c>
      <c r="AJ359">
        <v>35.465879999999999</v>
      </c>
      <c r="AK359">
        <v>3.7176079999999998</v>
      </c>
      <c r="AL359">
        <v>5.5388140000000003</v>
      </c>
      <c r="AM359">
        <v>78.440150000000003</v>
      </c>
      <c r="AN359">
        <v>4.0962990000000001</v>
      </c>
      <c r="AO359">
        <v>54.908740000000002</v>
      </c>
      <c r="AP359">
        <v>11.136979999999999</v>
      </c>
      <c r="AQ359">
        <v>203.43940000000001</v>
      </c>
      <c r="AR359">
        <v>0.52245249999999999</v>
      </c>
      <c r="AS359">
        <v>76.443489999999997</v>
      </c>
      <c r="AT359">
        <v>-72.138670000000005</v>
      </c>
      <c r="AU359">
        <v>-276.10059999999999</v>
      </c>
      <c r="AV359">
        <v>520.18460000000005</v>
      </c>
      <c r="AW359">
        <v>471.29199999999997</v>
      </c>
      <c r="AX359">
        <v>48.89085</v>
      </c>
      <c r="AY359">
        <v>16.336849999999998</v>
      </c>
      <c r="AZ359">
        <v>184.40190000000001</v>
      </c>
      <c r="BA359">
        <v>0</v>
      </c>
      <c r="BB359">
        <v>119.161</v>
      </c>
      <c r="BC359">
        <v>103.7989</v>
      </c>
      <c r="BD359">
        <v>39.781480000000002</v>
      </c>
      <c r="BE359">
        <v>62.092880000000001</v>
      </c>
      <c r="BF359">
        <v>15.475350000000001</v>
      </c>
      <c r="BG359">
        <v>62.608629999999998</v>
      </c>
      <c r="BH359">
        <v>5.9317469999999997</v>
      </c>
      <c r="BI359">
        <v>9.7722770000000008</v>
      </c>
      <c r="BJ359">
        <v>151.32050000000001</v>
      </c>
      <c r="BK359">
        <v>9.6553959999999996</v>
      </c>
      <c r="BL359">
        <v>91.409930000000003</v>
      </c>
      <c r="BM359">
        <v>20.70157</v>
      </c>
      <c r="BN359">
        <v>368.74189999999999</v>
      </c>
      <c r="BO359">
        <v>0.96862800000000004</v>
      </c>
      <c r="BP359">
        <v>132.8135</v>
      </c>
      <c r="BQ359">
        <v>-140.2739</v>
      </c>
      <c r="BR359">
        <v>-509.98439999999999</v>
      </c>
      <c r="BS359">
        <v>188.66659999999999</v>
      </c>
      <c r="BT359">
        <v>1.3990629999999999</v>
      </c>
      <c r="BU359">
        <v>1.335434</v>
      </c>
      <c r="BV359">
        <v>6.3628799999999999E-2</v>
      </c>
      <c r="BW359">
        <v>468.0025</v>
      </c>
      <c r="BX359">
        <v>2.5454500000000002</v>
      </c>
      <c r="BY359">
        <v>-1.1697999999999999E-3</v>
      </c>
      <c r="BZ359">
        <v>2.4545499999999998</v>
      </c>
      <c r="CA359">
        <v>7.6217750000000004</v>
      </c>
      <c r="CB359">
        <v>4.3465600000000002</v>
      </c>
      <c r="CC359">
        <v>285.66809999999998</v>
      </c>
      <c r="CD359">
        <v>260.22620000000001</v>
      </c>
      <c r="CE359">
        <v>12.58803</v>
      </c>
      <c r="CF359">
        <v>5.5320270000000002</v>
      </c>
      <c r="CG359">
        <v>9.0584959999999999</v>
      </c>
      <c r="CH359">
        <v>2.042468</v>
      </c>
      <c r="CI359">
        <v>234.62370000000001</v>
      </c>
      <c r="CJ359">
        <v>25.536999999999999</v>
      </c>
      <c r="CK359">
        <v>119.2114</v>
      </c>
      <c r="CL359">
        <v>71.69556</v>
      </c>
      <c r="CM359">
        <v>157.94710000000001</v>
      </c>
      <c r="CN359">
        <v>62.17548</v>
      </c>
      <c r="CO359">
        <v>1147.1400000000001</v>
      </c>
      <c r="CP359">
        <v>44.590899999999998</v>
      </c>
      <c r="CQ359" s="2" t="s">
        <v>429</v>
      </c>
      <c r="CR359" s="2">
        <v>6.4955679999999996</v>
      </c>
      <c r="CS359" s="2">
        <v>6.7919580000000002</v>
      </c>
      <c r="CT359" s="2">
        <v>6.3982400000000004</v>
      </c>
      <c r="CU359" s="2">
        <v>8.9839629999999993</v>
      </c>
      <c r="CV359" s="2">
        <v>9.5622939999999996</v>
      </c>
      <c r="CW359" s="2">
        <v>9.5262910000000005</v>
      </c>
      <c r="CX359" s="2">
        <v>8.9132219999999993</v>
      </c>
      <c r="CY359" s="2">
        <v>11.19614</v>
      </c>
      <c r="CZ359" s="2">
        <v>11.594659999999999</v>
      </c>
      <c r="DA359" s="2">
        <v>8.4584010000000003</v>
      </c>
      <c r="DB359" s="2">
        <v>9.7248940000000008</v>
      </c>
      <c r="DC359" s="2">
        <v>10.06188</v>
      </c>
      <c r="DD359" s="2">
        <v>6.3310300000000002</v>
      </c>
      <c r="DE359" s="2">
        <v>6.5165499999999996</v>
      </c>
      <c r="DF359" s="2">
        <v>6.066478</v>
      </c>
      <c r="DG359" s="2">
        <v>5.9516520000000002</v>
      </c>
      <c r="DH359" s="2">
        <v>6.2058629999999999</v>
      </c>
      <c r="DI359" s="2">
        <v>6.429322</v>
      </c>
      <c r="DJ359" s="2">
        <v>5.9516520000000002</v>
      </c>
      <c r="DK359" s="2">
        <v>6.2058540000000004</v>
      </c>
      <c r="DL359" s="2">
        <v>6.429322</v>
      </c>
      <c r="DM359" s="2">
        <v>2.216418</v>
      </c>
      <c r="DN359" s="2">
        <v>2.2552050000000001</v>
      </c>
      <c r="DO359" s="2">
        <v>2.2195079999999998</v>
      </c>
    </row>
    <row r="360" spans="1:119" x14ac:dyDescent="0.25">
      <c r="A360" s="10">
        <v>358</v>
      </c>
      <c r="B360" t="s">
        <v>137</v>
      </c>
      <c r="C360" t="s">
        <v>120</v>
      </c>
      <c r="D360" s="7" t="s">
        <v>100</v>
      </c>
      <c r="E360">
        <v>44</v>
      </c>
      <c r="F360" s="8">
        <v>1</v>
      </c>
      <c r="CQ360" s="2" t="s">
        <v>429</v>
      </c>
      <c r="CR360" s="2">
        <v>6.4955679999999996</v>
      </c>
      <c r="CS360" s="2">
        <v>6.7919580000000002</v>
      </c>
      <c r="CT360" s="2">
        <v>6.3982400000000004</v>
      </c>
      <c r="CU360" s="2">
        <v>8.9839629999999993</v>
      </c>
      <c r="CV360" s="2">
        <v>9.5622939999999996</v>
      </c>
      <c r="CW360" s="2">
        <v>9.5262910000000005</v>
      </c>
      <c r="CX360" s="2">
        <v>8.9132219999999993</v>
      </c>
      <c r="CY360" s="2">
        <v>11.19614</v>
      </c>
      <c r="CZ360" s="2">
        <v>11.594659999999999</v>
      </c>
      <c r="DA360" s="2">
        <v>8.4584010000000003</v>
      </c>
      <c r="DB360" s="2">
        <v>9.7248940000000008</v>
      </c>
      <c r="DC360" s="2">
        <v>10.06188</v>
      </c>
      <c r="DD360" s="2">
        <v>6.3310300000000002</v>
      </c>
      <c r="DE360" s="2">
        <v>6.5165499999999996</v>
      </c>
      <c r="DF360" s="2">
        <v>6.066478</v>
      </c>
      <c r="DG360" s="2">
        <v>5.9516520000000002</v>
      </c>
      <c r="DH360" s="2">
        <v>6.2058629999999999</v>
      </c>
      <c r="DI360" s="2">
        <v>6.429322</v>
      </c>
      <c r="DJ360" s="2">
        <v>5.9516520000000002</v>
      </c>
      <c r="DK360" s="2">
        <v>6.2058540000000004</v>
      </c>
      <c r="DL360" s="2">
        <v>6.429322</v>
      </c>
      <c r="DM360" s="2">
        <v>2.216418</v>
      </c>
      <c r="DN360" s="2">
        <v>2.2552050000000001</v>
      </c>
      <c r="DO360" s="2">
        <v>2.2195079999999998</v>
      </c>
    </row>
    <row r="361" spans="1:119" x14ac:dyDescent="0.25">
      <c r="A361" s="10">
        <v>359</v>
      </c>
      <c r="B361" t="s">
        <v>137</v>
      </c>
      <c r="C361" t="s">
        <v>121</v>
      </c>
      <c r="D361" s="8" t="s">
        <v>92</v>
      </c>
      <c r="E361">
        <v>61</v>
      </c>
      <c r="F361" s="8">
        <v>61</v>
      </c>
      <c r="G361">
        <v>0</v>
      </c>
      <c r="H361">
        <v>23.87443</v>
      </c>
      <c r="I361">
        <v>25.280909999999999</v>
      </c>
      <c r="J361">
        <v>1.614854</v>
      </c>
      <c r="K361">
        <v>1.757898</v>
      </c>
      <c r="L361">
        <v>92.197320000000005</v>
      </c>
      <c r="M361">
        <v>17.490159999999999</v>
      </c>
      <c r="N361">
        <v>17.763940000000002</v>
      </c>
      <c r="O361">
        <v>10.17869</v>
      </c>
      <c r="P361">
        <v>0</v>
      </c>
      <c r="Q361">
        <v>8.5201639999999994</v>
      </c>
      <c r="R361">
        <v>52.690330000000003</v>
      </c>
      <c r="S361">
        <v>1.0070490000000001</v>
      </c>
      <c r="T361">
        <v>20.32131</v>
      </c>
      <c r="U361">
        <v>3.4098400000000001E-2</v>
      </c>
      <c r="V361">
        <v>0</v>
      </c>
      <c r="W361">
        <v>0</v>
      </c>
      <c r="X361">
        <v>82.572950000000006</v>
      </c>
      <c r="Y361">
        <v>158.9085</v>
      </c>
      <c r="Z361">
        <v>286.125</v>
      </c>
      <c r="AA361">
        <v>253.64769999999999</v>
      </c>
      <c r="AB361">
        <v>31.786239999999999</v>
      </c>
      <c r="AC361">
        <v>12.577529999999999</v>
      </c>
      <c r="AD361">
        <v>3.0452720000000002</v>
      </c>
      <c r="AE361">
        <v>82.282859999999999</v>
      </c>
      <c r="AF361">
        <v>81.556399999999996</v>
      </c>
      <c r="AG361">
        <v>24.729579999999999</v>
      </c>
      <c r="AH361">
        <v>83.543819999999997</v>
      </c>
      <c r="AI361">
        <v>15.65274</v>
      </c>
      <c r="AJ361">
        <v>52.934980000000003</v>
      </c>
      <c r="AK361">
        <v>4.1947070000000002</v>
      </c>
      <c r="AL361">
        <v>6.9968089999999998</v>
      </c>
      <c r="AM361">
        <v>140.41069999999999</v>
      </c>
      <c r="AN361">
        <v>21.607389999999999</v>
      </c>
      <c r="AO361">
        <v>57.56973</v>
      </c>
      <c r="AP361">
        <v>33.957180000000001</v>
      </c>
      <c r="AQ361">
        <v>334.63639999999998</v>
      </c>
      <c r="AR361">
        <v>0.83875619999999995</v>
      </c>
      <c r="AS361">
        <v>76.951689999999999</v>
      </c>
      <c r="AT361">
        <v>-176.5933</v>
      </c>
      <c r="AU361">
        <v>-512.06849999999997</v>
      </c>
      <c r="AV361">
        <v>539.54830000000004</v>
      </c>
      <c r="AW361">
        <v>483.37169999999998</v>
      </c>
      <c r="AX361">
        <v>55.236840000000001</v>
      </c>
      <c r="AY361">
        <v>21.072279999999999</v>
      </c>
      <c r="AZ361">
        <v>267.87119999999999</v>
      </c>
      <c r="BA361">
        <v>6.1699989999999998</v>
      </c>
      <c r="BB361">
        <v>150.51669999999999</v>
      </c>
      <c r="BC361">
        <v>132.35419999999999</v>
      </c>
      <c r="BD361">
        <v>40.688899999999997</v>
      </c>
      <c r="BE361">
        <v>143.35589999999999</v>
      </c>
      <c r="BF361">
        <v>25.1191</v>
      </c>
      <c r="BG361">
        <v>84.664689999999993</v>
      </c>
      <c r="BH361">
        <v>6.6384889999999999</v>
      </c>
      <c r="BI361">
        <v>12.05428</v>
      </c>
      <c r="BJ361">
        <v>233.2672</v>
      </c>
      <c r="BK361">
        <v>36.26529</v>
      </c>
      <c r="BL361">
        <v>93.726429999999993</v>
      </c>
      <c r="BM361">
        <v>54.31617</v>
      </c>
      <c r="BN361">
        <v>543.649</v>
      </c>
      <c r="BO361">
        <v>1.4671780000000001</v>
      </c>
      <c r="BP361">
        <v>122.0986</v>
      </c>
      <c r="BQ361">
        <v>-295.47649999999999</v>
      </c>
      <c r="BR361">
        <v>-840.59270000000004</v>
      </c>
      <c r="BS361">
        <v>181.3484</v>
      </c>
      <c r="BT361">
        <v>1.6704650000000001</v>
      </c>
      <c r="BU361">
        <v>1.386226</v>
      </c>
      <c r="BV361">
        <v>0.28423890000000002</v>
      </c>
      <c r="BW361">
        <v>587.72749999999996</v>
      </c>
      <c r="BX361">
        <v>3</v>
      </c>
      <c r="BY361">
        <v>-4.3459999999999999E-4</v>
      </c>
      <c r="BZ361">
        <v>2.5737700000000001</v>
      </c>
      <c r="CA361">
        <v>7.1847659999999998</v>
      </c>
      <c r="CB361">
        <v>4.0647359999999999</v>
      </c>
      <c r="CC361">
        <v>300.99400000000003</v>
      </c>
      <c r="CD361">
        <v>269.22129999999999</v>
      </c>
      <c r="CE361">
        <v>13.17231</v>
      </c>
      <c r="CF361">
        <v>5.8855570000000004</v>
      </c>
      <c r="CG361">
        <v>9.5275660000000002</v>
      </c>
      <c r="CH361">
        <v>1.967217</v>
      </c>
      <c r="CI361">
        <v>237.41309999999999</v>
      </c>
      <c r="CJ361">
        <v>26.668710000000001</v>
      </c>
      <c r="CK361">
        <v>124.2238</v>
      </c>
      <c r="CL361">
        <v>73.458039999999997</v>
      </c>
      <c r="CM361">
        <v>161.27430000000001</v>
      </c>
      <c r="CN361">
        <v>64.427610000000001</v>
      </c>
      <c r="CO361">
        <v>1162.6600000000001</v>
      </c>
      <c r="CP361">
        <v>45.245899999999999</v>
      </c>
      <c r="CQ361" s="2" t="s">
        <v>430</v>
      </c>
      <c r="CR361" s="2">
        <v>7.0115740000000004</v>
      </c>
      <c r="CS361" s="2">
        <v>7.6719569999999999</v>
      </c>
      <c r="CT361" s="2">
        <v>7.4619910000000003</v>
      </c>
      <c r="CU361" s="2">
        <v>8.9931959999999993</v>
      </c>
      <c r="CV361" s="2">
        <v>9.5595009999999991</v>
      </c>
      <c r="CW361" s="2">
        <v>9.5007509999999993</v>
      </c>
      <c r="CX361" s="2">
        <v>8.99681</v>
      </c>
      <c r="CY361" s="2">
        <v>11.15752</v>
      </c>
      <c r="CZ361" s="2">
        <v>11.605449999999999</v>
      </c>
      <c r="DA361" s="2">
        <v>8.3861419999999995</v>
      </c>
      <c r="DB361" s="2">
        <v>9.5887670000000007</v>
      </c>
      <c r="DC361" s="2">
        <v>9.9410190000000007</v>
      </c>
      <c r="DD361" s="2">
        <v>6.3000920000000002</v>
      </c>
      <c r="DE361" s="2">
        <v>6.4516099999999996</v>
      </c>
      <c r="DF361" s="2">
        <v>6.0138509999999998</v>
      </c>
      <c r="DG361" s="2">
        <v>6.0030710000000003</v>
      </c>
      <c r="DH361" s="2">
        <v>6.225168</v>
      </c>
      <c r="DI361" s="2">
        <v>6.4821749999999998</v>
      </c>
      <c r="DJ361" s="2">
        <v>6.0030710000000003</v>
      </c>
      <c r="DK361" s="2">
        <v>6.2251580000000004</v>
      </c>
      <c r="DL361" s="2">
        <v>6.4821749999999998</v>
      </c>
      <c r="DM361" s="2">
        <v>2.22566</v>
      </c>
      <c r="DN361" s="2">
        <v>2.2638929999999999</v>
      </c>
      <c r="DO361" s="2">
        <v>2.2238370000000001</v>
      </c>
    </row>
    <row r="362" spans="1:119" x14ac:dyDescent="0.25">
      <c r="A362" s="10">
        <v>360</v>
      </c>
      <c r="B362" t="s">
        <v>137</v>
      </c>
      <c r="C362" t="s">
        <v>121</v>
      </c>
      <c r="D362" s="6" t="s">
        <v>94</v>
      </c>
      <c r="E362">
        <v>61</v>
      </c>
      <c r="F362" s="8">
        <v>17</v>
      </c>
      <c r="G362">
        <v>0</v>
      </c>
      <c r="H362">
        <v>20.89264</v>
      </c>
      <c r="I362">
        <v>24.16178</v>
      </c>
      <c r="J362">
        <v>1.4308460000000001</v>
      </c>
      <c r="K362">
        <v>1.651103</v>
      </c>
      <c r="L362">
        <v>95.915080000000003</v>
      </c>
      <c r="M362">
        <v>2.2411759999999998</v>
      </c>
      <c r="N362">
        <v>63.74118</v>
      </c>
      <c r="O362">
        <v>11.617649999999999</v>
      </c>
      <c r="P362">
        <v>0</v>
      </c>
      <c r="Q362">
        <v>11.144119999999999</v>
      </c>
      <c r="R362">
        <v>60.584119999999999</v>
      </c>
      <c r="S362">
        <v>2.464118</v>
      </c>
      <c r="T362">
        <v>25.97118</v>
      </c>
      <c r="U362">
        <v>0</v>
      </c>
      <c r="V362">
        <v>0</v>
      </c>
      <c r="W362">
        <v>0</v>
      </c>
      <c r="X362">
        <v>100.1635</v>
      </c>
      <c r="Y362">
        <v>170.3622</v>
      </c>
      <c r="Z362">
        <v>119.3165</v>
      </c>
      <c r="AA362">
        <v>88.765190000000004</v>
      </c>
      <c r="AB362">
        <v>30.551359999999999</v>
      </c>
      <c r="AC362">
        <v>26.375589999999999</v>
      </c>
      <c r="AD362">
        <v>10.927149999999999</v>
      </c>
      <c r="AE362">
        <v>38.985660000000003</v>
      </c>
      <c r="AF362">
        <v>95.496579999999994</v>
      </c>
      <c r="AG362">
        <v>21.214980000000001</v>
      </c>
      <c r="AH362">
        <v>92.505740000000003</v>
      </c>
      <c r="AI362">
        <v>13.28093</v>
      </c>
      <c r="AJ362">
        <v>76.132980000000003</v>
      </c>
      <c r="AK362">
        <v>3.4252009999999999</v>
      </c>
      <c r="AL362">
        <v>13.67836</v>
      </c>
      <c r="AM362">
        <v>195.67080000000001</v>
      </c>
      <c r="AN362">
        <v>10.3432</v>
      </c>
      <c r="AO362">
        <v>69.059280000000001</v>
      </c>
      <c r="AP362">
        <v>36.229979999999998</v>
      </c>
      <c r="AQ362">
        <v>501.2722</v>
      </c>
      <c r="AR362">
        <v>1.0164029999999999</v>
      </c>
      <c r="AS362">
        <v>149.10409999999999</v>
      </c>
      <c r="AT362">
        <v>-162.19909999999999</v>
      </c>
      <c r="AU362">
        <v>-664.48770000000002</v>
      </c>
      <c r="AV362">
        <v>220.8246</v>
      </c>
      <c r="AW362">
        <v>167.64340000000001</v>
      </c>
      <c r="AX362">
        <v>53.181139999999999</v>
      </c>
      <c r="AY362">
        <v>31.42634</v>
      </c>
      <c r="AZ362">
        <v>257.6893</v>
      </c>
      <c r="BA362">
        <v>22.139410000000002</v>
      </c>
      <c r="BB362">
        <v>64.636009999999999</v>
      </c>
      <c r="BC362">
        <v>153.48230000000001</v>
      </c>
      <c r="BD362">
        <v>39.13456</v>
      </c>
      <c r="BE362">
        <v>150.09870000000001</v>
      </c>
      <c r="BF362">
        <v>19.756620000000002</v>
      </c>
      <c r="BG362">
        <v>121.4179</v>
      </c>
      <c r="BH362">
        <v>5.0363449999999998</v>
      </c>
      <c r="BI362">
        <v>21.700410000000002</v>
      </c>
      <c r="BJ362">
        <v>307.27190000000002</v>
      </c>
      <c r="BK362">
        <v>22.01052</v>
      </c>
      <c r="BL362">
        <v>111.697</v>
      </c>
      <c r="BM362">
        <v>63.967939999999999</v>
      </c>
      <c r="BN362">
        <v>800.03700000000003</v>
      </c>
      <c r="BO362">
        <v>1.717884</v>
      </c>
      <c r="BP362">
        <v>253.22489999999999</v>
      </c>
      <c r="BQ362">
        <v>-251.72239999999999</v>
      </c>
      <c r="BR362">
        <v>-1053.4770000000001</v>
      </c>
      <c r="BS362">
        <v>138.30609999999999</v>
      </c>
      <c r="BT362">
        <v>1.5417609999999999</v>
      </c>
      <c r="BU362">
        <v>1.4517610000000001</v>
      </c>
      <c r="BV362">
        <v>0.09</v>
      </c>
      <c r="BW362">
        <v>402.31670000000003</v>
      </c>
      <c r="BX362">
        <v>2.23529</v>
      </c>
      <c r="BY362">
        <v>-8.518E-4</v>
      </c>
      <c r="BZ362">
        <v>2.4705900000000001</v>
      </c>
      <c r="CA362">
        <v>6.9133449999999996</v>
      </c>
      <c r="CB362">
        <v>3.9547349999999999</v>
      </c>
      <c r="CC362">
        <v>309.82760000000002</v>
      </c>
      <c r="CD362">
        <v>275.36799999999999</v>
      </c>
      <c r="CE362">
        <v>13.56321</v>
      </c>
      <c r="CF362">
        <v>6.1435269999999997</v>
      </c>
      <c r="CG362">
        <v>9.8522529999999993</v>
      </c>
      <c r="CH362">
        <v>1.9742839999999999</v>
      </c>
      <c r="CI362">
        <v>236.42230000000001</v>
      </c>
      <c r="CJ362">
        <v>27.638529999999999</v>
      </c>
      <c r="CK362">
        <v>128.0966</v>
      </c>
      <c r="CL362">
        <v>74.882459999999995</v>
      </c>
      <c r="CM362">
        <v>164.601</v>
      </c>
      <c r="CN362">
        <v>65.911820000000006</v>
      </c>
      <c r="CO362">
        <v>1137.6500000000001</v>
      </c>
      <c r="CP362">
        <v>38.352899999999998</v>
      </c>
      <c r="CQ362" s="2" t="s">
        <v>430</v>
      </c>
      <c r="CR362" s="2">
        <v>7.0115740000000004</v>
      </c>
      <c r="CS362" s="2">
        <v>7.6719569999999999</v>
      </c>
      <c r="CT362" s="2">
        <v>7.4619910000000003</v>
      </c>
      <c r="CU362" s="2">
        <v>8.9931959999999993</v>
      </c>
      <c r="CV362" s="2">
        <v>9.5595009999999991</v>
      </c>
      <c r="CW362" s="2">
        <v>9.5007509999999993</v>
      </c>
      <c r="CX362" s="2">
        <v>8.99681</v>
      </c>
      <c r="CY362" s="2">
        <v>11.15752</v>
      </c>
      <c r="CZ362" s="2">
        <v>11.605449999999999</v>
      </c>
      <c r="DA362" s="2">
        <v>8.3861419999999995</v>
      </c>
      <c r="DB362" s="2">
        <v>9.5887670000000007</v>
      </c>
      <c r="DC362" s="2">
        <v>9.9410190000000007</v>
      </c>
      <c r="DD362" s="2">
        <v>6.3000920000000002</v>
      </c>
      <c r="DE362" s="2">
        <v>6.4516099999999996</v>
      </c>
      <c r="DF362" s="2">
        <v>6.0138509999999998</v>
      </c>
      <c r="DG362" s="2">
        <v>6.0030710000000003</v>
      </c>
      <c r="DH362" s="2">
        <v>6.225168</v>
      </c>
      <c r="DI362" s="2">
        <v>6.4821749999999998</v>
      </c>
      <c r="DJ362" s="2">
        <v>6.0030710000000003</v>
      </c>
      <c r="DK362" s="2">
        <v>6.2251580000000004</v>
      </c>
      <c r="DL362" s="2">
        <v>6.4821749999999998</v>
      </c>
      <c r="DM362" s="2">
        <v>2.22566</v>
      </c>
      <c r="DN362" s="2">
        <v>2.2638929999999999</v>
      </c>
      <c r="DO362" s="2">
        <v>2.2238370000000001</v>
      </c>
    </row>
    <row r="363" spans="1:119" x14ac:dyDescent="0.25">
      <c r="A363" s="10">
        <v>361</v>
      </c>
      <c r="B363" t="s">
        <v>137</v>
      </c>
      <c r="C363" t="s">
        <v>121</v>
      </c>
      <c r="D363" s="8" t="s">
        <v>95</v>
      </c>
      <c r="E363">
        <v>61</v>
      </c>
      <c r="F363" s="8">
        <v>17</v>
      </c>
      <c r="G363">
        <v>0</v>
      </c>
      <c r="H363">
        <v>20.89264</v>
      </c>
      <c r="I363">
        <v>24.16178</v>
      </c>
      <c r="J363">
        <v>1.4308460000000001</v>
      </c>
      <c r="K363">
        <v>1.651103</v>
      </c>
      <c r="L363">
        <v>95.915080000000003</v>
      </c>
      <c r="M363">
        <v>2.2411759999999998</v>
      </c>
      <c r="N363">
        <v>63.74118</v>
      </c>
      <c r="O363">
        <v>11.617649999999999</v>
      </c>
      <c r="P363">
        <v>0</v>
      </c>
      <c r="Q363">
        <v>11.144119999999999</v>
      </c>
      <c r="R363">
        <v>60.584119999999999</v>
      </c>
      <c r="S363">
        <v>2.464118</v>
      </c>
      <c r="T363">
        <v>25.97118</v>
      </c>
      <c r="U363">
        <v>0</v>
      </c>
      <c r="V363">
        <v>0</v>
      </c>
      <c r="W363">
        <v>0</v>
      </c>
      <c r="X363">
        <v>100.1635</v>
      </c>
      <c r="Y363">
        <v>170.3622</v>
      </c>
      <c r="Z363">
        <v>119.3165</v>
      </c>
      <c r="AA363">
        <v>88.765190000000004</v>
      </c>
      <c r="AB363">
        <v>30.551359999999999</v>
      </c>
      <c r="AC363">
        <v>26.375589999999999</v>
      </c>
      <c r="AD363">
        <v>10.927149999999999</v>
      </c>
      <c r="AE363">
        <v>38.985660000000003</v>
      </c>
      <c r="AF363">
        <v>95.496579999999994</v>
      </c>
      <c r="AG363">
        <v>21.214980000000001</v>
      </c>
      <c r="AH363">
        <v>92.505740000000003</v>
      </c>
      <c r="AI363">
        <v>13.28093</v>
      </c>
      <c r="AJ363">
        <v>76.132980000000003</v>
      </c>
      <c r="AK363">
        <v>3.4252009999999999</v>
      </c>
      <c r="AL363">
        <v>13.67836</v>
      </c>
      <c r="AM363">
        <v>195.67080000000001</v>
      </c>
      <c r="AN363">
        <v>10.3432</v>
      </c>
      <c r="AO363">
        <v>69.059280000000001</v>
      </c>
      <c r="AP363">
        <v>36.229979999999998</v>
      </c>
      <c r="AQ363">
        <v>501.2722</v>
      </c>
      <c r="AR363">
        <v>1.0164029999999999</v>
      </c>
      <c r="AS363">
        <v>149.10409999999999</v>
      </c>
      <c r="AT363">
        <v>-162.19909999999999</v>
      </c>
      <c r="AU363">
        <v>-664.48770000000002</v>
      </c>
      <c r="AV363">
        <v>220.8246</v>
      </c>
      <c r="AW363">
        <v>167.64340000000001</v>
      </c>
      <c r="AX363">
        <v>53.181139999999999</v>
      </c>
      <c r="AY363">
        <v>31.42634</v>
      </c>
      <c r="AZ363">
        <v>257.6893</v>
      </c>
      <c r="BA363">
        <v>22.139410000000002</v>
      </c>
      <c r="BB363">
        <v>64.636009999999999</v>
      </c>
      <c r="BC363">
        <v>153.48230000000001</v>
      </c>
      <c r="BD363">
        <v>39.13456</v>
      </c>
      <c r="BE363">
        <v>150.09870000000001</v>
      </c>
      <c r="BF363">
        <v>19.756620000000002</v>
      </c>
      <c r="BG363">
        <v>121.4179</v>
      </c>
      <c r="BH363">
        <v>5.0363449999999998</v>
      </c>
      <c r="BI363">
        <v>21.700410000000002</v>
      </c>
      <c r="BJ363">
        <v>307.27190000000002</v>
      </c>
      <c r="BK363">
        <v>22.01052</v>
      </c>
      <c r="BL363">
        <v>111.697</v>
      </c>
      <c r="BM363">
        <v>63.967939999999999</v>
      </c>
      <c r="BN363">
        <v>800.03700000000003</v>
      </c>
      <c r="BO363">
        <v>1.717884</v>
      </c>
      <c r="BP363">
        <v>253.22489999999999</v>
      </c>
      <c r="BQ363">
        <v>-251.72239999999999</v>
      </c>
      <c r="BR363">
        <v>-1053.4770000000001</v>
      </c>
      <c r="BS363">
        <v>138.30609999999999</v>
      </c>
      <c r="BT363">
        <v>1.5417609999999999</v>
      </c>
      <c r="BU363">
        <v>1.4517610000000001</v>
      </c>
      <c r="BV363">
        <v>0.09</v>
      </c>
      <c r="BW363">
        <v>402.31670000000003</v>
      </c>
      <c r="BX363">
        <v>2.23529</v>
      </c>
      <c r="BY363">
        <v>-8.518E-4</v>
      </c>
      <c r="BZ363">
        <v>2.4705900000000001</v>
      </c>
      <c r="CA363">
        <v>6.9133449999999996</v>
      </c>
      <c r="CB363">
        <v>3.9547349999999999</v>
      </c>
      <c r="CC363">
        <v>309.82760000000002</v>
      </c>
      <c r="CD363">
        <v>275.36799999999999</v>
      </c>
      <c r="CE363">
        <v>13.56321</v>
      </c>
      <c r="CF363">
        <v>6.1435269999999997</v>
      </c>
      <c r="CG363">
        <v>9.8522529999999993</v>
      </c>
      <c r="CH363">
        <v>1.9742839999999999</v>
      </c>
      <c r="CI363">
        <v>236.42230000000001</v>
      </c>
      <c r="CJ363">
        <v>27.638529999999999</v>
      </c>
      <c r="CK363">
        <v>128.0966</v>
      </c>
      <c r="CL363">
        <v>74.882459999999995</v>
      </c>
      <c r="CM363">
        <v>164.601</v>
      </c>
      <c r="CN363">
        <v>65.911820000000006</v>
      </c>
      <c r="CO363">
        <v>1137.6500000000001</v>
      </c>
      <c r="CP363">
        <v>38.352899999999998</v>
      </c>
      <c r="CQ363" s="2" t="s">
        <v>430</v>
      </c>
      <c r="CR363" s="2">
        <v>7.0115740000000004</v>
      </c>
      <c r="CS363" s="2">
        <v>7.6719569999999999</v>
      </c>
      <c r="CT363" s="2">
        <v>7.4619910000000003</v>
      </c>
      <c r="CU363" s="2">
        <v>8.9931959999999993</v>
      </c>
      <c r="CV363" s="2">
        <v>9.5595009999999991</v>
      </c>
      <c r="CW363" s="2">
        <v>9.5007509999999993</v>
      </c>
      <c r="CX363" s="2">
        <v>8.99681</v>
      </c>
      <c r="CY363" s="2">
        <v>11.15752</v>
      </c>
      <c r="CZ363" s="2">
        <v>11.605449999999999</v>
      </c>
      <c r="DA363" s="2">
        <v>8.3861419999999995</v>
      </c>
      <c r="DB363" s="2">
        <v>9.5887670000000007</v>
      </c>
      <c r="DC363" s="2">
        <v>9.9410190000000007</v>
      </c>
      <c r="DD363" s="2">
        <v>6.3000920000000002</v>
      </c>
      <c r="DE363" s="2">
        <v>6.4516099999999996</v>
      </c>
      <c r="DF363" s="2">
        <v>6.0138509999999998</v>
      </c>
      <c r="DG363" s="2">
        <v>6.0030710000000003</v>
      </c>
      <c r="DH363" s="2">
        <v>6.225168</v>
      </c>
      <c r="DI363" s="2">
        <v>6.4821749999999998</v>
      </c>
      <c r="DJ363" s="2">
        <v>6.0030710000000003</v>
      </c>
      <c r="DK363" s="2">
        <v>6.2251580000000004</v>
      </c>
      <c r="DL363" s="2">
        <v>6.4821749999999998</v>
      </c>
      <c r="DM363" s="2">
        <v>2.22566</v>
      </c>
      <c r="DN363" s="2">
        <v>2.2638929999999999</v>
      </c>
      <c r="DO363" s="2">
        <v>2.2238370000000001</v>
      </c>
    </row>
    <row r="364" spans="1:119" x14ac:dyDescent="0.25">
      <c r="A364" s="10">
        <v>362</v>
      </c>
      <c r="B364" t="s">
        <v>137</v>
      </c>
      <c r="C364" t="s">
        <v>121</v>
      </c>
      <c r="D364" s="6" t="s">
        <v>97</v>
      </c>
      <c r="E364">
        <v>61</v>
      </c>
      <c r="F364" s="8">
        <v>44</v>
      </c>
      <c r="G364">
        <v>0</v>
      </c>
      <c r="H364">
        <v>25.026489999999999</v>
      </c>
      <c r="I364">
        <v>25.71331</v>
      </c>
      <c r="J364">
        <v>1.685948</v>
      </c>
      <c r="K364">
        <v>1.799159</v>
      </c>
      <c r="L364">
        <v>90.760909999999996</v>
      </c>
      <c r="M364">
        <v>23.381820000000001</v>
      </c>
      <c r="N364">
        <v>0</v>
      </c>
      <c r="O364">
        <v>9.6227269999999994</v>
      </c>
      <c r="P364">
        <v>0</v>
      </c>
      <c r="Q364">
        <v>7.5063630000000003</v>
      </c>
      <c r="R364">
        <v>49.640450000000001</v>
      </c>
      <c r="S364">
        <v>0.44409080000000001</v>
      </c>
      <c r="T364">
        <v>18.13841</v>
      </c>
      <c r="U364">
        <v>4.7272700000000001E-2</v>
      </c>
      <c r="V364">
        <v>0</v>
      </c>
      <c r="W364">
        <v>0</v>
      </c>
      <c r="X364">
        <v>75.776589999999999</v>
      </c>
      <c r="Y364">
        <v>154.48330000000001</v>
      </c>
      <c r="Z364">
        <v>350.57369999999997</v>
      </c>
      <c r="AA364">
        <v>317.35230000000001</v>
      </c>
      <c r="AB364">
        <v>32.263359999999999</v>
      </c>
      <c r="AC364">
        <v>7.2464589999999998</v>
      </c>
      <c r="AD364">
        <v>0</v>
      </c>
      <c r="AE364">
        <v>99.011319999999998</v>
      </c>
      <c r="AF364">
        <v>76.170429999999996</v>
      </c>
      <c r="AG364">
        <v>26.087489999999999</v>
      </c>
      <c r="AH364">
        <v>80.081270000000004</v>
      </c>
      <c r="AI364">
        <v>16.569120000000002</v>
      </c>
      <c r="AJ364">
        <v>43.972110000000001</v>
      </c>
      <c r="AK364">
        <v>4.4920159999999996</v>
      </c>
      <c r="AL364">
        <v>4.4153019999999996</v>
      </c>
      <c r="AM364">
        <v>119.06019999999999</v>
      </c>
      <c r="AN364">
        <v>25.95946</v>
      </c>
      <c r="AO364">
        <v>53.130580000000002</v>
      </c>
      <c r="AP364">
        <v>33.079050000000002</v>
      </c>
      <c r="AQ364">
        <v>270.25450000000001</v>
      </c>
      <c r="AR364">
        <v>0.77012000000000003</v>
      </c>
      <c r="AS364">
        <v>49.074620000000003</v>
      </c>
      <c r="AT364">
        <v>-182.15469999999999</v>
      </c>
      <c r="AU364">
        <v>-453.17930000000001</v>
      </c>
      <c r="AV364">
        <v>662.69159999999999</v>
      </c>
      <c r="AW364">
        <v>605.35760000000005</v>
      </c>
      <c r="AX364">
        <v>56.031089999999999</v>
      </c>
      <c r="AY364">
        <v>17.071850000000001</v>
      </c>
      <c r="AZ364">
        <v>271.80509999999998</v>
      </c>
      <c r="BA364">
        <v>0</v>
      </c>
      <c r="BB364">
        <v>183.6978</v>
      </c>
      <c r="BC364">
        <v>124.19110000000001</v>
      </c>
      <c r="BD364">
        <v>41.289439999999999</v>
      </c>
      <c r="BE364">
        <v>140.7508</v>
      </c>
      <c r="BF364">
        <v>27.19097</v>
      </c>
      <c r="BG364">
        <v>70.464600000000004</v>
      </c>
      <c r="BH364">
        <v>7.2574990000000001</v>
      </c>
      <c r="BI364">
        <v>8.3273670000000006</v>
      </c>
      <c r="BJ364">
        <v>204.67449999999999</v>
      </c>
      <c r="BK364">
        <v>41.77281</v>
      </c>
      <c r="BL364">
        <v>86.783270000000002</v>
      </c>
      <c r="BM364">
        <v>50.58708</v>
      </c>
      <c r="BN364">
        <v>444.59</v>
      </c>
      <c r="BO364">
        <v>1.3703149999999999</v>
      </c>
      <c r="BP364">
        <v>71.436170000000004</v>
      </c>
      <c r="BQ364">
        <v>-312.38150000000002</v>
      </c>
      <c r="BR364">
        <v>-758.34180000000003</v>
      </c>
      <c r="BS364">
        <v>197.9785</v>
      </c>
      <c r="BT364">
        <v>1.720191</v>
      </c>
      <c r="BU364">
        <v>1.360905</v>
      </c>
      <c r="BV364">
        <v>0.35928569999999999</v>
      </c>
      <c r="BW364">
        <v>659.36350000000004</v>
      </c>
      <c r="BX364">
        <v>3.2954500000000002</v>
      </c>
      <c r="BY364">
        <v>-2.7339999999999998E-4</v>
      </c>
      <c r="BZ364">
        <v>2.6136400000000002</v>
      </c>
      <c r="CA364">
        <v>7.2896340000000004</v>
      </c>
      <c r="CB364">
        <v>4.1072369999999996</v>
      </c>
      <c r="CC364">
        <v>297.58100000000002</v>
      </c>
      <c r="CD364">
        <v>266.84649999999999</v>
      </c>
      <c r="CE364">
        <v>13.021280000000001</v>
      </c>
      <c r="CF364">
        <v>5.7858869999999998</v>
      </c>
      <c r="CG364">
        <v>9.4021190000000008</v>
      </c>
      <c r="CH364">
        <v>1.9644870000000001</v>
      </c>
      <c r="CI364">
        <v>237.79589999999999</v>
      </c>
      <c r="CJ364">
        <v>26.29401</v>
      </c>
      <c r="CK364">
        <v>122.7276</v>
      </c>
      <c r="CL364">
        <v>72.907690000000002</v>
      </c>
      <c r="CM364">
        <v>159.989</v>
      </c>
      <c r="CN364">
        <v>63.85416</v>
      </c>
      <c r="CO364">
        <v>1172.32</v>
      </c>
      <c r="CP364">
        <v>47.909100000000002</v>
      </c>
      <c r="CQ364" s="2" t="s">
        <v>430</v>
      </c>
      <c r="CR364" s="2">
        <v>7.0115740000000004</v>
      </c>
      <c r="CS364" s="2">
        <v>7.6719569999999999</v>
      </c>
      <c r="CT364" s="2">
        <v>7.4619910000000003</v>
      </c>
      <c r="CU364" s="2">
        <v>8.9931959999999993</v>
      </c>
      <c r="CV364" s="2">
        <v>9.5595009999999991</v>
      </c>
      <c r="CW364" s="2">
        <v>9.5007509999999993</v>
      </c>
      <c r="CX364" s="2">
        <v>8.99681</v>
      </c>
      <c r="CY364" s="2">
        <v>11.15752</v>
      </c>
      <c r="CZ364" s="2">
        <v>11.605449999999999</v>
      </c>
      <c r="DA364" s="2">
        <v>8.3861419999999995</v>
      </c>
      <c r="DB364" s="2">
        <v>9.5887670000000007</v>
      </c>
      <c r="DC364" s="2">
        <v>9.9410190000000007</v>
      </c>
      <c r="DD364" s="2">
        <v>6.3000920000000002</v>
      </c>
      <c r="DE364" s="2">
        <v>6.4516099999999996</v>
      </c>
      <c r="DF364" s="2">
        <v>6.0138509999999998</v>
      </c>
      <c r="DG364" s="2">
        <v>6.0030710000000003</v>
      </c>
      <c r="DH364" s="2">
        <v>6.225168</v>
      </c>
      <c r="DI364" s="2">
        <v>6.4821749999999998</v>
      </c>
      <c r="DJ364" s="2">
        <v>6.0030710000000003</v>
      </c>
      <c r="DK364" s="2">
        <v>6.2251580000000004</v>
      </c>
      <c r="DL364" s="2">
        <v>6.4821749999999998</v>
      </c>
      <c r="DM364" s="2">
        <v>2.22566</v>
      </c>
      <c r="DN364" s="2">
        <v>2.2638929999999999</v>
      </c>
      <c r="DO364" s="2">
        <v>2.2238370000000001</v>
      </c>
    </row>
    <row r="365" spans="1:119" x14ac:dyDescent="0.25">
      <c r="A365" s="10">
        <v>363</v>
      </c>
      <c r="B365" t="s">
        <v>137</v>
      </c>
      <c r="C365" t="s">
        <v>121</v>
      </c>
      <c r="D365" s="8" t="s">
        <v>98</v>
      </c>
      <c r="E365">
        <v>61</v>
      </c>
      <c r="F365" s="8">
        <v>44</v>
      </c>
      <c r="G365">
        <v>0</v>
      </c>
      <c r="H365">
        <v>25.026489999999999</v>
      </c>
      <c r="I365">
        <v>25.71331</v>
      </c>
      <c r="J365">
        <v>1.685948</v>
      </c>
      <c r="K365">
        <v>1.799159</v>
      </c>
      <c r="L365">
        <v>90.760909999999996</v>
      </c>
      <c r="M365">
        <v>23.381820000000001</v>
      </c>
      <c r="N365">
        <v>0</v>
      </c>
      <c r="O365">
        <v>9.6227269999999994</v>
      </c>
      <c r="P365">
        <v>0</v>
      </c>
      <c r="Q365">
        <v>7.5063630000000003</v>
      </c>
      <c r="R365">
        <v>49.640450000000001</v>
      </c>
      <c r="S365">
        <v>0.44409080000000001</v>
      </c>
      <c r="T365">
        <v>18.13841</v>
      </c>
      <c r="U365">
        <v>4.7272700000000001E-2</v>
      </c>
      <c r="V365">
        <v>0</v>
      </c>
      <c r="W365">
        <v>0</v>
      </c>
      <c r="X365">
        <v>75.776589999999999</v>
      </c>
      <c r="Y365">
        <v>154.48330000000001</v>
      </c>
      <c r="Z365">
        <v>350.57369999999997</v>
      </c>
      <c r="AA365">
        <v>317.35230000000001</v>
      </c>
      <c r="AB365">
        <v>32.263359999999999</v>
      </c>
      <c r="AC365">
        <v>7.2464589999999998</v>
      </c>
      <c r="AD365">
        <v>0</v>
      </c>
      <c r="AE365">
        <v>99.011319999999998</v>
      </c>
      <c r="AF365">
        <v>76.170429999999996</v>
      </c>
      <c r="AG365">
        <v>26.087489999999999</v>
      </c>
      <c r="AH365">
        <v>80.081270000000004</v>
      </c>
      <c r="AI365">
        <v>16.569120000000002</v>
      </c>
      <c r="AJ365">
        <v>43.972110000000001</v>
      </c>
      <c r="AK365">
        <v>4.4920159999999996</v>
      </c>
      <c r="AL365">
        <v>4.4153019999999996</v>
      </c>
      <c r="AM365">
        <v>119.06019999999999</v>
      </c>
      <c r="AN365">
        <v>25.95946</v>
      </c>
      <c r="AO365">
        <v>53.130580000000002</v>
      </c>
      <c r="AP365">
        <v>33.079050000000002</v>
      </c>
      <c r="AQ365">
        <v>270.25450000000001</v>
      </c>
      <c r="AR365">
        <v>0.77012000000000003</v>
      </c>
      <c r="AS365">
        <v>49.074620000000003</v>
      </c>
      <c r="AT365">
        <v>-182.15469999999999</v>
      </c>
      <c r="AU365">
        <v>-453.17930000000001</v>
      </c>
      <c r="AV365">
        <v>662.69159999999999</v>
      </c>
      <c r="AW365">
        <v>605.35760000000005</v>
      </c>
      <c r="AX365">
        <v>56.031089999999999</v>
      </c>
      <c r="AY365">
        <v>17.071850000000001</v>
      </c>
      <c r="AZ365">
        <v>271.80509999999998</v>
      </c>
      <c r="BA365">
        <v>0</v>
      </c>
      <c r="BB365">
        <v>183.6978</v>
      </c>
      <c r="BC365">
        <v>124.19110000000001</v>
      </c>
      <c r="BD365">
        <v>41.289439999999999</v>
      </c>
      <c r="BE365">
        <v>140.7508</v>
      </c>
      <c r="BF365">
        <v>27.19097</v>
      </c>
      <c r="BG365">
        <v>70.464600000000004</v>
      </c>
      <c r="BH365">
        <v>7.2574990000000001</v>
      </c>
      <c r="BI365">
        <v>8.3273670000000006</v>
      </c>
      <c r="BJ365">
        <v>204.67449999999999</v>
      </c>
      <c r="BK365">
        <v>41.77281</v>
      </c>
      <c r="BL365">
        <v>86.783270000000002</v>
      </c>
      <c r="BM365">
        <v>50.58708</v>
      </c>
      <c r="BN365">
        <v>444.59</v>
      </c>
      <c r="BO365">
        <v>1.3703149999999999</v>
      </c>
      <c r="BP365">
        <v>71.436170000000004</v>
      </c>
      <c r="BQ365">
        <v>-312.38150000000002</v>
      </c>
      <c r="BR365">
        <v>-758.34180000000003</v>
      </c>
      <c r="BS365">
        <v>197.9785</v>
      </c>
      <c r="BT365">
        <v>1.720191</v>
      </c>
      <c r="BU365">
        <v>1.360905</v>
      </c>
      <c r="BV365">
        <v>0.35928569999999999</v>
      </c>
      <c r="BW365">
        <v>659.36350000000004</v>
      </c>
      <c r="BX365">
        <v>3.2954500000000002</v>
      </c>
      <c r="BY365">
        <v>-2.7339999999999998E-4</v>
      </c>
      <c r="BZ365">
        <v>2.6136400000000002</v>
      </c>
      <c r="CA365">
        <v>7.2896340000000004</v>
      </c>
      <c r="CB365">
        <v>4.1072369999999996</v>
      </c>
      <c r="CC365">
        <v>297.58100000000002</v>
      </c>
      <c r="CD365">
        <v>266.84649999999999</v>
      </c>
      <c r="CE365">
        <v>13.021280000000001</v>
      </c>
      <c r="CF365">
        <v>5.7858869999999998</v>
      </c>
      <c r="CG365">
        <v>9.4021190000000008</v>
      </c>
      <c r="CH365">
        <v>1.9644870000000001</v>
      </c>
      <c r="CI365">
        <v>237.79589999999999</v>
      </c>
      <c r="CJ365">
        <v>26.29401</v>
      </c>
      <c r="CK365">
        <v>122.7276</v>
      </c>
      <c r="CL365">
        <v>72.907690000000002</v>
      </c>
      <c r="CM365">
        <v>159.989</v>
      </c>
      <c r="CN365">
        <v>63.85416</v>
      </c>
      <c r="CO365">
        <v>1172.32</v>
      </c>
      <c r="CP365">
        <v>47.909100000000002</v>
      </c>
      <c r="CQ365" s="2" t="s">
        <v>430</v>
      </c>
      <c r="CR365" s="2">
        <v>7.0115740000000004</v>
      </c>
      <c r="CS365" s="2">
        <v>7.6719569999999999</v>
      </c>
      <c r="CT365" s="2">
        <v>7.4619910000000003</v>
      </c>
      <c r="CU365" s="2">
        <v>8.9931959999999993</v>
      </c>
      <c r="CV365" s="2">
        <v>9.5595009999999991</v>
      </c>
      <c r="CW365" s="2">
        <v>9.5007509999999993</v>
      </c>
      <c r="CX365" s="2">
        <v>8.99681</v>
      </c>
      <c r="CY365" s="2">
        <v>11.15752</v>
      </c>
      <c r="CZ365" s="2">
        <v>11.605449999999999</v>
      </c>
      <c r="DA365" s="2">
        <v>8.3861419999999995</v>
      </c>
      <c r="DB365" s="2">
        <v>9.5887670000000007</v>
      </c>
      <c r="DC365" s="2">
        <v>9.9410190000000007</v>
      </c>
      <c r="DD365" s="2">
        <v>6.3000920000000002</v>
      </c>
      <c r="DE365" s="2">
        <v>6.4516099999999996</v>
      </c>
      <c r="DF365" s="2">
        <v>6.0138509999999998</v>
      </c>
      <c r="DG365" s="2">
        <v>6.0030710000000003</v>
      </c>
      <c r="DH365" s="2">
        <v>6.225168</v>
      </c>
      <c r="DI365" s="2">
        <v>6.4821749999999998</v>
      </c>
      <c r="DJ365" s="2">
        <v>6.0030710000000003</v>
      </c>
      <c r="DK365" s="2">
        <v>6.2251580000000004</v>
      </c>
      <c r="DL365" s="2">
        <v>6.4821749999999998</v>
      </c>
      <c r="DM365" s="2">
        <v>2.22566</v>
      </c>
      <c r="DN365" s="2">
        <v>2.2638929999999999</v>
      </c>
      <c r="DO365" s="2">
        <v>2.2238370000000001</v>
      </c>
    </row>
    <row r="366" spans="1:119" x14ac:dyDescent="0.25">
      <c r="A366" s="10">
        <v>364</v>
      </c>
      <c r="B366" t="s">
        <v>137</v>
      </c>
      <c r="C366" t="s">
        <v>123</v>
      </c>
      <c r="D366" s="8" t="s">
        <v>92</v>
      </c>
      <c r="E366">
        <v>19</v>
      </c>
      <c r="F366" s="8">
        <v>19</v>
      </c>
      <c r="G366">
        <v>0</v>
      </c>
      <c r="H366">
        <v>42.943959999999997</v>
      </c>
      <c r="I366">
        <v>55.195619999999998</v>
      </c>
      <c r="J366">
        <v>7.2490560000000004</v>
      </c>
      <c r="K366">
        <v>6.8666840000000002</v>
      </c>
      <c r="L366">
        <v>114.58580000000001</v>
      </c>
      <c r="M366">
        <v>2.6052629999999999</v>
      </c>
      <c r="N366">
        <v>0</v>
      </c>
      <c r="O366">
        <v>0.13684209999999999</v>
      </c>
      <c r="P366">
        <v>0</v>
      </c>
      <c r="Q366">
        <v>14.693680000000001</v>
      </c>
      <c r="R366">
        <v>2.8294739999999998</v>
      </c>
      <c r="S366">
        <v>3.9115790000000001</v>
      </c>
      <c r="T366">
        <v>15.637370000000001</v>
      </c>
      <c r="U366">
        <v>7.1052599999999994E-2</v>
      </c>
      <c r="V366">
        <v>0</v>
      </c>
      <c r="W366">
        <v>0</v>
      </c>
      <c r="X366">
        <v>37.143160000000002</v>
      </c>
      <c r="Y366">
        <v>77.533510000000007</v>
      </c>
      <c r="Z366">
        <v>581.66269999999997</v>
      </c>
      <c r="AA366">
        <v>556.28279999999995</v>
      </c>
      <c r="AB366">
        <v>11.7646</v>
      </c>
      <c r="AC366">
        <v>41.842829999999999</v>
      </c>
      <c r="AD366">
        <v>0</v>
      </c>
      <c r="AE366">
        <v>61.264539999999997</v>
      </c>
      <c r="AF366">
        <v>76.482830000000007</v>
      </c>
      <c r="AG366">
        <v>39.47016</v>
      </c>
      <c r="AH366">
        <v>85.019419999999997</v>
      </c>
      <c r="AI366">
        <v>9.3147579999999994</v>
      </c>
      <c r="AJ366">
        <v>37.492379999999997</v>
      </c>
      <c r="AK366">
        <v>3.8803420000000002</v>
      </c>
      <c r="AL366">
        <v>4.0314769999999998</v>
      </c>
      <c r="AM366">
        <v>59.649740000000001</v>
      </c>
      <c r="AN366">
        <v>6.7718970000000001</v>
      </c>
      <c r="AO366">
        <v>48.152279999999998</v>
      </c>
      <c r="AP366">
        <v>24.666170000000001</v>
      </c>
      <c r="AQ366">
        <v>165.92080000000001</v>
      </c>
      <c r="AR366">
        <v>0.45006760000000001</v>
      </c>
      <c r="AS366">
        <v>479.1157</v>
      </c>
      <c r="AT366">
        <v>339.87560000000002</v>
      </c>
      <c r="AU366">
        <v>173.50470000000001</v>
      </c>
      <c r="AV366">
        <v>3708.6039999999998</v>
      </c>
      <c r="AW366">
        <v>3588.643</v>
      </c>
      <c r="AX366">
        <v>61.964730000000003</v>
      </c>
      <c r="AY366">
        <v>307.5104</v>
      </c>
      <c r="AZ366">
        <v>536.59529999999995</v>
      </c>
      <c r="BA366">
        <v>0</v>
      </c>
      <c r="BB366">
        <v>542.36289999999997</v>
      </c>
      <c r="BC366">
        <v>705.54690000000005</v>
      </c>
      <c r="BD366">
        <v>422.84199999999998</v>
      </c>
      <c r="BE366">
        <v>865.3759</v>
      </c>
      <c r="BF366">
        <v>69.564610000000002</v>
      </c>
      <c r="BG366">
        <v>345.20670000000001</v>
      </c>
      <c r="BH366">
        <v>22.12284</v>
      </c>
      <c r="BI366">
        <v>22.940940000000001</v>
      </c>
      <c r="BJ366">
        <v>370.89449999999999</v>
      </c>
      <c r="BK366">
        <v>61.187849999999997</v>
      </c>
      <c r="BL366">
        <v>281.90249999999997</v>
      </c>
      <c r="BM366">
        <v>144.69409999999999</v>
      </c>
      <c r="BN366">
        <v>1609.548</v>
      </c>
      <c r="BO366">
        <v>3.1724220000000001</v>
      </c>
      <c r="BP366">
        <v>6280.1440000000002</v>
      </c>
      <c r="BQ366">
        <v>5421.4650000000001</v>
      </c>
      <c r="BR366">
        <v>3808.7440000000001</v>
      </c>
      <c r="BS366">
        <v>295.49099999999999</v>
      </c>
      <c r="BT366">
        <v>1.369437</v>
      </c>
      <c r="BU366">
        <v>1.268384</v>
      </c>
      <c r="BV366">
        <v>0.10105260000000001</v>
      </c>
      <c r="BW366">
        <v>910.23689999999999</v>
      </c>
      <c r="BX366">
        <v>3.7368399999999999</v>
      </c>
      <c r="BY366">
        <v>4.7169000000000004E-3</v>
      </c>
      <c r="BZ366">
        <v>3.63158</v>
      </c>
      <c r="CA366">
        <v>7.87704</v>
      </c>
      <c r="CB366">
        <v>4.6853009999999999</v>
      </c>
      <c r="CC366">
        <v>272.02330000000001</v>
      </c>
      <c r="CD366">
        <v>251.39660000000001</v>
      </c>
      <c r="CE366">
        <v>12.24023</v>
      </c>
      <c r="CF366">
        <v>5.3876790000000003</v>
      </c>
      <c r="CG366">
        <v>8.8127610000000001</v>
      </c>
      <c r="CH366">
        <v>2.1265700000000001</v>
      </c>
      <c r="CI366">
        <v>234.64019999999999</v>
      </c>
      <c r="CJ366">
        <v>25.190940000000001</v>
      </c>
      <c r="CK366">
        <v>116.6181</v>
      </c>
      <c r="CL366">
        <v>70.243579999999994</v>
      </c>
      <c r="CM366">
        <v>160.12610000000001</v>
      </c>
      <c r="CN366">
        <v>60.195839999999997</v>
      </c>
      <c r="CO366">
        <v>691</v>
      </c>
      <c r="CP366">
        <v>47.210500000000003</v>
      </c>
      <c r="CQ366" s="2" t="s">
        <v>431</v>
      </c>
      <c r="CR366" s="2">
        <v>8.4441050000000004</v>
      </c>
      <c r="CS366" s="2">
        <v>10.45743</v>
      </c>
      <c r="CT366" s="2">
        <v>10.465159999999999</v>
      </c>
      <c r="CU366" s="2">
        <v>8.9814509999999999</v>
      </c>
      <c r="CV366" s="2">
        <v>9.6415469999999992</v>
      </c>
      <c r="CW366" s="2">
        <v>9.6170019999999994</v>
      </c>
      <c r="CX366" s="2">
        <v>8.7701189999999993</v>
      </c>
      <c r="CY366" s="2">
        <v>11.405010000000001</v>
      </c>
      <c r="CZ366" s="2">
        <v>11.5228</v>
      </c>
      <c r="DA366" s="2">
        <v>8.703265</v>
      </c>
      <c r="DB366" s="2">
        <v>10.19384</v>
      </c>
      <c r="DC366" s="2">
        <v>10.432040000000001</v>
      </c>
      <c r="DD366" s="2">
        <v>6.4534250000000002</v>
      </c>
      <c r="DE366" s="2">
        <v>6.7525930000000001</v>
      </c>
      <c r="DF366" s="2">
        <v>6.2295049999999996</v>
      </c>
      <c r="DG366" s="2">
        <v>5.7931939999999997</v>
      </c>
      <c r="DH366" s="2">
        <v>6.1659689999999996</v>
      </c>
      <c r="DI366" s="2">
        <v>6.2636469999999997</v>
      </c>
      <c r="DJ366" s="2">
        <v>5.7931939999999997</v>
      </c>
      <c r="DK366" s="2">
        <v>6.1659689999999996</v>
      </c>
      <c r="DL366" s="2">
        <v>6.2636469999999997</v>
      </c>
      <c r="DM366" s="2">
        <v>2.1879810000000002</v>
      </c>
      <c r="DN366" s="2">
        <v>2.229679</v>
      </c>
      <c r="DO366" s="2">
        <v>2.2033200000000002</v>
      </c>
    </row>
    <row r="367" spans="1:119" x14ac:dyDescent="0.25">
      <c r="A367" s="10">
        <v>365</v>
      </c>
      <c r="B367" t="s">
        <v>137</v>
      </c>
      <c r="C367" t="s">
        <v>123</v>
      </c>
      <c r="D367" s="6" t="s">
        <v>97</v>
      </c>
      <c r="E367">
        <v>19</v>
      </c>
      <c r="F367" s="8">
        <v>19</v>
      </c>
      <c r="G367">
        <v>0</v>
      </c>
      <c r="H367">
        <v>42.943959999999997</v>
      </c>
      <c r="I367">
        <v>55.195619999999998</v>
      </c>
      <c r="J367">
        <v>7.2490560000000004</v>
      </c>
      <c r="K367">
        <v>6.8666840000000002</v>
      </c>
      <c r="L367">
        <v>114.58580000000001</v>
      </c>
      <c r="M367">
        <v>2.6052629999999999</v>
      </c>
      <c r="N367">
        <v>0</v>
      </c>
      <c r="O367">
        <v>0.13684209999999999</v>
      </c>
      <c r="P367">
        <v>0</v>
      </c>
      <c r="Q367">
        <v>14.693680000000001</v>
      </c>
      <c r="R367">
        <v>2.8294739999999998</v>
      </c>
      <c r="S367">
        <v>3.9115790000000001</v>
      </c>
      <c r="T367">
        <v>15.637370000000001</v>
      </c>
      <c r="U367">
        <v>7.1052599999999994E-2</v>
      </c>
      <c r="V367">
        <v>0</v>
      </c>
      <c r="W367">
        <v>0</v>
      </c>
      <c r="X367">
        <v>37.143160000000002</v>
      </c>
      <c r="Y367">
        <v>77.533510000000007</v>
      </c>
      <c r="Z367">
        <v>581.66269999999997</v>
      </c>
      <c r="AA367">
        <v>556.28279999999995</v>
      </c>
      <c r="AB367">
        <v>11.7646</v>
      </c>
      <c r="AC367">
        <v>41.842829999999999</v>
      </c>
      <c r="AD367">
        <v>0</v>
      </c>
      <c r="AE367">
        <v>61.264539999999997</v>
      </c>
      <c r="AF367">
        <v>76.482830000000007</v>
      </c>
      <c r="AG367">
        <v>39.47016</v>
      </c>
      <c r="AH367">
        <v>85.019419999999997</v>
      </c>
      <c r="AI367">
        <v>9.3147579999999994</v>
      </c>
      <c r="AJ367">
        <v>37.492379999999997</v>
      </c>
      <c r="AK367">
        <v>3.8803420000000002</v>
      </c>
      <c r="AL367">
        <v>4.0314769999999998</v>
      </c>
      <c r="AM367">
        <v>59.649740000000001</v>
      </c>
      <c r="AN367">
        <v>6.7718970000000001</v>
      </c>
      <c r="AO367">
        <v>48.152279999999998</v>
      </c>
      <c r="AP367">
        <v>24.666170000000001</v>
      </c>
      <c r="AQ367">
        <v>165.92080000000001</v>
      </c>
      <c r="AR367">
        <v>0.45006760000000001</v>
      </c>
      <c r="AS367">
        <v>479.1157</v>
      </c>
      <c r="AT367">
        <v>339.87560000000002</v>
      </c>
      <c r="AU367">
        <v>173.50470000000001</v>
      </c>
      <c r="AV367">
        <v>3708.6039999999998</v>
      </c>
      <c r="AW367">
        <v>3588.643</v>
      </c>
      <c r="AX367">
        <v>61.964730000000003</v>
      </c>
      <c r="AY367">
        <v>307.5104</v>
      </c>
      <c r="AZ367">
        <v>536.59529999999995</v>
      </c>
      <c r="BA367">
        <v>0</v>
      </c>
      <c r="BB367">
        <v>542.36289999999997</v>
      </c>
      <c r="BC367">
        <v>705.54690000000005</v>
      </c>
      <c r="BD367">
        <v>422.84199999999998</v>
      </c>
      <c r="BE367">
        <v>865.3759</v>
      </c>
      <c r="BF367">
        <v>69.564610000000002</v>
      </c>
      <c r="BG367">
        <v>345.20670000000001</v>
      </c>
      <c r="BH367">
        <v>22.12284</v>
      </c>
      <c r="BI367">
        <v>22.940940000000001</v>
      </c>
      <c r="BJ367">
        <v>370.89449999999999</v>
      </c>
      <c r="BK367">
        <v>61.187849999999997</v>
      </c>
      <c r="BL367">
        <v>281.90249999999997</v>
      </c>
      <c r="BM367">
        <v>144.69409999999999</v>
      </c>
      <c r="BN367">
        <v>1609.548</v>
      </c>
      <c r="BO367">
        <v>3.1724220000000001</v>
      </c>
      <c r="BP367">
        <v>6280.1440000000002</v>
      </c>
      <c r="BQ367">
        <v>5421.4650000000001</v>
      </c>
      <c r="BR367">
        <v>3808.7440000000001</v>
      </c>
      <c r="BS367">
        <v>295.49099999999999</v>
      </c>
      <c r="BT367">
        <v>1.369437</v>
      </c>
      <c r="BU367">
        <v>1.268384</v>
      </c>
      <c r="BV367">
        <v>0.10105260000000001</v>
      </c>
      <c r="BW367">
        <v>910.23689999999999</v>
      </c>
      <c r="BX367">
        <v>3.7368399999999999</v>
      </c>
      <c r="BY367">
        <v>4.7169000000000004E-3</v>
      </c>
      <c r="BZ367">
        <v>3.63158</v>
      </c>
      <c r="CA367">
        <v>7.87704</v>
      </c>
      <c r="CB367">
        <v>4.6853009999999999</v>
      </c>
      <c r="CC367">
        <v>272.02330000000001</v>
      </c>
      <c r="CD367">
        <v>251.39660000000001</v>
      </c>
      <c r="CE367">
        <v>12.24023</v>
      </c>
      <c r="CF367">
        <v>5.3876790000000003</v>
      </c>
      <c r="CG367">
        <v>8.8127610000000001</v>
      </c>
      <c r="CH367">
        <v>2.1265700000000001</v>
      </c>
      <c r="CI367">
        <v>234.64019999999999</v>
      </c>
      <c r="CJ367">
        <v>25.190940000000001</v>
      </c>
      <c r="CK367">
        <v>116.6181</v>
      </c>
      <c r="CL367">
        <v>70.243579999999994</v>
      </c>
      <c r="CM367">
        <v>160.12610000000001</v>
      </c>
      <c r="CN367">
        <v>60.195839999999997</v>
      </c>
      <c r="CO367">
        <v>691</v>
      </c>
      <c r="CP367">
        <v>47.210500000000003</v>
      </c>
      <c r="CQ367" s="2" t="s">
        <v>431</v>
      </c>
      <c r="CR367" s="2">
        <v>8.4441050000000004</v>
      </c>
      <c r="CS367" s="2">
        <v>10.45743</v>
      </c>
      <c r="CT367" s="2">
        <v>10.465159999999999</v>
      </c>
      <c r="CU367" s="2">
        <v>8.9814509999999999</v>
      </c>
      <c r="CV367" s="2">
        <v>9.6415469999999992</v>
      </c>
      <c r="CW367" s="2">
        <v>9.6170019999999994</v>
      </c>
      <c r="CX367" s="2">
        <v>8.7701189999999993</v>
      </c>
      <c r="CY367" s="2">
        <v>11.405010000000001</v>
      </c>
      <c r="CZ367" s="2">
        <v>11.5228</v>
      </c>
      <c r="DA367" s="2">
        <v>8.703265</v>
      </c>
      <c r="DB367" s="2">
        <v>10.19384</v>
      </c>
      <c r="DC367" s="2">
        <v>10.432040000000001</v>
      </c>
      <c r="DD367" s="2">
        <v>6.4534250000000002</v>
      </c>
      <c r="DE367" s="2">
        <v>6.7525930000000001</v>
      </c>
      <c r="DF367" s="2">
        <v>6.2295049999999996</v>
      </c>
      <c r="DG367" s="2">
        <v>5.7931939999999997</v>
      </c>
      <c r="DH367" s="2">
        <v>6.1659689999999996</v>
      </c>
      <c r="DI367" s="2">
        <v>6.2636469999999997</v>
      </c>
      <c r="DJ367" s="2">
        <v>5.7931939999999997</v>
      </c>
      <c r="DK367" s="2">
        <v>6.1659689999999996</v>
      </c>
      <c r="DL367" s="2">
        <v>6.2636469999999997</v>
      </c>
      <c r="DM367" s="2">
        <v>2.1879810000000002</v>
      </c>
      <c r="DN367" s="2">
        <v>2.229679</v>
      </c>
      <c r="DO367" s="2">
        <v>2.2033200000000002</v>
      </c>
    </row>
    <row r="368" spans="1:119" x14ac:dyDescent="0.25">
      <c r="A368" s="10">
        <v>366</v>
      </c>
      <c r="B368" t="s">
        <v>137</v>
      </c>
      <c r="C368" t="s">
        <v>123</v>
      </c>
      <c r="D368" s="8" t="s">
        <v>98</v>
      </c>
      <c r="E368">
        <v>19</v>
      </c>
      <c r="F368" s="8">
        <v>19</v>
      </c>
      <c r="G368">
        <v>0</v>
      </c>
      <c r="H368">
        <v>42.943959999999997</v>
      </c>
      <c r="I368">
        <v>55.195619999999998</v>
      </c>
      <c r="J368">
        <v>7.2490560000000004</v>
      </c>
      <c r="K368">
        <v>6.8666840000000002</v>
      </c>
      <c r="L368">
        <v>114.58580000000001</v>
      </c>
      <c r="M368">
        <v>2.6052629999999999</v>
      </c>
      <c r="N368">
        <v>0</v>
      </c>
      <c r="O368">
        <v>0.13684209999999999</v>
      </c>
      <c r="P368">
        <v>0</v>
      </c>
      <c r="Q368">
        <v>14.693680000000001</v>
      </c>
      <c r="R368">
        <v>2.8294739999999998</v>
      </c>
      <c r="S368">
        <v>3.9115790000000001</v>
      </c>
      <c r="T368">
        <v>15.637370000000001</v>
      </c>
      <c r="U368">
        <v>7.1052599999999994E-2</v>
      </c>
      <c r="V368">
        <v>0</v>
      </c>
      <c r="W368">
        <v>0</v>
      </c>
      <c r="X368">
        <v>37.143160000000002</v>
      </c>
      <c r="Y368">
        <v>77.533510000000007</v>
      </c>
      <c r="Z368">
        <v>581.66269999999997</v>
      </c>
      <c r="AA368">
        <v>556.28279999999995</v>
      </c>
      <c r="AB368">
        <v>11.7646</v>
      </c>
      <c r="AC368">
        <v>41.842829999999999</v>
      </c>
      <c r="AD368">
        <v>0</v>
      </c>
      <c r="AE368">
        <v>61.264539999999997</v>
      </c>
      <c r="AF368">
        <v>76.482830000000007</v>
      </c>
      <c r="AG368">
        <v>39.47016</v>
      </c>
      <c r="AH368">
        <v>85.019419999999997</v>
      </c>
      <c r="AI368">
        <v>9.3147579999999994</v>
      </c>
      <c r="AJ368">
        <v>37.492379999999997</v>
      </c>
      <c r="AK368">
        <v>3.8803420000000002</v>
      </c>
      <c r="AL368">
        <v>4.0314769999999998</v>
      </c>
      <c r="AM368">
        <v>59.649740000000001</v>
      </c>
      <c r="AN368">
        <v>6.7718970000000001</v>
      </c>
      <c r="AO368">
        <v>48.152279999999998</v>
      </c>
      <c r="AP368">
        <v>24.666170000000001</v>
      </c>
      <c r="AQ368">
        <v>165.92080000000001</v>
      </c>
      <c r="AR368">
        <v>0.45006760000000001</v>
      </c>
      <c r="AS368">
        <v>479.1157</v>
      </c>
      <c r="AT368">
        <v>339.87560000000002</v>
      </c>
      <c r="AU368">
        <v>173.50470000000001</v>
      </c>
      <c r="AV368">
        <v>3708.6039999999998</v>
      </c>
      <c r="AW368">
        <v>3588.643</v>
      </c>
      <c r="AX368">
        <v>61.964730000000003</v>
      </c>
      <c r="AY368">
        <v>307.5104</v>
      </c>
      <c r="AZ368">
        <v>536.59529999999995</v>
      </c>
      <c r="BA368">
        <v>0</v>
      </c>
      <c r="BB368">
        <v>542.36289999999997</v>
      </c>
      <c r="BC368">
        <v>705.54690000000005</v>
      </c>
      <c r="BD368">
        <v>422.84199999999998</v>
      </c>
      <c r="BE368">
        <v>865.3759</v>
      </c>
      <c r="BF368">
        <v>69.564610000000002</v>
      </c>
      <c r="BG368">
        <v>345.20670000000001</v>
      </c>
      <c r="BH368">
        <v>22.12284</v>
      </c>
      <c r="BI368">
        <v>22.940940000000001</v>
      </c>
      <c r="BJ368">
        <v>370.89449999999999</v>
      </c>
      <c r="BK368">
        <v>61.187849999999997</v>
      </c>
      <c r="BL368">
        <v>281.90249999999997</v>
      </c>
      <c r="BM368">
        <v>144.69409999999999</v>
      </c>
      <c r="BN368">
        <v>1609.548</v>
      </c>
      <c r="BO368">
        <v>3.1724220000000001</v>
      </c>
      <c r="BP368">
        <v>6280.1440000000002</v>
      </c>
      <c r="BQ368">
        <v>5421.4650000000001</v>
      </c>
      <c r="BR368">
        <v>3808.7440000000001</v>
      </c>
      <c r="BS368">
        <v>295.49099999999999</v>
      </c>
      <c r="BT368">
        <v>1.369437</v>
      </c>
      <c r="BU368">
        <v>1.268384</v>
      </c>
      <c r="BV368">
        <v>0.10105260000000001</v>
      </c>
      <c r="BW368">
        <v>910.23689999999999</v>
      </c>
      <c r="BX368">
        <v>3.7368399999999999</v>
      </c>
      <c r="BY368">
        <v>4.7169000000000004E-3</v>
      </c>
      <c r="BZ368">
        <v>3.63158</v>
      </c>
      <c r="CA368">
        <v>7.87704</v>
      </c>
      <c r="CB368">
        <v>4.6853009999999999</v>
      </c>
      <c r="CC368">
        <v>272.02330000000001</v>
      </c>
      <c r="CD368">
        <v>251.39660000000001</v>
      </c>
      <c r="CE368">
        <v>12.24023</v>
      </c>
      <c r="CF368">
        <v>5.3876790000000003</v>
      </c>
      <c r="CG368">
        <v>8.8127610000000001</v>
      </c>
      <c r="CH368">
        <v>2.1265700000000001</v>
      </c>
      <c r="CI368">
        <v>234.64019999999999</v>
      </c>
      <c r="CJ368">
        <v>25.190940000000001</v>
      </c>
      <c r="CK368">
        <v>116.6181</v>
      </c>
      <c r="CL368">
        <v>70.243579999999994</v>
      </c>
      <c r="CM368">
        <v>160.12610000000001</v>
      </c>
      <c r="CN368">
        <v>60.195839999999997</v>
      </c>
      <c r="CO368">
        <v>691</v>
      </c>
      <c r="CP368">
        <v>47.210500000000003</v>
      </c>
      <c r="CQ368" s="2" t="s">
        <v>431</v>
      </c>
      <c r="CR368" s="2">
        <v>8.4441050000000004</v>
      </c>
      <c r="CS368" s="2">
        <v>10.45743</v>
      </c>
      <c r="CT368" s="2">
        <v>10.465159999999999</v>
      </c>
      <c r="CU368" s="2">
        <v>8.9814509999999999</v>
      </c>
      <c r="CV368" s="2">
        <v>9.6415469999999992</v>
      </c>
      <c r="CW368" s="2">
        <v>9.6170019999999994</v>
      </c>
      <c r="CX368" s="2">
        <v>8.7701189999999993</v>
      </c>
      <c r="CY368" s="2">
        <v>11.405010000000001</v>
      </c>
      <c r="CZ368" s="2">
        <v>11.5228</v>
      </c>
      <c r="DA368" s="2">
        <v>8.703265</v>
      </c>
      <c r="DB368" s="2">
        <v>10.19384</v>
      </c>
      <c r="DC368" s="2">
        <v>10.432040000000001</v>
      </c>
      <c r="DD368" s="2">
        <v>6.4534250000000002</v>
      </c>
      <c r="DE368" s="2">
        <v>6.7525930000000001</v>
      </c>
      <c r="DF368" s="2">
        <v>6.2295049999999996</v>
      </c>
      <c r="DG368" s="2">
        <v>5.7931939999999997</v>
      </c>
      <c r="DH368" s="2">
        <v>6.1659689999999996</v>
      </c>
      <c r="DI368" s="2">
        <v>6.2636469999999997</v>
      </c>
      <c r="DJ368" s="2">
        <v>5.7931939999999997</v>
      </c>
      <c r="DK368" s="2">
        <v>6.1659689999999996</v>
      </c>
      <c r="DL368" s="2">
        <v>6.2636469999999997</v>
      </c>
      <c r="DM368" s="2">
        <v>2.1879810000000002</v>
      </c>
      <c r="DN368" s="2">
        <v>2.229679</v>
      </c>
      <c r="DO368" s="2">
        <v>2.2033200000000002</v>
      </c>
    </row>
    <row r="369" spans="1:119" x14ac:dyDescent="0.25">
      <c r="A369" s="10">
        <v>367</v>
      </c>
      <c r="B369" t="s">
        <v>137</v>
      </c>
      <c r="C369" t="s">
        <v>122</v>
      </c>
      <c r="D369" s="8" t="s">
        <v>92</v>
      </c>
      <c r="E369">
        <v>199</v>
      </c>
      <c r="F369" s="8">
        <v>197</v>
      </c>
      <c r="G369">
        <v>0</v>
      </c>
      <c r="H369">
        <v>44.148209999999999</v>
      </c>
      <c r="I369">
        <v>53.375210000000003</v>
      </c>
      <c r="J369">
        <v>2.3270270000000002</v>
      </c>
      <c r="K369">
        <v>2.9636279999999999</v>
      </c>
      <c r="L369">
        <v>113.1345</v>
      </c>
      <c r="M369">
        <v>8.4893400000000003</v>
      </c>
      <c r="N369">
        <v>2.926396</v>
      </c>
      <c r="O369">
        <v>2.747716</v>
      </c>
      <c r="P369">
        <v>0</v>
      </c>
      <c r="Q369">
        <v>20.642029999999998</v>
      </c>
      <c r="R369">
        <v>12.119590000000001</v>
      </c>
      <c r="S369">
        <v>5.6003049999999996</v>
      </c>
      <c r="T369">
        <v>28.114519999999999</v>
      </c>
      <c r="U369">
        <v>0.27675129999999998</v>
      </c>
      <c r="V369">
        <v>4.2081199999999999E-2</v>
      </c>
      <c r="W369">
        <v>1.7055799999999999E-2</v>
      </c>
      <c r="X369">
        <v>66.753200000000007</v>
      </c>
      <c r="Y369">
        <v>138.95930000000001</v>
      </c>
      <c r="Z369">
        <v>434.25749999999999</v>
      </c>
      <c r="AA369">
        <v>370.48809999999997</v>
      </c>
      <c r="AB369">
        <v>55.255450000000003</v>
      </c>
      <c r="AC369">
        <v>13.981479999999999</v>
      </c>
      <c r="AD369">
        <v>0.20948849999999999</v>
      </c>
      <c r="AE369">
        <v>44.164290000000001</v>
      </c>
      <c r="AF369">
        <v>69.820269999999994</v>
      </c>
      <c r="AG369">
        <v>26.477730000000001</v>
      </c>
      <c r="AH369">
        <v>92.931340000000006</v>
      </c>
      <c r="AI369">
        <v>9.5056639999999994</v>
      </c>
      <c r="AJ369">
        <v>39.761380000000003</v>
      </c>
      <c r="AK369">
        <v>3.636053</v>
      </c>
      <c r="AL369">
        <v>4.517862</v>
      </c>
      <c r="AM369">
        <v>117.97880000000001</v>
      </c>
      <c r="AN369">
        <v>13.00179</v>
      </c>
      <c r="AO369">
        <v>91.85154</v>
      </c>
      <c r="AP369">
        <v>34.151989999999998</v>
      </c>
      <c r="AQ369">
        <v>224.95419999999999</v>
      </c>
      <c r="AR369">
        <v>0.79996800000000001</v>
      </c>
      <c r="AS369">
        <v>208.702</v>
      </c>
      <c r="AT369">
        <v>-48.282080000000001</v>
      </c>
      <c r="AU369">
        <v>-274.03629999999998</v>
      </c>
      <c r="AV369">
        <v>1322.86</v>
      </c>
      <c r="AW369">
        <v>1140.931</v>
      </c>
      <c r="AX369">
        <v>159.41200000000001</v>
      </c>
      <c r="AY369">
        <v>57.945239999999998</v>
      </c>
      <c r="AZ369">
        <v>348.2749</v>
      </c>
      <c r="BA369">
        <v>0.44216470000000002</v>
      </c>
      <c r="BB369">
        <v>133.7997</v>
      </c>
      <c r="BC369">
        <v>203.09479999999999</v>
      </c>
      <c r="BD369">
        <v>76.471490000000003</v>
      </c>
      <c r="BE369">
        <v>260.8134</v>
      </c>
      <c r="BF369">
        <v>28.938649999999999</v>
      </c>
      <c r="BG369">
        <v>117.5429</v>
      </c>
      <c r="BH369">
        <v>10.6027</v>
      </c>
      <c r="BI369">
        <v>13.22498</v>
      </c>
      <c r="BJ369">
        <v>330.25819999999999</v>
      </c>
      <c r="BK369">
        <v>31.142140000000001</v>
      </c>
      <c r="BL369">
        <v>244.71119999999999</v>
      </c>
      <c r="BM369">
        <v>103.62390000000001</v>
      </c>
      <c r="BN369">
        <v>615.04859999999996</v>
      </c>
      <c r="BO369">
        <v>2.4281839999999999</v>
      </c>
      <c r="BP369">
        <v>671.50919999999996</v>
      </c>
      <c r="BQ369">
        <v>-38.226320000000001</v>
      </c>
      <c r="BR369">
        <v>-655.70309999999995</v>
      </c>
      <c r="BS369">
        <v>242.29220000000001</v>
      </c>
      <c r="BT369">
        <v>1.531876</v>
      </c>
      <c r="BU369">
        <v>1.3760190000000001</v>
      </c>
      <c r="BV369">
        <v>0.15585669999999999</v>
      </c>
      <c r="BW369">
        <v>758.02350000000001</v>
      </c>
      <c r="BX369">
        <v>3.5989800000000001</v>
      </c>
      <c r="BY369">
        <v>7.9149999999999999E-4</v>
      </c>
      <c r="BZ369">
        <v>3.16751</v>
      </c>
      <c r="CA369">
        <v>7.6838839999999999</v>
      </c>
      <c r="CB369">
        <v>4.5274169999999998</v>
      </c>
      <c r="CC369">
        <v>281.08640000000003</v>
      </c>
      <c r="CD369">
        <v>257.18520000000001</v>
      </c>
      <c r="CE369">
        <v>12.554220000000001</v>
      </c>
      <c r="CF369">
        <v>5.5465289999999996</v>
      </c>
      <c r="CG369">
        <v>9.0493140000000007</v>
      </c>
      <c r="CH369">
        <v>2.072546</v>
      </c>
      <c r="CI369">
        <v>236.0821</v>
      </c>
      <c r="CJ369">
        <v>26.10886</v>
      </c>
      <c r="CK369">
        <v>118.6109</v>
      </c>
      <c r="CL369">
        <v>72.372969999999995</v>
      </c>
      <c r="CM369">
        <v>160.66290000000001</v>
      </c>
      <c r="CN369">
        <v>62.61938</v>
      </c>
      <c r="CO369">
        <v>875.19799999999998</v>
      </c>
      <c r="CP369">
        <v>45.258899999999997</v>
      </c>
      <c r="CQ369" s="2" t="s">
        <v>432</v>
      </c>
      <c r="CR369" s="2">
        <v>8.2316739999999999</v>
      </c>
      <c r="CS369" s="2">
        <v>10.0481</v>
      </c>
      <c r="CT369" s="2">
        <v>10.042149999999999</v>
      </c>
      <c r="CU369" s="2">
        <v>8.9848859999999995</v>
      </c>
      <c r="CV369" s="2">
        <v>9.6248079999999998</v>
      </c>
      <c r="CW369" s="2">
        <v>9.5907470000000004</v>
      </c>
      <c r="CX369" s="2">
        <v>8.8252919999999992</v>
      </c>
      <c r="CY369" s="2">
        <v>11.35097</v>
      </c>
      <c r="CZ369" s="2">
        <v>11.5406</v>
      </c>
      <c r="DA369" s="2">
        <v>8.6313379999999995</v>
      </c>
      <c r="DB369" s="2">
        <v>10.056800000000001</v>
      </c>
      <c r="DC369" s="2">
        <v>10.31962</v>
      </c>
      <c r="DD369" s="2">
        <v>6.419117</v>
      </c>
      <c r="DE369" s="2">
        <v>6.6847539999999999</v>
      </c>
      <c r="DF369" s="2">
        <v>6.1801820000000003</v>
      </c>
      <c r="DG369" s="2">
        <v>5.8412199999999999</v>
      </c>
      <c r="DH369" s="2">
        <v>6.1800800000000002</v>
      </c>
      <c r="DI369" s="2">
        <v>6.3135719999999997</v>
      </c>
      <c r="DJ369" s="2">
        <v>5.8412199999999999</v>
      </c>
      <c r="DK369" s="2">
        <v>6.180078</v>
      </c>
      <c r="DL369" s="2">
        <v>6.3135719999999997</v>
      </c>
      <c r="DM369" s="2">
        <v>2.1966039999999998</v>
      </c>
      <c r="DN369" s="2">
        <v>2.2375449999999999</v>
      </c>
      <c r="DO369" s="2">
        <v>2.2079330000000001</v>
      </c>
    </row>
    <row r="370" spans="1:119" x14ac:dyDescent="0.25">
      <c r="A370" s="10">
        <v>368</v>
      </c>
      <c r="B370" t="s">
        <v>137</v>
      </c>
      <c r="C370" t="s">
        <v>122</v>
      </c>
      <c r="D370" s="7" t="s">
        <v>93</v>
      </c>
      <c r="E370">
        <v>199</v>
      </c>
      <c r="F370" s="8">
        <v>2</v>
      </c>
      <c r="CQ370" s="2" t="s">
        <v>432</v>
      </c>
      <c r="CR370" s="2">
        <v>8.2316739999999999</v>
      </c>
      <c r="CS370" s="2">
        <v>10.0481</v>
      </c>
      <c r="CT370" s="2">
        <v>10.042149999999999</v>
      </c>
      <c r="CU370" s="2">
        <v>8.9848859999999995</v>
      </c>
      <c r="CV370" s="2">
        <v>9.6248079999999998</v>
      </c>
      <c r="CW370" s="2">
        <v>9.5907470000000004</v>
      </c>
      <c r="CX370" s="2">
        <v>8.8252919999999992</v>
      </c>
      <c r="CY370" s="2">
        <v>11.35097</v>
      </c>
      <c r="CZ370" s="2">
        <v>11.5406</v>
      </c>
      <c r="DA370" s="2">
        <v>8.6313379999999995</v>
      </c>
      <c r="DB370" s="2">
        <v>10.056800000000001</v>
      </c>
      <c r="DC370" s="2">
        <v>10.31962</v>
      </c>
      <c r="DD370" s="2">
        <v>6.419117</v>
      </c>
      <c r="DE370" s="2">
        <v>6.6847539999999999</v>
      </c>
      <c r="DF370" s="2">
        <v>6.1801820000000003</v>
      </c>
      <c r="DG370" s="2">
        <v>5.8412199999999999</v>
      </c>
      <c r="DH370" s="2">
        <v>6.1800800000000002</v>
      </c>
      <c r="DI370" s="2">
        <v>6.3135719999999997</v>
      </c>
      <c r="DJ370" s="2">
        <v>5.8412199999999999</v>
      </c>
      <c r="DK370" s="2">
        <v>6.180078</v>
      </c>
      <c r="DL370" s="2">
        <v>6.3135719999999997</v>
      </c>
      <c r="DM370" s="2">
        <v>2.1966039999999998</v>
      </c>
      <c r="DN370" s="2">
        <v>2.2375449999999999</v>
      </c>
      <c r="DO370" s="2">
        <v>2.2079330000000001</v>
      </c>
    </row>
    <row r="371" spans="1:119" x14ac:dyDescent="0.25">
      <c r="A371" s="10">
        <v>369</v>
      </c>
      <c r="B371" t="s">
        <v>137</v>
      </c>
      <c r="C371" t="s">
        <v>122</v>
      </c>
      <c r="D371" s="6" t="s">
        <v>94</v>
      </c>
      <c r="E371">
        <v>199</v>
      </c>
      <c r="F371" s="8">
        <v>15</v>
      </c>
      <c r="G371">
        <v>0</v>
      </c>
      <c r="H371">
        <v>28.32948</v>
      </c>
      <c r="I371">
        <v>41.758699999999997</v>
      </c>
      <c r="J371">
        <v>1.4960960000000001</v>
      </c>
      <c r="K371">
        <v>1.8234589999999999</v>
      </c>
      <c r="L371">
        <v>88.163550000000001</v>
      </c>
      <c r="M371">
        <v>7.7866660000000003</v>
      </c>
      <c r="N371">
        <v>40.9</v>
      </c>
      <c r="O371">
        <v>8.0533330000000003</v>
      </c>
      <c r="P371">
        <v>0</v>
      </c>
      <c r="Q371">
        <v>18.150670000000002</v>
      </c>
      <c r="R371">
        <v>25.476669999999999</v>
      </c>
      <c r="S371">
        <v>8.3733330000000006</v>
      </c>
      <c r="T371">
        <v>23.69333</v>
      </c>
      <c r="U371">
        <v>0</v>
      </c>
      <c r="V371">
        <v>0</v>
      </c>
      <c r="W371">
        <v>3.3333E-3</v>
      </c>
      <c r="X371">
        <v>75.694000000000003</v>
      </c>
      <c r="Y371">
        <v>99.293400000000005</v>
      </c>
      <c r="Z371">
        <v>296.87150000000003</v>
      </c>
      <c r="AA371">
        <v>178.60429999999999</v>
      </c>
      <c r="AB371">
        <v>113.1613</v>
      </c>
      <c r="AC371">
        <v>1.3568020000000001</v>
      </c>
      <c r="AD371">
        <v>2.7512819999999998</v>
      </c>
      <c r="AE371">
        <v>20.702030000000001</v>
      </c>
      <c r="AF371">
        <v>44.025449999999999</v>
      </c>
      <c r="AG371">
        <v>10.13142</v>
      </c>
      <c r="AH371">
        <v>110.50879999999999</v>
      </c>
      <c r="AI371">
        <v>11.72109</v>
      </c>
      <c r="AJ371">
        <v>47.10333</v>
      </c>
      <c r="AK371">
        <v>6.3343540000000003</v>
      </c>
      <c r="AL371">
        <v>5.0297010000000002</v>
      </c>
      <c r="AM371">
        <v>67.790360000000007</v>
      </c>
      <c r="AN371">
        <v>25.940149999999999</v>
      </c>
      <c r="AO371">
        <v>73.865099999999998</v>
      </c>
      <c r="AP371">
        <v>48.131599999999999</v>
      </c>
      <c r="AQ371">
        <v>354.4905</v>
      </c>
      <c r="AR371">
        <v>0.44433400000000001</v>
      </c>
      <c r="AS371">
        <v>122.9195</v>
      </c>
      <c r="AT371">
        <v>-92.807670000000002</v>
      </c>
      <c r="AU371">
        <v>-447.74250000000001</v>
      </c>
      <c r="AV371">
        <v>549.82209999999998</v>
      </c>
      <c r="AW371">
        <v>353.97340000000003</v>
      </c>
      <c r="AX371">
        <v>188.2612</v>
      </c>
      <c r="AY371">
        <v>1.816689</v>
      </c>
      <c r="AZ371">
        <v>173.83340000000001</v>
      </c>
      <c r="BA371">
        <v>5.8070959999999996</v>
      </c>
      <c r="BB371">
        <v>34.648110000000003</v>
      </c>
      <c r="BC371">
        <v>76.862499999999997</v>
      </c>
      <c r="BD371">
        <v>16.502079999999999</v>
      </c>
      <c r="BE371">
        <v>181.1018</v>
      </c>
      <c r="BF371">
        <v>18.805330000000001</v>
      </c>
      <c r="BG371">
        <v>79.096410000000006</v>
      </c>
      <c r="BH371">
        <v>9.3296790000000005</v>
      </c>
      <c r="BI371">
        <v>7.860754</v>
      </c>
      <c r="BJ371">
        <v>122.295</v>
      </c>
      <c r="BK371">
        <v>40.905079999999998</v>
      </c>
      <c r="BL371">
        <v>132.3023</v>
      </c>
      <c r="BM371">
        <v>78.752290000000002</v>
      </c>
      <c r="BN371">
        <v>584.42070000000001</v>
      </c>
      <c r="BO371">
        <v>0.83922490000000005</v>
      </c>
      <c r="BP371">
        <v>238.02500000000001</v>
      </c>
      <c r="BQ371">
        <v>-136.22970000000001</v>
      </c>
      <c r="BR371">
        <v>-721.4896</v>
      </c>
      <c r="BS371">
        <v>158.61959999999999</v>
      </c>
      <c r="BT371">
        <v>1.3978470000000001</v>
      </c>
      <c r="BU371">
        <v>1.22</v>
      </c>
      <c r="BV371">
        <v>0.1778468</v>
      </c>
      <c r="BW371">
        <v>512.85659999999996</v>
      </c>
      <c r="BX371">
        <v>2.6666699999999999</v>
      </c>
      <c r="BY371">
        <v>-2.6901999999999998E-3</v>
      </c>
      <c r="BZ371">
        <v>2.5333299999999999</v>
      </c>
      <c r="CA371">
        <v>7.5784089999999997</v>
      </c>
      <c r="CB371">
        <v>4.3719970000000004</v>
      </c>
      <c r="CC371">
        <v>285.9778</v>
      </c>
      <c r="CD371">
        <v>259.90600000000001</v>
      </c>
      <c r="CE371">
        <v>12.992800000000001</v>
      </c>
      <c r="CF371">
        <v>5.7499989999999999</v>
      </c>
      <c r="CG371">
        <v>9.3712610000000005</v>
      </c>
      <c r="CH371">
        <v>1.977312</v>
      </c>
      <c r="CI371">
        <v>240.76240000000001</v>
      </c>
      <c r="CJ371">
        <v>30.016459999999999</v>
      </c>
      <c r="CK371">
        <v>122.6794</v>
      </c>
      <c r="CL371">
        <v>75.583600000000004</v>
      </c>
      <c r="CM371">
        <v>166.267</v>
      </c>
      <c r="CN371">
        <v>66.194209999999998</v>
      </c>
      <c r="CO371">
        <v>893.93299999999999</v>
      </c>
      <c r="CP371">
        <v>44.933300000000003</v>
      </c>
      <c r="CQ371" s="2" t="s">
        <v>432</v>
      </c>
      <c r="CR371" s="2">
        <v>8.2316739999999999</v>
      </c>
      <c r="CS371" s="2">
        <v>10.0481</v>
      </c>
      <c r="CT371" s="2">
        <v>10.042149999999999</v>
      </c>
      <c r="CU371" s="2">
        <v>8.9848859999999995</v>
      </c>
      <c r="CV371" s="2">
        <v>9.6248079999999998</v>
      </c>
      <c r="CW371" s="2">
        <v>9.5907470000000004</v>
      </c>
      <c r="CX371" s="2">
        <v>8.8252919999999992</v>
      </c>
      <c r="CY371" s="2">
        <v>11.35097</v>
      </c>
      <c r="CZ371" s="2">
        <v>11.5406</v>
      </c>
      <c r="DA371" s="2">
        <v>8.6313379999999995</v>
      </c>
      <c r="DB371" s="2">
        <v>10.056800000000001</v>
      </c>
      <c r="DC371" s="2">
        <v>10.31962</v>
      </c>
      <c r="DD371" s="2">
        <v>6.419117</v>
      </c>
      <c r="DE371" s="2">
        <v>6.6847539999999999</v>
      </c>
      <c r="DF371" s="2">
        <v>6.1801820000000003</v>
      </c>
      <c r="DG371" s="2">
        <v>5.8412199999999999</v>
      </c>
      <c r="DH371" s="2">
        <v>6.1800800000000002</v>
      </c>
      <c r="DI371" s="2">
        <v>6.3135719999999997</v>
      </c>
      <c r="DJ371" s="2">
        <v>5.8412199999999999</v>
      </c>
      <c r="DK371" s="2">
        <v>6.180078</v>
      </c>
      <c r="DL371" s="2">
        <v>6.3135719999999997</v>
      </c>
      <c r="DM371" s="2">
        <v>2.1966039999999998</v>
      </c>
      <c r="DN371" s="2">
        <v>2.2375449999999999</v>
      </c>
      <c r="DO371" s="2">
        <v>2.2079330000000001</v>
      </c>
    </row>
    <row r="372" spans="1:119" x14ac:dyDescent="0.25">
      <c r="A372" s="10">
        <v>370</v>
      </c>
      <c r="B372" t="s">
        <v>137</v>
      </c>
      <c r="C372" t="s">
        <v>122</v>
      </c>
      <c r="D372" s="8" t="s">
        <v>95</v>
      </c>
      <c r="E372">
        <v>199</v>
      </c>
      <c r="F372" s="8">
        <v>13</v>
      </c>
      <c r="CQ372" s="2" t="s">
        <v>432</v>
      </c>
      <c r="CR372" s="2">
        <v>8.2316739999999999</v>
      </c>
      <c r="CS372" s="2">
        <v>10.0481</v>
      </c>
      <c r="CT372" s="2">
        <v>10.042149999999999</v>
      </c>
      <c r="CU372" s="2">
        <v>8.9848859999999995</v>
      </c>
      <c r="CV372" s="2">
        <v>9.6248079999999998</v>
      </c>
      <c r="CW372" s="2">
        <v>9.5907470000000004</v>
      </c>
      <c r="CX372" s="2">
        <v>8.8252919999999992</v>
      </c>
      <c r="CY372" s="2">
        <v>11.35097</v>
      </c>
      <c r="CZ372" s="2">
        <v>11.5406</v>
      </c>
      <c r="DA372" s="2">
        <v>8.6313379999999995</v>
      </c>
      <c r="DB372" s="2">
        <v>10.056800000000001</v>
      </c>
      <c r="DC372" s="2">
        <v>10.31962</v>
      </c>
      <c r="DD372" s="2">
        <v>6.419117</v>
      </c>
      <c r="DE372" s="2">
        <v>6.6847539999999999</v>
      </c>
      <c r="DF372" s="2">
        <v>6.1801820000000003</v>
      </c>
      <c r="DG372" s="2">
        <v>5.8412199999999999</v>
      </c>
      <c r="DH372" s="2">
        <v>6.1800800000000002</v>
      </c>
      <c r="DI372" s="2">
        <v>6.3135719999999997</v>
      </c>
      <c r="DJ372" s="2">
        <v>5.8412199999999999</v>
      </c>
      <c r="DK372" s="2">
        <v>6.180078</v>
      </c>
      <c r="DL372" s="2">
        <v>6.3135719999999997</v>
      </c>
      <c r="DM372" s="2">
        <v>2.1966039999999998</v>
      </c>
      <c r="DN372" s="2">
        <v>2.2375449999999999</v>
      </c>
      <c r="DO372" s="2">
        <v>2.2079330000000001</v>
      </c>
    </row>
    <row r="373" spans="1:119" x14ac:dyDescent="0.25">
      <c r="A373" s="10">
        <v>371</v>
      </c>
      <c r="B373" t="s">
        <v>137</v>
      </c>
      <c r="C373" t="s">
        <v>122</v>
      </c>
      <c r="D373" s="7" t="s">
        <v>96</v>
      </c>
      <c r="E373">
        <v>199</v>
      </c>
      <c r="F373" s="8">
        <v>2</v>
      </c>
      <c r="CQ373" s="2" t="s">
        <v>432</v>
      </c>
      <c r="CR373" s="2">
        <v>8.2316739999999999</v>
      </c>
      <c r="CS373" s="2">
        <v>10.0481</v>
      </c>
      <c r="CT373" s="2">
        <v>10.042149999999999</v>
      </c>
      <c r="CU373" s="2">
        <v>8.9848859999999995</v>
      </c>
      <c r="CV373" s="2">
        <v>9.6248079999999998</v>
      </c>
      <c r="CW373" s="2">
        <v>9.5907470000000004</v>
      </c>
      <c r="CX373" s="2">
        <v>8.8252919999999992</v>
      </c>
      <c r="CY373" s="2">
        <v>11.35097</v>
      </c>
      <c r="CZ373" s="2">
        <v>11.5406</v>
      </c>
      <c r="DA373" s="2">
        <v>8.6313379999999995</v>
      </c>
      <c r="DB373" s="2">
        <v>10.056800000000001</v>
      </c>
      <c r="DC373" s="2">
        <v>10.31962</v>
      </c>
      <c r="DD373" s="2">
        <v>6.419117</v>
      </c>
      <c r="DE373" s="2">
        <v>6.6847539999999999</v>
      </c>
      <c r="DF373" s="2">
        <v>6.1801820000000003</v>
      </c>
      <c r="DG373" s="2">
        <v>5.8412199999999999</v>
      </c>
      <c r="DH373" s="2">
        <v>6.1800800000000002</v>
      </c>
      <c r="DI373" s="2">
        <v>6.3135719999999997</v>
      </c>
      <c r="DJ373" s="2">
        <v>5.8412199999999999</v>
      </c>
      <c r="DK373" s="2">
        <v>6.180078</v>
      </c>
      <c r="DL373" s="2">
        <v>6.3135719999999997</v>
      </c>
      <c r="DM373" s="2">
        <v>2.1966039999999998</v>
      </c>
      <c r="DN373" s="2">
        <v>2.2375449999999999</v>
      </c>
      <c r="DO373" s="2">
        <v>2.2079330000000001</v>
      </c>
    </row>
    <row r="374" spans="1:119" x14ac:dyDescent="0.25">
      <c r="A374" s="10">
        <v>372</v>
      </c>
      <c r="B374" t="s">
        <v>137</v>
      </c>
      <c r="C374" t="s">
        <v>122</v>
      </c>
      <c r="D374" s="6" t="s">
        <v>97</v>
      </c>
      <c r="E374">
        <v>199</v>
      </c>
      <c r="F374" s="8">
        <v>184</v>
      </c>
      <c r="G374">
        <v>0</v>
      </c>
      <c r="H374">
        <v>44.957909999999998</v>
      </c>
      <c r="I374">
        <v>54.24212</v>
      </c>
      <c r="J374">
        <v>2.3796729999999999</v>
      </c>
      <c r="K374">
        <v>3.0371139999999999</v>
      </c>
      <c r="L374">
        <v>114.1948</v>
      </c>
      <c r="M374">
        <v>8.4543479999999995</v>
      </c>
      <c r="N374">
        <v>0</v>
      </c>
      <c r="O374">
        <v>2.2907609999999998</v>
      </c>
      <c r="P374">
        <v>0</v>
      </c>
      <c r="Q374">
        <v>20.710920000000002</v>
      </c>
      <c r="R374">
        <v>10.99766</v>
      </c>
      <c r="S374">
        <v>5.4742940000000004</v>
      </c>
      <c r="T374">
        <v>28.169350000000001</v>
      </c>
      <c r="U374">
        <v>0.29630430000000002</v>
      </c>
      <c r="V374">
        <v>4.5054299999999999E-2</v>
      </c>
      <c r="W374">
        <v>1.7989100000000001E-2</v>
      </c>
      <c r="X374">
        <v>65.648529999999994</v>
      </c>
      <c r="Y374">
        <v>141.37289999999999</v>
      </c>
      <c r="Z374">
        <v>443.95429999999999</v>
      </c>
      <c r="AA374">
        <v>382.70170000000002</v>
      </c>
      <c r="AB374">
        <v>52.362369999999999</v>
      </c>
      <c r="AC374">
        <v>14.876480000000001</v>
      </c>
      <c r="AD374">
        <v>0</v>
      </c>
      <c r="AE374">
        <v>45.988959999999999</v>
      </c>
      <c r="AF374">
        <v>71.717669999999998</v>
      </c>
      <c r="AG374">
        <v>27.71048</v>
      </c>
      <c r="AH374">
        <v>92.663979999999995</v>
      </c>
      <c r="AI374">
        <v>9.6698699999999995</v>
      </c>
      <c r="AJ374">
        <v>39.513979999999997</v>
      </c>
      <c r="AK374">
        <v>3.6507350000000001</v>
      </c>
      <c r="AL374">
        <v>4.4270290000000001</v>
      </c>
      <c r="AM374">
        <v>121.9611</v>
      </c>
      <c r="AN374">
        <v>12.93365</v>
      </c>
      <c r="AO374">
        <v>92.31944</v>
      </c>
      <c r="AP374">
        <v>34.292760000000001</v>
      </c>
      <c r="AQ374">
        <v>218.21170000000001</v>
      </c>
      <c r="AR374">
        <v>0.82364789999999999</v>
      </c>
      <c r="AS374">
        <v>213.06290000000001</v>
      </c>
      <c r="AT374">
        <v>-48.444070000000004</v>
      </c>
      <c r="AU374">
        <v>-267.4794</v>
      </c>
      <c r="AV374">
        <v>1375.2760000000001</v>
      </c>
      <c r="AW374">
        <v>1193.384</v>
      </c>
      <c r="AX374">
        <v>158.17699999999999</v>
      </c>
      <c r="AY374">
        <v>61.912529999999997</v>
      </c>
      <c r="AZ374">
        <v>359.5231</v>
      </c>
      <c r="BA374">
        <v>0</v>
      </c>
      <c r="BB374">
        <v>140.88570000000001</v>
      </c>
      <c r="BC374">
        <v>211.83109999999999</v>
      </c>
      <c r="BD374">
        <v>80.753649999999993</v>
      </c>
      <c r="BE374">
        <v>267.04340000000002</v>
      </c>
      <c r="BF374">
        <v>29.976669999999999</v>
      </c>
      <c r="BG374">
        <v>120.31</v>
      </c>
      <c r="BH374">
        <v>10.913320000000001</v>
      </c>
      <c r="BI374">
        <v>13.51853</v>
      </c>
      <c r="BJ374">
        <v>345.0213</v>
      </c>
      <c r="BK374">
        <v>31.33586</v>
      </c>
      <c r="BL374">
        <v>251.21510000000001</v>
      </c>
      <c r="BM374">
        <v>106.4644</v>
      </c>
      <c r="BN374">
        <v>618.16899999999998</v>
      </c>
      <c r="BO374">
        <v>2.5351880000000002</v>
      </c>
      <c r="BP374">
        <v>699.12289999999996</v>
      </c>
      <c r="BQ374">
        <v>-34.913710000000002</v>
      </c>
      <c r="BR374">
        <v>-655.61789999999996</v>
      </c>
      <c r="BS374">
        <v>246.9051</v>
      </c>
      <c r="BT374">
        <v>1.5478780000000001</v>
      </c>
      <c r="BU374">
        <v>1.3873690000000001</v>
      </c>
      <c r="BV374">
        <v>0.1605096</v>
      </c>
      <c r="BW374">
        <v>774.85180000000003</v>
      </c>
      <c r="BX374">
        <v>3.6684800000000002</v>
      </c>
      <c r="BY374">
        <v>1.0459E-3</v>
      </c>
      <c r="BZ374">
        <v>3.2065199999999998</v>
      </c>
      <c r="CA374">
        <v>7.6967359999999996</v>
      </c>
      <c r="CB374">
        <v>4.543183</v>
      </c>
      <c r="CC374">
        <v>280.52940000000001</v>
      </c>
      <c r="CD374">
        <v>256.86939999999998</v>
      </c>
      <c r="CE374">
        <v>12.5131</v>
      </c>
      <c r="CF374">
        <v>5.526516</v>
      </c>
      <c r="CG374">
        <v>9.0186729999999997</v>
      </c>
      <c r="CH374">
        <v>2.0810970000000002</v>
      </c>
      <c r="CI374">
        <v>235.68049999999999</v>
      </c>
      <c r="CJ374">
        <v>25.783049999999999</v>
      </c>
      <c r="CK374">
        <v>118.2367</v>
      </c>
      <c r="CL374">
        <v>72.094800000000006</v>
      </c>
      <c r="CM374">
        <v>160.1859</v>
      </c>
      <c r="CN374">
        <v>62.306809999999999</v>
      </c>
      <c r="CO374">
        <v>869.005</v>
      </c>
      <c r="CP374">
        <v>44.875</v>
      </c>
      <c r="CQ374" s="2" t="s">
        <v>432</v>
      </c>
      <c r="CR374" s="2">
        <v>8.2316739999999999</v>
      </c>
      <c r="CS374" s="2">
        <v>10.0481</v>
      </c>
      <c r="CT374" s="2">
        <v>10.042149999999999</v>
      </c>
      <c r="CU374" s="2">
        <v>8.9848859999999995</v>
      </c>
      <c r="CV374" s="2">
        <v>9.6248079999999998</v>
      </c>
      <c r="CW374" s="2">
        <v>9.5907470000000004</v>
      </c>
      <c r="CX374" s="2">
        <v>8.8252919999999992</v>
      </c>
      <c r="CY374" s="2">
        <v>11.35097</v>
      </c>
      <c r="CZ374" s="2">
        <v>11.5406</v>
      </c>
      <c r="DA374" s="2">
        <v>8.6313379999999995</v>
      </c>
      <c r="DB374" s="2">
        <v>10.056800000000001</v>
      </c>
      <c r="DC374" s="2">
        <v>10.31962</v>
      </c>
      <c r="DD374" s="2">
        <v>6.419117</v>
      </c>
      <c r="DE374" s="2">
        <v>6.6847539999999999</v>
      </c>
      <c r="DF374" s="2">
        <v>6.1801820000000003</v>
      </c>
      <c r="DG374" s="2">
        <v>5.8412199999999999</v>
      </c>
      <c r="DH374" s="2">
        <v>6.1800800000000002</v>
      </c>
      <c r="DI374" s="2">
        <v>6.3135719999999997</v>
      </c>
      <c r="DJ374" s="2">
        <v>5.8412199999999999</v>
      </c>
      <c r="DK374" s="2">
        <v>6.180078</v>
      </c>
      <c r="DL374" s="2">
        <v>6.3135719999999997</v>
      </c>
      <c r="DM374" s="2">
        <v>2.1966039999999998</v>
      </c>
      <c r="DN374" s="2">
        <v>2.2375449999999999</v>
      </c>
      <c r="DO374" s="2">
        <v>2.2079330000000001</v>
      </c>
    </row>
    <row r="375" spans="1:119" x14ac:dyDescent="0.25">
      <c r="A375" s="10">
        <v>373</v>
      </c>
      <c r="B375" t="s">
        <v>137</v>
      </c>
      <c r="C375" t="s">
        <v>122</v>
      </c>
      <c r="D375" s="8" t="s">
        <v>98</v>
      </c>
      <c r="E375">
        <v>199</v>
      </c>
      <c r="F375" s="8">
        <v>184</v>
      </c>
      <c r="G375">
        <v>0</v>
      </c>
      <c r="H375">
        <v>44.957909999999998</v>
      </c>
      <c r="I375">
        <v>54.24212</v>
      </c>
      <c r="J375">
        <v>2.3796729999999999</v>
      </c>
      <c r="K375">
        <v>3.0371139999999999</v>
      </c>
      <c r="L375">
        <v>114.1948</v>
      </c>
      <c r="M375">
        <v>8.4543479999999995</v>
      </c>
      <c r="N375">
        <v>0</v>
      </c>
      <c r="O375">
        <v>2.2907609999999998</v>
      </c>
      <c r="P375">
        <v>0</v>
      </c>
      <c r="Q375">
        <v>20.710920000000002</v>
      </c>
      <c r="R375">
        <v>10.99766</v>
      </c>
      <c r="S375">
        <v>5.4742940000000004</v>
      </c>
      <c r="T375">
        <v>28.169350000000001</v>
      </c>
      <c r="U375">
        <v>0.29630430000000002</v>
      </c>
      <c r="V375">
        <v>4.5054299999999999E-2</v>
      </c>
      <c r="W375">
        <v>1.7989100000000001E-2</v>
      </c>
      <c r="X375">
        <v>65.648529999999994</v>
      </c>
      <c r="Y375">
        <v>141.37289999999999</v>
      </c>
      <c r="Z375">
        <v>443.95429999999999</v>
      </c>
      <c r="AA375">
        <v>382.70170000000002</v>
      </c>
      <c r="AB375">
        <v>52.362369999999999</v>
      </c>
      <c r="AC375">
        <v>14.876480000000001</v>
      </c>
      <c r="AD375">
        <v>0</v>
      </c>
      <c r="AE375">
        <v>45.988959999999999</v>
      </c>
      <c r="AF375">
        <v>71.717669999999998</v>
      </c>
      <c r="AG375">
        <v>27.71048</v>
      </c>
      <c r="AH375">
        <v>92.663979999999995</v>
      </c>
      <c r="AI375">
        <v>9.6698699999999995</v>
      </c>
      <c r="AJ375">
        <v>39.513979999999997</v>
      </c>
      <c r="AK375">
        <v>3.6507350000000001</v>
      </c>
      <c r="AL375">
        <v>4.4270290000000001</v>
      </c>
      <c r="AM375">
        <v>121.9611</v>
      </c>
      <c r="AN375">
        <v>12.93365</v>
      </c>
      <c r="AO375">
        <v>92.31944</v>
      </c>
      <c r="AP375">
        <v>34.292760000000001</v>
      </c>
      <c r="AQ375">
        <v>218.21170000000001</v>
      </c>
      <c r="AR375">
        <v>0.82364789999999999</v>
      </c>
      <c r="AS375">
        <v>213.06290000000001</v>
      </c>
      <c r="AT375">
        <v>-48.444070000000004</v>
      </c>
      <c r="AU375">
        <v>-267.4794</v>
      </c>
      <c r="AV375">
        <v>1375.2760000000001</v>
      </c>
      <c r="AW375">
        <v>1193.384</v>
      </c>
      <c r="AX375">
        <v>158.17699999999999</v>
      </c>
      <c r="AY375">
        <v>61.912529999999997</v>
      </c>
      <c r="AZ375">
        <v>359.5231</v>
      </c>
      <c r="BA375">
        <v>0</v>
      </c>
      <c r="BB375">
        <v>140.88570000000001</v>
      </c>
      <c r="BC375">
        <v>211.83109999999999</v>
      </c>
      <c r="BD375">
        <v>80.753649999999993</v>
      </c>
      <c r="BE375">
        <v>267.04340000000002</v>
      </c>
      <c r="BF375">
        <v>29.976669999999999</v>
      </c>
      <c r="BG375">
        <v>120.31</v>
      </c>
      <c r="BH375">
        <v>10.913320000000001</v>
      </c>
      <c r="BI375">
        <v>13.51853</v>
      </c>
      <c r="BJ375">
        <v>345.0213</v>
      </c>
      <c r="BK375">
        <v>31.33586</v>
      </c>
      <c r="BL375">
        <v>251.21510000000001</v>
      </c>
      <c r="BM375">
        <v>106.4644</v>
      </c>
      <c r="BN375">
        <v>618.16899999999998</v>
      </c>
      <c r="BO375">
        <v>2.5351880000000002</v>
      </c>
      <c r="BP375">
        <v>699.12289999999996</v>
      </c>
      <c r="BQ375">
        <v>-34.913710000000002</v>
      </c>
      <c r="BR375">
        <v>-655.61789999999996</v>
      </c>
      <c r="BS375">
        <v>246.9051</v>
      </c>
      <c r="BT375">
        <v>1.5478780000000001</v>
      </c>
      <c r="BU375">
        <v>1.3873690000000001</v>
      </c>
      <c r="BV375">
        <v>0.1605096</v>
      </c>
      <c r="BW375">
        <v>774.85180000000003</v>
      </c>
      <c r="BX375">
        <v>3.6684800000000002</v>
      </c>
      <c r="BY375">
        <v>1.0459E-3</v>
      </c>
      <c r="BZ375">
        <v>3.2065199999999998</v>
      </c>
      <c r="CA375">
        <v>7.6967359999999996</v>
      </c>
      <c r="CB375">
        <v>4.543183</v>
      </c>
      <c r="CC375">
        <v>280.52940000000001</v>
      </c>
      <c r="CD375">
        <v>256.86939999999998</v>
      </c>
      <c r="CE375">
        <v>12.5131</v>
      </c>
      <c r="CF375">
        <v>5.526516</v>
      </c>
      <c r="CG375">
        <v>9.0186729999999997</v>
      </c>
      <c r="CH375">
        <v>2.0810970000000002</v>
      </c>
      <c r="CI375">
        <v>235.68049999999999</v>
      </c>
      <c r="CJ375">
        <v>25.783049999999999</v>
      </c>
      <c r="CK375">
        <v>118.2367</v>
      </c>
      <c r="CL375">
        <v>72.094800000000006</v>
      </c>
      <c r="CM375">
        <v>160.1859</v>
      </c>
      <c r="CN375">
        <v>62.306809999999999</v>
      </c>
      <c r="CO375">
        <v>869.005</v>
      </c>
      <c r="CP375">
        <v>44.875</v>
      </c>
      <c r="CQ375" s="2" t="s">
        <v>432</v>
      </c>
      <c r="CR375" s="2">
        <v>8.2316739999999999</v>
      </c>
      <c r="CS375" s="2">
        <v>10.0481</v>
      </c>
      <c r="CT375" s="2">
        <v>10.042149999999999</v>
      </c>
      <c r="CU375" s="2">
        <v>8.9848859999999995</v>
      </c>
      <c r="CV375" s="2">
        <v>9.6248079999999998</v>
      </c>
      <c r="CW375" s="2">
        <v>9.5907470000000004</v>
      </c>
      <c r="CX375" s="2">
        <v>8.8252919999999992</v>
      </c>
      <c r="CY375" s="2">
        <v>11.35097</v>
      </c>
      <c r="CZ375" s="2">
        <v>11.5406</v>
      </c>
      <c r="DA375" s="2">
        <v>8.6313379999999995</v>
      </c>
      <c r="DB375" s="2">
        <v>10.056800000000001</v>
      </c>
      <c r="DC375" s="2">
        <v>10.31962</v>
      </c>
      <c r="DD375" s="2">
        <v>6.419117</v>
      </c>
      <c r="DE375" s="2">
        <v>6.6847539999999999</v>
      </c>
      <c r="DF375" s="2">
        <v>6.1801820000000003</v>
      </c>
      <c r="DG375" s="2">
        <v>5.8412199999999999</v>
      </c>
      <c r="DH375" s="2">
        <v>6.1800800000000002</v>
      </c>
      <c r="DI375" s="2">
        <v>6.3135719999999997</v>
      </c>
      <c r="DJ375" s="2">
        <v>5.8412199999999999</v>
      </c>
      <c r="DK375" s="2">
        <v>6.180078</v>
      </c>
      <c r="DL375" s="2">
        <v>6.3135719999999997</v>
      </c>
      <c r="DM375" s="2">
        <v>2.1966039999999998</v>
      </c>
      <c r="DN375" s="2">
        <v>2.2375449999999999</v>
      </c>
      <c r="DO375" s="2">
        <v>2.2079330000000001</v>
      </c>
    </row>
    <row r="376" spans="1:119" x14ac:dyDescent="0.25">
      <c r="A376" s="10">
        <v>374</v>
      </c>
      <c r="B376" t="s">
        <v>138</v>
      </c>
      <c r="C376" t="s">
        <v>205</v>
      </c>
      <c r="D376" s="8" t="s">
        <v>92</v>
      </c>
      <c r="E376">
        <v>242</v>
      </c>
      <c r="F376" s="8">
        <v>232</v>
      </c>
      <c r="G376">
        <v>0</v>
      </c>
      <c r="H376">
        <v>39.472239999999999</v>
      </c>
      <c r="I376">
        <v>45.770119999999999</v>
      </c>
      <c r="J376">
        <v>2.4279299999999999</v>
      </c>
      <c r="K376">
        <v>3.1582080000000001</v>
      </c>
      <c r="L376">
        <v>108.66289999999999</v>
      </c>
      <c r="M376">
        <v>4.8318969999999997</v>
      </c>
      <c r="N376">
        <v>5.3943960000000004</v>
      </c>
      <c r="O376">
        <v>1.6168100000000001</v>
      </c>
      <c r="P376">
        <v>1.3232759999999999</v>
      </c>
      <c r="Q376">
        <v>18.633749999999999</v>
      </c>
      <c r="R376">
        <v>14.105040000000001</v>
      </c>
      <c r="S376">
        <v>4.2832330000000001</v>
      </c>
      <c r="T376">
        <v>21.70289</v>
      </c>
      <c r="U376">
        <v>0.21594830000000001</v>
      </c>
      <c r="V376">
        <v>9.6551700000000004E-2</v>
      </c>
      <c r="W376">
        <v>0.18551719999999999</v>
      </c>
      <c r="X376">
        <v>58.940860000000001</v>
      </c>
      <c r="Y376">
        <v>117.1807</v>
      </c>
      <c r="Z376">
        <v>408.21129999999999</v>
      </c>
      <c r="AA376">
        <v>334.03530000000001</v>
      </c>
      <c r="AB376">
        <v>58.389209999999999</v>
      </c>
      <c r="AC376">
        <v>30.805969999999999</v>
      </c>
      <c r="AD376">
        <v>2.4405250000000001</v>
      </c>
      <c r="AE376">
        <v>38.786259999999999</v>
      </c>
      <c r="AF376">
        <v>90.271540000000002</v>
      </c>
      <c r="AG376">
        <v>30.353349999999999</v>
      </c>
      <c r="AH376">
        <v>99.455399999999997</v>
      </c>
      <c r="AI376">
        <v>6.27386</v>
      </c>
      <c r="AJ376">
        <v>45.70682</v>
      </c>
      <c r="AK376">
        <v>7.2551439999999996</v>
      </c>
      <c r="AL376">
        <v>11.32662</v>
      </c>
      <c r="AM376">
        <v>154.99199999999999</v>
      </c>
      <c r="AN376">
        <v>13.50727</v>
      </c>
      <c r="AO376">
        <v>71.79674</v>
      </c>
      <c r="AP376">
        <v>31.55048</v>
      </c>
      <c r="AQ376">
        <v>307.01729999999998</v>
      </c>
      <c r="AR376">
        <v>1.1524179999999999</v>
      </c>
      <c r="AS376">
        <v>233.9221</v>
      </c>
      <c r="AT376">
        <v>-37.924309999999998</v>
      </c>
      <c r="AU376">
        <v>-346.09410000000003</v>
      </c>
      <c r="AV376">
        <v>1368.559</v>
      </c>
      <c r="AW376">
        <v>1126.4829999999999</v>
      </c>
      <c r="AX376">
        <v>189.21770000000001</v>
      </c>
      <c r="AY376">
        <v>113.6134</v>
      </c>
      <c r="AZ376">
        <v>334.1112</v>
      </c>
      <c r="BA376">
        <v>6.70364</v>
      </c>
      <c r="BB376">
        <v>115.11660000000001</v>
      </c>
      <c r="BC376">
        <v>266.63229999999999</v>
      </c>
      <c r="BD376">
        <v>93.386539999999997</v>
      </c>
      <c r="BE376">
        <v>304.3614</v>
      </c>
      <c r="BF376">
        <v>17.289059999999999</v>
      </c>
      <c r="BG376">
        <v>132.8212</v>
      </c>
      <c r="BH376">
        <v>20.992699999999999</v>
      </c>
      <c r="BI376">
        <v>31.607130000000002</v>
      </c>
      <c r="BJ376">
        <v>453.93049999999999</v>
      </c>
      <c r="BK376">
        <v>45.219119999999997</v>
      </c>
      <c r="BL376">
        <v>219.536</v>
      </c>
      <c r="BM376">
        <v>95.99785</v>
      </c>
      <c r="BN376">
        <v>866.06539999999995</v>
      </c>
      <c r="BO376">
        <v>3.569887</v>
      </c>
      <c r="BP376">
        <v>833.30690000000004</v>
      </c>
      <c r="BQ376">
        <v>18.623539999999998</v>
      </c>
      <c r="BR376">
        <v>-851.01179999999999</v>
      </c>
      <c r="BS376">
        <v>229.2901</v>
      </c>
      <c r="BT376">
        <v>1.5387820000000001</v>
      </c>
      <c r="BU376">
        <v>1.396279</v>
      </c>
      <c r="BV376">
        <v>0.1425033</v>
      </c>
      <c r="BW376">
        <v>718.86350000000004</v>
      </c>
      <c r="BX376">
        <v>3.40517</v>
      </c>
      <c r="BY376">
        <v>1.1861E-3</v>
      </c>
      <c r="BZ376">
        <v>3.2025899999999998</v>
      </c>
      <c r="CA376">
        <v>7.5956900000000003</v>
      </c>
      <c r="CB376">
        <v>5.7634920000000003</v>
      </c>
      <c r="CC376">
        <v>286.83229999999998</v>
      </c>
      <c r="CD376">
        <v>261.07150000000001</v>
      </c>
      <c r="CE376">
        <v>13.294409999999999</v>
      </c>
      <c r="CF376">
        <v>5.7539769999999999</v>
      </c>
      <c r="CG376">
        <v>9.5244269999999993</v>
      </c>
      <c r="CH376">
        <v>2.2310180000000002</v>
      </c>
      <c r="CI376">
        <v>238.57</v>
      </c>
      <c r="CJ376">
        <v>33.440330000000003</v>
      </c>
      <c r="CK376">
        <v>126.16719999999999</v>
      </c>
      <c r="CL376">
        <v>77.942049999999995</v>
      </c>
      <c r="CM376">
        <v>169.96870000000001</v>
      </c>
      <c r="CN376">
        <v>68.760289999999998</v>
      </c>
      <c r="CO376">
        <v>678.78</v>
      </c>
      <c r="CP376">
        <v>29.366399999999999</v>
      </c>
      <c r="CQ376" s="2" t="s">
        <v>433</v>
      </c>
      <c r="CR376" s="2">
        <v>8.7586960000000005</v>
      </c>
      <c r="CS376" s="2">
        <v>10.001440000000001</v>
      </c>
      <c r="CT376" s="2">
        <v>9.7839200000000002</v>
      </c>
      <c r="CU376" s="2">
        <v>9.1331089999999993</v>
      </c>
      <c r="CV376" s="2">
        <v>9.793355</v>
      </c>
      <c r="CW376" s="2">
        <v>9.7531130000000008</v>
      </c>
      <c r="CX376" s="2">
        <v>9.7047410000000003</v>
      </c>
      <c r="CY376" s="2">
        <v>11.493370000000001</v>
      </c>
      <c r="CZ376" s="2">
        <v>11.411960000000001</v>
      </c>
      <c r="DA376" s="2">
        <v>9.3817590000000006</v>
      </c>
      <c r="DB376" s="2">
        <v>10.83517</v>
      </c>
      <c r="DC376" s="2">
        <v>10.90114</v>
      </c>
      <c r="DD376" s="2">
        <v>6.6193679999999997</v>
      </c>
      <c r="DE376" s="2">
        <v>6.8909380000000002</v>
      </c>
      <c r="DF376" s="2">
        <v>6.3395400000000004</v>
      </c>
      <c r="DG376" s="2">
        <v>5.815296</v>
      </c>
      <c r="DH376" s="2">
        <v>5.9642249999999999</v>
      </c>
      <c r="DI376" s="2">
        <v>6.0117919999999998</v>
      </c>
      <c r="DJ376" s="2">
        <v>5.815296</v>
      </c>
      <c r="DK376" s="2">
        <v>5.9642249999999999</v>
      </c>
      <c r="DL376" s="2">
        <v>6.0117919999999998</v>
      </c>
      <c r="DM376" s="2">
        <v>2.159049</v>
      </c>
      <c r="DN376" s="2">
        <v>2.2050450000000001</v>
      </c>
      <c r="DO376" s="2">
        <v>2.1755900000000001</v>
      </c>
    </row>
    <row r="377" spans="1:119" x14ac:dyDescent="0.25">
      <c r="A377" s="10">
        <v>375</v>
      </c>
      <c r="B377" t="s">
        <v>138</v>
      </c>
      <c r="C377" t="s">
        <v>205</v>
      </c>
      <c r="D377" s="7" t="s">
        <v>93</v>
      </c>
      <c r="E377">
        <v>242</v>
      </c>
      <c r="F377" s="8">
        <v>10</v>
      </c>
      <c r="CQ377" s="2" t="s">
        <v>433</v>
      </c>
      <c r="CR377" s="2">
        <v>8.7586960000000005</v>
      </c>
      <c r="CS377" s="2">
        <v>10.001440000000001</v>
      </c>
      <c r="CT377" s="2">
        <v>9.7839200000000002</v>
      </c>
      <c r="CU377" s="2">
        <v>9.1331089999999993</v>
      </c>
      <c r="CV377" s="2">
        <v>9.793355</v>
      </c>
      <c r="CW377" s="2">
        <v>9.7531130000000008</v>
      </c>
      <c r="CX377" s="2">
        <v>9.7047410000000003</v>
      </c>
      <c r="CY377" s="2">
        <v>11.493370000000001</v>
      </c>
      <c r="CZ377" s="2">
        <v>11.411960000000001</v>
      </c>
      <c r="DA377" s="2">
        <v>9.3817590000000006</v>
      </c>
      <c r="DB377" s="2">
        <v>10.83517</v>
      </c>
      <c r="DC377" s="2">
        <v>10.90114</v>
      </c>
      <c r="DD377" s="2">
        <v>6.6193679999999997</v>
      </c>
      <c r="DE377" s="2">
        <v>6.8909380000000002</v>
      </c>
      <c r="DF377" s="2">
        <v>6.3395400000000004</v>
      </c>
      <c r="DG377" s="2">
        <v>5.815296</v>
      </c>
      <c r="DH377" s="2">
        <v>5.9642249999999999</v>
      </c>
      <c r="DI377" s="2">
        <v>6.0117919999999998</v>
      </c>
      <c r="DJ377" s="2">
        <v>5.815296</v>
      </c>
      <c r="DK377" s="2">
        <v>5.9642249999999999</v>
      </c>
      <c r="DL377" s="2">
        <v>6.0117919999999998</v>
      </c>
      <c r="DM377" s="2">
        <v>2.159049</v>
      </c>
      <c r="DN377" s="2">
        <v>2.2050450000000001</v>
      </c>
      <c r="DO377" s="2">
        <v>2.1755900000000001</v>
      </c>
    </row>
    <row r="378" spans="1:119" x14ac:dyDescent="0.25">
      <c r="A378" s="10">
        <v>376</v>
      </c>
      <c r="B378" t="s">
        <v>138</v>
      </c>
      <c r="C378" t="s">
        <v>205</v>
      </c>
      <c r="D378" s="6" t="s">
        <v>94</v>
      </c>
      <c r="E378">
        <v>242</v>
      </c>
      <c r="F378" s="8">
        <v>39</v>
      </c>
      <c r="G378">
        <v>0</v>
      </c>
      <c r="H378">
        <v>13.433020000000001</v>
      </c>
      <c r="I378">
        <v>17.19369</v>
      </c>
      <c r="J378">
        <v>1.481657</v>
      </c>
      <c r="K378">
        <v>1.6692469999999999</v>
      </c>
      <c r="L378">
        <v>71.537800000000004</v>
      </c>
      <c r="M378">
        <v>1.051282</v>
      </c>
      <c r="N378">
        <v>46.333329999999997</v>
      </c>
      <c r="O378">
        <v>3.5820509999999999</v>
      </c>
      <c r="P378">
        <v>2.9794870000000002</v>
      </c>
      <c r="Q378">
        <v>9.3179479999999995</v>
      </c>
      <c r="R378">
        <v>65.870249999999999</v>
      </c>
      <c r="S378">
        <v>1.472051</v>
      </c>
      <c r="T378">
        <v>5.4733330000000002</v>
      </c>
      <c r="U378">
        <v>0.14307690000000001</v>
      </c>
      <c r="V378">
        <v>0</v>
      </c>
      <c r="W378">
        <v>0</v>
      </c>
      <c r="X378">
        <v>82.276660000000007</v>
      </c>
      <c r="Y378">
        <v>72.590469999999996</v>
      </c>
      <c r="Z378">
        <v>107.4041</v>
      </c>
      <c r="AA378">
        <v>76.25761</v>
      </c>
      <c r="AB378">
        <v>31.060269999999999</v>
      </c>
      <c r="AC378">
        <v>16.793330000000001</v>
      </c>
      <c r="AD378">
        <v>14.518000000000001</v>
      </c>
      <c r="AE378">
        <v>53.60266</v>
      </c>
      <c r="AF378">
        <v>98.931830000000005</v>
      </c>
      <c r="AG378">
        <v>33.549300000000002</v>
      </c>
      <c r="AH378">
        <v>68.073070000000001</v>
      </c>
      <c r="AI378">
        <v>15.190860000000001</v>
      </c>
      <c r="AJ378">
        <v>57.692459999999997</v>
      </c>
      <c r="AK378">
        <v>4.8511819999999997</v>
      </c>
      <c r="AL378">
        <v>12.597899999999999</v>
      </c>
      <c r="AM378">
        <v>211.84889999999999</v>
      </c>
      <c r="AN378">
        <v>9.6254380000000008</v>
      </c>
      <c r="AO378">
        <v>93.737279999999998</v>
      </c>
      <c r="AP378">
        <v>68.946950000000001</v>
      </c>
      <c r="AQ378">
        <v>346.79250000000002</v>
      </c>
      <c r="AR378">
        <v>0.90447619999999995</v>
      </c>
      <c r="AS378">
        <v>174.93360000000001</v>
      </c>
      <c r="AT378">
        <v>-209.22499999999999</v>
      </c>
      <c r="AU378">
        <v>-556.92190000000005</v>
      </c>
      <c r="AV378">
        <v>246.00720000000001</v>
      </c>
      <c r="AW378">
        <v>189.09289999999999</v>
      </c>
      <c r="AX378">
        <v>56.726460000000003</v>
      </c>
      <c r="AY378">
        <v>51.612670000000001</v>
      </c>
      <c r="AZ378">
        <v>154.33449999999999</v>
      </c>
      <c r="BA378">
        <v>39.878070000000001</v>
      </c>
      <c r="BB378">
        <v>88.590130000000002</v>
      </c>
      <c r="BC378">
        <v>156.03729999999999</v>
      </c>
      <c r="BD378">
        <v>57.100520000000003</v>
      </c>
      <c r="BE378">
        <v>144.3605</v>
      </c>
      <c r="BF378">
        <v>19.700019999999999</v>
      </c>
      <c r="BG378">
        <v>97.939989999999995</v>
      </c>
      <c r="BH378">
        <v>9.8328559999999996</v>
      </c>
      <c r="BI378">
        <v>25.6435</v>
      </c>
      <c r="BJ378">
        <v>354.30930000000001</v>
      </c>
      <c r="BK378">
        <v>14.82483</v>
      </c>
      <c r="BL378">
        <v>151.86590000000001</v>
      </c>
      <c r="BM378">
        <v>111.137</v>
      </c>
      <c r="BN378">
        <v>612.1386</v>
      </c>
      <c r="BO378">
        <v>1.8847590000000001</v>
      </c>
      <c r="BP378">
        <v>296.59710000000001</v>
      </c>
      <c r="BQ378">
        <v>-335.53989999999999</v>
      </c>
      <c r="BR378">
        <v>-949.56330000000003</v>
      </c>
      <c r="BS378">
        <v>101.92449999999999</v>
      </c>
      <c r="BT378">
        <v>1.5140549999999999</v>
      </c>
      <c r="BU378">
        <v>1.424094</v>
      </c>
      <c r="BV378">
        <v>8.9961100000000002E-2</v>
      </c>
      <c r="BW378">
        <v>252.48929999999999</v>
      </c>
      <c r="BX378">
        <v>1.64103</v>
      </c>
      <c r="BY378">
        <v>-8.8301000000000004E-3</v>
      </c>
      <c r="BZ378">
        <v>2.20513</v>
      </c>
      <c r="CA378">
        <v>6.7341879999999996</v>
      </c>
      <c r="CB378">
        <v>5.1233339999999998</v>
      </c>
      <c r="CC378">
        <v>290.452</v>
      </c>
      <c r="CD378">
        <v>261.80290000000002</v>
      </c>
      <c r="CE378">
        <v>13.3893</v>
      </c>
      <c r="CF378">
        <v>6.182474</v>
      </c>
      <c r="CG378">
        <v>9.7884729999999998</v>
      </c>
      <c r="CH378">
        <v>2.3830659999999999</v>
      </c>
      <c r="CI378">
        <v>225.0128</v>
      </c>
      <c r="CJ378">
        <v>32.641170000000002</v>
      </c>
      <c r="CK378">
        <v>128.77610000000001</v>
      </c>
      <c r="CL378">
        <v>76.446399999999997</v>
      </c>
      <c r="CM378">
        <v>173.81800000000001</v>
      </c>
      <c r="CN378">
        <v>67.356570000000005</v>
      </c>
      <c r="CO378">
        <v>881.69200000000001</v>
      </c>
      <c r="CP378">
        <v>26.076899999999998</v>
      </c>
      <c r="CQ378" s="2" t="s">
        <v>433</v>
      </c>
      <c r="CR378" s="2">
        <v>8.7586960000000005</v>
      </c>
      <c r="CS378" s="2">
        <v>10.001440000000001</v>
      </c>
      <c r="CT378" s="2">
        <v>9.7839200000000002</v>
      </c>
      <c r="CU378" s="2">
        <v>9.1331089999999993</v>
      </c>
      <c r="CV378" s="2">
        <v>9.793355</v>
      </c>
      <c r="CW378" s="2">
        <v>9.7531130000000008</v>
      </c>
      <c r="CX378" s="2">
        <v>9.7047410000000003</v>
      </c>
      <c r="CY378" s="2">
        <v>11.493370000000001</v>
      </c>
      <c r="CZ378" s="2">
        <v>11.411960000000001</v>
      </c>
      <c r="DA378" s="2">
        <v>9.3817590000000006</v>
      </c>
      <c r="DB378" s="2">
        <v>10.83517</v>
      </c>
      <c r="DC378" s="2">
        <v>10.90114</v>
      </c>
      <c r="DD378" s="2">
        <v>6.6193679999999997</v>
      </c>
      <c r="DE378" s="2">
        <v>6.8909380000000002</v>
      </c>
      <c r="DF378" s="2">
        <v>6.3395400000000004</v>
      </c>
      <c r="DG378" s="2">
        <v>5.815296</v>
      </c>
      <c r="DH378" s="2">
        <v>5.9642249999999999</v>
      </c>
      <c r="DI378" s="2">
        <v>6.0117919999999998</v>
      </c>
      <c r="DJ378" s="2">
        <v>5.815296</v>
      </c>
      <c r="DK378" s="2">
        <v>5.9642249999999999</v>
      </c>
      <c r="DL378" s="2">
        <v>6.0117919999999998</v>
      </c>
      <c r="DM378" s="2">
        <v>2.159049</v>
      </c>
      <c r="DN378" s="2">
        <v>2.2050450000000001</v>
      </c>
      <c r="DO378" s="2">
        <v>2.1755900000000001</v>
      </c>
    </row>
    <row r="379" spans="1:119" x14ac:dyDescent="0.25">
      <c r="A379" s="10">
        <v>377</v>
      </c>
      <c r="B379" t="s">
        <v>138</v>
      </c>
      <c r="C379" t="s">
        <v>205</v>
      </c>
      <c r="D379" s="8" t="s">
        <v>95</v>
      </c>
      <c r="E379">
        <v>242</v>
      </c>
      <c r="F379" s="8">
        <v>30</v>
      </c>
      <c r="G379">
        <v>0</v>
      </c>
      <c r="H379">
        <v>17.46293</v>
      </c>
      <c r="I379">
        <v>21.961179999999999</v>
      </c>
      <c r="J379">
        <v>1.6789689999999999</v>
      </c>
      <c r="K379">
        <v>1.9122030000000001</v>
      </c>
      <c r="L379">
        <v>71.434139999999999</v>
      </c>
      <c r="M379">
        <v>1.3666670000000001</v>
      </c>
      <c r="N379">
        <v>41.716670000000001</v>
      </c>
      <c r="O379">
        <v>4.3899999999999997</v>
      </c>
      <c r="P379">
        <v>3.8733330000000001</v>
      </c>
      <c r="Q379">
        <v>11.265330000000001</v>
      </c>
      <c r="R379">
        <v>43.992330000000003</v>
      </c>
      <c r="S379">
        <v>1.574333</v>
      </c>
      <c r="T379">
        <v>7.1153339999999998</v>
      </c>
      <c r="U379">
        <v>0.186</v>
      </c>
      <c r="V379">
        <v>0</v>
      </c>
      <c r="W379">
        <v>0</v>
      </c>
      <c r="X379">
        <v>64.133330000000001</v>
      </c>
      <c r="Y379">
        <v>93.785300000000007</v>
      </c>
      <c r="Z379">
        <v>133.9205</v>
      </c>
      <c r="AA379">
        <v>95.00421</v>
      </c>
      <c r="AB379">
        <v>38.879219999999997</v>
      </c>
      <c r="AC379">
        <v>21.831330000000001</v>
      </c>
      <c r="AD379">
        <v>18.873390000000001</v>
      </c>
      <c r="AE379">
        <v>48.56559</v>
      </c>
      <c r="AF379">
        <v>90.765559999999994</v>
      </c>
      <c r="AG379">
        <v>28.93974</v>
      </c>
      <c r="AH379">
        <v>77.626769999999993</v>
      </c>
      <c r="AI379">
        <v>9.8308929999999997</v>
      </c>
      <c r="AJ379">
        <v>55.862050000000004</v>
      </c>
      <c r="AK379">
        <v>5.889907</v>
      </c>
      <c r="AL379">
        <v>16.377269999999999</v>
      </c>
      <c r="AM379">
        <v>211.4083</v>
      </c>
      <c r="AN379">
        <v>10.40563</v>
      </c>
      <c r="AO379">
        <v>89.870249999999999</v>
      </c>
      <c r="AP379">
        <v>54.68741</v>
      </c>
      <c r="AQ379">
        <v>371.46839999999997</v>
      </c>
      <c r="AR379">
        <v>1.1102030000000001</v>
      </c>
      <c r="AS379">
        <v>167.09880000000001</v>
      </c>
      <c r="AT379">
        <v>-199.27279999999999</v>
      </c>
      <c r="AU379">
        <v>-571.85130000000004</v>
      </c>
      <c r="AV379">
        <v>312.23989999999998</v>
      </c>
      <c r="AW379">
        <v>241.89769999999999</v>
      </c>
      <c r="AX379">
        <v>70.271699999999996</v>
      </c>
      <c r="AY379">
        <v>67.096469999999997</v>
      </c>
      <c r="AZ379">
        <v>199.286</v>
      </c>
      <c r="BA379">
        <v>51.841479999999997</v>
      </c>
      <c r="BB379">
        <v>97.793850000000006</v>
      </c>
      <c r="BC379">
        <v>172.49940000000001</v>
      </c>
      <c r="BD379">
        <v>63.265999999999998</v>
      </c>
      <c r="BE379">
        <v>175.27600000000001</v>
      </c>
      <c r="BF379">
        <v>18.571560000000002</v>
      </c>
      <c r="BG379">
        <v>111.98990000000001</v>
      </c>
      <c r="BH379">
        <v>12.32798</v>
      </c>
      <c r="BI379">
        <v>33.336550000000003</v>
      </c>
      <c r="BJ379">
        <v>408.13249999999999</v>
      </c>
      <c r="BK379">
        <v>17.348269999999999</v>
      </c>
      <c r="BL379">
        <v>172.76439999999999</v>
      </c>
      <c r="BM379">
        <v>118.57729999999999</v>
      </c>
      <c r="BN379">
        <v>736.23590000000002</v>
      </c>
      <c r="BO379">
        <v>2.40387</v>
      </c>
      <c r="BP379">
        <v>323.35059999999999</v>
      </c>
      <c r="BQ379">
        <v>-393.47190000000001</v>
      </c>
      <c r="BR379">
        <v>-1132.1120000000001</v>
      </c>
      <c r="BS379">
        <v>100.0021</v>
      </c>
      <c r="BT379">
        <v>1.53196</v>
      </c>
      <c r="BU379">
        <v>1.441322</v>
      </c>
      <c r="BV379">
        <v>9.0638800000000005E-2</v>
      </c>
      <c r="BW379">
        <v>320.06610000000001</v>
      </c>
      <c r="BX379">
        <v>1.8333299999999999</v>
      </c>
      <c r="BY379">
        <v>-6.0999999999999997E-4</v>
      </c>
      <c r="BZ379">
        <v>2.4666700000000001</v>
      </c>
      <c r="CA379">
        <v>7.0434770000000002</v>
      </c>
      <c r="CB379">
        <v>4.9875949999999998</v>
      </c>
      <c r="CC379">
        <v>302.05340000000001</v>
      </c>
      <c r="CD379">
        <v>272.41460000000001</v>
      </c>
      <c r="CE379">
        <v>13.89629</v>
      </c>
      <c r="CF379">
        <v>6.396846</v>
      </c>
      <c r="CG379">
        <v>10.14902</v>
      </c>
      <c r="CH379">
        <v>2.2794110000000001</v>
      </c>
      <c r="CI379">
        <v>234.61160000000001</v>
      </c>
      <c r="CJ379">
        <v>33.636400000000002</v>
      </c>
      <c r="CK379">
        <v>133.2304</v>
      </c>
      <c r="CL379">
        <v>79.148480000000006</v>
      </c>
      <c r="CM379">
        <v>179.99520000000001</v>
      </c>
      <c r="CN379">
        <v>69.531750000000002</v>
      </c>
      <c r="CO379">
        <v>886.73299999999995</v>
      </c>
      <c r="CP379">
        <v>21.933299999999999</v>
      </c>
      <c r="CQ379" s="2" t="s">
        <v>433</v>
      </c>
      <c r="CR379" s="2">
        <v>8.7586960000000005</v>
      </c>
      <c r="CS379" s="2">
        <v>10.001440000000001</v>
      </c>
      <c r="CT379" s="2">
        <v>9.7839200000000002</v>
      </c>
      <c r="CU379" s="2">
        <v>9.1331089999999993</v>
      </c>
      <c r="CV379" s="2">
        <v>9.793355</v>
      </c>
      <c r="CW379" s="2">
        <v>9.7531130000000008</v>
      </c>
      <c r="CX379" s="2">
        <v>9.7047410000000003</v>
      </c>
      <c r="CY379" s="2">
        <v>11.493370000000001</v>
      </c>
      <c r="CZ379" s="2">
        <v>11.411960000000001</v>
      </c>
      <c r="DA379" s="2">
        <v>9.3817590000000006</v>
      </c>
      <c r="DB379" s="2">
        <v>10.83517</v>
      </c>
      <c r="DC379" s="2">
        <v>10.90114</v>
      </c>
      <c r="DD379" s="2">
        <v>6.6193679999999997</v>
      </c>
      <c r="DE379" s="2">
        <v>6.8909380000000002</v>
      </c>
      <c r="DF379" s="2">
        <v>6.3395400000000004</v>
      </c>
      <c r="DG379" s="2">
        <v>5.815296</v>
      </c>
      <c r="DH379" s="2">
        <v>5.9642249999999999</v>
      </c>
      <c r="DI379" s="2">
        <v>6.0117919999999998</v>
      </c>
      <c r="DJ379" s="2">
        <v>5.815296</v>
      </c>
      <c r="DK379" s="2">
        <v>5.9642249999999999</v>
      </c>
      <c r="DL379" s="2">
        <v>6.0117919999999998</v>
      </c>
      <c r="DM379" s="2">
        <v>2.159049</v>
      </c>
      <c r="DN379" s="2">
        <v>2.2050450000000001</v>
      </c>
      <c r="DO379" s="2">
        <v>2.1755900000000001</v>
      </c>
    </row>
    <row r="380" spans="1:119" x14ac:dyDescent="0.25">
      <c r="A380" s="10">
        <v>378</v>
      </c>
      <c r="B380" t="s">
        <v>138</v>
      </c>
      <c r="C380" t="s">
        <v>205</v>
      </c>
      <c r="D380" s="7" t="s">
        <v>96</v>
      </c>
      <c r="E380">
        <v>242</v>
      </c>
      <c r="F380" s="8">
        <v>9</v>
      </c>
      <c r="CQ380" s="2" t="s">
        <v>433</v>
      </c>
      <c r="CR380" s="2">
        <v>8.7586960000000005</v>
      </c>
      <c r="CS380" s="2">
        <v>10.001440000000001</v>
      </c>
      <c r="CT380" s="2">
        <v>9.7839200000000002</v>
      </c>
      <c r="CU380" s="2">
        <v>9.1331089999999993</v>
      </c>
      <c r="CV380" s="2">
        <v>9.793355</v>
      </c>
      <c r="CW380" s="2">
        <v>9.7531130000000008</v>
      </c>
      <c r="CX380" s="2">
        <v>9.7047410000000003</v>
      </c>
      <c r="CY380" s="2">
        <v>11.493370000000001</v>
      </c>
      <c r="CZ380" s="2">
        <v>11.411960000000001</v>
      </c>
      <c r="DA380" s="2">
        <v>9.3817590000000006</v>
      </c>
      <c r="DB380" s="2">
        <v>10.83517</v>
      </c>
      <c r="DC380" s="2">
        <v>10.90114</v>
      </c>
      <c r="DD380" s="2">
        <v>6.6193679999999997</v>
      </c>
      <c r="DE380" s="2">
        <v>6.8909380000000002</v>
      </c>
      <c r="DF380" s="2">
        <v>6.3395400000000004</v>
      </c>
      <c r="DG380" s="2">
        <v>5.815296</v>
      </c>
      <c r="DH380" s="2">
        <v>5.9642249999999999</v>
      </c>
      <c r="DI380" s="2">
        <v>6.0117919999999998</v>
      </c>
      <c r="DJ380" s="2">
        <v>5.815296</v>
      </c>
      <c r="DK380" s="2">
        <v>5.9642249999999999</v>
      </c>
      <c r="DL380" s="2">
        <v>6.0117919999999998</v>
      </c>
      <c r="DM380" s="2">
        <v>2.159049</v>
      </c>
      <c r="DN380" s="2">
        <v>2.2050450000000001</v>
      </c>
      <c r="DO380" s="2">
        <v>2.1755900000000001</v>
      </c>
    </row>
    <row r="381" spans="1:119" x14ac:dyDescent="0.25">
      <c r="A381" s="10">
        <v>379</v>
      </c>
      <c r="B381" t="s">
        <v>138</v>
      </c>
      <c r="C381" t="s">
        <v>205</v>
      </c>
      <c r="D381" s="6" t="s">
        <v>97</v>
      </c>
      <c r="E381">
        <v>242</v>
      </c>
      <c r="F381" s="8">
        <v>203</v>
      </c>
      <c r="G381">
        <v>0</v>
      </c>
      <c r="H381">
        <v>42.5304</v>
      </c>
      <c r="I381">
        <v>49.063209999999998</v>
      </c>
      <c r="J381">
        <v>2.5283950000000002</v>
      </c>
      <c r="K381">
        <v>3.3285300000000002</v>
      </c>
      <c r="L381">
        <v>113.70529999999999</v>
      </c>
      <c r="M381">
        <v>5.3201970000000003</v>
      </c>
      <c r="N381">
        <v>0</v>
      </c>
      <c r="O381">
        <v>1.1990149999999999</v>
      </c>
      <c r="P381">
        <v>0.93990149999999995</v>
      </c>
      <c r="Q381">
        <v>19.630890000000001</v>
      </c>
      <c r="R381">
        <v>9.8333499999999994</v>
      </c>
      <c r="S381">
        <v>4.6624629999999998</v>
      </c>
      <c r="T381">
        <v>23.75177</v>
      </c>
      <c r="U381">
        <v>0.21931030000000001</v>
      </c>
      <c r="V381">
        <v>0.11034480000000001</v>
      </c>
      <c r="W381">
        <v>0.21201970000000001</v>
      </c>
      <c r="X381">
        <v>58.09778</v>
      </c>
      <c r="Y381">
        <v>120.0609</v>
      </c>
      <c r="Z381">
        <v>446.80439999999999</v>
      </c>
      <c r="AA381">
        <v>367.78300000000002</v>
      </c>
      <c r="AB381">
        <v>60.984830000000002</v>
      </c>
      <c r="AC381">
        <v>31.980519999999999</v>
      </c>
      <c r="AD381">
        <v>0</v>
      </c>
      <c r="AE381">
        <v>38.12912</v>
      </c>
      <c r="AF381">
        <v>90.882189999999994</v>
      </c>
      <c r="AG381">
        <v>30.604869999999998</v>
      </c>
      <c r="AH381">
        <v>102.5771</v>
      </c>
      <c r="AI381">
        <v>5.8365939999999998</v>
      </c>
      <c r="AJ381">
        <v>44.474110000000003</v>
      </c>
      <c r="AK381">
        <v>7.4390090000000004</v>
      </c>
      <c r="AL381">
        <v>10.77632</v>
      </c>
      <c r="AM381">
        <v>147.35509999999999</v>
      </c>
      <c r="AN381">
        <v>13.89911</v>
      </c>
      <c r="AO381">
        <v>69.185630000000003</v>
      </c>
      <c r="AP381">
        <v>28.242229999999999</v>
      </c>
      <c r="AQ381">
        <v>300.17579999999998</v>
      </c>
      <c r="AR381">
        <v>1.169306</v>
      </c>
      <c r="AS381">
        <v>239.5394</v>
      </c>
      <c r="AT381">
        <v>-19.142679999999999</v>
      </c>
      <c r="AU381">
        <v>-320.48779999999999</v>
      </c>
      <c r="AV381">
        <v>1517.9480000000001</v>
      </c>
      <c r="AW381">
        <v>1251.6849999999999</v>
      </c>
      <c r="AX381">
        <v>205.8638</v>
      </c>
      <c r="AY381">
        <v>119.9281</v>
      </c>
      <c r="AZ381">
        <v>352.39030000000002</v>
      </c>
      <c r="BA381">
        <v>0</v>
      </c>
      <c r="BB381">
        <v>117.4556</v>
      </c>
      <c r="BC381">
        <v>279.62889999999999</v>
      </c>
      <c r="BD381">
        <v>97.445729999999998</v>
      </c>
      <c r="BE381">
        <v>322.07510000000002</v>
      </c>
      <c r="BF381">
        <v>17.056539999999998</v>
      </c>
      <c r="BG381">
        <v>135.41970000000001</v>
      </c>
      <c r="BH381">
        <v>22.176089999999999</v>
      </c>
      <c r="BI381">
        <v>31.284880000000001</v>
      </c>
      <c r="BJ381">
        <v>458.98</v>
      </c>
      <c r="BK381">
        <v>49.115209999999998</v>
      </c>
      <c r="BL381">
        <v>225.5128</v>
      </c>
      <c r="BM381">
        <v>92.282259999999994</v>
      </c>
      <c r="BN381">
        <v>882.46879999999999</v>
      </c>
      <c r="BO381">
        <v>3.7303899999999999</v>
      </c>
      <c r="BP381">
        <v>903.46730000000002</v>
      </c>
      <c r="BQ381">
        <v>77.577029999999993</v>
      </c>
      <c r="BR381">
        <v>-808.62210000000005</v>
      </c>
      <c r="BS381">
        <v>247.4091</v>
      </c>
      <c r="BT381">
        <v>1.5368900000000001</v>
      </c>
      <c r="BU381">
        <v>1.387424</v>
      </c>
      <c r="BV381">
        <v>0.14946599999999999</v>
      </c>
      <c r="BW381">
        <v>774.34720000000004</v>
      </c>
      <c r="BX381">
        <v>3.6256200000000001</v>
      </c>
      <c r="BY381">
        <v>3.3760000000000002E-4</v>
      </c>
      <c r="BZ381">
        <v>3.3004899999999999</v>
      </c>
      <c r="CA381">
        <v>7.6805029999999999</v>
      </c>
      <c r="CB381">
        <v>5.8741000000000003</v>
      </c>
      <c r="CC381">
        <v>284.46719999999999</v>
      </c>
      <c r="CD381">
        <v>259.29930000000002</v>
      </c>
      <c r="CE381">
        <v>13.19881</v>
      </c>
      <c r="CF381">
        <v>5.6543400000000004</v>
      </c>
      <c r="CG381">
        <v>9.4265100000000004</v>
      </c>
      <c r="CH381">
        <v>2.2242410000000001</v>
      </c>
      <c r="CI381">
        <v>239.12870000000001</v>
      </c>
      <c r="CJ381">
        <v>33.395980000000002</v>
      </c>
      <c r="CK381">
        <v>125.05710000000001</v>
      </c>
      <c r="CL381">
        <v>77.712040000000002</v>
      </c>
      <c r="CM381">
        <v>168.41200000000001</v>
      </c>
      <c r="CN381">
        <v>68.600570000000005</v>
      </c>
      <c r="CO381">
        <v>652.16300000000001</v>
      </c>
      <c r="CP381">
        <v>30.3645</v>
      </c>
      <c r="CQ381" s="2" t="s">
        <v>433</v>
      </c>
      <c r="CR381" s="2">
        <v>8.7586960000000005</v>
      </c>
      <c r="CS381" s="2">
        <v>10.001440000000001</v>
      </c>
      <c r="CT381" s="2">
        <v>9.7839200000000002</v>
      </c>
      <c r="CU381" s="2">
        <v>9.1331089999999993</v>
      </c>
      <c r="CV381" s="2">
        <v>9.793355</v>
      </c>
      <c r="CW381" s="2">
        <v>9.7531130000000008</v>
      </c>
      <c r="CX381" s="2">
        <v>9.7047410000000003</v>
      </c>
      <c r="CY381" s="2">
        <v>11.493370000000001</v>
      </c>
      <c r="CZ381" s="2">
        <v>11.411960000000001</v>
      </c>
      <c r="DA381" s="2">
        <v>9.3817590000000006</v>
      </c>
      <c r="DB381" s="2">
        <v>10.83517</v>
      </c>
      <c r="DC381" s="2">
        <v>10.90114</v>
      </c>
      <c r="DD381" s="2">
        <v>6.6193679999999997</v>
      </c>
      <c r="DE381" s="2">
        <v>6.8909380000000002</v>
      </c>
      <c r="DF381" s="2">
        <v>6.3395400000000004</v>
      </c>
      <c r="DG381" s="2">
        <v>5.815296</v>
      </c>
      <c r="DH381" s="2">
        <v>5.9642249999999999</v>
      </c>
      <c r="DI381" s="2">
        <v>6.0117919999999998</v>
      </c>
      <c r="DJ381" s="2">
        <v>5.815296</v>
      </c>
      <c r="DK381" s="2">
        <v>5.9642249999999999</v>
      </c>
      <c r="DL381" s="2">
        <v>6.0117919999999998</v>
      </c>
      <c r="DM381" s="2">
        <v>2.159049</v>
      </c>
      <c r="DN381" s="2">
        <v>2.2050450000000001</v>
      </c>
      <c r="DO381" s="2">
        <v>2.1755900000000001</v>
      </c>
    </row>
    <row r="382" spans="1:119" x14ac:dyDescent="0.25">
      <c r="A382" s="10">
        <v>380</v>
      </c>
      <c r="B382" t="s">
        <v>138</v>
      </c>
      <c r="C382" t="s">
        <v>205</v>
      </c>
      <c r="D382" s="8" t="s">
        <v>98</v>
      </c>
      <c r="E382">
        <v>242</v>
      </c>
      <c r="F382" s="8">
        <v>202</v>
      </c>
      <c r="G382">
        <v>0</v>
      </c>
      <c r="H382">
        <v>42.740949999999998</v>
      </c>
      <c r="I382">
        <v>49.306100000000001</v>
      </c>
      <c r="J382">
        <v>2.5391620000000001</v>
      </c>
      <c r="K382">
        <v>3.3432580000000001</v>
      </c>
      <c r="L382">
        <v>114.19199999999999</v>
      </c>
      <c r="M382">
        <v>5.3465350000000003</v>
      </c>
      <c r="N382">
        <v>0</v>
      </c>
      <c r="O382">
        <v>1.20495</v>
      </c>
      <c r="P382">
        <v>0.94455440000000002</v>
      </c>
      <c r="Q382">
        <v>19.728069999999999</v>
      </c>
      <c r="R382">
        <v>9.6663370000000004</v>
      </c>
      <c r="S382">
        <v>4.6855440000000002</v>
      </c>
      <c r="T382">
        <v>23.86936</v>
      </c>
      <c r="U382">
        <v>0.22039600000000001</v>
      </c>
      <c r="V382">
        <v>0.11089110000000001</v>
      </c>
      <c r="W382">
        <v>0.21306929999999999</v>
      </c>
      <c r="X382">
        <v>58.169699999999999</v>
      </c>
      <c r="Y382">
        <v>120.6553</v>
      </c>
      <c r="Z382">
        <v>448.94749999999999</v>
      </c>
      <c r="AA382">
        <v>369.53489999999999</v>
      </c>
      <c r="AB382">
        <v>61.286729999999999</v>
      </c>
      <c r="AC382">
        <v>32.138840000000002</v>
      </c>
      <c r="AD382">
        <v>0</v>
      </c>
      <c r="AE382">
        <v>37.333880000000001</v>
      </c>
      <c r="AF382">
        <v>90.198170000000005</v>
      </c>
      <c r="AG382">
        <v>30.563289999999999</v>
      </c>
      <c r="AH382">
        <v>102.6973</v>
      </c>
      <c r="AI382">
        <v>5.7455879999999997</v>
      </c>
      <c r="AJ382">
        <v>44.198619999999998</v>
      </c>
      <c r="AK382">
        <v>7.4579019999999998</v>
      </c>
      <c r="AL382">
        <v>10.57652</v>
      </c>
      <c r="AM382">
        <v>146.61330000000001</v>
      </c>
      <c r="AN382">
        <v>13.96791</v>
      </c>
      <c r="AO382">
        <v>69.112549999999999</v>
      </c>
      <c r="AP382">
        <v>28.1143</v>
      </c>
      <c r="AQ382">
        <v>297.44540000000001</v>
      </c>
      <c r="AR382">
        <v>1.1586879999999999</v>
      </c>
      <c r="AS382">
        <v>243.84639999999999</v>
      </c>
      <c r="AT382">
        <v>-13.96167</v>
      </c>
      <c r="AU382">
        <v>-312.56580000000002</v>
      </c>
      <c r="AV382">
        <v>1525.4380000000001</v>
      </c>
      <c r="AW382">
        <v>1257.8579999999999</v>
      </c>
      <c r="AX382">
        <v>206.88290000000001</v>
      </c>
      <c r="AY382">
        <v>120.5219</v>
      </c>
      <c r="AZ382">
        <v>354.13479999999998</v>
      </c>
      <c r="BA382">
        <v>0</v>
      </c>
      <c r="BB382">
        <v>117.6893</v>
      </c>
      <c r="BC382">
        <v>280.61239999999998</v>
      </c>
      <c r="BD382">
        <v>97.859889999999993</v>
      </c>
      <c r="BE382">
        <v>323.53250000000003</v>
      </c>
      <c r="BF382">
        <v>17.098590000000002</v>
      </c>
      <c r="BG382">
        <v>135.91489999999999</v>
      </c>
      <c r="BH382">
        <v>22.279540000000001</v>
      </c>
      <c r="BI382">
        <v>31.350280000000001</v>
      </c>
      <c r="BJ382">
        <v>460.7321</v>
      </c>
      <c r="BK382">
        <v>49.358350000000002</v>
      </c>
      <c r="BL382">
        <v>226.48230000000001</v>
      </c>
      <c r="BM382">
        <v>92.644469999999998</v>
      </c>
      <c r="BN382">
        <v>885.34699999999998</v>
      </c>
      <c r="BO382">
        <v>3.743058</v>
      </c>
      <c r="BP382">
        <v>909.04300000000001</v>
      </c>
      <c r="BQ382">
        <v>79.825819999999993</v>
      </c>
      <c r="BR382">
        <v>-809.26430000000005</v>
      </c>
      <c r="BS382">
        <v>248.4913</v>
      </c>
      <c r="BT382">
        <v>1.539795</v>
      </c>
      <c r="BU382">
        <v>1.389589</v>
      </c>
      <c r="BV382">
        <v>0.1502059</v>
      </c>
      <c r="BW382">
        <v>778.09090000000003</v>
      </c>
      <c r="BX382">
        <v>3.6386099999999999</v>
      </c>
      <c r="BY382">
        <v>1.4528E-3</v>
      </c>
      <c r="BZ382">
        <v>3.3118799999999999</v>
      </c>
      <c r="CA382">
        <v>7.677702</v>
      </c>
      <c r="CB382">
        <v>5.8787240000000001</v>
      </c>
      <c r="CC382">
        <v>284.57170000000002</v>
      </c>
      <c r="CD382">
        <v>259.38690000000003</v>
      </c>
      <c r="CE382">
        <v>13.205019999999999</v>
      </c>
      <c r="CF382">
        <v>5.6585020000000004</v>
      </c>
      <c r="CG382">
        <v>9.4316669999999991</v>
      </c>
      <c r="CH382">
        <v>2.2238310000000001</v>
      </c>
      <c r="CI382">
        <v>239.15790000000001</v>
      </c>
      <c r="CJ382">
        <v>33.411209999999997</v>
      </c>
      <c r="CK382">
        <v>125.1182</v>
      </c>
      <c r="CL382">
        <v>77.762889999999999</v>
      </c>
      <c r="CM382">
        <v>168.4796</v>
      </c>
      <c r="CN382">
        <v>68.645719999999997</v>
      </c>
      <c r="CO382">
        <v>647.89599999999996</v>
      </c>
      <c r="CP382">
        <v>30.470300000000002</v>
      </c>
      <c r="CQ382" s="2" t="s">
        <v>433</v>
      </c>
      <c r="CR382" s="2">
        <v>8.7586960000000005</v>
      </c>
      <c r="CS382" s="2">
        <v>10.001440000000001</v>
      </c>
      <c r="CT382" s="2">
        <v>9.7839200000000002</v>
      </c>
      <c r="CU382" s="2">
        <v>9.1331089999999993</v>
      </c>
      <c r="CV382" s="2">
        <v>9.793355</v>
      </c>
      <c r="CW382" s="2">
        <v>9.7531130000000008</v>
      </c>
      <c r="CX382" s="2">
        <v>9.7047410000000003</v>
      </c>
      <c r="CY382" s="2">
        <v>11.493370000000001</v>
      </c>
      <c r="CZ382" s="2">
        <v>11.411960000000001</v>
      </c>
      <c r="DA382" s="2">
        <v>9.3817590000000006</v>
      </c>
      <c r="DB382" s="2">
        <v>10.83517</v>
      </c>
      <c r="DC382" s="2">
        <v>10.90114</v>
      </c>
      <c r="DD382" s="2">
        <v>6.6193679999999997</v>
      </c>
      <c r="DE382" s="2">
        <v>6.8909380000000002</v>
      </c>
      <c r="DF382" s="2">
        <v>6.3395400000000004</v>
      </c>
      <c r="DG382" s="2">
        <v>5.815296</v>
      </c>
      <c r="DH382" s="2">
        <v>5.9642249999999999</v>
      </c>
      <c r="DI382" s="2">
        <v>6.0117919999999998</v>
      </c>
      <c r="DJ382" s="2">
        <v>5.815296</v>
      </c>
      <c r="DK382" s="2">
        <v>5.9642249999999999</v>
      </c>
      <c r="DL382" s="2">
        <v>6.0117919999999998</v>
      </c>
      <c r="DM382" s="2">
        <v>2.159049</v>
      </c>
      <c r="DN382" s="2">
        <v>2.2050450000000001</v>
      </c>
      <c r="DO382" s="2">
        <v>2.1755900000000001</v>
      </c>
    </row>
    <row r="383" spans="1:119" x14ac:dyDescent="0.25">
      <c r="A383" s="10">
        <v>381</v>
      </c>
      <c r="B383" t="s">
        <v>138</v>
      </c>
      <c r="C383" t="s">
        <v>205</v>
      </c>
      <c r="D383" s="7" t="s">
        <v>100</v>
      </c>
      <c r="E383">
        <v>242</v>
      </c>
      <c r="F383" s="8">
        <v>1</v>
      </c>
      <c r="CQ383" s="2" t="s">
        <v>433</v>
      </c>
      <c r="CR383" s="2">
        <v>8.7586960000000005</v>
      </c>
      <c r="CS383" s="2">
        <v>10.001440000000001</v>
      </c>
      <c r="CT383" s="2">
        <v>9.7839200000000002</v>
      </c>
      <c r="CU383" s="2">
        <v>9.1331089999999993</v>
      </c>
      <c r="CV383" s="2">
        <v>9.793355</v>
      </c>
      <c r="CW383" s="2">
        <v>9.7531130000000008</v>
      </c>
      <c r="CX383" s="2">
        <v>9.7047410000000003</v>
      </c>
      <c r="CY383" s="2">
        <v>11.493370000000001</v>
      </c>
      <c r="CZ383" s="2">
        <v>11.411960000000001</v>
      </c>
      <c r="DA383" s="2">
        <v>9.3817590000000006</v>
      </c>
      <c r="DB383" s="2">
        <v>10.83517</v>
      </c>
      <c r="DC383" s="2">
        <v>10.90114</v>
      </c>
      <c r="DD383" s="2">
        <v>6.6193679999999997</v>
      </c>
      <c r="DE383" s="2">
        <v>6.8909380000000002</v>
      </c>
      <c r="DF383" s="2">
        <v>6.3395400000000004</v>
      </c>
      <c r="DG383" s="2">
        <v>5.815296</v>
      </c>
      <c r="DH383" s="2">
        <v>5.9642249999999999</v>
      </c>
      <c r="DI383" s="2">
        <v>6.0117919999999998</v>
      </c>
      <c r="DJ383" s="2">
        <v>5.815296</v>
      </c>
      <c r="DK383" s="2">
        <v>5.9642249999999999</v>
      </c>
      <c r="DL383" s="2">
        <v>6.0117919999999998</v>
      </c>
      <c r="DM383" s="2">
        <v>2.159049</v>
      </c>
      <c r="DN383" s="2">
        <v>2.2050450000000001</v>
      </c>
      <c r="DO383" s="2">
        <v>2.1755900000000001</v>
      </c>
    </row>
    <row r="384" spans="1:119" x14ac:dyDescent="0.25">
      <c r="A384" s="10">
        <v>382</v>
      </c>
      <c r="B384" t="s">
        <v>138</v>
      </c>
      <c r="C384" t="s">
        <v>120</v>
      </c>
      <c r="D384" s="8" t="s">
        <v>92</v>
      </c>
      <c r="E384">
        <v>17</v>
      </c>
      <c r="F384" s="8">
        <v>16</v>
      </c>
      <c r="G384">
        <v>0</v>
      </c>
      <c r="H384">
        <v>2.870498</v>
      </c>
      <c r="I384">
        <v>3.6951000000000001</v>
      </c>
      <c r="J384">
        <v>1.4996020000000001</v>
      </c>
      <c r="K384">
        <v>1.457419</v>
      </c>
      <c r="L384">
        <v>72.075890000000001</v>
      </c>
      <c r="M384">
        <v>4.3062500000000004</v>
      </c>
      <c r="N384">
        <v>45.337499999999999</v>
      </c>
      <c r="O384">
        <v>6.2125000000000004</v>
      </c>
      <c r="P384">
        <v>7.2625000000000002</v>
      </c>
      <c r="Q384">
        <v>2.9893749999999999</v>
      </c>
      <c r="R384">
        <v>64.327500000000001</v>
      </c>
      <c r="S384">
        <v>0.385625</v>
      </c>
      <c r="T384">
        <v>2.098125</v>
      </c>
      <c r="U384">
        <v>0</v>
      </c>
      <c r="V384">
        <v>0</v>
      </c>
      <c r="W384">
        <v>0</v>
      </c>
      <c r="X384">
        <v>69.800629999999998</v>
      </c>
      <c r="Y384">
        <v>42.877719999999997</v>
      </c>
      <c r="Z384">
        <v>147.08580000000001</v>
      </c>
      <c r="AA384">
        <v>134.4727</v>
      </c>
      <c r="AB384">
        <v>12.226470000000001</v>
      </c>
      <c r="AC384">
        <v>3.3298930000000002</v>
      </c>
      <c r="AD384">
        <v>5.6487129999999999</v>
      </c>
      <c r="AE384">
        <v>60.024320000000003</v>
      </c>
      <c r="AF384">
        <v>87.314639999999997</v>
      </c>
      <c r="AG384">
        <v>30.27374</v>
      </c>
      <c r="AH384">
        <v>76.682569999999998</v>
      </c>
      <c r="AI384">
        <v>11.841620000000001</v>
      </c>
      <c r="AJ384">
        <v>70.045299999999997</v>
      </c>
      <c r="AK384">
        <v>7.844665</v>
      </c>
      <c r="AL384">
        <v>9.0616500000000002</v>
      </c>
      <c r="AM384">
        <v>207.5849</v>
      </c>
      <c r="AN384">
        <v>12.481109999999999</v>
      </c>
      <c r="AO384">
        <v>94.591639999999998</v>
      </c>
      <c r="AP384">
        <v>61.717129999999997</v>
      </c>
      <c r="AQ384">
        <v>445.43810000000002</v>
      </c>
      <c r="AR384">
        <v>0.87219290000000005</v>
      </c>
      <c r="AS384">
        <v>414.04629999999997</v>
      </c>
      <c r="AT384">
        <v>37.671460000000003</v>
      </c>
      <c r="AU384">
        <v>-408.63889999999998</v>
      </c>
      <c r="AV384">
        <v>209.60159999999999</v>
      </c>
      <c r="AW384">
        <v>199.148</v>
      </c>
      <c r="AX384">
        <v>10.14972</v>
      </c>
      <c r="AY384">
        <v>7.6039630000000002</v>
      </c>
      <c r="AZ384">
        <v>67.876980000000003</v>
      </c>
      <c r="BA384">
        <v>4.6943960000000002</v>
      </c>
      <c r="BB384">
        <v>96.480869999999996</v>
      </c>
      <c r="BC384">
        <v>109.83620000000001</v>
      </c>
      <c r="BD384">
        <v>35.296599999999998</v>
      </c>
      <c r="BE384">
        <v>104.4295</v>
      </c>
      <c r="BF384">
        <v>17.96902</v>
      </c>
      <c r="BG384">
        <v>85.039689999999993</v>
      </c>
      <c r="BH384">
        <v>9.2167119999999993</v>
      </c>
      <c r="BI384">
        <v>10.438610000000001</v>
      </c>
      <c r="BJ384">
        <v>244.3321</v>
      </c>
      <c r="BK384">
        <v>15.97993</v>
      </c>
      <c r="BL384">
        <v>150.946</v>
      </c>
      <c r="BM384">
        <v>78.305909999999997</v>
      </c>
      <c r="BN384">
        <v>561.32500000000005</v>
      </c>
      <c r="BO384">
        <v>1.10395</v>
      </c>
      <c r="BP384">
        <v>606.48119999999994</v>
      </c>
      <c r="BQ384">
        <v>116.9173</v>
      </c>
      <c r="BR384">
        <v>-445.51159999999999</v>
      </c>
      <c r="BS384">
        <v>99.286060000000006</v>
      </c>
      <c r="BT384">
        <v>1.4593389999999999</v>
      </c>
      <c r="BU384">
        <v>1.3531249999999999</v>
      </c>
      <c r="BV384">
        <v>0.10621460000000001</v>
      </c>
      <c r="BW384">
        <v>249.69589999999999</v>
      </c>
      <c r="BX384">
        <v>1.5625</v>
      </c>
      <c r="BY384">
        <v>2.4267999999999998E-3</v>
      </c>
      <c r="BZ384">
        <v>3</v>
      </c>
      <c r="CA384">
        <v>6.5787110000000002</v>
      </c>
      <c r="CB384">
        <v>5.187271</v>
      </c>
      <c r="CC384">
        <v>311.5865</v>
      </c>
      <c r="CD384">
        <v>279.77929999999998</v>
      </c>
      <c r="CE384">
        <v>14.03443</v>
      </c>
      <c r="CF384">
        <v>6.6637149999999998</v>
      </c>
      <c r="CG384">
        <v>10.351979999999999</v>
      </c>
      <c r="CH384">
        <v>2.5699230000000002</v>
      </c>
      <c r="CI384">
        <v>228.6507</v>
      </c>
      <c r="CJ384">
        <v>29.9223</v>
      </c>
      <c r="CK384">
        <v>131.87</v>
      </c>
      <c r="CL384">
        <v>76.242199999999997</v>
      </c>
      <c r="CM384">
        <v>181.38990000000001</v>
      </c>
      <c r="CN384">
        <v>66.336640000000003</v>
      </c>
      <c r="CO384">
        <v>948.125</v>
      </c>
      <c r="CP384">
        <v>23.125</v>
      </c>
      <c r="CQ384" s="2" t="s">
        <v>434</v>
      </c>
      <c r="CR384" s="2">
        <v>6.7889660000000003</v>
      </c>
      <c r="CS384" s="2">
        <v>7.0993019999999998</v>
      </c>
      <c r="CT384" s="2">
        <v>6.6737289999999998</v>
      </c>
      <c r="CU384" s="2">
        <v>8.9143679999999996</v>
      </c>
      <c r="CV384" s="2">
        <v>9.7686480000000007</v>
      </c>
      <c r="CW384" s="2">
        <v>9.8138170000000002</v>
      </c>
      <c r="CX384" s="2">
        <v>9.4256969999999995</v>
      </c>
      <c r="CY384" s="2">
        <v>11.128299999999999</v>
      </c>
      <c r="CZ384" s="2">
        <v>11.29795</v>
      </c>
      <c r="DA384" s="2">
        <v>9.6377229999999994</v>
      </c>
      <c r="DB384" s="2">
        <v>10.89635</v>
      </c>
      <c r="DC384" s="2">
        <v>11.040430000000001</v>
      </c>
      <c r="DD384" s="2">
        <v>6.7326490000000003</v>
      </c>
      <c r="DE384" s="2">
        <v>7.0227539999999999</v>
      </c>
      <c r="DF384" s="2">
        <v>6.5876520000000003</v>
      </c>
      <c r="DG384" s="2">
        <v>5.8870300000000002</v>
      </c>
      <c r="DH384" s="2">
        <v>5.9041249999999996</v>
      </c>
      <c r="DI384" s="2">
        <v>5.9465589999999997</v>
      </c>
      <c r="DJ384" s="2">
        <v>5.8870300000000002</v>
      </c>
      <c r="DK384" s="2">
        <v>5.9041249999999996</v>
      </c>
      <c r="DL384" s="2">
        <v>5.9465589999999997</v>
      </c>
      <c r="DM384" s="2">
        <v>2.1307749999999999</v>
      </c>
      <c r="DN384" s="2">
        <v>2.1979790000000001</v>
      </c>
      <c r="DO384" s="2">
        <v>2.1692339999999999</v>
      </c>
    </row>
    <row r="385" spans="1:119" x14ac:dyDescent="0.25">
      <c r="A385" s="10">
        <v>383</v>
      </c>
      <c r="B385" t="s">
        <v>138</v>
      </c>
      <c r="C385" t="s">
        <v>120</v>
      </c>
      <c r="D385" s="7" t="s">
        <v>93</v>
      </c>
      <c r="E385">
        <v>17</v>
      </c>
      <c r="F385" s="8">
        <v>1</v>
      </c>
      <c r="CQ385" s="2" t="s">
        <v>434</v>
      </c>
      <c r="CR385" s="2">
        <v>6.7889660000000003</v>
      </c>
      <c r="CS385" s="2">
        <v>7.0993019999999998</v>
      </c>
      <c r="CT385" s="2">
        <v>6.6737289999999998</v>
      </c>
      <c r="CU385" s="2">
        <v>8.9143679999999996</v>
      </c>
      <c r="CV385" s="2">
        <v>9.7686480000000007</v>
      </c>
      <c r="CW385" s="2">
        <v>9.8138170000000002</v>
      </c>
      <c r="CX385" s="2">
        <v>9.4256969999999995</v>
      </c>
      <c r="CY385" s="2">
        <v>11.128299999999999</v>
      </c>
      <c r="CZ385" s="2">
        <v>11.29795</v>
      </c>
      <c r="DA385" s="2">
        <v>9.6377229999999994</v>
      </c>
      <c r="DB385" s="2">
        <v>10.89635</v>
      </c>
      <c r="DC385" s="2">
        <v>11.040430000000001</v>
      </c>
      <c r="DD385" s="2">
        <v>6.7326490000000003</v>
      </c>
      <c r="DE385" s="2">
        <v>7.0227539999999999</v>
      </c>
      <c r="DF385" s="2">
        <v>6.5876520000000003</v>
      </c>
      <c r="DG385" s="2">
        <v>5.8870300000000002</v>
      </c>
      <c r="DH385" s="2">
        <v>5.9041249999999996</v>
      </c>
      <c r="DI385" s="2">
        <v>5.9465589999999997</v>
      </c>
      <c r="DJ385" s="2">
        <v>5.8870300000000002</v>
      </c>
      <c r="DK385" s="2">
        <v>5.9041249999999996</v>
      </c>
      <c r="DL385" s="2">
        <v>5.9465589999999997</v>
      </c>
      <c r="DM385" s="2">
        <v>2.1307749999999999</v>
      </c>
      <c r="DN385" s="2">
        <v>2.1979790000000001</v>
      </c>
      <c r="DO385" s="2">
        <v>2.1692339999999999</v>
      </c>
    </row>
    <row r="386" spans="1:119" x14ac:dyDescent="0.25">
      <c r="A386" s="10">
        <v>384</v>
      </c>
      <c r="B386" t="s">
        <v>138</v>
      </c>
      <c r="C386" t="s">
        <v>120</v>
      </c>
      <c r="D386" s="6" t="s">
        <v>94</v>
      </c>
      <c r="E386">
        <v>17</v>
      </c>
      <c r="F386" s="8">
        <v>12</v>
      </c>
      <c r="CQ386" s="2" t="s">
        <v>434</v>
      </c>
      <c r="CR386" s="2">
        <v>6.7889660000000003</v>
      </c>
      <c r="CS386" s="2">
        <v>7.0993019999999998</v>
      </c>
      <c r="CT386" s="2">
        <v>6.6737289999999998</v>
      </c>
      <c r="CU386" s="2">
        <v>8.9143679999999996</v>
      </c>
      <c r="CV386" s="2">
        <v>9.7686480000000007</v>
      </c>
      <c r="CW386" s="2">
        <v>9.8138170000000002</v>
      </c>
      <c r="CX386" s="2">
        <v>9.4256969999999995</v>
      </c>
      <c r="CY386" s="2">
        <v>11.128299999999999</v>
      </c>
      <c r="CZ386" s="2">
        <v>11.29795</v>
      </c>
      <c r="DA386" s="2">
        <v>9.6377229999999994</v>
      </c>
      <c r="DB386" s="2">
        <v>10.89635</v>
      </c>
      <c r="DC386" s="2">
        <v>11.040430000000001</v>
      </c>
      <c r="DD386" s="2">
        <v>6.7326490000000003</v>
      </c>
      <c r="DE386" s="2">
        <v>7.0227539999999999</v>
      </c>
      <c r="DF386" s="2">
        <v>6.5876520000000003</v>
      </c>
      <c r="DG386" s="2">
        <v>5.8870300000000002</v>
      </c>
      <c r="DH386" s="2">
        <v>5.9041249999999996</v>
      </c>
      <c r="DI386" s="2">
        <v>5.9465589999999997</v>
      </c>
      <c r="DJ386" s="2">
        <v>5.8870300000000002</v>
      </c>
      <c r="DK386" s="2">
        <v>5.9041249999999996</v>
      </c>
      <c r="DL386" s="2">
        <v>5.9465589999999997</v>
      </c>
      <c r="DM386" s="2">
        <v>2.1307749999999999</v>
      </c>
      <c r="DN386" s="2">
        <v>2.1979790000000001</v>
      </c>
      <c r="DO386" s="2">
        <v>2.1692339999999999</v>
      </c>
    </row>
    <row r="387" spans="1:119" x14ac:dyDescent="0.25">
      <c r="A387" s="10">
        <v>385</v>
      </c>
      <c r="B387" t="s">
        <v>138</v>
      </c>
      <c r="C387" t="s">
        <v>120</v>
      </c>
      <c r="D387" s="8" t="s">
        <v>95</v>
      </c>
      <c r="E387">
        <v>17</v>
      </c>
      <c r="F387" s="8">
        <v>12</v>
      </c>
      <c r="CQ387" s="2" t="s">
        <v>434</v>
      </c>
      <c r="CR387" s="2">
        <v>6.7889660000000003</v>
      </c>
      <c r="CS387" s="2">
        <v>7.0993019999999998</v>
      </c>
      <c r="CT387" s="2">
        <v>6.6737289999999998</v>
      </c>
      <c r="CU387" s="2">
        <v>8.9143679999999996</v>
      </c>
      <c r="CV387" s="2">
        <v>9.7686480000000007</v>
      </c>
      <c r="CW387" s="2">
        <v>9.8138170000000002</v>
      </c>
      <c r="CX387" s="2">
        <v>9.4256969999999995</v>
      </c>
      <c r="CY387" s="2">
        <v>11.128299999999999</v>
      </c>
      <c r="CZ387" s="2">
        <v>11.29795</v>
      </c>
      <c r="DA387" s="2">
        <v>9.6377229999999994</v>
      </c>
      <c r="DB387" s="2">
        <v>10.89635</v>
      </c>
      <c r="DC387" s="2">
        <v>11.040430000000001</v>
      </c>
      <c r="DD387" s="2">
        <v>6.7326490000000003</v>
      </c>
      <c r="DE387" s="2">
        <v>7.0227539999999999</v>
      </c>
      <c r="DF387" s="2">
        <v>6.5876520000000003</v>
      </c>
      <c r="DG387" s="2">
        <v>5.8870300000000002</v>
      </c>
      <c r="DH387" s="2">
        <v>5.9041249999999996</v>
      </c>
      <c r="DI387" s="2">
        <v>5.9465589999999997</v>
      </c>
      <c r="DJ387" s="2">
        <v>5.8870300000000002</v>
      </c>
      <c r="DK387" s="2">
        <v>5.9041249999999996</v>
      </c>
      <c r="DL387" s="2">
        <v>5.9465589999999997</v>
      </c>
      <c r="DM387" s="2">
        <v>2.1307749999999999</v>
      </c>
      <c r="DN387" s="2">
        <v>2.1979790000000001</v>
      </c>
      <c r="DO387" s="2">
        <v>2.1692339999999999</v>
      </c>
    </row>
    <row r="388" spans="1:119" x14ac:dyDescent="0.25">
      <c r="A388" s="10">
        <v>386</v>
      </c>
      <c r="B388" t="s">
        <v>138</v>
      </c>
      <c r="C388" t="s">
        <v>120</v>
      </c>
      <c r="D388" s="6" t="s">
        <v>97</v>
      </c>
      <c r="E388">
        <v>17</v>
      </c>
      <c r="F388" s="8">
        <v>5</v>
      </c>
      <c r="CQ388" s="2" t="s">
        <v>434</v>
      </c>
      <c r="CR388" s="2">
        <v>6.7889660000000003</v>
      </c>
      <c r="CS388" s="2">
        <v>7.0993019999999998</v>
      </c>
      <c r="CT388" s="2">
        <v>6.6737289999999998</v>
      </c>
      <c r="CU388" s="2">
        <v>8.9143679999999996</v>
      </c>
      <c r="CV388" s="2">
        <v>9.7686480000000007</v>
      </c>
      <c r="CW388" s="2">
        <v>9.8138170000000002</v>
      </c>
      <c r="CX388" s="2">
        <v>9.4256969999999995</v>
      </c>
      <c r="CY388" s="2">
        <v>11.128299999999999</v>
      </c>
      <c r="CZ388" s="2">
        <v>11.29795</v>
      </c>
      <c r="DA388" s="2">
        <v>9.6377229999999994</v>
      </c>
      <c r="DB388" s="2">
        <v>10.89635</v>
      </c>
      <c r="DC388" s="2">
        <v>11.040430000000001</v>
      </c>
      <c r="DD388" s="2">
        <v>6.7326490000000003</v>
      </c>
      <c r="DE388" s="2">
        <v>7.0227539999999999</v>
      </c>
      <c r="DF388" s="2">
        <v>6.5876520000000003</v>
      </c>
      <c r="DG388" s="2">
        <v>5.8870300000000002</v>
      </c>
      <c r="DH388" s="2">
        <v>5.9041249999999996</v>
      </c>
      <c r="DI388" s="2">
        <v>5.9465589999999997</v>
      </c>
      <c r="DJ388" s="2">
        <v>5.8870300000000002</v>
      </c>
      <c r="DK388" s="2">
        <v>5.9041249999999996</v>
      </c>
      <c r="DL388" s="2">
        <v>5.9465589999999997</v>
      </c>
      <c r="DM388" s="2">
        <v>2.1307749999999999</v>
      </c>
      <c r="DN388" s="2">
        <v>2.1979790000000001</v>
      </c>
      <c r="DO388" s="2">
        <v>2.1692339999999999</v>
      </c>
    </row>
    <row r="389" spans="1:119" x14ac:dyDescent="0.25">
      <c r="A389" s="10">
        <v>387</v>
      </c>
      <c r="B389" t="s">
        <v>138</v>
      </c>
      <c r="C389" t="s">
        <v>120</v>
      </c>
      <c r="D389" s="8" t="s">
        <v>98</v>
      </c>
      <c r="E389">
        <v>17</v>
      </c>
      <c r="F389" s="8">
        <v>4</v>
      </c>
      <c r="CQ389" s="2" t="s">
        <v>434</v>
      </c>
      <c r="CR389" s="2">
        <v>6.7889660000000003</v>
      </c>
      <c r="CS389" s="2">
        <v>7.0993019999999998</v>
      </c>
      <c r="CT389" s="2">
        <v>6.6737289999999998</v>
      </c>
      <c r="CU389" s="2">
        <v>8.9143679999999996</v>
      </c>
      <c r="CV389" s="2">
        <v>9.7686480000000007</v>
      </c>
      <c r="CW389" s="2">
        <v>9.8138170000000002</v>
      </c>
      <c r="CX389" s="2">
        <v>9.4256969999999995</v>
      </c>
      <c r="CY389" s="2">
        <v>11.128299999999999</v>
      </c>
      <c r="CZ389" s="2">
        <v>11.29795</v>
      </c>
      <c r="DA389" s="2">
        <v>9.6377229999999994</v>
      </c>
      <c r="DB389" s="2">
        <v>10.89635</v>
      </c>
      <c r="DC389" s="2">
        <v>11.040430000000001</v>
      </c>
      <c r="DD389" s="2">
        <v>6.7326490000000003</v>
      </c>
      <c r="DE389" s="2">
        <v>7.0227539999999999</v>
      </c>
      <c r="DF389" s="2">
        <v>6.5876520000000003</v>
      </c>
      <c r="DG389" s="2">
        <v>5.8870300000000002</v>
      </c>
      <c r="DH389" s="2">
        <v>5.9041249999999996</v>
      </c>
      <c r="DI389" s="2">
        <v>5.9465589999999997</v>
      </c>
      <c r="DJ389" s="2">
        <v>5.8870300000000002</v>
      </c>
      <c r="DK389" s="2">
        <v>5.9041249999999996</v>
      </c>
      <c r="DL389" s="2">
        <v>5.9465589999999997</v>
      </c>
      <c r="DM389" s="2">
        <v>2.1307749999999999</v>
      </c>
      <c r="DN389" s="2">
        <v>2.1979790000000001</v>
      </c>
      <c r="DO389" s="2">
        <v>2.1692339999999999</v>
      </c>
    </row>
    <row r="390" spans="1:119" x14ac:dyDescent="0.25">
      <c r="A390" s="10">
        <v>388</v>
      </c>
      <c r="B390" t="s">
        <v>138</v>
      </c>
      <c r="C390" t="s">
        <v>120</v>
      </c>
      <c r="D390" s="7" t="s">
        <v>100</v>
      </c>
      <c r="E390">
        <v>17</v>
      </c>
      <c r="F390" s="8">
        <v>1</v>
      </c>
      <c r="CQ390" s="2" t="s">
        <v>434</v>
      </c>
      <c r="CR390" s="2">
        <v>6.7889660000000003</v>
      </c>
      <c r="CS390" s="2">
        <v>7.0993019999999998</v>
      </c>
      <c r="CT390" s="2">
        <v>6.6737289999999998</v>
      </c>
      <c r="CU390" s="2">
        <v>8.9143679999999996</v>
      </c>
      <c r="CV390" s="2">
        <v>9.7686480000000007</v>
      </c>
      <c r="CW390" s="2">
        <v>9.8138170000000002</v>
      </c>
      <c r="CX390" s="2">
        <v>9.4256969999999995</v>
      </c>
      <c r="CY390" s="2">
        <v>11.128299999999999</v>
      </c>
      <c r="CZ390" s="2">
        <v>11.29795</v>
      </c>
      <c r="DA390" s="2">
        <v>9.6377229999999994</v>
      </c>
      <c r="DB390" s="2">
        <v>10.89635</v>
      </c>
      <c r="DC390" s="2">
        <v>11.040430000000001</v>
      </c>
      <c r="DD390" s="2">
        <v>6.7326490000000003</v>
      </c>
      <c r="DE390" s="2">
        <v>7.0227539999999999</v>
      </c>
      <c r="DF390" s="2">
        <v>6.5876520000000003</v>
      </c>
      <c r="DG390" s="2">
        <v>5.8870300000000002</v>
      </c>
      <c r="DH390" s="2">
        <v>5.9041249999999996</v>
      </c>
      <c r="DI390" s="2">
        <v>5.9465589999999997</v>
      </c>
      <c r="DJ390" s="2">
        <v>5.8870300000000002</v>
      </c>
      <c r="DK390" s="2">
        <v>5.9041249999999996</v>
      </c>
      <c r="DL390" s="2">
        <v>5.9465589999999997</v>
      </c>
      <c r="DM390" s="2">
        <v>2.1307749999999999</v>
      </c>
      <c r="DN390" s="2">
        <v>2.1979790000000001</v>
      </c>
      <c r="DO390" s="2">
        <v>2.1692339999999999</v>
      </c>
    </row>
    <row r="391" spans="1:119" x14ac:dyDescent="0.25">
      <c r="A391" s="10">
        <v>389</v>
      </c>
      <c r="B391" t="s">
        <v>138</v>
      </c>
      <c r="C391" t="s">
        <v>121</v>
      </c>
      <c r="D391" s="8" t="s">
        <v>92</v>
      </c>
      <c r="E391">
        <v>21</v>
      </c>
      <c r="F391" s="8">
        <v>20</v>
      </c>
      <c r="G391">
        <v>0</v>
      </c>
      <c r="H391">
        <v>19.675789999999999</v>
      </c>
      <c r="I391">
        <v>20.41255</v>
      </c>
      <c r="J391">
        <v>1.6877470000000001</v>
      </c>
      <c r="K391">
        <v>2.0270199999999998</v>
      </c>
      <c r="L391">
        <v>111.6855</v>
      </c>
      <c r="M391">
        <v>17.64</v>
      </c>
      <c r="N391">
        <v>14.465</v>
      </c>
      <c r="O391">
        <v>4.67</v>
      </c>
      <c r="P391">
        <v>0</v>
      </c>
      <c r="Q391">
        <v>15.702</v>
      </c>
      <c r="R391">
        <v>46.006999999999998</v>
      </c>
      <c r="S391">
        <v>0.76849999999999996</v>
      </c>
      <c r="T391">
        <v>18.486499999999999</v>
      </c>
      <c r="U391">
        <v>1.3545</v>
      </c>
      <c r="V391">
        <v>0</v>
      </c>
      <c r="W391">
        <v>0</v>
      </c>
      <c r="X391">
        <v>82.3185</v>
      </c>
      <c r="Y391">
        <v>118.9731</v>
      </c>
      <c r="Z391">
        <v>252.12569999999999</v>
      </c>
      <c r="AA391">
        <v>183.1857</v>
      </c>
      <c r="AB391">
        <v>68.504239999999996</v>
      </c>
      <c r="AC391">
        <v>28.11459</v>
      </c>
      <c r="AD391">
        <v>0</v>
      </c>
      <c r="AE391">
        <v>45.62724</v>
      </c>
      <c r="AF391">
        <v>86.625399999999999</v>
      </c>
      <c r="AG391">
        <v>17.1693</v>
      </c>
      <c r="AH391">
        <v>69.905510000000007</v>
      </c>
      <c r="AI391">
        <v>5.5106619999999999</v>
      </c>
      <c r="AJ391">
        <v>45.329900000000002</v>
      </c>
      <c r="AK391">
        <v>5.3548749999999998</v>
      </c>
      <c r="AL391">
        <v>17.33052</v>
      </c>
      <c r="AM391">
        <v>180.19839999999999</v>
      </c>
      <c r="AN391">
        <v>17.349589999999999</v>
      </c>
      <c r="AO391">
        <v>57.07029</v>
      </c>
      <c r="AP391">
        <v>30.010079999999999</v>
      </c>
      <c r="AQ391">
        <v>385.8596</v>
      </c>
      <c r="AR391">
        <v>1.0955779999999999</v>
      </c>
      <c r="AS391">
        <v>151.91909999999999</v>
      </c>
      <c r="AT391">
        <v>-132.70930000000001</v>
      </c>
      <c r="AU391">
        <v>-519.6644</v>
      </c>
      <c r="AV391">
        <v>596.37670000000003</v>
      </c>
      <c r="AW391">
        <v>460.48379999999997</v>
      </c>
      <c r="AX391">
        <v>135.3107</v>
      </c>
      <c r="AY391">
        <v>95.520960000000002</v>
      </c>
      <c r="AZ391">
        <v>210.97900000000001</v>
      </c>
      <c r="BA391">
        <v>0</v>
      </c>
      <c r="BB391">
        <v>91.659639999999996</v>
      </c>
      <c r="BC391">
        <v>172.37049999999999</v>
      </c>
      <c r="BD391">
        <v>38.900709999999997</v>
      </c>
      <c r="BE391">
        <v>130.11840000000001</v>
      </c>
      <c r="BF391">
        <v>10.921849999999999</v>
      </c>
      <c r="BG391">
        <v>88.176140000000004</v>
      </c>
      <c r="BH391">
        <v>12.629799999999999</v>
      </c>
      <c r="BI391">
        <v>32.507280000000002</v>
      </c>
      <c r="BJ391">
        <v>351.36880000000002</v>
      </c>
      <c r="BK391">
        <v>35.1404</v>
      </c>
      <c r="BL391">
        <v>103.265</v>
      </c>
      <c r="BM391">
        <v>59.200040000000001</v>
      </c>
      <c r="BN391">
        <v>764.88239999999996</v>
      </c>
      <c r="BO391">
        <v>2.2732420000000002</v>
      </c>
      <c r="BP391">
        <v>214.98580000000001</v>
      </c>
      <c r="BQ391">
        <v>-333.98840000000001</v>
      </c>
      <c r="BR391">
        <v>-1101.144</v>
      </c>
      <c r="BS391">
        <v>219.32579999999999</v>
      </c>
      <c r="BT391">
        <v>1.974818</v>
      </c>
      <c r="BU391">
        <v>1.754318</v>
      </c>
      <c r="BV391">
        <v>0.2205</v>
      </c>
      <c r="BW391">
        <v>513.89400000000001</v>
      </c>
      <c r="BX391">
        <v>2.7</v>
      </c>
      <c r="BY391">
        <v>-3.0229999999999998E-4</v>
      </c>
      <c r="BZ391">
        <v>2.75</v>
      </c>
      <c r="CA391">
        <v>7.1364460000000003</v>
      </c>
      <c r="CB391">
        <v>4.9564110000000001</v>
      </c>
      <c r="CC391">
        <v>296.33499999999998</v>
      </c>
      <c r="CD391">
        <v>266.64420000000001</v>
      </c>
      <c r="CE391">
        <v>13.546010000000001</v>
      </c>
      <c r="CF391">
        <v>6.148288</v>
      </c>
      <c r="CG391">
        <v>9.8491180000000007</v>
      </c>
      <c r="CH391">
        <v>2.2586010000000001</v>
      </c>
      <c r="CI391">
        <v>234.42189999999999</v>
      </c>
      <c r="CJ391">
        <v>31.67933</v>
      </c>
      <c r="CK391">
        <v>128.81559999999999</v>
      </c>
      <c r="CL391">
        <v>76.029229999999998</v>
      </c>
      <c r="CM391">
        <v>173.2843</v>
      </c>
      <c r="CN391">
        <v>67.357600000000005</v>
      </c>
      <c r="CO391">
        <v>599.6</v>
      </c>
      <c r="CP391">
        <v>19.899999999999999</v>
      </c>
      <c r="CQ391" s="2" t="s">
        <v>435</v>
      </c>
      <c r="CR391" s="2">
        <v>7.3641959999999997</v>
      </c>
      <c r="CS391" s="2">
        <v>8.0764720000000008</v>
      </c>
      <c r="CT391" s="2">
        <v>7.7738820000000004</v>
      </c>
      <c r="CU391" s="2">
        <v>9.0532020000000006</v>
      </c>
      <c r="CV391" s="2">
        <v>9.7799329999999998</v>
      </c>
      <c r="CW391" s="2">
        <v>9.8172870000000003</v>
      </c>
      <c r="CX391" s="2">
        <v>9.5576729999999994</v>
      </c>
      <c r="CY391" s="2">
        <v>11.35859</v>
      </c>
      <c r="CZ391" s="2">
        <v>11.40559</v>
      </c>
      <c r="DA391" s="2">
        <v>9.4046950000000002</v>
      </c>
      <c r="DB391" s="2">
        <v>10.80559</v>
      </c>
      <c r="DC391" s="2">
        <v>11.00278</v>
      </c>
      <c r="DD391" s="2">
        <v>6.662642</v>
      </c>
      <c r="DE391" s="2">
        <v>6.9628920000000001</v>
      </c>
      <c r="DF391" s="2">
        <v>6.5115400000000001</v>
      </c>
      <c r="DG391" s="2">
        <v>5.8555970000000004</v>
      </c>
      <c r="DH391" s="2">
        <v>5.973681</v>
      </c>
      <c r="DI391" s="2">
        <v>6.0409740000000003</v>
      </c>
      <c r="DJ391" s="2">
        <v>5.8555970000000004</v>
      </c>
      <c r="DK391" s="2">
        <v>5.973681</v>
      </c>
      <c r="DL391" s="2">
        <v>6.0409740000000003</v>
      </c>
      <c r="DM391" s="2">
        <v>2.155205</v>
      </c>
      <c r="DN391" s="2">
        <v>2.2067350000000001</v>
      </c>
      <c r="DO391" s="2">
        <v>2.1782759999999999</v>
      </c>
    </row>
    <row r="392" spans="1:119" x14ac:dyDescent="0.25">
      <c r="A392" s="10">
        <v>390</v>
      </c>
      <c r="B392" t="s">
        <v>138</v>
      </c>
      <c r="C392" t="s">
        <v>121</v>
      </c>
      <c r="D392" s="7" t="s">
        <v>93</v>
      </c>
      <c r="E392">
        <v>21</v>
      </c>
      <c r="F392" s="8">
        <v>1</v>
      </c>
      <c r="CQ392" s="2" t="s">
        <v>435</v>
      </c>
      <c r="CR392" s="2">
        <v>7.3641959999999997</v>
      </c>
      <c r="CS392" s="2">
        <v>8.0764720000000008</v>
      </c>
      <c r="CT392" s="2">
        <v>7.7738820000000004</v>
      </c>
      <c r="CU392" s="2">
        <v>9.0532020000000006</v>
      </c>
      <c r="CV392" s="2">
        <v>9.7799329999999998</v>
      </c>
      <c r="CW392" s="2">
        <v>9.8172870000000003</v>
      </c>
      <c r="CX392" s="2">
        <v>9.5576729999999994</v>
      </c>
      <c r="CY392" s="2">
        <v>11.35859</v>
      </c>
      <c r="CZ392" s="2">
        <v>11.40559</v>
      </c>
      <c r="DA392" s="2">
        <v>9.4046950000000002</v>
      </c>
      <c r="DB392" s="2">
        <v>10.80559</v>
      </c>
      <c r="DC392" s="2">
        <v>11.00278</v>
      </c>
      <c r="DD392" s="2">
        <v>6.662642</v>
      </c>
      <c r="DE392" s="2">
        <v>6.9628920000000001</v>
      </c>
      <c r="DF392" s="2">
        <v>6.5115400000000001</v>
      </c>
      <c r="DG392" s="2">
        <v>5.8555970000000004</v>
      </c>
      <c r="DH392" s="2">
        <v>5.973681</v>
      </c>
      <c r="DI392" s="2">
        <v>6.0409740000000003</v>
      </c>
      <c r="DJ392" s="2">
        <v>5.8555970000000004</v>
      </c>
      <c r="DK392" s="2">
        <v>5.973681</v>
      </c>
      <c r="DL392" s="2">
        <v>6.0409740000000003</v>
      </c>
      <c r="DM392" s="2">
        <v>2.155205</v>
      </c>
      <c r="DN392" s="2">
        <v>2.2067350000000001</v>
      </c>
      <c r="DO392" s="2">
        <v>2.1782759999999999</v>
      </c>
    </row>
    <row r="393" spans="1:119" x14ac:dyDescent="0.25">
      <c r="A393" s="10">
        <v>391</v>
      </c>
      <c r="B393" t="s">
        <v>138</v>
      </c>
      <c r="C393" t="s">
        <v>121</v>
      </c>
      <c r="D393" s="6" t="s">
        <v>94</v>
      </c>
      <c r="E393">
        <v>21</v>
      </c>
      <c r="F393" s="8">
        <v>10</v>
      </c>
      <c r="CQ393" s="2" t="s">
        <v>435</v>
      </c>
      <c r="CR393" s="2">
        <v>7.3641959999999997</v>
      </c>
      <c r="CS393" s="2">
        <v>8.0764720000000008</v>
      </c>
      <c r="CT393" s="2">
        <v>7.7738820000000004</v>
      </c>
      <c r="CU393" s="2">
        <v>9.0532020000000006</v>
      </c>
      <c r="CV393" s="2">
        <v>9.7799329999999998</v>
      </c>
      <c r="CW393" s="2">
        <v>9.8172870000000003</v>
      </c>
      <c r="CX393" s="2">
        <v>9.5576729999999994</v>
      </c>
      <c r="CY393" s="2">
        <v>11.35859</v>
      </c>
      <c r="CZ393" s="2">
        <v>11.40559</v>
      </c>
      <c r="DA393" s="2">
        <v>9.4046950000000002</v>
      </c>
      <c r="DB393" s="2">
        <v>10.80559</v>
      </c>
      <c r="DC393" s="2">
        <v>11.00278</v>
      </c>
      <c r="DD393" s="2">
        <v>6.662642</v>
      </c>
      <c r="DE393" s="2">
        <v>6.9628920000000001</v>
      </c>
      <c r="DF393" s="2">
        <v>6.5115400000000001</v>
      </c>
      <c r="DG393" s="2">
        <v>5.8555970000000004</v>
      </c>
      <c r="DH393" s="2">
        <v>5.973681</v>
      </c>
      <c r="DI393" s="2">
        <v>6.0409740000000003</v>
      </c>
      <c r="DJ393" s="2">
        <v>5.8555970000000004</v>
      </c>
      <c r="DK393" s="2">
        <v>5.973681</v>
      </c>
      <c r="DL393" s="2">
        <v>6.0409740000000003</v>
      </c>
      <c r="DM393" s="2">
        <v>2.155205</v>
      </c>
      <c r="DN393" s="2">
        <v>2.2067350000000001</v>
      </c>
      <c r="DO393" s="2">
        <v>2.1782759999999999</v>
      </c>
    </row>
    <row r="394" spans="1:119" x14ac:dyDescent="0.25">
      <c r="A394" s="10">
        <v>392</v>
      </c>
      <c r="B394" t="s">
        <v>138</v>
      </c>
      <c r="C394" t="s">
        <v>121</v>
      </c>
      <c r="D394" s="8" t="s">
        <v>95</v>
      </c>
      <c r="E394">
        <v>21</v>
      </c>
      <c r="F394" s="8">
        <v>9</v>
      </c>
      <c r="CQ394" s="2" t="s">
        <v>435</v>
      </c>
      <c r="CR394" s="2">
        <v>7.3641959999999997</v>
      </c>
      <c r="CS394" s="2">
        <v>8.0764720000000008</v>
      </c>
      <c r="CT394" s="2">
        <v>7.7738820000000004</v>
      </c>
      <c r="CU394" s="2">
        <v>9.0532020000000006</v>
      </c>
      <c r="CV394" s="2">
        <v>9.7799329999999998</v>
      </c>
      <c r="CW394" s="2">
        <v>9.8172870000000003</v>
      </c>
      <c r="CX394" s="2">
        <v>9.5576729999999994</v>
      </c>
      <c r="CY394" s="2">
        <v>11.35859</v>
      </c>
      <c r="CZ394" s="2">
        <v>11.40559</v>
      </c>
      <c r="DA394" s="2">
        <v>9.4046950000000002</v>
      </c>
      <c r="DB394" s="2">
        <v>10.80559</v>
      </c>
      <c r="DC394" s="2">
        <v>11.00278</v>
      </c>
      <c r="DD394" s="2">
        <v>6.662642</v>
      </c>
      <c r="DE394" s="2">
        <v>6.9628920000000001</v>
      </c>
      <c r="DF394" s="2">
        <v>6.5115400000000001</v>
      </c>
      <c r="DG394" s="2">
        <v>5.8555970000000004</v>
      </c>
      <c r="DH394" s="2">
        <v>5.973681</v>
      </c>
      <c r="DI394" s="2">
        <v>6.0409740000000003</v>
      </c>
      <c r="DJ394" s="2">
        <v>5.8555970000000004</v>
      </c>
      <c r="DK394" s="2">
        <v>5.973681</v>
      </c>
      <c r="DL394" s="2">
        <v>6.0409740000000003</v>
      </c>
      <c r="DM394" s="2">
        <v>2.155205</v>
      </c>
      <c r="DN394" s="2">
        <v>2.2067350000000001</v>
      </c>
      <c r="DO394" s="2">
        <v>2.1782759999999999</v>
      </c>
    </row>
    <row r="395" spans="1:119" x14ac:dyDescent="0.25">
      <c r="A395" s="10">
        <v>393</v>
      </c>
      <c r="B395" t="s">
        <v>138</v>
      </c>
      <c r="C395" t="s">
        <v>121</v>
      </c>
      <c r="D395" s="7" t="s">
        <v>96</v>
      </c>
      <c r="E395">
        <v>21</v>
      </c>
      <c r="F395" s="8">
        <v>1</v>
      </c>
      <c r="CQ395" s="2" t="s">
        <v>435</v>
      </c>
      <c r="CR395" s="2">
        <v>7.3641959999999997</v>
      </c>
      <c r="CS395" s="2">
        <v>8.0764720000000008</v>
      </c>
      <c r="CT395" s="2">
        <v>7.7738820000000004</v>
      </c>
      <c r="CU395" s="2">
        <v>9.0532020000000006</v>
      </c>
      <c r="CV395" s="2">
        <v>9.7799329999999998</v>
      </c>
      <c r="CW395" s="2">
        <v>9.8172870000000003</v>
      </c>
      <c r="CX395" s="2">
        <v>9.5576729999999994</v>
      </c>
      <c r="CY395" s="2">
        <v>11.35859</v>
      </c>
      <c r="CZ395" s="2">
        <v>11.40559</v>
      </c>
      <c r="DA395" s="2">
        <v>9.4046950000000002</v>
      </c>
      <c r="DB395" s="2">
        <v>10.80559</v>
      </c>
      <c r="DC395" s="2">
        <v>11.00278</v>
      </c>
      <c r="DD395" s="2">
        <v>6.662642</v>
      </c>
      <c r="DE395" s="2">
        <v>6.9628920000000001</v>
      </c>
      <c r="DF395" s="2">
        <v>6.5115400000000001</v>
      </c>
      <c r="DG395" s="2">
        <v>5.8555970000000004</v>
      </c>
      <c r="DH395" s="2">
        <v>5.973681</v>
      </c>
      <c r="DI395" s="2">
        <v>6.0409740000000003</v>
      </c>
      <c r="DJ395" s="2">
        <v>5.8555970000000004</v>
      </c>
      <c r="DK395" s="2">
        <v>5.973681</v>
      </c>
      <c r="DL395" s="2">
        <v>6.0409740000000003</v>
      </c>
      <c r="DM395" s="2">
        <v>2.155205</v>
      </c>
      <c r="DN395" s="2">
        <v>2.2067350000000001</v>
      </c>
      <c r="DO395" s="2">
        <v>2.1782759999999999</v>
      </c>
    </row>
    <row r="396" spans="1:119" x14ac:dyDescent="0.25">
      <c r="A396" s="10">
        <v>394</v>
      </c>
      <c r="B396" t="s">
        <v>138</v>
      </c>
      <c r="C396" t="s">
        <v>121</v>
      </c>
      <c r="D396" s="6" t="s">
        <v>97</v>
      </c>
      <c r="E396">
        <v>21</v>
      </c>
      <c r="F396" s="8">
        <v>11</v>
      </c>
      <c r="CQ396" s="2" t="s">
        <v>435</v>
      </c>
      <c r="CR396" s="2">
        <v>7.3641959999999997</v>
      </c>
      <c r="CS396" s="2">
        <v>8.0764720000000008</v>
      </c>
      <c r="CT396" s="2">
        <v>7.7738820000000004</v>
      </c>
      <c r="CU396" s="2">
        <v>9.0532020000000006</v>
      </c>
      <c r="CV396" s="2">
        <v>9.7799329999999998</v>
      </c>
      <c r="CW396" s="2">
        <v>9.8172870000000003</v>
      </c>
      <c r="CX396" s="2">
        <v>9.5576729999999994</v>
      </c>
      <c r="CY396" s="2">
        <v>11.35859</v>
      </c>
      <c r="CZ396" s="2">
        <v>11.40559</v>
      </c>
      <c r="DA396" s="2">
        <v>9.4046950000000002</v>
      </c>
      <c r="DB396" s="2">
        <v>10.80559</v>
      </c>
      <c r="DC396" s="2">
        <v>11.00278</v>
      </c>
      <c r="DD396" s="2">
        <v>6.662642</v>
      </c>
      <c r="DE396" s="2">
        <v>6.9628920000000001</v>
      </c>
      <c r="DF396" s="2">
        <v>6.5115400000000001</v>
      </c>
      <c r="DG396" s="2">
        <v>5.8555970000000004</v>
      </c>
      <c r="DH396" s="2">
        <v>5.973681</v>
      </c>
      <c r="DI396" s="2">
        <v>6.0409740000000003</v>
      </c>
      <c r="DJ396" s="2">
        <v>5.8555970000000004</v>
      </c>
      <c r="DK396" s="2">
        <v>5.973681</v>
      </c>
      <c r="DL396" s="2">
        <v>6.0409740000000003</v>
      </c>
      <c r="DM396" s="2">
        <v>2.155205</v>
      </c>
      <c r="DN396" s="2">
        <v>2.2067350000000001</v>
      </c>
      <c r="DO396" s="2">
        <v>2.1782759999999999</v>
      </c>
    </row>
    <row r="397" spans="1:119" x14ac:dyDescent="0.25">
      <c r="A397" s="10">
        <v>395</v>
      </c>
      <c r="B397" t="s">
        <v>138</v>
      </c>
      <c r="C397" t="s">
        <v>121</v>
      </c>
      <c r="D397" s="8" t="s">
        <v>98</v>
      </c>
      <c r="E397">
        <v>21</v>
      </c>
      <c r="F397" s="8">
        <v>11</v>
      </c>
      <c r="CQ397" s="2" t="s">
        <v>435</v>
      </c>
      <c r="CR397" s="2">
        <v>7.3641959999999997</v>
      </c>
      <c r="CS397" s="2">
        <v>8.0764720000000008</v>
      </c>
      <c r="CT397" s="2">
        <v>7.7738820000000004</v>
      </c>
      <c r="CU397" s="2">
        <v>9.0532020000000006</v>
      </c>
      <c r="CV397" s="2">
        <v>9.7799329999999998</v>
      </c>
      <c r="CW397" s="2">
        <v>9.8172870000000003</v>
      </c>
      <c r="CX397" s="2">
        <v>9.5576729999999994</v>
      </c>
      <c r="CY397" s="2">
        <v>11.35859</v>
      </c>
      <c r="CZ397" s="2">
        <v>11.40559</v>
      </c>
      <c r="DA397" s="2">
        <v>9.4046950000000002</v>
      </c>
      <c r="DB397" s="2">
        <v>10.80559</v>
      </c>
      <c r="DC397" s="2">
        <v>11.00278</v>
      </c>
      <c r="DD397" s="2">
        <v>6.662642</v>
      </c>
      <c r="DE397" s="2">
        <v>6.9628920000000001</v>
      </c>
      <c r="DF397" s="2">
        <v>6.5115400000000001</v>
      </c>
      <c r="DG397" s="2">
        <v>5.8555970000000004</v>
      </c>
      <c r="DH397" s="2">
        <v>5.973681</v>
      </c>
      <c r="DI397" s="2">
        <v>6.0409740000000003</v>
      </c>
      <c r="DJ397" s="2">
        <v>5.8555970000000004</v>
      </c>
      <c r="DK397" s="2">
        <v>5.973681</v>
      </c>
      <c r="DL397" s="2">
        <v>6.0409740000000003</v>
      </c>
      <c r="DM397" s="2">
        <v>2.155205</v>
      </c>
      <c r="DN397" s="2">
        <v>2.2067350000000001</v>
      </c>
      <c r="DO397" s="2">
        <v>2.1782759999999999</v>
      </c>
    </row>
    <row r="398" spans="1:119" x14ac:dyDescent="0.25">
      <c r="A398" s="10">
        <v>396</v>
      </c>
      <c r="B398" t="s">
        <v>138</v>
      </c>
      <c r="C398" t="s">
        <v>123</v>
      </c>
      <c r="D398" s="8" t="s">
        <v>92</v>
      </c>
      <c r="E398">
        <v>9</v>
      </c>
      <c r="F398" s="8">
        <v>9</v>
      </c>
      <c r="CQ398" s="2" t="s">
        <v>436</v>
      </c>
      <c r="CR398" s="2">
        <v>9.2400269999999995</v>
      </c>
      <c r="CS398" s="2">
        <v>10.562939999999999</v>
      </c>
      <c r="CT398" s="2">
        <v>10.390599999999999</v>
      </c>
      <c r="CU398" s="2">
        <v>9.1652310000000003</v>
      </c>
      <c r="CV398" s="2">
        <v>9.7966160000000002</v>
      </c>
      <c r="CW398" s="2">
        <v>9.7247699999999995</v>
      </c>
      <c r="CX398" s="2">
        <v>9.7001919999999995</v>
      </c>
      <c r="CY398" s="2">
        <v>11.57465</v>
      </c>
      <c r="CZ398" s="2">
        <v>11.41799</v>
      </c>
      <c r="DA398" s="2">
        <v>9.3103079999999991</v>
      </c>
      <c r="DB398" s="2">
        <v>10.84015</v>
      </c>
      <c r="DC398" s="2">
        <v>10.84623</v>
      </c>
      <c r="DD398" s="2">
        <v>6.5881540000000003</v>
      </c>
      <c r="DE398" s="2">
        <v>6.8620000000000001</v>
      </c>
      <c r="DF398" s="2">
        <v>6.2346919999999999</v>
      </c>
      <c r="DG398" s="2">
        <v>5.7604769999999998</v>
      </c>
      <c r="DH398" s="2">
        <v>5.9694919999999998</v>
      </c>
      <c r="DI398" s="2">
        <v>6.0142309999999997</v>
      </c>
      <c r="DJ398" s="2">
        <v>5.7604769999999998</v>
      </c>
      <c r="DK398" s="2">
        <v>5.9694919999999998</v>
      </c>
      <c r="DL398" s="2">
        <v>6.0142309999999997</v>
      </c>
      <c r="DM398" s="2">
        <v>2.1656770000000001</v>
      </c>
      <c r="DN398" s="2">
        <v>2.2060379999999999</v>
      </c>
      <c r="DO398" s="2">
        <v>2.1771850000000001</v>
      </c>
    </row>
    <row r="399" spans="1:119" x14ac:dyDescent="0.25">
      <c r="A399" s="10">
        <v>397</v>
      </c>
      <c r="B399" t="s">
        <v>138</v>
      </c>
      <c r="C399" t="s">
        <v>123</v>
      </c>
      <c r="D399" s="6" t="s">
        <v>97</v>
      </c>
      <c r="E399">
        <v>9</v>
      </c>
      <c r="F399" s="8">
        <v>9</v>
      </c>
      <c r="CQ399" s="2" t="s">
        <v>436</v>
      </c>
      <c r="CR399" s="2">
        <v>9.2400269999999995</v>
      </c>
      <c r="CS399" s="2">
        <v>10.562939999999999</v>
      </c>
      <c r="CT399" s="2">
        <v>10.390599999999999</v>
      </c>
      <c r="CU399" s="2">
        <v>9.1652310000000003</v>
      </c>
      <c r="CV399" s="2">
        <v>9.7966160000000002</v>
      </c>
      <c r="CW399" s="2">
        <v>9.7247699999999995</v>
      </c>
      <c r="CX399" s="2">
        <v>9.7001919999999995</v>
      </c>
      <c r="CY399" s="2">
        <v>11.57465</v>
      </c>
      <c r="CZ399" s="2">
        <v>11.41799</v>
      </c>
      <c r="DA399" s="2">
        <v>9.3103079999999991</v>
      </c>
      <c r="DB399" s="2">
        <v>10.84015</v>
      </c>
      <c r="DC399" s="2">
        <v>10.84623</v>
      </c>
      <c r="DD399" s="2">
        <v>6.5881540000000003</v>
      </c>
      <c r="DE399" s="2">
        <v>6.8620000000000001</v>
      </c>
      <c r="DF399" s="2">
        <v>6.2346919999999999</v>
      </c>
      <c r="DG399" s="2">
        <v>5.7604769999999998</v>
      </c>
      <c r="DH399" s="2">
        <v>5.9694919999999998</v>
      </c>
      <c r="DI399" s="2">
        <v>6.0142309999999997</v>
      </c>
      <c r="DJ399" s="2">
        <v>5.7604769999999998</v>
      </c>
      <c r="DK399" s="2">
        <v>5.9694919999999998</v>
      </c>
      <c r="DL399" s="2">
        <v>6.0142309999999997</v>
      </c>
      <c r="DM399" s="2">
        <v>2.1656770000000001</v>
      </c>
      <c r="DN399" s="2">
        <v>2.2060379999999999</v>
      </c>
      <c r="DO399" s="2">
        <v>2.1771850000000001</v>
      </c>
    </row>
    <row r="400" spans="1:119" x14ac:dyDescent="0.25">
      <c r="A400" s="10">
        <v>398</v>
      </c>
      <c r="B400" t="s">
        <v>138</v>
      </c>
      <c r="C400" t="s">
        <v>123</v>
      </c>
      <c r="D400" s="8" t="s">
        <v>98</v>
      </c>
      <c r="E400">
        <v>9</v>
      </c>
      <c r="F400" s="8">
        <v>9</v>
      </c>
      <c r="CQ400" s="2" t="s">
        <v>436</v>
      </c>
      <c r="CR400" s="2">
        <v>9.2400269999999995</v>
      </c>
      <c r="CS400" s="2">
        <v>10.562939999999999</v>
      </c>
      <c r="CT400" s="2">
        <v>10.390599999999999</v>
      </c>
      <c r="CU400" s="2">
        <v>9.1652310000000003</v>
      </c>
      <c r="CV400" s="2">
        <v>9.7966160000000002</v>
      </c>
      <c r="CW400" s="2">
        <v>9.7247699999999995</v>
      </c>
      <c r="CX400" s="2">
        <v>9.7001919999999995</v>
      </c>
      <c r="CY400" s="2">
        <v>11.57465</v>
      </c>
      <c r="CZ400" s="2">
        <v>11.41799</v>
      </c>
      <c r="DA400" s="2">
        <v>9.3103079999999991</v>
      </c>
      <c r="DB400" s="2">
        <v>10.84015</v>
      </c>
      <c r="DC400" s="2">
        <v>10.84623</v>
      </c>
      <c r="DD400" s="2">
        <v>6.5881540000000003</v>
      </c>
      <c r="DE400" s="2">
        <v>6.8620000000000001</v>
      </c>
      <c r="DF400" s="2">
        <v>6.2346919999999999</v>
      </c>
      <c r="DG400" s="2">
        <v>5.7604769999999998</v>
      </c>
      <c r="DH400" s="2">
        <v>5.9694919999999998</v>
      </c>
      <c r="DI400" s="2">
        <v>6.0142309999999997</v>
      </c>
      <c r="DJ400" s="2">
        <v>5.7604769999999998</v>
      </c>
      <c r="DK400" s="2">
        <v>5.9694919999999998</v>
      </c>
      <c r="DL400" s="2">
        <v>6.0142309999999997</v>
      </c>
      <c r="DM400" s="2">
        <v>2.1656770000000001</v>
      </c>
      <c r="DN400" s="2">
        <v>2.2060379999999999</v>
      </c>
      <c r="DO400" s="2">
        <v>2.1771850000000001</v>
      </c>
    </row>
    <row r="401" spans="1:119" x14ac:dyDescent="0.25">
      <c r="A401" s="10">
        <v>399</v>
      </c>
      <c r="B401" t="s">
        <v>138</v>
      </c>
      <c r="C401" t="s">
        <v>122</v>
      </c>
      <c r="D401" s="8" t="s">
        <v>92</v>
      </c>
      <c r="E401">
        <v>187</v>
      </c>
      <c r="F401" s="8">
        <v>187</v>
      </c>
      <c r="G401">
        <v>0</v>
      </c>
      <c r="H401">
        <v>44.844099999999997</v>
      </c>
      <c r="I401">
        <v>51.539920000000002</v>
      </c>
      <c r="J401">
        <v>2.4380510000000002</v>
      </c>
      <c r="K401">
        <v>3.3587259999999999</v>
      </c>
      <c r="L401">
        <v>110.52209999999999</v>
      </c>
      <c r="M401">
        <v>3.7395719999999999</v>
      </c>
      <c r="N401">
        <v>1.26631</v>
      </c>
      <c r="O401">
        <v>0.97486629999999996</v>
      </c>
      <c r="P401">
        <v>0.64385029999999999</v>
      </c>
      <c r="Q401">
        <v>20.462669999999999</v>
      </c>
      <c r="R401">
        <v>6.9519789999999997</v>
      </c>
      <c r="S401">
        <v>4.5711769999999996</v>
      </c>
      <c r="T401">
        <v>24.113209999999999</v>
      </c>
      <c r="U401">
        <v>0.12304809999999999</v>
      </c>
      <c r="V401">
        <v>8.7700500000000001E-2</v>
      </c>
      <c r="W401">
        <v>0.21037429999999999</v>
      </c>
      <c r="X401">
        <v>56.222079999999998</v>
      </c>
      <c r="Y401">
        <v>125.0779</v>
      </c>
      <c r="Z401">
        <v>438.16460000000001</v>
      </c>
      <c r="AA401">
        <v>362.54689999999999</v>
      </c>
      <c r="AB401">
        <v>60.724879999999999</v>
      </c>
      <c r="AC401">
        <v>32.447090000000003</v>
      </c>
      <c r="AD401">
        <v>2.544505</v>
      </c>
      <c r="AE401">
        <v>36.66348</v>
      </c>
      <c r="AF401">
        <v>91.312340000000006</v>
      </c>
      <c r="AG401">
        <v>31.315899999999999</v>
      </c>
      <c r="AH401">
        <v>105.1302</v>
      </c>
      <c r="AI401">
        <v>5.9687659999999996</v>
      </c>
      <c r="AJ401">
        <v>43.963979999999999</v>
      </c>
      <c r="AK401">
        <v>7.5149840000000001</v>
      </c>
      <c r="AL401">
        <v>11.154210000000001</v>
      </c>
      <c r="AM401">
        <v>150.5343</v>
      </c>
      <c r="AN401">
        <v>13.007849999999999</v>
      </c>
      <c r="AO401">
        <v>72.721530000000001</v>
      </c>
      <c r="AP401">
        <v>29.481159999999999</v>
      </c>
      <c r="AQ401">
        <v>289.79090000000002</v>
      </c>
      <c r="AR401">
        <v>1.2213540000000001</v>
      </c>
      <c r="AS401">
        <v>229.44290000000001</v>
      </c>
      <c r="AT401">
        <v>-36.301969999999997</v>
      </c>
      <c r="AU401">
        <v>-327.31420000000003</v>
      </c>
      <c r="AV401">
        <v>1486.644</v>
      </c>
      <c r="AW401">
        <v>1232.924</v>
      </c>
      <c r="AX401">
        <v>205.21709999999999</v>
      </c>
      <c r="AY401">
        <v>116.2898</v>
      </c>
      <c r="AZ401">
        <v>370.00760000000002</v>
      </c>
      <c r="BA401">
        <v>7.9151559999999996</v>
      </c>
      <c r="BB401">
        <v>118.4229</v>
      </c>
      <c r="BC401">
        <v>286.59769999999997</v>
      </c>
      <c r="BD401">
        <v>101.0303</v>
      </c>
      <c r="BE401">
        <v>336.4169</v>
      </c>
      <c r="BF401">
        <v>17.674980000000001</v>
      </c>
      <c r="BG401">
        <v>140.2525</v>
      </c>
      <c r="BH401">
        <v>22.878430000000002</v>
      </c>
      <c r="BI401">
        <v>33.577359999999999</v>
      </c>
      <c r="BJ401">
        <v>482.94639999999998</v>
      </c>
      <c r="BK401">
        <v>45.545969999999997</v>
      </c>
      <c r="BL401">
        <v>238.7252</v>
      </c>
      <c r="BM401">
        <v>101.7007</v>
      </c>
      <c r="BN401">
        <v>891.66229999999996</v>
      </c>
      <c r="BO401">
        <v>3.9904320000000002</v>
      </c>
      <c r="BP401">
        <v>910.46780000000001</v>
      </c>
      <c r="BQ401">
        <v>41.549660000000003</v>
      </c>
      <c r="BR401">
        <v>-854.10310000000004</v>
      </c>
      <c r="BS401">
        <v>236.102</v>
      </c>
      <c r="BT401">
        <v>1.490812</v>
      </c>
      <c r="BU401">
        <v>1.353745</v>
      </c>
      <c r="BV401">
        <v>0.13706740000000001</v>
      </c>
      <c r="BW401">
        <v>769.93</v>
      </c>
      <c r="BX401">
        <v>3.61497</v>
      </c>
      <c r="BY401">
        <v>1.2424999999999999E-3</v>
      </c>
      <c r="BZ401">
        <v>3.2620300000000002</v>
      </c>
      <c r="CA401">
        <v>7.7194849999999997</v>
      </c>
      <c r="CB401">
        <v>5.8694519999999999</v>
      </c>
      <c r="CC401">
        <v>283.98559999999998</v>
      </c>
      <c r="CD401">
        <v>258.99340000000001</v>
      </c>
      <c r="CE401">
        <v>13.215490000000001</v>
      </c>
      <c r="CF401">
        <v>5.6471879999999999</v>
      </c>
      <c r="CG401">
        <v>9.4312039999999993</v>
      </c>
      <c r="CH401">
        <v>2.1975910000000001</v>
      </c>
      <c r="CI401">
        <v>239.83789999999999</v>
      </c>
      <c r="CJ401">
        <v>33.943890000000003</v>
      </c>
      <c r="CK401">
        <v>125.58029999999999</v>
      </c>
      <c r="CL401">
        <v>78.247669999999999</v>
      </c>
      <c r="CM401">
        <v>168.84739999999999</v>
      </c>
      <c r="CN401">
        <v>69.082669999999993</v>
      </c>
      <c r="CO401">
        <v>675.70600000000002</v>
      </c>
      <c r="CP401">
        <v>30.844899999999999</v>
      </c>
      <c r="CQ401" s="2" t="s">
        <v>437</v>
      </c>
      <c r="CR401" s="2">
        <v>9.0176239999999996</v>
      </c>
      <c r="CS401" s="2">
        <v>10.37466</v>
      </c>
      <c r="CT401" s="2">
        <v>10.179069999999999</v>
      </c>
      <c r="CU401" s="2">
        <v>9.1556540000000002</v>
      </c>
      <c r="CV401" s="2">
        <v>9.7963009999999997</v>
      </c>
      <c r="CW401" s="2">
        <v>9.7435430000000007</v>
      </c>
      <c r="CX401" s="2">
        <v>9.7385409999999997</v>
      </c>
      <c r="CY401" s="2">
        <v>11.5305</v>
      </c>
      <c r="CZ401" s="2">
        <v>11.4208</v>
      </c>
      <c r="DA401" s="2">
        <v>9.3624279999999995</v>
      </c>
      <c r="DB401" s="2">
        <v>10.83318</v>
      </c>
      <c r="DC401" s="2">
        <v>10.88303</v>
      </c>
      <c r="DD401" s="2">
        <v>6.6078489999999999</v>
      </c>
      <c r="DE401" s="2">
        <v>6.8754429999999997</v>
      </c>
      <c r="DF401" s="2">
        <v>6.3082370000000001</v>
      </c>
      <c r="DG401" s="2">
        <v>5.8076319999999999</v>
      </c>
      <c r="DH401" s="2">
        <v>5.9676970000000003</v>
      </c>
      <c r="DI401" s="2">
        <v>6.0139469999999999</v>
      </c>
      <c r="DJ401" s="2">
        <v>5.8076319999999999</v>
      </c>
      <c r="DK401" s="2">
        <v>5.9676970000000003</v>
      </c>
      <c r="DL401" s="2">
        <v>6.0139469999999999</v>
      </c>
      <c r="DM401" s="2">
        <v>2.16133</v>
      </c>
      <c r="DN401" s="2">
        <v>2.2053940000000001</v>
      </c>
      <c r="DO401" s="2">
        <v>2.1757840000000002</v>
      </c>
    </row>
    <row r="402" spans="1:119" x14ac:dyDescent="0.25">
      <c r="A402" s="10">
        <v>400</v>
      </c>
      <c r="B402" t="s">
        <v>138</v>
      </c>
      <c r="C402" t="s">
        <v>122</v>
      </c>
      <c r="D402" s="6" t="s">
        <v>94</v>
      </c>
      <c r="E402">
        <v>187</v>
      </c>
      <c r="F402" s="8">
        <v>9</v>
      </c>
      <c r="CQ402" s="2" t="s">
        <v>437</v>
      </c>
      <c r="CR402" s="2">
        <v>9.0176239999999996</v>
      </c>
      <c r="CS402" s="2">
        <v>10.37466</v>
      </c>
      <c r="CT402" s="2">
        <v>10.179069999999999</v>
      </c>
      <c r="CU402" s="2">
        <v>9.1556540000000002</v>
      </c>
      <c r="CV402" s="2">
        <v>9.7963009999999997</v>
      </c>
      <c r="CW402" s="2">
        <v>9.7435430000000007</v>
      </c>
      <c r="CX402" s="2">
        <v>9.7385409999999997</v>
      </c>
      <c r="CY402" s="2">
        <v>11.5305</v>
      </c>
      <c r="CZ402" s="2">
        <v>11.4208</v>
      </c>
      <c r="DA402" s="2">
        <v>9.3624279999999995</v>
      </c>
      <c r="DB402" s="2">
        <v>10.83318</v>
      </c>
      <c r="DC402" s="2">
        <v>10.88303</v>
      </c>
      <c r="DD402" s="2">
        <v>6.6078489999999999</v>
      </c>
      <c r="DE402" s="2">
        <v>6.8754429999999997</v>
      </c>
      <c r="DF402" s="2">
        <v>6.3082370000000001</v>
      </c>
      <c r="DG402" s="2">
        <v>5.8076319999999999</v>
      </c>
      <c r="DH402" s="2">
        <v>5.9676970000000003</v>
      </c>
      <c r="DI402" s="2">
        <v>6.0139469999999999</v>
      </c>
      <c r="DJ402" s="2">
        <v>5.8076319999999999</v>
      </c>
      <c r="DK402" s="2">
        <v>5.9676970000000003</v>
      </c>
      <c r="DL402" s="2">
        <v>6.0139469999999999</v>
      </c>
      <c r="DM402" s="2">
        <v>2.16133</v>
      </c>
      <c r="DN402" s="2">
        <v>2.2053940000000001</v>
      </c>
      <c r="DO402" s="2">
        <v>2.1757840000000002</v>
      </c>
    </row>
    <row r="403" spans="1:119" x14ac:dyDescent="0.25">
      <c r="A403" s="10">
        <v>401</v>
      </c>
      <c r="B403" t="s">
        <v>138</v>
      </c>
      <c r="C403" t="s">
        <v>122</v>
      </c>
      <c r="D403" s="8" t="s">
        <v>95</v>
      </c>
      <c r="E403">
        <v>187</v>
      </c>
      <c r="F403" s="8">
        <v>9</v>
      </c>
      <c r="CQ403" s="2" t="s">
        <v>437</v>
      </c>
      <c r="CR403" s="2">
        <v>9.0176239999999996</v>
      </c>
      <c r="CS403" s="2">
        <v>10.37466</v>
      </c>
      <c r="CT403" s="2">
        <v>10.179069999999999</v>
      </c>
      <c r="CU403" s="2">
        <v>9.1556540000000002</v>
      </c>
      <c r="CV403" s="2">
        <v>9.7963009999999997</v>
      </c>
      <c r="CW403" s="2">
        <v>9.7435430000000007</v>
      </c>
      <c r="CX403" s="2">
        <v>9.7385409999999997</v>
      </c>
      <c r="CY403" s="2">
        <v>11.5305</v>
      </c>
      <c r="CZ403" s="2">
        <v>11.4208</v>
      </c>
      <c r="DA403" s="2">
        <v>9.3624279999999995</v>
      </c>
      <c r="DB403" s="2">
        <v>10.83318</v>
      </c>
      <c r="DC403" s="2">
        <v>10.88303</v>
      </c>
      <c r="DD403" s="2">
        <v>6.6078489999999999</v>
      </c>
      <c r="DE403" s="2">
        <v>6.8754429999999997</v>
      </c>
      <c r="DF403" s="2">
        <v>6.3082370000000001</v>
      </c>
      <c r="DG403" s="2">
        <v>5.8076319999999999</v>
      </c>
      <c r="DH403" s="2">
        <v>5.9676970000000003</v>
      </c>
      <c r="DI403" s="2">
        <v>6.0139469999999999</v>
      </c>
      <c r="DJ403" s="2">
        <v>5.8076319999999999</v>
      </c>
      <c r="DK403" s="2">
        <v>5.9676970000000003</v>
      </c>
      <c r="DL403" s="2">
        <v>6.0139469999999999</v>
      </c>
      <c r="DM403" s="2">
        <v>2.16133</v>
      </c>
      <c r="DN403" s="2">
        <v>2.2053940000000001</v>
      </c>
      <c r="DO403" s="2">
        <v>2.1757840000000002</v>
      </c>
    </row>
    <row r="404" spans="1:119" x14ac:dyDescent="0.25">
      <c r="A404" s="10">
        <v>402</v>
      </c>
      <c r="B404" t="s">
        <v>138</v>
      </c>
      <c r="C404" t="s">
        <v>122</v>
      </c>
      <c r="D404" s="6" t="s">
        <v>97</v>
      </c>
      <c r="E404">
        <v>187</v>
      </c>
      <c r="F404" s="8">
        <v>178</v>
      </c>
      <c r="G404">
        <v>0</v>
      </c>
      <c r="H404">
        <v>44.680680000000002</v>
      </c>
      <c r="I404">
        <v>50.978079999999999</v>
      </c>
      <c r="J404">
        <v>2.439559</v>
      </c>
      <c r="K404">
        <v>3.3924150000000002</v>
      </c>
      <c r="L404">
        <v>112.9216</v>
      </c>
      <c r="M404">
        <v>3.928652</v>
      </c>
      <c r="N404">
        <v>0</v>
      </c>
      <c r="O404">
        <v>0.84044949999999996</v>
      </c>
      <c r="P404">
        <v>0.67640449999999996</v>
      </c>
      <c r="Q404">
        <v>21.082080000000001</v>
      </c>
      <c r="R404">
        <v>6.626741</v>
      </c>
      <c r="S404">
        <v>4.5489889999999997</v>
      </c>
      <c r="T404">
        <v>24.611799999999999</v>
      </c>
      <c r="U404">
        <v>0.12926969999999999</v>
      </c>
      <c r="V404">
        <v>9.2134800000000003E-2</v>
      </c>
      <c r="W404">
        <v>0.22101119999999999</v>
      </c>
      <c r="X404">
        <v>56.998869999999997</v>
      </c>
      <c r="Y404">
        <v>124.3541</v>
      </c>
      <c r="Z404">
        <v>451.05470000000003</v>
      </c>
      <c r="AA404">
        <v>373.47019999999998</v>
      </c>
      <c r="AB404">
        <v>61.93871</v>
      </c>
      <c r="AC404">
        <v>31.411950000000001</v>
      </c>
      <c r="AD404">
        <v>0</v>
      </c>
      <c r="AE404">
        <v>36.319380000000002</v>
      </c>
      <c r="AF404">
        <v>91.124830000000003</v>
      </c>
      <c r="AG404">
        <v>30.807929999999999</v>
      </c>
      <c r="AH404">
        <v>104.182</v>
      </c>
      <c r="AI404">
        <v>5.8653300000000002</v>
      </c>
      <c r="AJ404">
        <v>43.12529</v>
      </c>
      <c r="AK404">
        <v>7.4612780000000001</v>
      </c>
      <c r="AL404">
        <v>10.58778</v>
      </c>
      <c r="AM404">
        <v>143.9247</v>
      </c>
      <c r="AN404">
        <v>13.53472</v>
      </c>
      <c r="AO404">
        <v>71.231729999999999</v>
      </c>
      <c r="AP404">
        <v>27.356069999999999</v>
      </c>
      <c r="AQ404">
        <v>283.09899999999999</v>
      </c>
      <c r="AR404">
        <v>1.2045779999999999</v>
      </c>
      <c r="AS404">
        <v>240.87389999999999</v>
      </c>
      <c r="AT404">
        <v>-15.173360000000001</v>
      </c>
      <c r="AU404">
        <v>-299.47699999999998</v>
      </c>
      <c r="AV404">
        <v>1531.3240000000001</v>
      </c>
      <c r="AW404">
        <v>1269.1510000000001</v>
      </c>
      <c r="AX404">
        <v>211.21789999999999</v>
      </c>
      <c r="AY404">
        <v>112.8079</v>
      </c>
      <c r="AZ404">
        <v>369.13940000000002</v>
      </c>
      <c r="BA404">
        <v>0</v>
      </c>
      <c r="BB404">
        <v>118.1358</v>
      </c>
      <c r="BC404">
        <v>287.64850000000001</v>
      </c>
      <c r="BD404">
        <v>99.295330000000007</v>
      </c>
      <c r="BE404">
        <v>335.22300000000001</v>
      </c>
      <c r="BF404">
        <v>17.47194</v>
      </c>
      <c r="BG404">
        <v>137.6463</v>
      </c>
      <c r="BH404">
        <v>22.824359999999999</v>
      </c>
      <c r="BI404">
        <v>32.152520000000003</v>
      </c>
      <c r="BJ404">
        <v>468.6515</v>
      </c>
      <c r="BK404">
        <v>47.451329999999999</v>
      </c>
      <c r="BL404">
        <v>237.69040000000001</v>
      </c>
      <c r="BM404">
        <v>94.621030000000005</v>
      </c>
      <c r="BN404">
        <v>877.69590000000005</v>
      </c>
      <c r="BO404">
        <v>3.9542060000000001</v>
      </c>
      <c r="BP404">
        <v>947.91750000000002</v>
      </c>
      <c r="BQ404">
        <v>99.503299999999996</v>
      </c>
      <c r="BR404">
        <v>-782.14689999999996</v>
      </c>
      <c r="BS404">
        <v>243.13319999999999</v>
      </c>
      <c r="BT404">
        <v>1.501755</v>
      </c>
      <c r="BU404">
        <v>1.3588789999999999</v>
      </c>
      <c r="BV404">
        <v>0.14287569999999999</v>
      </c>
      <c r="BW404">
        <v>784.4991</v>
      </c>
      <c r="BX404">
        <v>3.6685400000000001</v>
      </c>
      <c r="BY404">
        <v>1.4682E-3</v>
      </c>
      <c r="BZ404">
        <v>3.3258399999999999</v>
      </c>
      <c r="CA404">
        <v>7.7339060000000002</v>
      </c>
      <c r="CB404">
        <v>5.8788369999999999</v>
      </c>
      <c r="CC404">
        <v>283.44139999999999</v>
      </c>
      <c r="CD404">
        <v>258.44690000000003</v>
      </c>
      <c r="CE404">
        <v>13.19267</v>
      </c>
      <c r="CF404">
        <v>5.6268700000000003</v>
      </c>
      <c r="CG404">
        <v>9.4095800000000001</v>
      </c>
      <c r="CH404">
        <v>2.195497</v>
      </c>
      <c r="CI404">
        <v>239.95089999999999</v>
      </c>
      <c r="CJ404">
        <v>33.90625</v>
      </c>
      <c r="CK404">
        <v>125.3262</v>
      </c>
      <c r="CL404">
        <v>78.104640000000003</v>
      </c>
      <c r="CM404">
        <v>168.55160000000001</v>
      </c>
      <c r="CN404">
        <v>69.002679999999998</v>
      </c>
      <c r="CO404">
        <v>659.65700000000004</v>
      </c>
      <c r="CP404">
        <v>31.101099999999999</v>
      </c>
      <c r="CQ404" s="2" t="s">
        <v>437</v>
      </c>
      <c r="CR404" s="2">
        <v>9.0176239999999996</v>
      </c>
      <c r="CS404" s="2">
        <v>10.37466</v>
      </c>
      <c r="CT404" s="2">
        <v>10.179069999999999</v>
      </c>
      <c r="CU404" s="2">
        <v>9.1556540000000002</v>
      </c>
      <c r="CV404" s="2">
        <v>9.7963009999999997</v>
      </c>
      <c r="CW404" s="2">
        <v>9.7435430000000007</v>
      </c>
      <c r="CX404" s="2">
        <v>9.7385409999999997</v>
      </c>
      <c r="CY404" s="2">
        <v>11.5305</v>
      </c>
      <c r="CZ404" s="2">
        <v>11.4208</v>
      </c>
      <c r="DA404" s="2">
        <v>9.3624279999999995</v>
      </c>
      <c r="DB404" s="2">
        <v>10.83318</v>
      </c>
      <c r="DC404" s="2">
        <v>10.88303</v>
      </c>
      <c r="DD404" s="2">
        <v>6.6078489999999999</v>
      </c>
      <c r="DE404" s="2">
        <v>6.8754429999999997</v>
      </c>
      <c r="DF404" s="2">
        <v>6.3082370000000001</v>
      </c>
      <c r="DG404" s="2">
        <v>5.8076319999999999</v>
      </c>
      <c r="DH404" s="2">
        <v>5.9676970000000003</v>
      </c>
      <c r="DI404" s="2">
        <v>6.0139469999999999</v>
      </c>
      <c r="DJ404" s="2">
        <v>5.8076319999999999</v>
      </c>
      <c r="DK404" s="2">
        <v>5.9676970000000003</v>
      </c>
      <c r="DL404" s="2">
        <v>6.0139469999999999</v>
      </c>
      <c r="DM404" s="2">
        <v>2.16133</v>
      </c>
      <c r="DN404" s="2">
        <v>2.2053940000000001</v>
      </c>
      <c r="DO404" s="2">
        <v>2.1757840000000002</v>
      </c>
    </row>
    <row r="405" spans="1:119" x14ac:dyDescent="0.25">
      <c r="A405" s="10">
        <v>403</v>
      </c>
      <c r="B405" t="s">
        <v>138</v>
      </c>
      <c r="C405" t="s">
        <v>122</v>
      </c>
      <c r="D405" s="8" t="s">
        <v>98</v>
      </c>
      <c r="E405">
        <v>187</v>
      </c>
      <c r="F405" s="8">
        <v>178</v>
      </c>
      <c r="G405">
        <v>0</v>
      </c>
      <c r="H405">
        <v>44.680680000000002</v>
      </c>
      <c r="I405">
        <v>50.978079999999999</v>
      </c>
      <c r="J405">
        <v>2.439559</v>
      </c>
      <c r="K405">
        <v>3.3924150000000002</v>
      </c>
      <c r="L405">
        <v>112.9216</v>
      </c>
      <c r="M405">
        <v>3.928652</v>
      </c>
      <c r="N405">
        <v>0</v>
      </c>
      <c r="O405">
        <v>0.84044949999999996</v>
      </c>
      <c r="P405">
        <v>0.67640449999999996</v>
      </c>
      <c r="Q405">
        <v>21.082080000000001</v>
      </c>
      <c r="R405">
        <v>6.626741</v>
      </c>
      <c r="S405">
        <v>4.5489889999999997</v>
      </c>
      <c r="T405">
        <v>24.611799999999999</v>
      </c>
      <c r="U405">
        <v>0.12926969999999999</v>
      </c>
      <c r="V405">
        <v>9.2134800000000003E-2</v>
      </c>
      <c r="W405">
        <v>0.22101119999999999</v>
      </c>
      <c r="X405">
        <v>56.998869999999997</v>
      </c>
      <c r="Y405">
        <v>124.3541</v>
      </c>
      <c r="Z405">
        <v>451.05470000000003</v>
      </c>
      <c r="AA405">
        <v>373.47019999999998</v>
      </c>
      <c r="AB405">
        <v>61.93871</v>
      </c>
      <c r="AC405">
        <v>31.411950000000001</v>
      </c>
      <c r="AD405">
        <v>0</v>
      </c>
      <c r="AE405">
        <v>36.319380000000002</v>
      </c>
      <c r="AF405">
        <v>91.124830000000003</v>
      </c>
      <c r="AG405">
        <v>30.807929999999999</v>
      </c>
      <c r="AH405">
        <v>104.182</v>
      </c>
      <c r="AI405">
        <v>5.8653300000000002</v>
      </c>
      <c r="AJ405">
        <v>43.12529</v>
      </c>
      <c r="AK405">
        <v>7.4612780000000001</v>
      </c>
      <c r="AL405">
        <v>10.58778</v>
      </c>
      <c r="AM405">
        <v>143.9247</v>
      </c>
      <c r="AN405">
        <v>13.53472</v>
      </c>
      <c r="AO405">
        <v>71.231729999999999</v>
      </c>
      <c r="AP405">
        <v>27.356069999999999</v>
      </c>
      <c r="AQ405">
        <v>283.09899999999999</v>
      </c>
      <c r="AR405">
        <v>1.2045779999999999</v>
      </c>
      <c r="AS405">
        <v>240.87389999999999</v>
      </c>
      <c r="AT405">
        <v>-15.173360000000001</v>
      </c>
      <c r="AU405">
        <v>-299.47699999999998</v>
      </c>
      <c r="AV405">
        <v>1531.3240000000001</v>
      </c>
      <c r="AW405">
        <v>1269.1510000000001</v>
      </c>
      <c r="AX405">
        <v>211.21789999999999</v>
      </c>
      <c r="AY405">
        <v>112.8079</v>
      </c>
      <c r="AZ405">
        <v>369.13940000000002</v>
      </c>
      <c r="BA405">
        <v>0</v>
      </c>
      <c r="BB405">
        <v>118.1358</v>
      </c>
      <c r="BC405">
        <v>287.64850000000001</v>
      </c>
      <c r="BD405">
        <v>99.295330000000007</v>
      </c>
      <c r="BE405">
        <v>335.22300000000001</v>
      </c>
      <c r="BF405">
        <v>17.47194</v>
      </c>
      <c r="BG405">
        <v>137.6463</v>
      </c>
      <c r="BH405">
        <v>22.824359999999999</v>
      </c>
      <c r="BI405">
        <v>32.152520000000003</v>
      </c>
      <c r="BJ405">
        <v>468.6515</v>
      </c>
      <c r="BK405">
        <v>47.451329999999999</v>
      </c>
      <c r="BL405">
        <v>237.69040000000001</v>
      </c>
      <c r="BM405">
        <v>94.621030000000005</v>
      </c>
      <c r="BN405">
        <v>877.69590000000005</v>
      </c>
      <c r="BO405">
        <v>3.9542060000000001</v>
      </c>
      <c r="BP405">
        <v>947.91750000000002</v>
      </c>
      <c r="BQ405">
        <v>99.503299999999996</v>
      </c>
      <c r="BR405">
        <v>-782.14689999999996</v>
      </c>
      <c r="BS405">
        <v>243.13319999999999</v>
      </c>
      <c r="BT405">
        <v>1.501755</v>
      </c>
      <c r="BU405">
        <v>1.3588789999999999</v>
      </c>
      <c r="BV405">
        <v>0.14287569999999999</v>
      </c>
      <c r="BW405">
        <v>784.4991</v>
      </c>
      <c r="BX405">
        <v>3.6685400000000001</v>
      </c>
      <c r="BY405">
        <v>1.4682E-3</v>
      </c>
      <c r="BZ405">
        <v>3.3258399999999999</v>
      </c>
      <c r="CA405">
        <v>7.7339060000000002</v>
      </c>
      <c r="CB405">
        <v>5.8788369999999999</v>
      </c>
      <c r="CC405">
        <v>283.44139999999999</v>
      </c>
      <c r="CD405">
        <v>258.44690000000003</v>
      </c>
      <c r="CE405">
        <v>13.19267</v>
      </c>
      <c r="CF405">
        <v>5.6268700000000003</v>
      </c>
      <c r="CG405">
        <v>9.4095800000000001</v>
      </c>
      <c r="CH405">
        <v>2.195497</v>
      </c>
      <c r="CI405">
        <v>239.95089999999999</v>
      </c>
      <c r="CJ405">
        <v>33.90625</v>
      </c>
      <c r="CK405">
        <v>125.3262</v>
      </c>
      <c r="CL405">
        <v>78.104640000000003</v>
      </c>
      <c r="CM405">
        <v>168.55160000000001</v>
      </c>
      <c r="CN405">
        <v>69.002679999999998</v>
      </c>
      <c r="CO405">
        <v>659.65700000000004</v>
      </c>
      <c r="CP405">
        <v>31.101099999999999</v>
      </c>
      <c r="CQ405" s="2" t="s">
        <v>437</v>
      </c>
      <c r="CR405" s="2">
        <v>9.0176239999999996</v>
      </c>
      <c r="CS405" s="2">
        <v>10.37466</v>
      </c>
      <c r="CT405" s="2">
        <v>10.179069999999999</v>
      </c>
      <c r="CU405" s="2">
        <v>9.1556540000000002</v>
      </c>
      <c r="CV405" s="2">
        <v>9.7963009999999997</v>
      </c>
      <c r="CW405" s="2">
        <v>9.7435430000000007</v>
      </c>
      <c r="CX405" s="2">
        <v>9.7385409999999997</v>
      </c>
      <c r="CY405" s="2">
        <v>11.5305</v>
      </c>
      <c r="CZ405" s="2">
        <v>11.4208</v>
      </c>
      <c r="DA405" s="2">
        <v>9.3624279999999995</v>
      </c>
      <c r="DB405" s="2">
        <v>10.83318</v>
      </c>
      <c r="DC405" s="2">
        <v>10.88303</v>
      </c>
      <c r="DD405" s="2">
        <v>6.6078489999999999</v>
      </c>
      <c r="DE405" s="2">
        <v>6.8754429999999997</v>
      </c>
      <c r="DF405" s="2">
        <v>6.3082370000000001</v>
      </c>
      <c r="DG405" s="2">
        <v>5.8076319999999999</v>
      </c>
      <c r="DH405" s="2">
        <v>5.9676970000000003</v>
      </c>
      <c r="DI405" s="2">
        <v>6.0139469999999999</v>
      </c>
      <c r="DJ405" s="2">
        <v>5.8076319999999999</v>
      </c>
      <c r="DK405" s="2">
        <v>5.9676970000000003</v>
      </c>
      <c r="DL405" s="2">
        <v>6.0139469999999999</v>
      </c>
      <c r="DM405" s="2">
        <v>2.16133</v>
      </c>
      <c r="DN405" s="2">
        <v>2.2053940000000001</v>
      </c>
      <c r="DO405" s="2">
        <v>2.1757840000000002</v>
      </c>
    </row>
    <row r="406" spans="1:119" x14ac:dyDescent="0.25">
      <c r="A406" s="10">
        <v>404</v>
      </c>
      <c r="B406" t="s">
        <v>138</v>
      </c>
      <c r="C406" t="s">
        <v>119</v>
      </c>
      <c r="D406" s="7" t="s">
        <v>93</v>
      </c>
      <c r="E406">
        <v>8</v>
      </c>
      <c r="F406" s="8">
        <v>8</v>
      </c>
      <c r="CQ406" s="2" t="s">
        <v>438</v>
      </c>
      <c r="CR406" s="2">
        <v>6.17</v>
      </c>
      <c r="CS406" s="2">
        <v>6.79</v>
      </c>
      <c r="CT406" s="2">
        <v>6.6</v>
      </c>
      <c r="CU406" s="2">
        <v>6.0399989999999999</v>
      </c>
      <c r="CV406" s="2">
        <v>8.6</v>
      </c>
      <c r="CW406" s="2">
        <v>9.3800000000000008</v>
      </c>
      <c r="CX406" s="2">
        <v>0</v>
      </c>
      <c r="CY406" s="2">
        <v>7.0869999999999997</v>
      </c>
      <c r="CZ406" s="2">
        <v>9.92</v>
      </c>
      <c r="DA406" s="2">
        <v>8.2599990000000005</v>
      </c>
      <c r="DB406" s="2">
        <v>9.02</v>
      </c>
      <c r="DC406" s="2">
        <v>8.94</v>
      </c>
      <c r="DD406" s="2">
        <v>6.17</v>
      </c>
      <c r="DE406" s="2">
        <v>6.79</v>
      </c>
      <c r="DF406" s="2">
        <v>6.6</v>
      </c>
      <c r="DG406" s="2">
        <v>5.26</v>
      </c>
      <c r="DH406" s="2">
        <v>5.8440000000000003</v>
      </c>
      <c r="DI406" s="2">
        <v>6.1440000000000001</v>
      </c>
      <c r="DJ406" s="2">
        <v>5.26</v>
      </c>
      <c r="DK406" s="2">
        <v>5.8440000000000003</v>
      </c>
      <c r="DL406" s="2">
        <v>6.1440000000000001</v>
      </c>
      <c r="DM406" s="2">
        <v>1.9119999999999999</v>
      </c>
      <c r="DN406" s="2">
        <v>2.2189999999999999</v>
      </c>
      <c r="DO406" s="2">
        <v>2.1970000000000001</v>
      </c>
    </row>
    <row r="407" spans="1:119" x14ac:dyDescent="0.25">
      <c r="A407" s="10">
        <v>405</v>
      </c>
      <c r="B407" t="s">
        <v>138</v>
      </c>
      <c r="C407" t="s">
        <v>119</v>
      </c>
      <c r="D407" s="6" t="s">
        <v>94</v>
      </c>
      <c r="E407">
        <v>8</v>
      </c>
      <c r="F407" s="8">
        <v>8</v>
      </c>
      <c r="CQ407" s="2" t="s">
        <v>438</v>
      </c>
      <c r="CR407" s="2">
        <v>6.17</v>
      </c>
      <c r="CS407" s="2">
        <v>6.79</v>
      </c>
      <c r="CT407" s="2">
        <v>6.6</v>
      </c>
      <c r="CU407" s="2">
        <v>6.0399989999999999</v>
      </c>
      <c r="CV407" s="2">
        <v>8.6</v>
      </c>
      <c r="CW407" s="2">
        <v>9.3800000000000008</v>
      </c>
      <c r="CX407" s="2">
        <v>0</v>
      </c>
      <c r="CY407" s="2">
        <v>7.0869999999999997</v>
      </c>
      <c r="CZ407" s="2">
        <v>9.92</v>
      </c>
      <c r="DA407" s="2">
        <v>8.2599990000000005</v>
      </c>
      <c r="DB407" s="2">
        <v>9.02</v>
      </c>
      <c r="DC407" s="2">
        <v>8.94</v>
      </c>
      <c r="DD407" s="2">
        <v>6.17</v>
      </c>
      <c r="DE407" s="2">
        <v>6.79</v>
      </c>
      <c r="DF407" s="2">
        <v>6.6</v>
      </c>
      <c r="DG407" s="2">
        <v>5.26</v>
      </c>
      <c r="DH407" s="2">
        <v>5.8440000000000003</v>
      </c>
      <c r="DI407" s="2">
        <v>6.1440000000000001</v>
      </c>
      <c r="DJ407" s="2">
        <v>5.26</v>
      </c>
      <c r="DK407" s="2">
        <v>5.8440000000000003</v>
      </c>
      <c r="DL407" s="2">
        <v>6.1440000000000001</v>
      </c>
      <c r="DM407" s="2">
        <v>1.9119999999999999</v>
      </c>
      <c r="DN407" s="2">
        <v>2.2189999999999999</v>
      </c>
      <c r="DO407" s="2">
        <v>2.1970000000000001</v>
      </c>
    </row>
    <row r="408" spans="1:119" x14ac:dyDescent="0.25">
      <c r="A408" s="10">
        <v>406</v>
      </c>
      <c r="B408" t="s">
        <v>138</v>
      </c>
      <c r="C408" t="s">
        <v>119</v>
      </c>
      <c r="D408" s="7" t="s">
        <v>96</v>
      </c>
      <c r="E408">
        <v>8</v>
      </c>
      <c r="F408" s="8">
        <v>8</v>
      </c>
      <c r="CQ408" s="2" t="s">
        <v>438</v>
      </c>
      <c r="CR408" s="2">
        <v>6.17</v>
      </c>
      <c r="CS408" s="2">
        <v>6.79</v>
      </c>
      <c r="CT408" s="2">
        <v>6.6</v>
      </c>
      <c r="CU408" s="2">
        <v>6.0399989999999999</v>
      </c>
      <c r="CV408" s="2">
        <v>8.6</v>
      </c>
      <c r="CW408" s="2">
        <v>9.3800000000000008</v>
      </c>
      <c r="CX408" s="2">
        <v>0</v>
      </c>
      <c r="CY408" s="2">
        <v>7.0869999999999997</v>
      </c>
      <c r="CZ408" s="2">
        <v>9.92</v>
      </c>
      <c r="DA408" s="2">
        <v>8.2599990000000005</v>
      </c>
      <c r="DB408" s="2">
        <v>9.02</v>
      </c>
      <c r="DC408" s="2">
        <v>8.94</v>
      </c>
      <c r="DD408" s="2">
        <v>6.17</v>
      </c>
      <c r="DE408" s="2">
        <v>6.79</v>
      </c>
      <c r="DF408" s="2">
        <v>6.6</v>
      </c>
      <c r="DG408" s="2">
        <v>5.26</v>
      </c>
      <c r="DH408" s="2">
        <v>5.8440000000000003</v>
      </c>
      <c r="DI408" s="2">
        <v>6.1440000000000001</v>
      </c>
      <c r="DJ408" s="2">
        <v>5.26</v>
      </c>
      <c r="DK408" s="2">
        <v>5.8440000000000003</v>
      </c>
      <c r="DL408" s="2">
        <v>6.1440000000000001</v>
      </c>
      <c r="DM408" s="2">
        <v>1.9119999999999999</v>
      </c>
      <c r="DN408" s="2">
        <v>2.2189999999999999</v>
      </c>
      <c r="DO408" s="2">
        <v>2.1970000000000001</v>
      </c>
    </row>
    <row r="409" spans="1:119" x14ac:dyDescent="0.25">
      <c r="A409" s="10">
        <v>407</v>
      </c>
      <c r="B409" t="s">
        <v>139</v>
      </c>
      <c r="C409" t="s">
        <v>205</v>
      </c>
      <c r="D409" s="8" t="s">
        <v>92</v>
      </c>
      <c r="E409">
        <v>104</v>
      </c>
      <c r="F409" s="8">
        <v>78</v>
      </c>
      <c r="G409">
        <v>0</v>
      </c>
      <c r="H409">
        <v>1.385238</v>
      </c>
      <c r="I409">
        <v>4.9973530000000004</v>
      </c>
      <c r="J409">
        <v>0.79813710000000004</v>
      </c>
      <c r="K409">
        <v>1.0596779999999999</v>
      </c>
      <c r="L409">
        <v>52.536799999999999</v>
      </c>
      <c r="M409">
        <v>0.4474359</v>
      </c>
      <c r="N409">
        <v>35.410260000000001</v>
      </c>
      <c r="O409">
        <v>5.1358980000000001</v>
      </c>
      <c r="P409">
        <v>0</v>
      </c>
      <c r="Q409">
        <v>14.65551</v>
      </c>
      <c r="R409">
        <v>63.624360000000003</v>
      </c>
      <c r="S409">
        <v>2.9069229999999999</v>
      </c>
      <c r="T409">
        <v>1.260513</v>
      </c>
      <c r="U409">
        <v>0.12038459999999999</v>
      </c>
      <c r="V409">
        <v>0</v>
      </c>
      <c r="W409">
        <v>0.184359</v>
      </c>
      <c r="X409">
        <v>82.567700000000002</v>
      </c>
      <c r="Y409">
        <v>92.655879999999996</v>
      </c>
      <c r="Z409">
        <v>126.60939999999999</v>
      </c>
      <c r="AA409">
        <v>36.432459999999999</v>
      </c>
      <c r="AB409">
        <v>88.705119999999994</v>
      </c>
      <c r="AC409">
        <v>5.925897</v>
      </c>
      <c r="AD409">
        <v>1.381008</v>
      </c>
      <c r="AE409">
        <v>46.611699999999999</v>
      </c>
      <c r="AF409">
        <v>109.6242</v>
      </c>
      <c r="AG409">
        <v>23.06467</v>
      </c>
      <c r="AH409">
        <v>51.450510000000001</v>
      </c>
      <c r="AI409">
        <v>6.2613329999999996</v>
      </c>
      <c r="AJ409">
        <v>66.386170000000007</v>
      </c>
      <c r="AK409">
        <v>5.0741360000000002</v>
      </c>
      <c r="AL409">
        <v>17.135429999999999</v>
      </c>
      <c r="AM409">
        <v>230.28030000000001</v>
      </c>
      <c r="AN409">
        <v>8.5732520000000001</v>
      </c>
      <c r="AO409">
        <v>70.332530000000006</v>
      </c>
      <c r="AP409">
        <v>29.711290000000002</v>
      </c>
      <c r="AQ409">
        <v>488.62459999999999</v>
      </c>
      <c r="AR409">
        <v>1.298576</v>
      </c>
      <c r="AS409">
        <v>150.49959999999999</v>
      </c>
      <c r="AT409">
        <v>-188.39779999999999</v>
      </c>
      <c r="AU409">
        <v>-678.32100000000003</v>
      </c>
      <c r="AV409">
        <v>146.2696</v>
      </c>
      <c r="AW409">
        <v>47.848289999999999</v>
      </c>
      <c r="AX409">
        <v>96.332070000000002</v>
      </c>
      <c r="AY409">
        <v>9.134055</v>
      </c>
      <c r="AZ409">
        <v>102.0419</v>
      </c>
      <c r="BA409">
        <v>1.3507940000000001</v>
      </c>
      <c r="BB409">
        <v>52.635730000000002</v>
      </c>
      <c r="BC409">
        <v>108.05459999999999</v>
      </c>
      <c r="BD409">
        <v>24.225560000000002</v>
      </c>
      <c r="BE409">
        <v>53.591500000000003</v>
      </c>
      <c r="BF409">
        <v>5.993951</v>
      </c>
      <c r="BG409">
        <v>64.852680000000007</v>
      </c>
      <c r="BH409">
        <v>4.8867950000000002</v>
      </c>
      <c r="BI409">
        <v>17.553180000000001</v>
      </c>
      <c r="BJ409">
        <v>235.7338</v>
      </c>
      <c r="BK409">
        <v>6.4484859999999999</v>
      </c>
      <c r="BL409">
        <v>71.199700000000007</v>
      </c>
      <c r="BM409">
        <v>25.836269999999999</v>
      </c>
      <c r="BN409">
        <v>484.81700000000001</v>
      </c>
      <c r="BO409">
        <v>1.2488589999999999</v>
      </c>
      <c r="BP409">
        <v>192.5874</v>
      </c>
      <c r="BQ409">
        <v>-146.63079999999999</v>
      </c>
      <c r="BR409">
        <v>-632.69669999999996</v>
      </c>
      <c r="BS409">
        <v>70.844890000000007</v>
      </c>
      <c r="BT409">
        <v>1.4635590000000001</v>
      </c>
      <c r="BU409">
        <v>1.416501</v>
      </c>
      <c r="BV409">
        <v>4.7057300000000003E-2</v>
      </c>
      <c r="BW409">
        <v>288.3621</v>
      </c>
      <c r="BX409">
        <v>1.7820499999999999</v>
      </c>
      <c r="BY409">
        <v>-2.15541E-2</v>
      </c>
      <c r="BZ409">
        <v>2.11842</v>
      </c>
      <c r="CA409">
        <v>7.1557149999999998</v>
      </c>
      <c r="CB409">
        <v>4.5055230000000002</v>
      </c>
      <c r="CC409">
        <v>292.82859999999999</v>
      </c>
      <c r="CD409">
        <v>255.6825</v>
      </c>
      <c r="CE409">
        <v>13.2668</v>
      </c>
      <c r="CF409">
        <v>5.9726109999999997</v>
      </c>
      <c r="CG409">
        <v>9.6223039999999997</v>
      </c>
      <c r="CH409">
        <v>2.1614170000000001</v>
      </c>
      <c r="CI409">
        <v>237.41309999999999</v>
      </c>
      <c r="CJ409">
        <v>31.815010000000001</v>
      </c>
      <c r="CK409">
        <v>124.64230000000001</v>
      </c>
      <c r="CL409">
        <v>74.735720000000001</v>
      </c>
      <c r="CM409">
        <v>167.75909999999999</v>
      </c>
      <c r="CN409">
        <v>67.02337</v>
      </c>
      <c r="CO409">
        <v>291.52600000000001</v>
      </c>
      <c r="CP409">
        <v>16.243600000000001</v>
      </c>
      <c r="CQ409" s="2" t="s">
        <v>439</v>
      </c>
      <c r="CR409" s="2">
        <v>6.809615</v>
      </c>
      <c r="CS409" s="2">
        <v>6.7817460000000001</v>
      </c>
      <c r="CT409" s="2">
        <v>5.9314549999999997</v>
      </c>
      <c r="CU409" s="2">
        <v>9.0650139999999997</v>
      </c>
      <c r="CV409" s="2">
        <v>9.6736199999999997</v>
      </c>
      <c r="CW409" s="2">
        <v>9.2367080000000001</v>
      </c>
      <c r="CX409" s="2">
        <v>8.9427699999999994</v>
      </c>
      <c r="CY409" s="2">
        <v>10.945360000000001</v>
      </c>
      <c r="CZ409" s="2">
        <v>10.28051</v>
      </c>
      <c r="DA409" s="2">
        <v>9.0642250000000004</v>
      </c>
      <c r="DB409" s="2">
        <v>9.6155519999999992</v>
      </c>
      <c r="DC409" s="2">
        <v>9.4572599999999998</v>
      </c>
      <c r="DD409" s="2">
        <v>6.6058399999999997</v>
      </c>
      <c r="DE409" s="2">
        <v>6.526789</v>
      </c>
      <c r="DF409" s="2">
        <v>5.6473430000000002</v>
      </c>
      <c r="DG409" s="2">
        <v>5.9022560000000004</v>
      </c>
      <c r="DH409" s="2">
        <v>6.046081</v>
      </c>
      <c r="DI409" s="2">
        <v>6.168539</v>
      </c>
      <c r="DJ409" s="2">
        <v>5.9022560000000004</v>
      </c>
      <c r="DK409" s="2">
        <v>6.046081</v>
      </c>
      <c r="DL409" s="2">
        <v>6.168539</v>
      </c>
      <c r="DM409" s="2">
        <v>2.1838880000000001</v>
      </c>
      <c r="DN409" s="2">
        <v>2.240183</v>
      </c>
      <c r="DO409" s="2">
        <v>2.081124</v>
      </c>
    </row>
    <row r="410" spans="1:119" x14ac:dyDescent="0.25">
      <c r="A410" s="10">
        <v>408</v>
      </c>
      <c r="B410" t="s">
        <v>139</v>
      </c>
      <c r="C410" t="s">
        <v>205</v>
      </c>
      <c r="D410" s="7" t="s">
        <v>93</v>
      </c>
      <c r="E410">
        <v>104</v>
      </c>
      <c r="F410" s="8">
        <v>26</v>
      </c>
      <c r="G410">
        <v>0</v>
      </c>
      <c r="H410">
        <v>0</v>
      </c>
      <c r="I410">
        <v>6.511018</v>
      </c>
      <c r="J410">
        <v>0.6715816</v>
      </c>
      <c r="K410">
        <v>0.82933190000000001</v>
      </c>
      <c r="L410">
        <v>77.852310000000003</v>
      </c>
      <c r="M410">
        <v>0</v>
      </c>
      <c r="N410">
        <v>56.738460000000003</v>
      </c>
      <c r="O410">
        <v>6.2</v>
      </c>
      <c r="P410">
        <v>0</v>
      </c>
      <c r="Q410">
        <v>17.05885</v>
      </c>
      <c r="R410">
        <v>110.2546</v>
      </c>
      <c r="S410">
        <v>7.6161539999999999</v>
      </c>
      <c r="T410">
        <v>0</v>
      </c>
      <c r="U410">
        <v>0</v>
      </c>
      <c r="V410">
        <v>0</v>
      </c>
      <c r="W410">
        <v>1.3846199999999999E-2</v>
      </c>
      <c r="X410">
        <v>134.92959999999999</v>
      </c>
      <c r="Y410">
        <v>14.77425</v>
      </c>
      <c r="Z410">
        <v>124.18259999999999</v>
      </c>
      <c r="AA410">
        <v>17.307829999999999</v>
      </c>
      <c r="AB410">
        <v>106.86620000000001</v>
      </c>
      <c r="AC410">
        <v>2.0033910000000001</v>
      </c>
      <c r="AD410">
        <v>7.354749</v>
      </c>
      <c r="AE410">
        <v>45.855600000000003</v>
      </c>
      <c r="AF410">
        <v>119.13030000000001</v>
      </c>
      <c r="AG410">
        <v>28.1113</v>
      </c>
      <c r="AH410">
        <v>53.968600000000002</v>
      </c>
      <c r="AI410">
        <v>6.6983259999999998</v>
      </c>
      <c r="AJ410">
        <v>72.970110000000005</v>
      </c>
      <c r="AK410">
        <v>4.7910089999999999</v>
      </c>
      <c r="AL410">
        <v>14.42526</v>
      </c>
      <c r="AM410">
        <v>206.58969999999999</v>
      </c>
      <c r="AN410">
        <v>27.725429999999999</v>
      </c>
      <c r="AO410">
        <v>84.578569999999999</v>
      </c>
      <c r="AP410">
        <v>27.557929999999999</v>
      </c>
      <c r="AQ410">
        <v>543.79750000000001</v>
      </c>
      <c r="AR410">
        <v>0.56979729999999995</v>
      </c>
      <c r="AS410">
        <v>167.4487</v>
      </c>
      <c r="AT410">
        <v>-179.00290000000001</v>
      </c>
      <c r="AU410">
        <v>-723.37019999999995</v>
      </c>
      <c r="AV410">
        <v>108.93559999999999</v>
      </c>
      <c r="AW410">
        <v>16.830020000000001</v>
      </c>
      <c r="AX410">
        <v>92.093810000000005</v>
      </c>
      <c r="AY410">
        <v>1.7045459999999999</v>
      </c>
      <c r="AZ410">
        <v>11.80939</v>
      </c>
      <c r="BA410">
        <v>6.3504969999999998</v>
      </c>
      <c r="BB410">
        <v>33.274749999999997</v>
      </c>
      <c r="BC410">
        <v>96.896460000000005</v>
      </c>
      <c r="BD410">
        <v>22.277239999999999</v>
      </c>
      <c r="BE410">
        <v>45.804609999999997</v>
      </c>
      <c r="BF410">
        <v>5.3260180000000004</v>
      </c>
      <c r="BG410">
        <v>61.783340000000003</v>
      </c>
      <c r="BH410">
        <v>3.915133</v>
      </c>
      <c r="BI410">
        <v>9.4086590000000001</v>
      </c>
      <c r="BJ410">
        <v>159.72659999999999</v>
      </c>
      <c r="BK410">
        <v>25.286169999999998</v>
      </c>
      <c r="BL410">
        <v>66.202500000000001</v>
      </c>
      <c r="BM410">
        <v>21.557659999999998</v>
      </c>
      <c r="BN410">
        <v>431.30959999999999</v>
      </c>
      <c r="BO410">
        <v>0.55126989999999998</v>
      </c>
      <c r="BP410">
        <v>133.25120000000001</v>
      </c>
      <c r="BQ410">
        <v>-139.52170000000001</v>
      </c>
      <c r="BR410">
        <v>-571.38260000000002</v>
      </c>
      <c r="BS410">
        <v>98.065190000000001</v>
      </c>
      <c r="BT410">
        <v>2.1320100000000002</v>
      </c>
      <c r="BU410">
        <v>1.9480420000000001</v>
      </c>
      <c r="BV410">
        <v>0.18396779999999999</v>
      </c>
      <c r="BW410">
        <v>183.0728</v>
      </c>
      <c r="BX410">
        <v>1.34615</v>
      </c>
      <c r="BY410">
        <v>-6.0552799999999997E-2</v>
      </c>
      <c r="BZ410">
        <v>1.9615400000000001</v>
      </c>
      <c r="CA410">
        <v>7.3246029999999998</v>
      </c>
      <c r="CB410">
        <v>4.2900049999999998</v>
      </c>
      <c r="CC410">
        <v>297.20249999999999</v>
      </c>
      <c r="CD410">
        <v>261.37169999999998</v>
      </c>
      <c r="CE410">
        <v>13.752750000000001</v>
      </c>
      <c r="CF410">
        <v>6.0102409999999997</v>
      </c>
      <c r="CG410">
        <v>9.8837019999999995</v>
      </c>
      <c r="CH410">
        <v>2.072047</v>
      </c>
      <c r="CI410">
        <v>241.34200000000001</v>
      </c>
      <c r="CJ410">
        <v>38.371850000000002</v>
      </c>
      <c r="CK410">
        <v>129.7165</v>
      </c>
      <c r="CL410">
        <v>80.53107</v>
      </c>
      <c r="CM410">
        <v>172.9409</v>
      </c>
      <c r="CN410">
        <v>73.411180000000002</v>
      </c>
      <c r="CO410">
        <v>215.23099999999999</v>
      </c>
      <c r="CP410">
        <v>16.230799999999999</v>
      </c>
      <c r="CQ410" s="2" t="s">
        <v>439</v>
      </c>
      <c r="CR410" s="2">
        <v>6.809615</v>
      </c>
      <c r="CS410" s="2">
        <v>6.7817460000000001</v>
      </c>
      <c r="CT410" s="2">
        <v>5.9314549999999997</v>
      </c>
      <c r="CU410" s="2">
        <v>9.0650139999999997</v>
      </c>
      <c r="CV410" s="2">
        <v>9.6736199999999997</v>
      </c>
      <c r="CW410" s="2">
        <v>9.2367080000000001</v>
      </c>
      <c r="CX410" s="2">
        <v>8.9427699999999994</v>
      </c>
      <c r="CY410" s="2">
        <v>10.945360000000001</v>
      </c>
      <c r="CZ410" s="2">
        <v>10.28051</v>
      </c>
      <c r="DA410" s="2">
        <v>9.0642250000000004</v>
      </c>
      <c r="DB410" s="2">
        <v>9.6155519999999992</v>
      </c>
      <c r="DC410" s="2">
        <v>9.4572599999999998</v>
      </c>
      <c r="DD410" s="2">
        <v>6.6058399999999997</v>
      </c>
      <c r="DE410" s="2">
        <v>6.526789</v>
      </c>
      <c r="DF410" s="2">
        <v>5.6473430000000002</v>
      </c>
      <c r="DG410" s="2">
        <v>5.9022560000000004</v>
      </c>
      <c r="DH410" s="2">
        <v>6.046081</v>
      </c>
      <c r="DI410" s="2">
        <v>6.168539</v>
      </c>
      <c r="DJ410" s="2">
        <v>5.9022560000000004</v>
      </c>
      <c r="DK410" s="2">
        <v>6.046081</v>
      </c>
      <c r="DL410" s="2">
        <v>6.168539</v>
      </c>
      <c r="DM410" s="2">
        <v>2.1838880000000001</v>
      </c>
      <c r="DN410" s="2">
        <v>2.240183</v>
      </c>
      <c r="DO410" s="2">
        <v>2.081124</v>
      </c>
    </row>
    <row r="411" spans="1:119" x14ac:dyDescent="0.25">
      <c r="A411" s="10">
        <v>409</v>
      </c>
      <c r="B411" t="s">
        <v>139</v>
      </c>
      <c r="C411" t="s">
        <v>205</v>
      </c>
      <c r="D411" s="6" t="s">
        <v>94</v>
      </c>
      <c r="E411">
        <v>104</v>
      </c>
      <c r="F411" s="8">
        <v>97</v>
      </c>
      <c r="G411">
        <v>0</v>
      </c>
      <c r="H411">
        <v>0.9290467</v>
      </c>
      <c r="I411">
        <v>4.5840399999999999</v>
      </c>
      <c r="J411">
        <v>0.7492413</v>
      </c>
      <c r="K411">
        <v>0.96308170000000004</v>
      </c>
      <c r="L411">
        <v>60.022269999999999</v>
      </c>
      <c r="M411">
        <v>0</v>
      </c>
      <c r="N411">
        <v>43.682470000000002</v>
      </c>
      <c r="O411">
        <v>5.5391760000000003</v>
      </c>
      <c r="P411">
        <v>0</v>
      </c>
      <c r="Q411">
        <v>15.3933</v>
      </c>
      <c r="R411">
        <v>78.15701</v>
      </c>
      <c r="S411">
        <v>3.86</v>
      </c>
      <c r="T411">
        <v>0.8950515</v>
      </c>
      <c r="U411">
        <v>9.6804100000000004E-2</v>
      </c>
      <c r="V411">
        <v>0</v>
      </c>
      <c r="W411">
        <v>0.1519588</v>
      </c>
      <c r="X411">
        <v>98.402169999999998</v>
      </c>
      <c r="Y411">
        <v>69.428359999999998</v>
      </c>
      <c r="Z411">
        <v>113.6</v>
      </c>
      <c r="AA411">
        <v>25.674440000000001</v>
      </c>
      <c r="AB411">
        <v>87.314239999999998</v>
      </c>
      <c r="AC411">
        <v>5.3021450000000003</v>
      </c>
      <c r="AD411">
        <v>3.081877</v>
      </c>
      <c r="AE411">
        <v>45.408569999999997</v>
      </c>
      <c r="AF411">
        <v>112.05929999999999</v>
      </c>
      <c r="AG411">
        <v>23.72551</v>
      </c>
      <c r="AH411">
        <v>50.608600000000003</v>
      </c>
      <c r="AI411">
        <v>6.4477080000000004</v>
      </c>
      <c r="AJ411">
        <v>69.363849999999999</v>
      </c>
      <c r="AK411">
        <v>4.9710219999999996</v>
      </c>
      <c r="AL411">
        <v>16.303470000000001</v>
      </c>
      <c r="AM411">
        <v>221.36160000000001</v>
      </c>
      <c r="AN411">
        <v>14.32551</v>
      </c>
      <c r="AO411">
        <v>75.418580000000006</v>
      </c>
      <c r="AP411">
        <v>30.62865</v>
      </c>
      <c r="AQ411">
        <v>499.46719999999999</v>
      </c>
      <c r="AR411">
        <v>1.1433219999999999</v>
      </c>
      <c r="AS411">
        <v>159.12209999999999</v>
      </c>
      <c r="AT411">
        <v>-182.6123</v>
      </c>
      <c r="AU411">
        <v>-683.22280000000001</v>
      </c>
      <c r="AV411">
        <v>107.6918</v>
      </c>
      <c r="AW411">
        <v>28.515899999999998</v>
      </c>
      <c r="AX411">
        <v>78.864840000000001</v>
      </c>
      <c r="AY411">
        <v>7.8017989999999999</v>
      </c>
      <c r="AZ411">
        <v>73.249759999999995</v>
      </c>
      <c r="BA411">
        <v>2.7884009999999999</v>
      </c>
      <c r="BB411">
        <v>44.192410000000002</v>
      </c>
      <c r="BC411">
        <v>101.8694</v>
      </c>
      <c r="BD411">
        <v>21.891449999999999</v>
      </c>
      <c r="BE411">
        <v>47.057659999999998</v>
      </c>
      <c r="BF411">
        <v>5.7129529999999997</v>
      </c>
      <c r="BG411">
        <v>63.354480000000002</v>
      </c>
      <c r="BH411">
        <v>4.4928400000000002</v>
      </c>
      <c r="BI411">
        <v>14.446109999999999</v>
      </c>
      <c r="BJ411">
        <v>207.3081</v>
      </c>
      <c r="BK411">
        <v>11.96312</v>
      </c>
      <c r="BL411">
        <v>69.179000000000002</v>
      </c>
      <c r="BM411">
        <v>25.71799</v>
      </c>
      <c r="BN411">
        <v>444.33269999999999</v>
      </c>
      <c r="BO411">
        <v>1.0633440000000001</v>
      </c>
      <c r="BP411">
        <v>166.2431</v>
      </c>
      <c r="BQ411">
        <v>-147.92500000000001</v>
      </c>
      <c r="BR411">
        <v>-593.32100000000003</v>
      </c>
      <c r="BS411">
        <v>77.471080000000001</v>
      </c>
      <c r="BT411">
        <v>1.622369</v>
      </c>
      <c r="BU411">
        <v>1.5352189999999999</v>
      </c>
      <c r="BV411">
        <v>8.7150900000000003E-2</v>
      </c>
      <c r="BW411">
        <v>241.6405</v>
      </c>
      <c r="BX411">
        <v>1.5876300000000001</v>
      </c>
      <c r="BY411">
        <v>-3.34331E-2</v>
      </c>
      <c r="BZ411">
        <v>2.0416699999999999</v>
      </c>
      <c r="CA411">
        <v>7.1827719999999999</v>
      </c>
      <c r="CB411">
        <v>4.447959</v>
      </c>
      <c r="CC411">
        <v>294.33089999999999</v>
      </c>
      <c r="CD411">
        <v>257.46949999999998</v>
      </c>
      <c r="CE411">
        <v>13.382580000000001</v>
      </c>
      <c r="CF411">
        <v>5.9900419999999999</v>
      </c>
      <c r="CG411">
        <v>9.6887380000000007</v>
      </c>
      <c r="CH411">
        <v>2.1446149999999999</v>
      </c>
      <c r="CI411">
        <v>238.0634</v>
      </c>
      <c r="CJ411">
        <v>33.097070000000002</v>
      </c>
      <c r="CK411">
        <v>125.7479</v>
      </c>
      <c r="CL411">
        <v>76.179659999999998</v>
      </c>
      <c r="CM411">
        <v>168.69460000000001</v>
      </c>
      <c r="CN411">
        <v>68.564970000000002</v>
      </c>
      <c r="CO411">
        <v>272.08199999999999</v>
      </c>
      <c r="CP411">
        <v>16.463899999999999</v>
      </c>
      <c r="CQ411" s="2" t="s">
        <v>439</v>
      </c>
      <c r="CR411" s="2">
        <v>6.809615</v>
      </c>
      <c r="CS411" s="2">
        <v>6.7817460000000001</v>
      </c>
      <c r="CT411" s="2">
        <v>5.9314549999999997</v>
      </c>
      <c r="CU411" s="2">
        <v>9.0650139999999997</v>
      </c>
      <c r="CV411" s="2">
        <v>9.6736199999999997</v>
      </c>
      <c r="CW411" s="2">
        <v>9.2367080000000001</v>
      </c>
      <c r="CX411" s="2">
        <v>8.9427699999999994</v>
      </c>
      <c r="CY411" s="2">
        <v>10.945360000000001</v>
      </c>
      <c r="CZ411" s="2">
        <v>10.28051</v>
      </c>
      <c r="DA411" s="2">
        <v>9.0642250000000004</v>
      </c>
      <c r="DB411" s="2">
        <v>9.6155519999999992</v>
      </c>
      <c r="DC411" s="2">
        <v>9.4572599999999998</v>
      </c>
      <c r="DD411" s="2">
        <v>6.6058399999999997</v>
      </c>
      <c r="DE411" s="2">
        <v>6.526789</v>
      </c>
      <c r="DF411" s="2">
        <v>5.6473430000000002</v>
      </c>
      <c r="DG411" s="2">
        <v>5.9022560000000004</v>
      </c>
      <c r="DH411" s="2">
        <v>6.046081</v>
      </c>
      <c r="DI411" s="2">
        <v>6.168539</v>
      </c>
      <c r="DJ411" s="2">
        <v>5.9022560000000004</v>
      </c>
      <c r="DK411" s="2">
        <v>6.046081</v>
      </c>
      <c r="DL411" s="2">
        <v>6.168539</v>
      </c>
      <c r="DM411" s="2">
        <v>2.1838880000000001</v>
      </c>
      <c r="DN411" s="2">
        <v>2.240183</v>
      </c>
      <c r="DO411" s="2">
        <v>2.081124</v>
      </c>
    </row>
    <row r="412" spans="1:119" x14ac:dyDescent="0.25">
      <c r="A412" s="10">
        <v>410</v>
      </c>
      <c r="B412" t="s">
        <v>139</v>
      </c>
      <c r="C412" t="s">
        <v>205</v>
      </c>
      <c r="D412" s="8" t="s">
        <v>95</v>
      </c>
      <c r="E412">
        <v>104</v>
      </c>
      <c r="F412" s="8">
        <v>71</v>
      </c>
      <c r="G412">
        <v>0</v>
      </c>
      <c r="H412">
        <v>1.269261</v>
      </c>
      <c r="I412">
        <v>3.8783859999999999</v>
      </c>
      <c r="J412">
        <v>0.77768000000000004</v>
      </c>
      <c r="K412">
        <v>1.01206</v>
      </c>
      <c r="L412">
        <v>53.492959999999997</v>
      </c>
      <c r="M412">
        <v>0</v>
      </c>
      <c r="N412">
        <v>38.901409999999998</v>
      </c>
      <c r="O412">
        <v>5.2971830000000004</v>
      </c>
      <c r="P412">
        <v>0</v>
      </c>
      <c r="Q412">
        <v>14.783379999999999</v>
      </c>
      <c r="R412">
        <v>66.402950000000004</v>
      </c>
      <c r="S412">
        <v>2.4845069999999998</v>
      </c>
      <c r="T412">
        <v>1.222817</v>
      </c>
      <c r="U412">
        <v>0.1322535</v>
      </c>
      <c r="V412">
        <v>0</v>
      </c>
      <c r="W412">
        <v>0.2025352</v>
      </c>
      <c r="X412">
        <v>85.025919999999999</v>
      </c>
      <c r="Y412">
        <v>89.442539999999994</v>
      </c>
      <c r="Z412">
        <v>109.7247</v>
      </c>
      <c r="AA412">
        <v>28.73827</v>
      </c>
      <c r="AB412">
        <v>80.154359999999997</v>
      </c>
      <c r="AC412">
        <v>6.5101399999999998</v>
      </c>
      <c r="AD412">
        <v>1.517164</v>
      </c>
      <c r="AE412">
        <v>45.244869999999999</v>
      </c>
      <c r="AF412">
        <v>109.4699</v>
      </c>
      <c r="AG412">
        <v>22.119440000000001</v>
      </c>
      <c r="AH412">
        <v>49.378169999999997</v>
      </c>
      <c r="AI412">
        <v>6.3559320000000001</v>
      </c>
      <c r="AJ412">
        <v>68.043239999999997</v>
      </c>
      <c r="AK412">
        <v>5.0369429999999999</v>
      </c>
      <c r="AL412">
        <v>16.99127</v>
      </c>
      <c r="AM412">
        <v>226.77099999999999</v>
      </c>
      <c r="AN412">
        <v>9.4185020000000002</v>
      </c>
      <c r="AO412">
        <v>72.064220000000006</v>
      </c>
      <c r="AP412">
        <v>31.753139999999998</v>
      </c>
      <c r="AQ412">
        <v>483.23349999999999</v>
      </c>
      <c r="AR412">
        <v>1.353345</v>
      </c>
      <c r="AS412">
        <v>156.0729</v>
      </c>
      <c r="AT412">
        <v>-183.934</v>
      </c>
      <c r="AU412">
        <v>-668.52089999999998</v>
      </c>
      <c r="AV412">
        <v>107.2364</v>
      </c>
      <c r="AW412">
        <v>32.79524</v>
      </c>
      <c r="AX412">
        <v>74.020420000000001</v>
      </c>
      <c r="AY412">
        <v>10.034599999999999</v>
      </c>
      <c r="AZ412">
        <v>95.749049999999997</v>
      </c>
      <c r="BA412">
        <v>1.4839709999999999</v>
      </c>
      <c r="BB412">
        <v>48.190429999999999</v>
      </c>
      <c r="BC412">
        <v>103.6904</v>
      </c>
      <c r="BD412">
        <v>21.750170000000001</v>
      </c>
      <c r="BE412">
        <v>47.516530000000003</v>
      </c>
      <c r="BF412">
        <v>5.8546480000000001</v>
      </c>
      <c r="BG412">
        <v>63.929819999999999</v>
      </c>
      <c r="BH412">
        <v>4.7043939999999997</v>
      </c>
      <c r="BI412">
        <v>16.29081</v>
      </c>
      <c r="BJ412">
        <v>224.73220000000001</v>
      </c>
      <c r="BK412">
        <v>7.0842520000000002</v>
      </c>
      <c r="BL412">
        <v>70.268979999999999</v>
      </c>
      <c r="BM412">
        <v>27.241489999999999</v>
      </c>
      <c r="BN412">
        <v>449.10169999999999</v>
      </c>
      <c r="BO412">
        <v>1.250864</v>
      </c>
      <c r="BP412">
        <v>178.32470000000001</v>
      </c>
      <c r="BQ412">
        <v>-151.00229999999999</v>
      </c>
      <c r="BR412">
        <v>-601.35479999999995</v>
      </c>
      <c r="BS412">
        <v>69.929580000000001</v>
      </c>
      <c r="BT412">
        <v>1.43574</v>
      </c>
      <c r="BU412">
        <v>1.3840440000000001</v>
      </c>
      <c r="BV412">
        <v>5.1696800000000001E-2</v>
      </c>
      <c r="BW412">
        <v>263.08789999999999</v>
      </c>
      <c r="BX412">
        <v>1.6760600000000001</v>
      </c>
      <c r="BY412">
        <v>-2.3359999999999999E-2</v>
      </c>
      <c r="BZ412">
        <v>2.0714299999999999</v>
      </c>
      <c r="CA412">
        <v>7.130833</v>
      </c>
      <c r="CB412">
        <v>4.5058020000000001</v>
      </c>
      <c r="CC412">
        <v>293.27929999999998</v>
      </c>
      <c r="CD412">
        <v>256.04059999999998</v>
      </c>
      <c r="CE412">
        <v>13.247030000000001</v>
      </c>
      <c r="CF412">
        <v>5.9826459999999999</v>
      </c>
      <c r="CG412">
        <v>9.6173420000000007</v>
      </c>
      <c r="CH412">
        <v>2.171189</v>
      </c>
      <c r="CI412">
        <v>236.86279999999999</v>
      </c>
      <c r="CJ412">
        <v>31.165459999999999</v>
      </c>
      <c r="CK412">
        <v>124.2946</v>
      </c>
      <c r="CL412">
        <v>74.586190000000002</v>
      </c>
      <c r="CM412">
        <v>167.1396</v>
      </c>
      <c r="CN412">
        <v>66.790300000000002</v>
      </c>
      <c r="CO412">
        <v>292.90100000000001</v>
      </c>
      <c r="CP412">
        <v>16.549299999999999</v>
      </c>
      <c r="CQ412" s="2" t="s">
        <v>439</v>
      </c>
      <c r="CR412" s="2">
        <v>6.809615</v>
      </c>
      <c r="CS412" s="2">
        <v>6.7817460000000001</v>
      </c>
      <c r="CT412" s="2">
        <v>5.9314549999999997</v>
      </c>
      <c r="CU412" s="2">
        <v>9.0650139999999997</v>
      </c>
      <c r="CV412" s="2">
        <v>9.6736199999999997</v>
      </c>
      <c r="CW412" s="2">
        <v>9.2367080000000001</v>
      </c>
      <c r="CX412" s="2">
        <v>8.9427699999999994</v>
      </c>
      <c r="CY412" s="2">
        <v>10.945360000000001</v>
      </c>
      <c r="CZ412" s="2">
        <v>10.28051</v>
      </c>
      <c r="DA412" s="2">
        <v>9.0642250000000004</v>
      </c>
      <c r="DB412" s="2">
        <v>9.6155519999999992</v>
      </c>
      <c r="DC412" s="2">
        <v>9.4572599999999998</v>
      </c>
      <c r="DD412" s="2">
        <v>6.6058399999999997</v>
      </c>
      <c r="DE412" s="2">
        <v>6.526789</v>
      </c>
      <c r="DF412" s="2">
        <v>5.6473430000000002</v>
      </c>
      <c r="DG412" s="2">
        <v>5.9022560000000004</v>
      </c>
      <c r="DH412" s="2">
        <v>6.046081</v>
      </c>
      <c r="DI412" s="2">
        <v>6.168539</v>
      </c>
      <c r="DJ412" s="2">
        <v>5.9022560000000004</v>
      </c>
      <c r="DK412" s="2">
        <v>6.046081</v>
      </c>
      <c r="DL412" s="2">
        <v>6.168539</v>
      </c>
      <c r="DM412" s="2">
        <v>2.1838880000000001</v>
      </c>
      <c r="DN412" s="2">
        <v>2.240183</v>
      </c>
      <c r="DO412" s="2">
        <v>2.081124</v>
      </c>
    </row>
    <row r="413" spans="1:119" x14ac:dyDescent="0.25">
      <c r="A413" s="10">
        <v>411</v>
      </c>
      <c r="B413" t="s">
        <v>139</v>
      </c>
      <c r="C413" t="s">
        <v>205</v>
      </c>
      <c r="D413" s="7" t="s">
        <v>96</v>
      </c>
      <c r="E413">
        <v>104</v>
      </c>
      <c r="F413" s="8">
        <v>26</v>
      </c>
      <c r="G413">
        <v>0</v>
      </c>
      <c r="H413">
        <v>0</v>
      </c>
      <c r="I413">
        <v>6.511018</v>
      </c>
      <c r="J413">
        <v>0.6715816</v>
      </c>
      <c r="K413">
        <v>0.82933190000000001</v>
      </c>
      <c r="L413">
        <v>77.852310000000003</v>
      </c>
      <c r="M413">
        <v>0</v>
      </c>
      <c r="N413">
        <v>56.738460000000003</v>
      </c>
      <c r="O413">
        <v>6.2</v>
      </c>
      <c r="P413">
        <v>0</v>
      </c>
      <c r="Q413">
        <v>17.05885</v>
      </c>
      <c r="R413">
        <v>110.2546</v>
      </c>
      <c r="S413">
        <v>7.6161539999999999</v>
      </c>
      <c r="T413">
        <v>0</v>
      </c>
      <c r="U413">
        <v>0</v>
      </c>
      <c r="V413">
        <v>0</v>
      </c>
      <c r="W413">
        <v>1.3846199999999999E-2</v>
      </c>
      <c r="X413">
        <v>134.92959999999999</v>
      </c>
      <c r="Y413">
        <v>14.77425</v>
      </c>
      <c r="Z413">
        <v>124.18259999999999</v>
      </c>
      <c r="AA413">
        <v>17.307829999999999</v>
      </c>
      <c r="AB413">
        <v>106.86620000000001</v>
      </c>
      <c r="AC413">
        <v>2.0033910000000001</v>
      </c>
      <c r="AD413">
        <v>7.354749</v>
      </c>
      <c r="AE413">
        <v>45.855600000000003</v>
      </c>
      <c r="AF413">
        <v>119.13030000000001</v>
      </c>
      <c r="AG413">
        <v>28.1113</v>
      </c>
      <c r="AH413">
        <v>53.968600000000002</v>
      </c>
      <c r="AI413">
        <v>6.6983259999999998</v>
      </c>
      <c r="AJ413">
        <v>72.970110000000005</v>
      </c>
      <c r="AK413">
        <v>4.7910089999999999</v>
      </c>
      <c r="AL413">
        <v>14.42526</v>
      </c>
      <c r="AM413">
        <v>206.58969999999999</v>
      </c>
      <c r="AN413">
        <v>27.725429999999999</v>
      </c>
      <c r="AO413">
        <v>84.578569999999999</v>
      </c>
      <c r="AP413">
        <v>27.557929999999999</v>
      </c>
      <c r="AQ413">
        <v>543.79750000000001</v>
      </c>
      <c r="AR413">
        <v>0.56979729999999995</v>
      </c>
      <c r="AS413">
        <v>167.4487</v>
      </c>
      <c r="AT413">
        <v>-179.00290000000001</v>
      </c>
      <c r="AU413">
        <v>-723.37019999999995</v>
      </c>
      <c r="AV413">
        <v>108.93559999999999</v>
      </c>
      <c r="AW413">
        <v>16.830020000000001</v>
      </c>
      <c r="AX413">
        <v>92.093810000000005</v>
      </c>
      <c r="AY413">
        <v>1.7045459999999999</v>
      </c>
      <c r="AZ413">
        <v>11.80939</v>
      </c>
      <c r="BA413">
        <v>6.3504969999999998</v>
      </c>
      <c r="BB413">
        <v>33.274749999999997</v>
      </c>
      <c r="BC413">
        <v>96.896460000000005</v>
      </c>
      <c r="BD413">
        <v>22.277239999999999</v>
      </c>
      <c r="BE413">
        <v>45.804609999999997</v>
      </c>
      <c r="BF413">
        <v>5.3260180000000004</v>
      </c>
      <c r="BG413">
        <v>61.783340000000003</v>
      </c>
      <c r="BH413">
        <v>3.915133</v>
      </c>
      <c r="BI413">
        <v>9.4086590000000001</v>
      </c>
      <c r="BJ413">
        <v>159.72659999999999</v>
      </c>
      <c r="BK413">
        <v>25.286169999999998</v>
      </c>
      <c r="BL413">
        <v>66.202500000000001</v>
      </c>
      <c r="BM413">
        <v>21.557659999999998</v>
      </c>
      <c r="BN413">
        <v>431.30959999999999</v>
      </c>
      <c r="BO413">
        <v>0.55126989999999998</v>
      </c>
      <c r="BP413">
        <v>133.25120000000001</v>
      </c>
      <c r="BQ413">
        <v>-139.52170000000001</v>
      </c>
      <c r="BR413">
        <v>-571.38260000000002</v>
      </c>
      <c r="BS413">
        <v>98.065190000000001</v>
      </c>
      <c r="BT413">
        <v>2.1320100000000002</v>
      </c>
      <c r="BU413">
        <v>1.9480420000000001</v>
      </c>
      <c r="BV413">
        <v>0.18396779999999999</v>
      </c>
      <c r="BW413">
        <v>183.0728</v>
      </c>
      <c r="BX413">
        <v>1.34615</v>
      </c>
      <c r="BY413">
        <v>-6.0552799999999997E-2</v>
      </c>
      <c r="BZ413">
        <v>1.9615400000000001</v>
      </c>
      <c r="CA413">
        <v>7.3246029999999998</v>
      </c>
      <c r="CB413">
        <v>4.2900049999999998</v>
      </c>
      <c r="CC413">
        <v>297.20249999999999</v>
      </c>
      <c r="CD413">
        <v>261.37169999999998</v>
      </c>
      <c r="CE413">
        <v>13.752750000000001</v>
      </c>
      <c r="CF413">
        <v>6.0102409999999997</v>
      </c>
      <c r="CG413">
        <v>9.8837019999999995</v>
      </c>
      <c r="CH413">
        <v>2.072047</v>
      </c>
      <c r="CI413">
        <v>241.34200000000001</v>
      </c>
      <c r="CJ413">
        <v>38.371850000000002</v>
      </c>
      <c r="CK413">
        <v>129.7165</v>
      </c>
      <c r="CL413">
        <v>80.53107</v>
      </c>
      <c r="CM413">
        <v>172.9409</v>
      </c>
      <c r="CN413">
        <v>73.411180000000002</v>
      </c>
      <c r="CO413">
        <v>215.23099999999999</v>
      </c>
      <c r="CP413">
        <v>16.230799999999999</v>
      </c>
      <c r="CQ413" s="2" t="s">
        <v>439</v>
      </c>
      <c r="CR413" s="2">
        <v>6.809615</v>
      </c>
      <c r="CS413" s="2">
        <v>6.7817460000000001</v>
      </c>
      <c r="CT413" s="2">
        <v>5.9314549999999997</v>
      </c>
      <c r="CU413" s="2">
        <v>9.0650139999999997</v>
      </c>
      <c r="CV413" s="2">
        <v>9.6736199999999997</v>
      </c>
      <c r="CW413" s="2">
        <v>9.2367080000000001</v>
      </c>
      <c r="CX413" s="2">
        <v>8.9427699999999994</v>
      </c>
      <c r="CY413" s="2">
        <v>10.945360000000001</v>
      </c>
      <c r="CZ413" s="2">
        <v>10.28051</v>
      </c>
      <c r="DA413" s="2">
        <v>9.0642250000000004</v>
      </c>
      <c r="DB413" s="2">
        <v>9.6155519999999992</v>
      </c>
      <c r="DC413" s="2">
        <v>9.4572599999999998</v>
      </c>
      <c r="DD413" s="2">
        <v>6.6058399999999997</v>
      </c>
      <c r="DE413" s="2">
        <v>6.526789</v>
      </c>
      <c r="DF413" s="2">
        <v>5.6473430000000002</v>
      </c>
      <c r="DG413" s="2">
        <v>5.9022560000000004</v>
      </c>
      <c r="DH413" s="2">
        <v>6.046081</v>
      </c>
      <c r="DI413" s="2">
        <v>6.168539</v>
      </c>
      <c r="DJ413" s="2">
        <v>5.9022560000000004</v>
      </c>
      <c r="DK413" s="2">
        <v>6.046081</v>
      </c>
      <c r="DL413" s="2">
        <v>6.168539</v>
      </c>
      <c r="DM413" s="2">
        <v>2.1838880000000001</v>
      </c>
      <c r="DN413" s="2">
        <v>2.240183</v>
      </c>
      <c r="DO413" s="2">
        <v>2.081124</v>
      </c>
    </row>
    <row r="414" spans="1:119" x14ac:dyDescent="0.25">
      <c r="A414" s="10">
        <v>412</v>
      </c>
      <c r="B414" t="s">
        <v>139</v>
      </c>
      <c r="C414" t="s">
        <v>205</v>
      </c>
      <c r="D414" s="6" t="s">
        <v>97</v>
      </c>
      <c r="E414">
        <v>104</v>
      </c>
      <c r="F414" s="8">
        <v>7</v>
      </c>
      <c r="CQ414" s="2" t="s">
        <v>439</v>
      </c>
      <c r="CR414" s="2">
        <v>6.809615</v>
      </c>
      <c r="CS414" s="2">
        <v>6.7817460000000001</v>
      </c>
      <c r="CT414" s="2">
        <v>5.9314549999999997</v>
      </c>
      <c r="CU414" s="2">
        <v>9.0650139999999997</v>
      </c>
      <c r="CV414" s="2">
        <v>9.6736199999999997</v>
      </c>
      <c r="CW414" s="2">
        <v>9.2367080000000001</v>
      </c>
      <c r="CX414" s="2">
        <v>8.9427699999999994</v>
      </c>
      <c r="CY414" s="2">
        <v>10.945360000000001</v>
      </c>
      <c r="CZ414" s="2">
        <v>10.28051</v>
      </c>
      <c r="DA414" s="2">
        <v>9.0642250000000004</v>
      </c>
      <c r="DB414" s="2">
        <v>9.6155519999999992</v>
      </c>
      <c r="DC414" s="2">
        <v>9.4572599999999998</v>
      </c>
      <c r="DD414" s="2">
        <v>6.6058399999999997</v>
      </c>
      <c r="DE414" s="2">
        <v>6.526789</v>
      </c>
      <c r="DF414" s="2">
        <v>5.6473430000000002</v>
      </c>
      <c r="DG414" s="2">
        <v>5.9022560000000004</v>
      </c>
      <c r="DH414" s="2">
        <v>6.046081</v>
      </c>
      <c r="DI414" s="2">
        <v>6.168539</v>
      </c>
      <c r="DJ414" s="2">
        <v>5.9022560000000004</v>
      </c>
      <c r="DK414" s="2">
        <v>6.046081</v>
      </c>
      <c r="DL414" s="2">
        <v>6.168539</v>
      </c>
      <c r="DM414" s="2">
        <v>2.1838880000000001</v>
      </c>
      <c r="DN414" s="2">
        <v>2.240183</v>
      </c>
      <c r="DO414" s="2">
        <v>2.081124</v>
      </c>
    </row>
    <row r="415" spans="1:119" x14ac:dyDescent="0.25">
      <c r="A415" s="10">
        <v>413</v>
      </c>
      <c r="B415" t="s">
        <v>139</v>
      </c>
      <c r="C415" t="s">
        <v>205</v>
      </c>
      <c r="D415" s="8" t="s">
        <v>98</v>
      </c>
      <c r="E415">
        <v>104</v>
      </c>
      <c r="F415" s="8">
        <v>7</v>
      </c>
      <c r="CQ415" s="2" t="s">
        <v>439</v>
      </c>
      <c r="CR415" s="2">
        <v>6.809615</v>
      </c>
      <c r="CS415" s="2">
        <v>6.7817460000000001</v>
      </c>
      <c r="CT415" s="2">
        <v>5.9314549999999997</v>
      </c>
      <c r="CU415" s="2">
        <v>9.0650139999999997</v>
      </c>
      <c r="CV415" s="2">
        <v>9.6736199999999997</v>
      </c>
      <c r="CW415" s="2">
        <v>9.2367080000000001</v>
      </c>
      <c r="CX415" s="2">
        <v>8.9427699999999994</v>
      </c>
      <c r="CY415" s="2">
        <v>10.945360000000001</v>
      </c>
      <c r="CZ415" s="2">
        <v>10.28051</v>
      </c>
      <c r="DA415" s="2">
        <v>9.0642250000000004</v>
      </c>
      <c r="DB415" s="2">
        <v>9.6155519999999992</v>
      </c>
      <c r="DC415" s="2">
        <v>9.4572599999999998</v>
      </c>
      <c r="DD415" s="2">
        <v>6.6058399999999997</v>
      </c>
      <c r="DE415" s="2">
        <v>6.526789</v>
      </c>
      <c r="DF415" s="2">
        <v>5.6473430000000002</v>
      </c>
      <c r="DG415" s="2">
        <v>5.9022560000000004</v>
      </c>
      <c r="DH415" s="2">
        <v>6.046081</v>
      </c>
      <c r="DI415" s="2">
        <v>6.168539</v>
      </c>
      <c r="DJ415" s="2">
        <v>5.9022560000000004</v>
      </c>
      <c r="DK415" s="2">
        <v>6.046081</v>
      </c>
      <c r="DL415" s="2">
        <v>6.168539</v>
      </c>
      <c r="DM415" s="2">
        <v>2.1838880000000001</v>
      </c>
      <c r="DN415" s="2">
        <v>2.240183</v>
      </c>
      <c r="DO415" s="2">
        <v>2.081124</v>
      </c>
    </row>
    <row r="416" spans="1:119" x14ac:dyDescent="0.25">
      <c r="A416" s="10">
        <v>414</v>
      </c>
      <c r="B416" t="s">
        <v>139</v>
      </c>
      <c r="C416" t="s">
        <v>120</v>
      </c>
      <c r="D416" s="8" t="s">
        <v>92</v>
      </c>
      <c r="E416">
        <v>55</v>
      </c>
      <c r="F416" s="8">
        <v>42</v>
      </c>
      <c r="G416">
        <v>0</v>
      </c>
      <c r="H416">
        <v>0.52281759999999999</v>
      </c>
      <c r="I416">
        <v>1.3750789999999999</v>
      </c>
      <c r="J416">
        <v>0.85706170000000004</v>
      </c>
      <c r="K416">
        <v>0.88744849999999997</v>
      </c>
      <c r="L416">
        <v>62.84834</v>
      </c>
      <c r="M416">
        <v>0</v>
      </c>
      <c r="N416">
        <v>45.633339999999997</v>
      </c>
      <c r="O416">
        <v>6.6214279999999999</v>
      </c>
      <c r="P416">
        <v>0</v>
      </c>
      <c r="Q416">
        <v>2.41</v>
      </c>
      <c r="R416">
        <v>85.327860000000001</v>
      </c>
      <c r="S416">
        <v>0.83976229999999996</v>
      </c>
      <c r="T416">
        <v>0.54833330000000002</v>
      </c>
      <c r="U416">
        <v>0.2235714</v>
      </c>
      <c r="V416">
        <v>0</v>
      </c>
      <c r="W416">
        <v>0</v>
      </c>
      <c r="X416">
        <v>89.349530000000001</v>
      </c>
      <c r="Y416">
        <v>33.991199999999999</v>
      </c>
      <c r="Z416">
        <v>55.313389999999998</v>
      </c>
      <c r="AA416">
        <v>27.955929999999999</v>
      </c>
      <c r="AB416">
        <v>27.295179999999998</v>
      </c>
      <c r="AC416">
        <v>7.8426840000000002</v>
      </c>
      <c r="AD416">
        <v>1.328357</v>
      </c>
      <c r="AE416">
        <v>40.020119999999999</v>
      </c>
      <c r="AF416">
        <v>116.0894</v>
      </c>
      <c r="AG416">
        <v>25.206910000000001</v>
      </c>
      <c r="AH416">
        <v>52.650950000000002</v>
      </c>
      <c r="AI416">
        <v>6.15632</v>
      </c>
      <c r="AJ416">
        <v>70.66386</v>
      </c>
      <c r="AK416">
        <v>4.6749070000000001</v>
      </c>
      <c r="AL416">
        <v>18.87059</v>
      </c>
      <c r="AM416">
        <v>254.55500000000001</v>
      </c>
      <c r="AN416">
        <v>14.138500000000001</v>
      </c>
      <c r="AO416">
        <v>75.036119999999997</v>
      </c>
      <c r="AP416">
        <v>29.362860000000001</v>
      </c>
      <c r="AQ416">
        <v>585.89059999999995</v>
      </c>
      <c r="AR416">
        <v>1.5935999999999999</v>
      </c>
      <c r="AS416">
        <v>221.6199</v>
      </c>
      <c r="AT416">
        <v>-151.4726</v>
      </c>
      <c r="AU416">
        <v>-738.95680000000004</v>
      </c>
      <c r="AV416">
        <v>55.498130000000003</v>
      </c>
      <c r="AW416">
        <v>32.136130000000001</v>
      </c>
      <c r="AX416">
        <v>23.30491</v>
      </c>
      <c r="AY416">
        <v>12.83061</v>
      </c>
      <c r="AZ416">
        <v>33.78736</v>
      </c>
      <c r="BA416">
        <v>0.90753260000000002</v>
      </c>
      <c r="BB416">
        <v>35.93468</v>
      </c>
      <c r="BC416">
        <v>100.01479999999999</v>
      </c>
      <c r="BD416">
        <v>21.778510000000001</v>
      </c>
      <c r="BE416">
        <v>44.335590000000003</v>
      </c>
      <c r="BF416">
        <v>5.0282910000000003</v>
      </c>
      <c r="BG416">
        <v>59.249929999999999</v>
      </c>
      <c r="BH416">
        <v>3.9143880000000002</v>
      </c>
      <c r="BI416">
        <v>15.48096</v>
      </c>
      <c r="BJ416">
        <v>230.6584</v>
      </c>
      <c r="BK416">
        <v>10.954420000000001</v>
      </c>
      <c r="BL416">
        <v>64.166210000000007</v>
      </c>
      <c r="BM416">
        <v>21.888069999999999</v>
      </c>
      <c r="BN416">
        <v>469.3528</v>
      </c>
      <c r="BO416">
        <v>1.328668</v>
      </c>
      <c r="BP416">
        <v>209.35310000000001</v>
      </c>
      <c r="BQ416">
        <v>-118.3139</v>
      </c>
      <c r="BR416">
        <v>-588.99540000000002</v>
      </c>
      <c r="BS416">
        <v>68.355689999999996</v>
      </c>
      <c r="BT416">
        <v>1.5745070000000001</v>
      </c>
      <c r="BU416">
        <v>1.510661</v>
      </c>
      <c r="BV416">
        <v>6.3845299999999994E-2</v>
      </c>
      <c r="BW416">
        <v>124.7548</v>
      </c>
      <c r="BX416">
        <v>1.1666700000000001</v>
      </c>
      <c r="BY416">
        <v>-4.04645E-2</v>
      </c>
      <c r="BZ416">
        <v>2.0249999999999999</v>
      </c>
      <c r="CA416">
        <v>7.0741269999999998</v>
      </c>
      <c r="CB416">
        <v>4.5867370000000003</v>
      </c>
      <c r="CC416">
        <v>290.63720000000001</v>
      </c>
      <c r="CD416">
        <v>252.57</v>
      </c>
      <c r="CE416">
        <v>13.000389999999999</v>
      </c>
      <c r="CF416">
        <v>5.9372559999999996</v>
      </c>
      <c r="CG416">
        <v>9.4716450000000005</v>
      </c>
      <c r="CH416">
        <v>2.199484</v>
      </c>
      <c r="CI416">
        <v>235.79089999999999</v>
      </c>
      <c r="CJ416">
        <v>28.978929999999998</v>
      </c>
      <c r="CK416">
        <v>121.15300000000001</v>
      </c>
      <c r="CL416">
        <v>71.492059999999995</v>
      </c>
      <c r="CM416">
        <v>164.58920000000001</v>
      </c>
      <c r="CN416">
        <v>63.581510000000002</v>
      </c>
      <c r="CO416">
        <v>319.66699999999997</v>
      </c>
      <c r="CP416">
        <v>14.5238</v>
      </c>
      <c r="CQ416" s="2" t="s">
        <v>440</v>
      </c>
      <c r="CR416" s="2">
        <v>6.6445720000000001</v>
      </c>
      <c r="CS416" s="2">
        <v>6.6868049999999997</v>
      </c>
      <c r="CT416" s="2">
        <v>5.7886100000000003</v>
      </c>
      <c r="CU416" s="2">
        <v>8.9294700000000002</v>
      </c>
      <c r="CV416" s="2">
        <v>9.7101939999999995</v>
      </c>
      <c r="CW416" s="2">
        <v>9.2650760000000005</v>
      </c>
      <c r="CX416" s="2">
        <v>8.5797279999999994</v>
      </c>
      <c r="CY416" s="2">
        <v>10.85791</v>
      </c>
      <c r="CZ416" s="2">
        <v>10.29135</v>
      </c>
      <c r="DA416" s="2">
        <v>8.9390269999999994</v>
      </c>
      <c r="DB416" s="2">
        <v>9.6196160000000006</v>
      </c>
      <c r="DC416" s="2">
        <v>9.4953920000000007</v>
      </c>
      <c r="DD416" s="2">
        <v>6.6193080000000002</v>
      </c>
      <c r="DE416" s="2">
        <v>6.6487869999999996</v>
      </c>
      <c r="DF416" s="2">
        <v>5.7473799999999997</v>
      </c>
      <c r="DG416" s="2">
        <v>5.8247470000000003</v>
      </c>
      <c r="DH416" s="2">
        <v>6.0069150000000002</v>
      </c>
      <c r="DI416" s="2">
        <v>6.1560629999999996</v>
      </c>
      <c r="DJ416" s="2">
        <v>5.8247470000000003</v>
      </c>
      <c r="DK416" s="2">
        <v>6.0069150000000002</v>
      </c>
      <c r="DL416" s="2">
        <v>6.1560629999999996</v>
      </c>
      <c r="DM416" s="2">
        <v>2.181476</v>
      </c>
      <c r="DN416" s="2">
        <v>2.247849</v>
      </c>
      <c r="DO416" s="2">
        <v>2.0930659999999999</v>
      </c>
    </row>
    <row r="417" spans="1:119" x14ac:dyDescent="0.25">
      <c r="A417" s="10">
        <v>415</v>
      </c>
      <c r="B417" t="s">
        <v>139</v>
      </c>
      <c r="C417" t="s">
        <v>120</v>
      </c>
      <c r="D417" s="7" t="s">
        <v>93</v>
      </c>
      <c r="E417">
        <v>55</v>
      </c>
      <c r="F417" s="8">
        <v>13</v>
      </c>
      <c r="CQ417" s="2" t="s">
        <v>440</v>
      </c>
      <c r="CR417" s="2">
        <v>6.6445720000000001</v>
      </c>
      <c r="CS417" s="2">
        <v>6.6868049999999997</v>
      </c>
      <c r="CT417" s="2">
        <v>5.7886100000000003</v>
      </c>
      <c r="CU417" s="2">
        <v>8.9294700000000002</v>
      </c>
      <c r="CV417" s="2">
        <v>9.7101939999999995</v>
      </c>
      <c r="CW417" s="2">
        <v>9.2650760000000005</v>
      </c>
      <c r="CX417" s="2">
        <v>8.5797279999999994</v>
      </c>
      <c r="CY417" s="2">
        <v>10.85791</v>
      </c>
      <c r="CZ417" s="2">
        <v>10.29135</v>
      </c>
      <c r="DA417" s="2">
        <v>8.9390269999999994</v>
      </c>
      <c r="DB417" s="2">
        <v>9.6196160000000006</v>
      </c>
      <c r="DC417" s="2">
        <v>9.4953920000000007</v>
      </c>
      <c r="DD417" s="2">
        <v>6.6193080000000002</v>
      </c>
      <c r="DE417" s="2">
        <v>6.6487869999999996</v>
      </c>
      <c r="DF417" s="2">
        <v>5.7473799999999997</v>
      </c>
      <c r="DG417" s="2">
        <v>5.8247470000000003</v>
      </c>
      <c r="DH417" s="2">
        <v>6.0069150000000002</v>
      </c>
      <c r="DI417" s="2">
        <v>6.1560629999999996</v>
      </c>
      <c r="DJ417" s="2">
        <v>5.8247470000000003</v>
      </c>
      <c r="DK417" s="2">
        <v>6.0069150000000002</v>
      </c>
      <c r="DL417" s="2">
        <v>6.1560629999999996</v>
      </c>
      <c r="DM417" s="2">
        <v>2.181476</v>
      </c>
      <c r="DN417" s="2">
        <v>2.247849</v>
      </c>
      <c r="DO417" s="2">
        <v>2.0930659999999999</v>
      </c>
    </row>
    <row r="418" spans="1:119" x14ac:dyDescent="0.25">
      <c r="A418" s="10">
        <v>416</v>
      </c>
      <c r="B418" t="s">
        <v>139</v>
      </c>
      <c r="C418" t="s">
        <v>120</v>
      </c>
      <c r="D418" s="6" t="s">
        <v>94</v>
      </c>
      <c r="E418">
        <v>55</v>
      </c>
      <c r="F418" s="8">
        <v>54</v>
      </c>
      <c r="G418">
        <v>0</v>
      </c>
      <c r="H418">
        <v>0.40663589999999999</v>
      </c>
      <c r="I418">
        <v>1.4523870000000001</v>
      </c>
      <c r="J418">
        <v>0.82946920000000002</v>
      </c>
      <c r="K418">
        <v>0.85627339999999996</v>
      </c>
      <c r="L418">
        <v>72.019260000000003</v>
      </c>
      <c r="M418">
        <v>0</v>
      </c>
      <c r="N418">
        <v>53.107410000000002</v>
      </c>
      <c r="O418">
        <v>7.1185179999999999</v>
      </c>
      <c r="P418">
        <v>0</v>
      </c>
      <c r="Q418">
        <v>2.776481</v>
      </c>
      <c r="R418">
        <v>101.4765</v>
      </c>
      <c r="S418">
        <v>1.5572220000000001</v>
      </c>
      <c r="T418">
        <v>0.42648150000000001</v>
      </c>
      <c r="U418">
        <v>0.17388890000000001</v>
      </c>
      <c r="V418">
        <v>0</v>
      </c>
      <c r="W418">
        <v>0</v>
      </c>
      <c r="X418">
        <v>106.4106</v>
      </c>
      <c r="Y418">
        <v>28.517309999999998</v>
      </c>
      <c r="Z418">
        <v>49.981229999999996</v>
      </c>
      <c r="AA418">
        <v>23.813230000000001</v>
      </c>
      <c r="AB418">
        <v>26.11956</v>
      </c>
      <c r="AC418">
        <v>7.0644609999999997</v>
      </c>
      <c r="AD418">
        <v>1.218798</v>
      </c>
      <c r="AE418">
        <v>40.118119999999998</v>
      </c>
      <c r="AF418">
        <v>115.8802</v>
      </c>
      <c r="AG418">
        <v>23.12885</v>
      </c>
      <c r="AH418">
        <v>54.211689999999997</v>
      </c>
      <c r="AI418">
        <v>6.5726769999999997</v>
      </c>
      <c r="AJ418">
        <v>68.619799999999998</v>
      </c>
      <c r="AK418">
        <v>4.12568</v>
      </c>
      <c r="AL418">
        <v>17.87893</v>
      </c>
      <c r="AM418">
        <v>244.2568</v>
      </c>
      <c r="AN418">
        <v>15.43328</v>
      </c>
      <c r="AO418">
        <v>76.031490000000005</v>
      </c>
      <c r="AP418">
        <v>30.138010000000001</v>
      </c>
      <c r="AQ418">
        <v>577.45630000000006</v>
      </c>
      <c r="AR418">
        <v>1.263209</v>
      </c>
      <c r="AS418">
        <v>229.56100000000001</v>
      </c>
      <c r="AT418">
        <v>-136.29859999999999</v>
      </c>
      <c r="AU418">
        <v>-715.01819999999998</v>
      </c>
      <c r="AV418">
        <v>47.869289999999999</v>
      </c>
      <c r="AW418">
        <v>26.462589999999999</v>
      </c>
      <c r="AX418">
        <v>21.362300000000001</v>
      </c>
      <c r="AY418">
        <v>10.80007</v>
      </c>
      <c r="AZ418">
        <v>27.438030000000001</v>
      </c>
      <c r="BA418">
        <v>0.8518133</v>
      </c>
      <c r="BB418">
        <v>33.523499999999999</v>
      </c>
      <c r="BC418">
        <v>95.090869999999995</v>
      </c>
      <c r="BD418">
        <v>19.431460000000001</v>
      </c>
      <c r="BE418">
        <v>43.050739999999998</v>
      </c>
      <c r="BF418">
        <v>5.17598</v>
      </c>
      <c r="BG418">
        <v>55.09487</v>
      </c>
      <c r="BH418">
        <v>3.3856700000000002</v>
      </c>
      <c r="BI418">
        <v>13.89357</v>
      </c>
      <c r="BJ418">
        <v>212.83709999999999</v>
      </c>
      <c r="BK418">
        <v>11.90728</v>
      </c>
      <c r="BL418">
        <v>62.609969999999997</v>
      </c>
      <c r="BM418">
        <v>22.023540000000001</v>
      </c>
      <c r="BN418">
        <v>454.38290000000001</v>
      </c>
      <c r="BO418">
        <v>1.0647230000000001</v>
      </c>
      <c r="BP418">
        <v>209.26169999999999</v>
      </c>
      <c r="BQ418">
        <v>-100.1161</v>
      </c>
      <c r="BR418">
        <v>-555.56380000000001</v>
      </c>
      <c r="BS418">
        <v>78.751130000000003</v>
      </c>
      <c r="BT418">
        <v>1.6966159999999999</v>
      </c>
      <c r="BU418">
        <v>1.6269830000000001</v>
      </c>
      <c r="BV418">
        <v>6.9632600000000003E-2</v>
      </c>
      <c r="BW418">
        <v>109.9629</v>
      </c>
      <c r="BX418">
        <v>1.1296299999999999</v>
      </c>
      <c r="BY418">
        <v>-5.9965699999999997E-2</v>
      </c>
      <c r="BZ418">
        <v>2</v>
      </c>
      <c r="CA418">
        <v>7.0967380000000002</v>
      </c>
      <c r="CB418">
        <v>4.5485879999999996</v>
      </c>
      <c r="CC418">
        <v>291.33229999999998</v>
      </c>
      <c r="CD418">
        <v>253.5051</v>
      </c>
      <c r="CE418">
        <v>13.05287</v>
      </c>
      <c r="CF418">
        <v>5.937932</v>
      </c>
      <c r="CG418">
        <v>9.4981539999999995</v>
      </c>
      <c r="CH418">
        <v>2.1823779999999999</v>
      </c>
      <c r="CI418">
        <v>236.49619999999999</v>
      </c>
      <c r="CJ418">
        <v>29.530809999999999</v>
      </c>
      <c r="CK418">
        <v>121.77419999999999</v>
      </c>
      <c r="CL418">
        <v>72.194209999999998</v>
      </c>
      <c r="CM418">
        <v>165.09979999999999</v>
      </c>
      <c r="CN418">
        <v>64.369829999999993</v>
      </c>
      <c r="CO418">
        <v>292.09300000000002</v>
      </c>
      <c r="CP418">
        <v>14.2407</v>
      </c>
      <c r="CQ418" s="2" t="s">
        <v>440</v>
      </c>
      <c r="CR418" s="2">
        <v>6.6445720000000001</v>
      </c>
      <c r="CS418" s="2">
        <v>6.6868049999999997</v>
      </c>
      <c r="CT418" s="2">
        <v>5.7886100000000003</v>
      </c>
      <c r="CU418" s="2">
        <v>8.9294700000000002</v>
      </c>
      <c r="CV418" s="2">
        <v>9.7101939999999995</v>
      </c>
      <c r="CW418" s="2">
        <v>9.2650760000000005</v>
      </c>
      <c r="CX418" s="2">
        <v>8.5797279999999994</v>
      </c>
      <c r="CY418" s="2">
        <v>10.85791</v>
      </c>
      <c r="CZ418" s="2">
        <v>10.29135</v>
      </c>
      <c r="DA418" s="2">
        <v>8.9390269999999994</v>
      </c>
      <c r="DB418" s="2">
        <v>9.6196160000000006</v>
      </c>
      <c r="DC418" s="2">
        <v>9.4953920000000007</v>
      </c>
      <c r="DD418" s="2">
        <v>6.6193080000000002</v>
      </c>
      <c r="DE418" s="2">
        <v>6.6487869999999996</v>
      </c>
      <c r="DF418" s="2">
        <v>5.7473799999999997</v>
      </c>
      <c r="DG418" s="2">
        <v>5.8247470000000003</v>
      </c>
      <c r="DH418" s="2">
        <v>6.0069150000000002</v>
      </c>
      <c r="DI418" s="2">
        <v>6.1560629999999996</v>
      </c>
      <c r="DJ418" s="2">
        <v>5.8247470000000003</v>
      </c>
      <c r="DK418" s="2">
        <v>6.0069150000000002</v>
      </c>
      <c r="DL418" s="2">
        <v>6.1560629999999996</v>
      </c>
      <c r="DM418" s="2">
        <v>2.181476</v>
      </c>
      <c r="DN418" s="2">
        <v>2.247849</v>
      </c>
      <c r="DO418" s="2">
        <v>2.0930659999999999</v>
      </c>
    </row>
    <row r="419" spans="1:119" x14ac:dyDescent="0.25">
      <c r="A419" s="10">
        <v>417</v>
      </c>
      <c r="B419" t="s">
        <v>139</v>
      </c>
      <c r="C419" t="s">
        <v>120</v>
      </c>
      <c r="D419" s="8" t="s">
        <v>95</v>
      </c>
      <c r="E419">
        <v>55</v>
      </c>
      <c r="F419" s="8">
        <v>41</v>
      </c>
      <c r="G419">
        <v>0</v>
      </c>
      <c r="H419">
        <v>0.53556930000000003</v>
      </c>
      <c r="I419">
        <v>1.408617</v>
      </c>
      <c r="J419">
        <v>0.8686566</v>
      </c>
      <c r="K419">
        <v>0.89978449999999999</v>
      </c>
      <c r="L419">
        <v>63.456829999999997</v>
      </c>
      <c r="M419">
        <v>0</v>
      </c>
      <c r="N419">
        <v>46.746339999999996</v>
      </c>
      <c r="O419">
        <v>6.4878049999999998</v>
      </c>
      <c r="P419">
        <v>0</v>
      </c>
      <c r="Q419">
        <v>2.4687809999999999</v>
      </c>
      <c r="R419">
        <v>84.667559999999995</v>
      </c>
      <c r="S419">
        <v>0.86024429999999996</v>
      </c>
      <c r="T419">
        <v>0.56170730000000002</v>
      </c>
      <c r="U419">
        <v>0.22902439999999999</v>
      </c>
      <c r="V419">
        <v>0</v>
      </c>
      <c r="W419">
        <v>0</v>
      </c>
      <c r="X419">
        <v>88.787319999999994</v>
      </c>
      <c r="Y419">
        <v>34.820250000000001</v>
      </c>
      <c r="Z419">
        <v>56.662500000000001</v>
      </c>
      <c r="AA419">
        <v>28.637779999999999</v>
      </c>
      <c r="AB419">
        <v>27.960909999999998</v>
      </c>
      <c r="AC419">
        <v>8.0339690000000008</v>
      </c>
      <c r="AD419">
        <v>1.3607560000000001</v>
      </c>
      <c r="AE419">
        <v>40.806899999999999</v>
      </c>
      <c r="AF419">
        <v>117.8865</v>
      </c>
      <c r="AG419">
        <v>24.813210000000002</v>
      </c>
      <c r="AH419">
        <v>52.667290000000001</v>
      </c>
      <c r="AI419">
        <v>6.1595700000000004</v>
      </c>
      <c r="AJ419">
        <v>71.887860000000003</v>
      </c>
      <c r="AK419">
        <v>4.6339139999999999</v>
      </c>
      <c r="AL419">
        <v>19.290970000000002</v>
      </c>
      <c r="AM419">
        <v>254.98689999999999</v>
      </c>
      <c r="AN419">
        <v>14.48335</v>
      </c>
      <c r="AO419">
        <v>76.331379999999996</v>
      </c>
      <c r="AP419">
        <v>29.98169</v>
      </c>
      <c r="AQ419">
        <v>578.71500000000003</v>
      </c>
      <c r="AR419">
        <v>1.5844929999999999</v>
      </c>
      <c r="AS419">
        <v>228.07230000000001</v>
      </c>
      <c r="AT419">
        <v>-147.71100000000001</v>
      </c>
      <c r="AU419">
        <v>-728.0104</v>
      </c>
      <c r="AV419">
        <v>56.851750000000003</v>
      </c>
      <c r="AW419">
        <v>32.919939999999997</v>
      </c>
      <c r="AX419">
        <v>23.87332</v>
      </c>
      <c r="AY419">
        <v>13.143549999999999</v>
      </c>
      <c r="AZ419">
        <v>34.611440000000002</v>
      </c>
      <c r="BA419">
        <v>0.92966749999999998</v>
      </c>
      <c r="BB419">
        <v>36.738880000000002</v>
      </c>
      <c r="BC419">
        <v>102.0594</v>
      </c>
      <c r="BD419">
        <v>21.924769999999999</v>
      </c>
      <c r="BE419">
        <v>44.933039999999998</v>
      </c>
      <c r="BF419">
        <v>5.0948630000000001</v>
      </c>
      <c r="BG419">
        <v>60.504399999999997</v>
      </c>
      <c r="BH419">
        <v>3.9506960000000002</v>
      </c>
      <c r="BI419">
        <v>15.84332</v>
      </c>
      <c r="BJ419">
        <v>234.07929999999999</v>
      </c>
      <c r="BK419">
        <v>11.2216</v>
      </c>
      <c r="BL419">
        <v>65.527079999999998</v>
      </c>
      <c r="BM419">
        <v>22.38477</v>
      </c>
      <c r="BN419">
        <v>472.60759999999999</v>
      </c>
      <c r="BO419">
        <v>1.3427640000000001</v>
      </c>
      <c r="BP419">
        <v>214.85900000000001</v>
      </c>
      <c r="BQ419">
        <v>-118.35380000000001</v>
      </c>
      <c r="BR419">
        <v>-592.30430000000001</v>
      </c>
      <c r="BS419">
        <v>68.227419999999995</v>
      </c>
      <c r="BT419">
        <v>1.5302260000000001</v>
      </c>
      <c r="BU419">
        <v>1.4648239999999999</v>
      </c>
      <c r="BV419">
        <v>6.5402500000000002E-2</v>
      </c>
      <c r="BW419">
        <v>127.7976</v>
      </c>
      <c r="BX419">
        <v>1.17073</v>
      </c>
      <c r="BY419">
        <v>-4.04645E-2</v>
      </c>
      <c r="BZ419">
        <v>2.0249999999999999</v>
      </c>
      <c r="CA419">
        <v>7.0636159999999997</v>
      </c>
      <c r="CB419">
        <v>4.5837719999999997</v>
      </c>
      <c r="CC419">
        <v>290.97890000000001</v>
      </c>
      <c r="CD419">
        <v>252.88650000000001</v>
      </c>
      <c r="CE419">
        <v>13.00667</v>
      </c>
      <c r="CF419">
        <v>5.9441069999999998</v>
      </c>
      <c r="CG419">
        <v>9.4781610000000001</v>
      </c>
      <c r="CH419">
        <v>2.2007439999999998</v>
      </c>
      <c r="CI419">
        <v>235.7054</v>
      </c>
      <c r="CJ419">
        <v>28.863689999999998</v>
      </c>
      <c r="CK419">
        <v>121.1729</v>
      </c>
      <c r="CL419">
        <v>71.564580000000007</v>
      </c>
      <c r="CM419">
        <v>164.4753</v>
      </c>
      <c r="CN419">
        <v>63.632730000000002</v>
      </c>
      <c r="CO419">
        <v>320.46300000000002</v>
      </c>
      <c r="CP419">
        <v>14.4878</v>
      </c>
      <c r="CQ419" s="2" t="s">
        <v>440</v>
      </c>
      <c r="CR419" s="2">
        <v>6.6445720000000001</v>
      </c>
      <c r="CS419" s="2">
        <v>6.6868049999999997</v>
      </c>
      <c r="CT419" s="2">
        <v>5.7886100000000003</v>
      </c>
      <c r="CU419" s="2">
        <v>8.9294700000000002</v>
      </c>
      <c r="CV419" s="2">
        <v>9.7101939999999995</v>
      </c>
      <c r="CW419" s="2">
        <v>9.2650760000000005</v>
      </c>
      <c r="CX419" s="2">
        <v>8.5797279999999994</v>
      </c>
      <c r="CY419" s="2">
        <v>10.85791</v>
      </c>
      <c r="CZ419" s="2">
        <v>10.29135</v>
      </c>
      <c r="DA419" s="2">
        <v>8.9390269999999994</v>
      </c>
      <c r="DB419" s="2">
        <v>9.6196160000000006</v>
      </c>
      <c r="DC419" s="2">
        <v>9.4953920000000007</v>
      </c>
      <c r="DD419" s="2">
        <v>6.6193080000000002</v>
      </c>
      <c r="DE419" s="2">
        <v>6.6487869999999996</v>
      </c>
      <c r="DF419" s="2">
        <v>5.7473799999999997</v>
      </c>
      <c r="DG419" s="2">
        <v>5.8247470000000003</v>
      </c>
      <c r="DH419" s="2">
        <v>6.0069150000000002</v>
      </c>
      <c r="DI419" s="2">
        <v>6.1560629999999996</v>
      </c>
      <c r="DJ419" s="2">
        <v>5.8247470000000003</v>
      </c>
      <c r="DK419" s="2">
        <v>6.0069150000000002</v>
      </c>
      <c r="DL419" s="2">
        <v>6.1560629999999996</v>
      </c>
      <c r="DM419" s="2">
        <v>2.181476</v>
      </c>
      <c r="DN419" s="2">
        <v>2.247849</v>
      </c>
      <c r="DO419" s="2">
        <v>2.0930659999999999</v>
      </c>
    </row>
    <row r="420" spans="1:119" x14ac:dyDescent="0.25">
      <c r="A420" s="10">
        <v>418</v>
      </c>
      <c r="B420" t="s">
        <v>139</v>
      </c>
      <c r="C420" t="s">
        <v>120</v>
      </c>
      <c r="D420" s="7" t="s">
        <v>96</v>
      </c>
      <c r="E420">
        <v>55</v>
      </c>
      <c r="F420" s="8">
        <v>13</v>
      </c>
      <c r="CQ420" s="2" t="s">
        <v>440</v>
      </c>
      <c r="CR420" s="2">
        <v>6.6445720000000001</v>
      </c>
      <c r="CS420" s="2">
        <v>6.6868049999999997</v>
      </c>
      <c r="CT420" s="2">
        <v>5.7886100000000003</v>
      </c>
      <c r="CU420" s="2">
        <v>8.9294700000000002</v>
      </c>
      <c r="CV420" s="2">
        <v>9.7101939999999995</v>
      </c>
      <c r="CW420" s="2">
        <v>9.2650760000000005</v>
      </c>
      <c r="CX420" s="2">
        <v>8.5797279999999994</v>
      </c>
      <c r="CY420" s="2">
        <v>10.85791</v>
      </c>
      <c r="CZ420" s="2">
        <v>10.29135</v>
      </c>
      <c r="DA420" s="2">
        <v>8.9390269999999994</v>
      </c>
      <c r="DB420" s="2">
        <v>9.6196160000000006</v>
      </c>
      <c r="DC420" s="2">
        <v>9.4953920000000007</v>
      </c>
      <c r="DD420" s="2">
        <v>6.6193080000000002</v>
      </c>
      <c r="DE420" s="2">
        <v>6.6487869999999996</v>
      </c>
      <c r="DF420" s="2">
        <v>5.7473799999999997</v>
      </c>
      <c r="DG420" s="2">
        <v>5.8247470000000003</v>
      </c>
      <c r="DH420" s="2">
        <v>6.0069150000000002</v>
      </c>
      <c r="DI420" s="2">
        <v>6.1560629999999996</v>
      </c>
      <c r="DJ420" s="2">
        <v>5.8247470000000003</v>
      </c>
      <c r="DK420" s="2">
        <v>6.0069150000000002</v>
      </c>
      <c r="DL420" s="2">
        <v>6.1560629999999996</v>
      </c>
      <c r="DM420" s="2">
        <v>2.181476</v>
      </c>
      <c r="DN420" s="2">
        <v>2.247849</v>
      </c>
      <c r="DO420" s="2">
        <v>2.0930659999999999</v>
      </c>
    </row>
    <row r="421" spans="1:119" x14ac:dyDescent="0.25">
      <c r="A421" s="10">
        <v>419</v>
      </c>
      <c r="B421" t="s">
        <v>139</v>
      </c>
      <c r="C421" t="s">
        <v>120</v>
      </c>
      <c r="D421" s="6" t="s">
        <v>97</v>
      </c>
      <c r="E421">
        <v>55</v>
      </c>
      <c r="F421" s="8">
        <v>1</v>
      </c>
      <c r="CQ421" s="2" t="s">
        <v>440</v>
      </c>
      <c r="CR421" s="2">
        <v>6.6445720000000001</v>
      </c>
      <c r="CS421" s="2">
        <v>6.6868049999999997</v>
      </c>
      <c r="CT421" s="2">
        <v>5.7886100000000003</v>
      </c>
      <c r="CU421" s="2">
        <v>8.9294700000000002</v>
      </c>
      <c r="CV421" s="2">
        <v>9.7101939999999995</v>
      </c>
      <c r="CW421" s="2">
        <v>9.2650760000000005</v>
      </c>
      <c r="CX421" s="2">
        <v>8.5797279999999994</v>
      </c>
      <c r="CY421" s="2">
        <v>10.85791</v>
      </c>
      <c r="CZ421" s="2">
        <v>10.29135</v>
      </c>
      <c r="DA421" s="2">
        <v>8.9390269999999994</v>
      </c>
      <c r="DB421" s="2">
        <v>9.6196160000000006</v>
      </c>
      <c r="DC421" s="2">
        <v>9.4953920000000007</v>
      </c>
      <c r="DD421" s="2">
        <v>6.6193080000000002</v>
      </c>
      <c r="DE421" s="2">
        <v>6.6487869999999996</v>
      </c>
      <c r="DF421" s="2">
        <v>5.7473799999999997</v>
      </c>
      <c r="DG421" s="2">
        <v>5.8247470000000003</v>
      </c>
      <c r="DH421" s="2">
        <v>6.0069150000000002</v>
      </c>
      <c r="DI421" s="2">
        <v>6.1560629999999996</v>
      </c>
      <c r="DJ421" s="2">
        <v>5.8247470000000003</v>
      </c>
      <c r="DK421" s="2">
        <v>6.0069150000000002</v>
      </c>
      <c r="DL421" s="2">
        <v>6.1560629999999996</v>
      </c>
      <c r="DM421" s="2">
        <v>2.181476</v>
      </c>
      <c r="DN421" s="2">
        <v>2.247849</v>
      </c>
      <c r="DO421" s="2">
        <v>2.0930659999999999</v>
      </c>
    </row>
    <row r="422" spans="1:119" x14ac:dyDescent="0.25">
      <c r="A422" s="10">
        <v>420</v>
      </c>
      <c r="B422" t="s">
        <v>139</v>
      </c>
      <c r="C422" t="s">
        <v>120</v>
      </c>
      <c r="D422" s="8" t="s">
        <v>98</v>
      </c>
      <c r="E422">
        <v>55</v>
      </c>
      <c r="F422" s="8">
        <v>1</v>
      </c>
      <c r="CQ422" s="2" t="s">
        <v>440</v>
      </c>
      <c r="CR422" s="2">
        <v>6.6445720000000001</v>
      </c>
      <c r="CS422" s="2">
        <v>6.6868049999999997</v>
      </c>
      <c r="CT422" s="2">
        <v>5.7886100000000003</v>
      </c>
      <c r="CU422" s="2">
        <v>8.9294700000000002</v>
      </c>
      <c r="CV422" s="2">
        <v>9.7101939999999995</v>
      </c>
      <c r="CW422" s="2">
        <v>9.2650760000000005</v>
      </c>
      <c r="CX422" s="2">
        <v>8.5797279999999994</v>
      </c>
      <c r="CY422" s="2">
        <v>10.85791</v>
      </c>
      <c r="CZ422" s="2">
        <v>10.29135</v>
      </c>
      <c r="DA422" s="2">
        <v>8.9390269999999994</v>
      </c>
      <c r="DB422" s="2">
        <v>9.6196160000000006</v>
      </c>
      <c r="DC422" s="2">
        <v>9.4953920000000007</v>
      </c>
      <c r="DD422" s="2">
        <v>6.6193080000000002</v>
      </c>
      <c r="DE422" s="2">
        <v>6.6487869999999996</v>
      </c>
      <c r="DF422" s="2">
        <v>5.7473799999999997</v>
      </c>
      <c r="DG422" s="2">
        <v>5.8247470000000003</v>
      </c>
      <c r="DH422" s="2">
        <v>6.0069150000000002</v>
      </c>
      <c r="DI422" s="2">
        <v>6.1560629999999996</v>
      </c>
      <c r="DJ422" s="2">
        <v>5.8247470000000003</v>
      </c>
      <c r="DK422" s="2">
        <v>6.0069150000000002</v>
      </c>
      <c r="DL422" s="2">
        <v>6.1560629999999996</v>
      </c>
      <c r="DM422" s="2">
        <v>2.181476</v>
      </c>
      <c r="DN422" s="2">
        <v>2.247849</v>
      </c>
      <c r="DO422" s="2">
        <v>2.0930659999999999</v>
      </c>
    </row>
    <row r="423" spans="1:119" x14ac:dyDescent="0.25">
      <c r="A423" s="10">
        <v>421</v>
      </c>
      <c r="B423" t="s">
        <v>139</v>
      </c>
      <c r="C423" t="s">
        <v>121</v>
      </c>
      <c r="D423" s="8" t="s">
        <v>92</v>
      </c>
      <c r="E423">
        <v>32</v>
      </c>
      <c r="F423" s="8">
        <v>23</v>
      </c>
      <c r="G423">
        <v>0</v>
      </c>
      <c r="H423">
        <v>1.14706</v>
      </c>
      <c r="I423">
        <v>4.8140340000000004</v>
      </c>
      <c r="J423">
        <v>0.75832520000000003</v>
      </c>
      <c r="K423">
        <v>1.1900710000000001</v>
      </c>
      <c r="L423">
        <v>39.286520000000003</v>
      </c>
      <c r="M423">
        <v>0</v>
      </c>
      <c r="N423">
        <v>21.926089999999999</v>
      </c>
      <c r="O423">
        <v>3.8043480000000001</v>
      </c>
      <c r="P423">
        <v>0</v>
      </c>
      <c r="Q423">
        <v>24.371300000000002</v>
      </c>
      <c r="R423">
        <v>42.916089999999997</v>
      </c>
      <c r="S423">
        <v>2.6486960000000002</v>
      </c>
      <c r="T423">
        <v>0.85695650000000001</v>
      </c>
      <c r="U423">
        <v>0</v>
      </c>
      <c r="V423">
        <v>0</v>
      </c>
      <c r="W423">
        <v>0</v>
      </c>
      <c r="X423">
        <v>70.793049999999994</v>
      </c>
      <c r="Y423">
        <v>122.4665</v>
      </c>
      <c r="Z423">
        <v>200.69470000000001</v>
      </c>
      <c r="AA423">
        <v>38.214219999999997</v>
      </c>
      <c r="AB423">
        <v>159.905</v>
      </c>
      <c r="AC423">
        <v>3.0339489999999998</v>
      </c>
      <c r="AD423">
        <v>2.2577219999999998</v>
      </c>
      <c r="AE423">
        <v>48.135710000000003</v>
      </c>
      <c r="AF423">
        <v>89.546189999999996</v>
      </c>
      <c r="AG423">
        <v>20.815529999999999</v>
      </c>
      <c r="AH423">
        <v>50.219749999999998</v>
      </c>
      <c r="AI423">
        <v>6.7742240000000002</v>
      </c>
      <c r="AJ423">
        <v>60.529119999999999</v>
      </c>
      <c r="AK423">
        <v>4.8087980000000003</v>
      </c>
      <c r="AL423">
        <v>15.696680000000001</v>
      </c>
      <c r="AM423">
        <v>191.83250000000001</v>
      </c>
      <c r="AN423">
        <v>3.256367</v>
      </c>
      <c r="AO423">
        <v>63.424439999999997</v>
      </c>
      <c r="AP423">
        <v>33.153329999999997</v>
      </c>
      <c r="AQ423">
        <v>395.90440000000001</v>
      </c>
      <c r="AR423">
        <v>1.0197270000000001</v>
      </c>
      <c r="AS423">
        <v>109.72190000000001</v>
      </c>
      <c r="AT423">
        <v>-181.94470000000001</v>
      </c>
      <c r="AU423">
        <v>-578.86879999999996</v>
      </c>
      <c r="AV423">
        <v>254.6935</v>
      </c>
      <c r="AW423">
        <v>67.751509999999996</v>
      </c>
      <c r="AX423">
        <v>181.0044</v>
      </c>
      <c r="AY423">
        <v>3.2413979999999998</v>
      </c>
      <c r="AZ423">
        <v>136.39420000000001</v>
      </c>
      <c r="BA423">
        <v>2.9237199999999999</v>
      </c>
      <c r="BB423">
        <v>60.359729999999999</v>
      </c>
      <c r="BC423">
        <v>105.202</v>
      </c>
      <c r="BD423">
        <v>28.548169999999999</v>
      </c>
      <c r="BE423">
        <v>69.431479999999993</v>
      </c>
      <c r="BF423">
        <v>7.300154</v>
      </c>
      <c r="BG423">
        <v>68.633390000000006</v>
      </c>
      <c r="BH423">
        <v>5.4556550000000001</v>
      </c>
      <c r="BI423">
        <v>19.938569999999999</v>
      </c>
      <c r="BJ423">
        <v>239.0874</v>
      </c>
      <c r="BK423">
        <v>1.865051</v>
      </c>
      <c r="BL423">
        <v>75.704220000000007</v>
      </c>
      <c r="BM423">
        <v>30.065899999999999</v>
      </c>
      <c r="BN423">
        <v>520.81290000000001</v>
      </c>
      <c r="BO423">
        <v>1.1925730000000001</v>
      </c>
      <c r="BP423">
        <v>199.04730000000001</v>
      </c>
      <c r="BQ423">
        <v>-147.67529999999999</v>
      </c>
      <c r="BR423">
        <v>-669.6807</v>
      </c>
      <c r="BS423">
        <v>67.369870000000006</v>
      </c>
      <c r="BT423">
        <v>1.257317</v>
      </c>
      <c r="BU423">
        <v>1.214318</v>
      </c>
      <c r="BV423">
        <v>4.2998700000000001E-2</v>
      </c>
      <c r="BW423">
        <v>418.39830000000001</v>
      </c>
      <c r="BX423">
        <v>2.3043499999999999</v>
      </c>
      <c r="BY423">
        <v>-4.3429999999999999E-4</v>
      </c>
      <c r="BZ423">
        <v>2.1739099999999998</v>
      </c>
      <c r="CA423">
        <v>7.1681249999999999</v>
      </c>
      <c r="CB423">
        <v>4.4769050000000004</v>
      </c>
      <c r="CC423">
        <v>294.5702</v>
      </c>
      <c r="CD423">
        <v>257.23219999999998</v>
      </c>
      <c r="CE423">
        <v>13.382989999999999</v>
      </c>
      <c r="CF423">
        <v>6.0315339999999997</v>
      </c>
      <c r="CG423">
        <v>9.7100069999999992</v>
      </c>
      <c r="CH423">
        <v>2.1418189999999999</v>
      </c>
      <c r="CI423">
        <v>238.57820000000001</v>
      </c>
      <c r="CJ423">
        <v>32.543930000000003</v>
      </c>
      <c r="CK423">
        <v>126.4858</v>
      </c>
      <c r="CL423">
        <v>76.369789999999995</v>
      </c>
      <c r="CM423">
        <v>169.24539999999999</v>
      </c>
      <c r="CN423">
        <v>68.658519999999996</v>
      </c>
      <c r="CO423">
        <v>266.47800000000001</v>
      </c>
      <c r="CP423">
        <v>16.956499999999998</v>
      </c>
      <c r="CQ423" s="2" t="s">
        <v>441</v>
      </c>
      <c r="CR423" s="2">
        <v>6.7964520000000004</v>
      </c>
      <c r="CS423" s="2">
        <v>6.7134419999999997</v>
      </c>
      <c r="CT423" s="2">
        <v>5.8884980000000002</v>
      </c>
      <c r="CU423" s="2">
        <v>9.1083160000000003</v>
      </c>
      <c r="CV423" s="2">
        <v>9.6383069999999993</v>
      </c>
      <c r="CW423" s="2">
        <v>9.2037849999999999</v>
      </c>
      <c r="CX423" s="2">
        <v>9.0322820000000004</v>
      </c>
      <c r="CY423" s="2">
        <v>10.929410000000001</v>
      </c>
      <c r="CZ423" s="2">
        <v>10.237080000000001</v>
      </c>
      <c r="DA423" s="2">
        <v>9.1000119999999995</v>
      </c>
      <c r="DB423" s="2">
        <v>9.5421739999999993</v>
      </c>
      <c r="DC423" s="2">
        <v>9.3829999999999991</v>
      </c>
      <c r="DD423" s="2">
        <v>6.5802110000000003</v>
      </c>
      <c r="DE423" s="2">
        <v>6.4362820000000003</v>
      </c>
      <c r="DF423" s="2">
        <v>5.5767369999999996</v>
      </c>
      <c r="DG423" s="2">
        <v>5.9359669999999998</v>
      </c>
      <c r="DH423" s="2">
        <v>6.0563900000000004</v>
      </c>
      <c r="DI423" s="2">
        <v>6.183827</v>
      </c>
      <c r="DJ423" s="2">
        <v>5.9359669999999998</v>
      </c>
      <c r="DK423" s="2">
        <v>6.0563900000000004</v>
      </c>
      <c r="DL423" s="2">
        <v>6.183827</v>
      </c>
      <c r="DM423" s="2">
        <v>2.1833749999999998</v>
      </c>
      <c r="DN423" s="2">
        <v>2.236926</v>
      </c>
      <c r="DO423" s="2">
        <v>2.073499</v>
      </c>
    </row>
    <row r="424" spans="1:119" x14ac:dyDescent="0.25">
      <c r="A424" s="10">
        <v>422</v>
      </c>
      <c r="B424" t="s">
        <v>139</v>
      </c>
      <c r="C424" t="s">
        <v>121</v>
      </c>
      <c r="D424" s="7" t="s">
        <v>93</v>
      </c>
      <c r="E424">
        <v>32</v>
      </c>
      <c r="F424" s="8">
        <v>9</v>
      </c>
      <c r="CQ424" s="2" t="s">
        <v>441</v>
      </c>
      <c r="CR424" s="2">
        <v>6.7964520000000004</v>
      </c>
      <c r="CS424" s="2">
        <v>6.7134419999999997</v>
      </c>
      <c r="CT424" s="2">
        <v>5.8884980000000002</v>
      </c>
      <c r="CU424" s="2">
        <v>9.1083160000000003</v>
      </c>
      <c r="CV424" s="2">
        <v>9.6383069999999993</v>
      </c>
      <c r="CW424" s="2">
        <v>9.2037849999999999</v>
      </c>
      <c r="CX424" s="2">
        <v>9.0322820000000004</v>
      </c>
      <c r="CY424" s="2">
        <v>10.929410000000001</v>
      </c>
      <c r="CZ424" s="2">
        <v>10.237080000000001</v>
      </c>
      <c r="DA424" s="2">
        <v>9.1000119999999995</v>
      </c>
      <c r="DB424" s="2">
        <v>9.5421739999999993</v>
      </c>
      <c r="DC424" s="2">
        <v>9.3829999999999991</v>
      </c>
      <c r="DD424" s="2">
        <v>6.5802110000000003</v>
      </c>
      <c r="DE424" s="2">
        <v>6.4362820000000003</v>
      </c>
      <c r="DF424" s="2">
        <v>5.5767369999999996</v>
      </c>
      <c r="DG424" s="2">
        <v>5.9359669999999998</v>
      </c>
      <c r="DH424" s="2">
        <v>6.0563900000000004</v>
      </c>
      <c r="DI424" s="2">
        <v>6.183827</v>
      </c>
      <c r="DJ424" s="2">
        <v>5.9359669999999998</v>
      </c>
      <c r="DK424" s="2">
        <v>6.0563900000000004</v>
      </c>
      <c r="DL424" s="2">
        <v>6.183827</v>
      </c>
      <c r="DM424" s="2">
        <v>2.1833749999999998</v>
      </c>
      <c r="DN424" s="2">
        <v>2.236926</v>
      </c>
      <c r="DO424" s="2">
        <v>2.073499</v>
      </c>
    </row>
    <row r="425" spans="1:119" x14ac:dyDescent="0.25">
      <c r="A425" s="10">
        <v>423</v>
      </c>
      <c r="B425" t="s">
        <v>139</v>
      </c>
      <c r="C425" t="s">
        <v>121</v>
      </c>
      <c r="D425" s="6" t="s">
        <v>94</v>
      </c>
      <c r="E425">
        <v>32</v>
      </c>
      <c r="F425" s="8">
        <v>28</v>
      </c>
      <c r="G425">
        <v>0</v>
      </c>
      <c r="H425">
        <v>0.65487169999999995</v>
      </c>
      <c r="I425">
        <v>5.4927200000000003</v>
      </c>
      <c r="J425">
        <v>0.61406150000000004</v>
      </c>
      <c r="K425">
        <v>0.92583150000000003</v>
      </c>
      <c r="L425">
        <v>42.65</v>
      </c>
      <c r="M425">
        <v>0</v>
      </c>
      <c r="N425">
        <v>30.360710000000001</v>
      </c>
      <c r="O425">
        <v>4.3285710000000002</v>
      </c>
      <c r="P425">
        <v>0</v>
      </c>
      <c r="Q425">
        <v>27.519639999999999</v>
      </c>
      <c r="R425">
        <v>57.838209999999997</v>
      </c>
      <c r="S425">
        <v>4.9417859999999996</v>
      </c>
      <c r="T425">
        <v>0.57892860000000002</v>
      </c>
      <c r="U425">
        <v>0</v>
      </c>
      <c r="V425">
        <v>0</v>
      </c>
      <c r="W425">
        <v>1.28571E-2</v>
      </c>
      <c r="X425">
        <v>90.878569999999996</v>
      </c>
      <c r="Y425">
        <v>99.341030000000003</v>
      </c>
      <c r="Z425">
        <v>193.11789999999999</v>
      </c>
      <c r="AA425">
        <v>20.73029</v>
      </c>
      <c r="AB425">
        <v>172.25450000000001</v>
      </c>
      <c r="AC425">
        <v>2.4921720000000001</v>
      </c>
      <c r="AD425">
        <v>8.3259659999999993</v>
      </c>
      <c r="AE425">
        <v>53.7346</v>
      </c>
      <c r="AF425">
        <v>95.941180000000003</v>
      </c>
      <c r="AG425">
        <v>26.256260000000001</v>
      </c>
      <c r="AH425">
        <v>40.460540000000002</v>
      </c>
      <c r="AI425">
        <v>6.7292769999999997</v>
      </c>
      <c r="AJ425">
        <v>68.985730000000004</v>
      </c>
      <c r="AK425">
        <v>5.9433870000000004</v>
      </c>
      <c r="AL425">
        <v>16.931260000000002</v>
      </c>
      <c r="AM425">
        <v>208.3682</v>
      </c>
      <c r="AN425">
        <v>13.569240000000001</v>
      </c>
      <c r="AO425">
        <v>77.930289999999999</v>
      </c>
      <c r="AP425">
        <v>32.883290000000002</v>
      </c>
      <c r="AQ425">
        <v>410.70499999999998</v>
      </c>
      <c r="AR425">
        <v>1.0735049999999999</v>
      </c>
      <c r="AS425">
        <v>104.01430000000001</v>
      </c>
      <c r="AT425">
        <v>-228.73670000000001</v>
      </c>
      <c r="AU425">
        <v>-640.51520000000005</v>
      </c>
      <c r="AV425">
        <v>156.2978</v>
      </c>
      <c r="AW425">
        <v>20.454499999999999</v>
      </c>
      <c r="AX425">
        <v>135.70840000000001</v>
      </c>
      <c r="AY425">
        <v>2.6625770000000002</v>
      </c>
      <c r="AZ425">
        <v>99.190039999999996</v>
      </c>
      <c r="BA425">
        <v>8.0170340000000007</v>
      </c>
      <c r="BB425">
        <v>49.263449999999999</v>
      </c>
      <c r="BC425">
        <v>86.715400000000002</v>
      </c>
      <c r="BD425">
        <v>23.035699999999999</v>
      </c>
      <c r="BE425">
        <v>40.080030000000001</v>
      </c>
      <c r="BF425">
        <v>6.1104580000000004</v>
      </c>
      <c r="BG425">
        <v>62.722160000000002</v>
      </c>
      <c r="BH425">
        <v>5.2571159999999999</v>
      </c>
      <c r="BI425">
        <v>14.47541</v>
      </c>
      <c r="BJ425">
        <v>196.17160000000001</v>
      </c>
      <c r="BK425">
        <v>9.2204139999999999</v>
      </c>
      <c r="BL425">
        <v>69.893730000000005</v>
      </c>
      <c r="BM425">
        <v>27.507840000000002</v>
      </c>
      <c r="BN425">
        <v>373.28859999999997</v>
      </c>
      <c r="BO425">
        <v>1.0355479999999999</v>
      </c>
      <c r="BP425">
        <v>126.1824</v>
      </c>
      <c r="BQ425">
        <v>-176.6113</v>
      </c>
      <c r="BR425">
        <v>-550.93539999999996</v>
      </c>
      <c r="BS425">
        <v>73.239500000000007</v>
      </c>
      <c r="BT425">
        <v>1.526259</v>
      </c>
      <c r="BU425">
        <v>1.402469</v>
      </c>
      <c r="BV425">
        <v>0.12379</v>
      </c>
      <c r="BW425">
        <v>379.00040000000001</v>
      </c>
      <c r="BX425">
        <v>2.0714299999999999</v>
      </c>
      <c r="BY425">
        <v>-3.9140000000000003E-4</v>
      </c>
      <c r="BZ425">
        <v>2.1785700000000001</v>
      </c>
      <c r="CA425">
        <v>7.2100910000000002</v>
      </c>
      <c r="CB425">
        <v>4.3420519999999998</v>
      </c>
      <c r="CC425">
        <v>299.66410000000002</v>
      </c>
      <c r="CD425">
        <v>263.31299999999999</v>
      </c>
      <c r="CE425">
        <v>13.7811</v>
      </c>
      <c r="CF425">
        <v>6.1244170000000002</v>
      </c>
      <c r="CG425">
        <v>9.9548459999999999</v>
      </c>
      <c r="CH425">
        <v>2.1055619999999999</v>
      </c>
      <c r="CI425">
        <v>240.17429999999999</v>
      </c>
      <c r="CJ425">
        <v>36.51455</v>
      </c>
      <c r="CK425">
        <v>130.52440000000001</v>
      </c>
      <c r="CL425">
        <v>81.159580000000005</v>
      </c>
      <c r="CM425">
        <v>172.49510000000001</v>
      </c>
      <c r="CN425">
        <v>73.646289999999993</v>
      </c>
      <c r="CO425">
        <v>257.14299999999997</v>
      </c>
      <c r="CP425">
        <v>18.464300000000001</v>
      </c>
      <c r="CQ425" s="2" t="s">
        <v>441</v>
      </c>
      <c r="CR425" s="2">
        <v>6.7964520000000004</v>
      </c>
      <c r="CS425" s="2">
        <v>6.7134419999999997</v>
      </c>
      <c r="CT425" s="2">
        <v>5.8884980000000002</v>
      </c>
      <c r="CU425" s="2">
        <v>9.1083160000000003</v>
      </c>
      <c r="CV425" s="2">
        <v>9.6383069999999993</v>
      </c>
      <c r="CW425" s="2">
        <v>9.2037849999999999</v>
      </c>
      <c r="CX425" s="2">
        <v>9.0322820000000004</v>
      </c>
      <c r="CY425" s="2">
        <v>10.929410000000001</v>
      </c>
      <c r="CZ425" s="2">
        <v>10.237080000000001</v>
      </c>
      <c r="DA425" s="2">
        <v>9.1000119999999995</v>
      </c>
      <c r="DB425" s="2">
        <v>9.5421739999999993</v>
      </c>
      <c r="DC425" s="2">
        <v>9.3829999999999991</v>
      </c>
      <c r="DD425" s="2">
        <v>6.5802110000000003</v>
      </c>
      <c r="DE425" s="2">
        <v>6.4362820000000003</v>
      </c>
      <c r="DF425" s="2">
        <v>5.5767369999999996</v>
      </c>
      <c r="DG425" s="2">
        <v>5.9359669999999998</v>
      </c>
      <c r="DH425" s="2">
        <v>6.0563900000000004</v>
      </c>
      <c r="DI425" s="2">
        <v>6.183827</v>
      </c>
      <c r="DJ425" s="2">
        <v>5.9359669999999998</v>
      </c>
      <c r="DK425" s="2">
        <v>6.0563900000000004</v>
      </c>
      <c r="DL425" s="2">
        <v>6.183827</v>
      </c>
      <c r="DM425" s="2">
        <v>2.1833749999999998</v>
      </c>
      <c r="DN425" s="2">
        <v>2.236926</v>
      </c>
      <c r="DO425" s="2">
        <v>2.073499</v>
      </c>
    </row>
    <row r="426" spans="1:119" x14ac:dyDescent="0.25">
      <c r="A426" s="10">
        <v>424</v>
      </c>
      <c r="B426" t="s">
        <v>139</v>
      </c>
      <c r="C426" t="s">
        <v>121</v>
      </c>
      <c r="D426" s="8" t="s">
        <v>95</v>
      </c>
      <c r="E426">
        <v>32</v>
      </c>
      <c r="F426" s="8">
        <v>19</v>
      </c>
      <c r="G426">
        <v>0</v>
      </c>
      <c r="H426">
        <v>0.96507410000000005</v>
      </c>
      <c r="I426">
        <v>4.4545539999999999</v>
      </c>
      <c r="J426">
        <v>0.64271259999999997</v>
      </c>
      <c r="K426">
        <v>0.99952050000000003</v>
      </c>
      <c r="L426">
        <v>37.303159999999998</v>
      </c>
      <c r="M426">
        <v>0</v>
      </c>
      <c r="N426">
        <v>26.542100000000001</v>
      </c>
      <c r="O426">
        <v>4.3105260000000003</v>
      </c>
      <c r="P426">
        <v>0</v>
      </c>
      <c r="Q426">
        <v>26.19632</v>
      </c>
      <c r="R426">
        <v>47.385260000000002</v>
      </c>
      <c r="S426">
        <v>2.8184209999999998</v>
      </c>
      <c r="T426">
        <v>0.85315790000000002</v>
      </c>
      <c r="U426">
        <v>0</v>
      </c>
      <c r="V426">
        <v>0</v>
      </c>
      <c r="W426">
        <v>0</v>
      </c>
      <c r="X426">
        <v>77.253159999999994</v>
      </c>
      <c r="Y426">
        <v>136.90969999999999</v>
      </c>
      <c r="Z426">
        <v>176.99459999999999</v>
      </c>
      <c r="AA426">
        <v>22.290289999999999</v>
      </c>
      <c r="AB426">
        <v>154.5197</v>
      </c>
      <c r="AC426">
        <v>3.6726749999999999</v>
      </c>
      <c r="AD426">
        <v>2.7330320000000001</v>
      </c>
      <c r="AE426">
        <v>47.785240000000002</v>
      </c>
      <c r="AF426">
        <v>81.897829999999999</v>
      </c>
      <c r="AG426">
        <v>19.760580000000001</v>
      </c>
      <c r="AH426">
        <v>44.169690000000003</v>
      </c>
      <c r="AI426">
        <v>7.3412119999999996</v>
      </c>
      <c r="AJ426">
        <v>63.773319999999998</v>
      </c>
      <c r="AK426">
        <v>5.2162119999999996</v>
      </c>
      <c r="AL426">
        <v>15.053699999999999</v>
      </c>
      <c r="AM426">
        <v>196.8603</v>
      </c>
      <c r="AN426">
        <v>3.941919</v>
      </c>
      <c r="AO426">
        <v>64.325640000000007</v>
      </c>
      <c r="AP426">
        <v>38.453719999999997</v>
      </c>
      <c r="AQ426">
        <v>362.09120000000001</v>
      </c>
      <c r="AR426">
        <v>1.064176</v>
      </c>
      <c r="AS426">
        <v>84.895259999999993</v>
      </c>
      <c r="AT426">
        <v>-218.68629999999999</v>
      </c>
      <c r="AU426">
        <v>-581.84169999999995</v>
      </c>
      <c r="AV426">
        <v>155.14500000000001</v>
      </c>
      <c r="AW426">
        <v>25.014479999999999</v>
      </c>
      <c r="AX426">
        <v>129.9478</v>
      </c>
      <c r="AY426">
        <v>3.923797</v>
      </c>
      <c r="AZ426">
        <v>139.18219999999999</v>
      </c>
      <c r="BA426">
        <v>3.5392399999999999</v>
      </c>
      <c r="BB426">
        <v>49.710700000000003</v>
      </c>
      <c r="BC426">
        <v>82.086129999999997</v>
      </c>
      <c r="BD426">
        <v>22.023759999999999</v>
      </c>
      <c r="BE426">
        <v>47.739899999999999</v>
      </c>
      <c r="BF426">
        <v>6.9945259999999996</v>
      </c>
      <c r="BG426">
        <v>62.661790000000003</v>
      </c>
      <c r="BH426">
        <v>5.1635679999999997</v>
      </c>
      <c r="BI426">
        <v>14.72344</v>
      </c>
      <c r="BJ426">
        <v>205.04060000000001</v>
      </c>
      <c r="BK426">
        <v>2.2576930000000002</v>
      </c>
      <c r="BL426">
        <v>67.721019999999996</v>
      </c>
      <c r="BM426">
        <v>33.134230000000002</v>
      </c>
      <c r="BN426">
        <v>367.30509999999998</v>
      </c>
      <c r="BO426">
        <v>1.0305409999999999</v>
      </c>
      <c r="BP426">
        <v>128.40129999999999</v>
      </c>
      <c r="BQ426">
        <v>-179.75229999999999</v>
      </c>
      <c r="BR426">
        <v>-548.08799999999997</v>
      </c>
      <c r="BS426">
        <v>65.862210000000005</v>
      </c>
      <c r="BT426">
        <v>1.2420150000000001</v>
      </c>
      <c r="BU426">
        <v>1.189964</v>
      </c>
      <c r="BV426">
        <v>5.2051E-2</v>
      </c>
      <c r="BW426">
        <v>406.29300000000001</v>
      </c>
      <c r="BX426">
        <v>2.2105299999999999</v>
      </c>
      <c r="BY426">
        <v>-4.5199999999999998E-4</v>
      </c>
      <c r="BZ426">
        <v>2.0526300000000002</v>
      </c>
      <c r="CA426">
        <v>7.0971849999999996</v>
      </c>
      <c r="CB426">
        <v>4.4281860000000002</v>
      </c>
      <c r="CC426">
        <v>298.34719999999999</v>
      </c>
      <c r="CD426">
        <v>260.94589999999999</v>
      </c>
      <c r="CE426">
        <v>13.517770000000001</v>
      </c>
      <c r="CF426">
        <v>6.1105179999999999</v>
      </c>
      <c r="CG426">
        <v>9.8164250000000006</v>
      </c>
      <c r="CH426">
        <v>2.1405530000000002</v>
      </c>
      <c r="CI426">
        <v>238.42699999999999</v>
      </c>
      <c r="CJ426">
        <v>32.299759999999999</v>
      </c>
      <c r="CK426">
        <v>127.7811</v>
      </c>
      <c r="CL426">
        <v>78.022689999999997</v>
      </c>
      <c r="CM426">
        <v>169.2424</v>
      </c>
      <c r="CN426">
        <v>70.169479999999993</v>
      </c>
      <c r="CO426">
        <v>264.053</v>
      </c>
      <c r="CP426">
        <v>17.8947</v>
      </c>
      <c r="CQ426" s="2" t="s">
        <v>441</v>
      </c>
      <c r="CR426" s="2">
        <v>6.7964520000000004</v>
      </c>
      <c r="CS426" s="2">
        <v>6.7134419999999997</v>
      </c>
      <c r="CT426" s="2">
        <v>5.8884980000000002</v>
      </c>
      <c r="CU426" s="2">
        <v>9.1083160000000003</v>
      </c>
      <c r="CV426" s="2">
        <v>9.6383069999999993</v>
      </c>
      <c r="CW426" s="2">
        <v>9.2037849999999999</v>
      </c>
      <c r="CX426" s="2">
        <v>9.0322820000000004</v>
      </c>
      <c r="CY426" s="2">
        <v>10.929410000000001</v>
      </c>
      <c r="CZ426" s="2">
        <v>10.237080000000001</v>
      </c>
      <c r="DA426" s="2">
        <v>9.1000119999999995</v>
      </c>
      <c r="DB426" s="2">
        <v>9.5421739999999993</v>
      </c>
      <c r="DC426" s="2">
        <v>9.3829999999999991</v>
      </c>
      <c r="DD426" s="2">
        <v>6.5802110000000003</v>
      </c>
      <c r="DE426" s="2">
        <v>6.4362820000000003</v>
      </c>
      <c r="DF426" s="2">
        <v>5.5767369999999996</v>
      </c>
      <c r="DG426" s="2">
        <v>5.9359669999999998</v>
      </c>
      <c r="DH426" s="2">
        <v>6.0563900000000004</v>
      </c>
      <c r="DI426" s="2">
        <v>6.183827</v>
      </c>
      <c r="DJ426" s="2">
        <v>5.9359669999999998</v>
      </c>
      <c r="DK426" s="2">
        <v>6.0563900000000004</v>
      </c>
      <c r="DL426" s="2">
        <v>6.183827</v>
      </c>
      <c r="DM426" s="2">
        <v>2.1833749999999998</v>
      </c>
      <c r="DN426" s="2">
        <v>2.236926</v>
      </c>
      <c r="DO426" s="2">
        <v>2.073499</v>
      </c>
    </row>
    <row r="427" spans="1:119" x14ac:dyDescent="0.25">
      <c r="A427" s="10">
        <v>425</v>
      </c>
      <c r="B427" t="s">
        <v>139</v>
      </c>
      <c r="C427" t="s">
        <v>121</v>
      </c>
      <c r="D427" s="7" t="s">
        <v>96</v>
      </c>
      <c r="E427">
        <v>32</v>
      </c>
      <c r="F427" s="8">
        <v>9</v>
      </c>
      <c r="CQ427" s="2" t="s">
        <v>441</v>
      </c>
      <c r="CR427" s="2">
        <v>6.7964520000000004</v>
      </c>
      <c r="CS427" s="2">
        <v>6.7134419999999997</v>
      </c>
      <c r="CT427" s="2">
        <v>5.8884980000000002</v>
      </c>
      <c r="CU427" s="2">
        <v>9.1083160000000003</v>
      </c>
      <c r="CV427" s="2">
        <v>9.6383069999999993</v>
      </c>
      <c r="CW427" s="2">
        <v>9.2037849999999999</v>
      </c>
      <c r="CX427" s="2">
        <v>9.0322820000000004</v>
      </c>
      <c r="CY427" s="2">
        <v>10.929410000000001</v>
      </c>
      <c r="CZ427" s="2">
        <v>10.237080000000001</v>
      </c>
      <c r="DA427" s="2">
        <v>9.1000119999999995</v>
      </c>
      <c r="DB427" s="2">
        <v>9.5421739999999993</v>
      </c>
      <c r="DC427" s="2">
        <v>9.3829999999999991</v>
      </c>
      <c r="DD427" s="2">
        <v>6.5802110000000003</v>
      </c>
      <c r="DE427" s="2">
        <v>6.4362820000000003</v>
      </c>
      <c r="DF427" s="2">
        <v>5.5767369999999996</v>
      </c>
      <c r="DG427" s="2">
        <v>5.9359669999999998</v>
      </c>
      <c r="DH427" s="2">
        <v>6.0563900000000004</v>
      </c>
      <c r="DI427" s="2">
        <v>6.183827</v>
      </c>
      <c r="DJ427" s="2">
        <v>5.9359669999999998</v>
      </c>
      <c r="DK427" s="2">
        <v>6.0563900000000004</v>
      </c>
      <c r="DL427" s="2">
        <v>6.183827</v>
      </c>
      <c r="DM427" s="2">
        <v>2.1833749999999998</v>
      </c>
      <c r="DN427" s="2">
        <v>2.236926</v>
      </c>
      <c r="DO427" s="2">
        <v>2.073499</v>
      </c>
    </row>
    <row r="428" spans="1:119" x14ac:dyDescent="0.25">
      <c r="A428" s="10">
        <v>426</v>
      </c>
      <c r="B428" t="s">
        <v>139</v>
      </c>
      <c r="C428" t="s">
        <v>121</v>
      </c>
      <c r="D428" s="6" t="s">
        <v>97</v>
      </c>
      <c r="E428">
        <v>32</v>
      </c>
      <c r="F428" s="8">
        <v>4</v>
      </c>
      <c r="CQ428" s="2" t="s">
        <v>441</v>
      </c>
      <c r="CR428" s="2">
        <v>6.7964520000000004</v>
      </c>
      <c r="CS428" s="2">
        <v>6.7134419999999997</v>
      </c>
      <c r="CT428" s="2">
        <v>5.8884980000000002</v>
      </c>
      <c r="CU428" s="2">
        <v>9.1083160000000003</v>
      </c>
      <c r="CV428" s="2">
        <v>9.6383069999999993</v>
      </c>
      <c r="CW428" s="2">
        <v>9.2037849999999999</v>
      </c>
      <c r="CX428" s="2">
        <v>9.0322820000000004</v>
      </c>
      <c r="CY428" s="2">
        <v>10.929410000000001</v>
      </c>
      <c r="CZ428" s="2">
        <v>10.237080000000001</v>
      </c>
      <c r="DA428" s="2">
        <v>9.1000119999999995</v>
      </c>
      <c r="DB428" s="2">
        <v>9.5421739999999993</v>
      </c>
      <c r="DC428" s="2">
        <v>9.3829999999999991</v>
      </c>
      <c r="DD428" s="2">
        <v>6.5802110000000003</v>
      </c>
      <c r="DE428" s="2">
        <v>6.4362820000000003</v>
      </c>
      <c r="DF428" s="2">
        <v>5.5767369999999996</v>
      </c>
      <c r="DG428" s="2">
        <v>5.9359669999999998</v>
      </c>
      <c r="DH428" s="2">
        <v>6.0563900000000004</v>
      </c>
      <c r="DI428" s="2">
        <v>6.183827</v>
      </c>
      <c r="DJ428" s="2">
        <v>5.9359669999999998</v>
      </c>
      <c r="DK428" s="2">
        <v>6.0563900000000004</v>
      </c>
      <c r="DL428" s="2">
        <v>6.183827</v>
      </c>
      <c r="DM428" s="2">
        <v>2.1833749999999998</v>
      </c>
      <c r="DN428" s="2">
        <v>2.236926</v>
      </c>
      <c r="DO428" s="2">
        <v>2.073499</v>
      </c>
    </row>
    <row r="429" spans="1:119" x14ac:dyDescent="0.25">
      <c r="A429" s="10">
        <v>427</v>
      </c>
      <c r="B429" t="s">
        <v>139</v>
      </c>
      <c r="C429" t="s">
        <v>121</v>
      </c>
      <c r="D429" s="8" t="s">
        <v>98</v>
      </c>
      <c r="E429">
        <v>32</v>
      </c>
      <c r="F429" s="8">
        <v>4</v>
      </c>
      <c r="CQ429" s="2" t="s">
        <v>441</v>
      </c>
      <c r="CR429" s="2">
        <v>6.7964520000000004</v>
      </c>
      <c r="CS429" s="2">
        <v>6.7134419999999997</v>
      </c>
      <c r="CT429" s="2">
        <v>5.8884980000000002</v>
      </c>
      <c r="CU429" s="2">
        <v>9.1083160000000003</v>
      </c>
      <c r="CV429" s="2">
        <v>9.6383069999999993</v>
      </c>
      <c r="CW429" s="2">
        <v>9.2037849999999999</v>
      </c>
      <c r="CX429" s="2">
        <v>9.0322820000000004</v>
      </c>
      <c r="CY429" s="2">
        <v>10.929410000000001</v>
      </c>
      <c r="CZ429" s="2">
        <v>10.237080000000001</v>
      </c>
      <c r="DA429" s="2">
        <v>9.1000119999999995</v>
      </c>
      <c r="DB429" s="2">
        <v>9.5421739999999993</v>
      </c>
      <c r="DC429" s="2">
        <v>9.3829999999999991</v>
      </c>
      <c r="DD429" s="2">
        <v>6.5802110000000003</v>
      </c>
      <c r="DE429" s="2">
        <v>6.4362820000000003</v>
      </c>
      <c r="DF429" s="2">
        <v>5.5767369999999996</v>
      </c>
      <c r="DG429" s="2">
        <v>5.9359669999999998</v>
      </c>
      <c r="DH429" s="2">
        <v>6.0563900000000004</v>
      </c>
      <c r="DI429" s="2">
        <v>6.183827</v>
      </c>
      <c r="DJ429" s="2">
        <v>5.9359669999999998</v>
      </c>
      <c r="DK429" s="2">
        <v>6.0563900000000004</v>
      </c>
      <c r="DL429" s="2">
        <v>6.183827</v>
      </c>
      <c r="DM429" s="2">
        <v>2.1833749999999998</v>
      </c>
      <c r="DN429" s="2">
        <v>2.236926</v>
      </c>
      <c r="DO429" s="2">
        <v>2.073499</v>
      </c>
    </row>
    <row r="430" spans="1:119" x14ac:dyDescent="0.25">
      <c r="A430" s="10">
        <v>428</v>
      </c>
      <c r="B430" t="s">
        <v>139</v>
      </c>
      <c r="C430" t="s">
        <v>122</v>
      </c>
      <c r="D430" s="8" t="s">
        <v>92</v>
      </c>
      <c r="E430">
        <v>17</v>
      </c>
      <c r="F430" s="8">
        <v>13</v>
      </c>
      <c r="CQ430" s="2" t="s">
        <v>442</v>
      </c>
      <c r="CR430" s="2">
        <v>7.4368319999999999</v>
      </c>
      <c r="CS430" s="2">
        <v>7.3141249999999998</v>
      </c>
      <c r="CT430" s="2">
        <v>6.5634810000000003</v>
      </c>
      <c r="CU430" s="2">
        <v>9.4272550000000006</v>
      </c>
      <c r="CV430" s="2">
        <v>9.6426350000000003</v>
      </c>
      <c r="CW430" s="2">
        <v>9.2283000000000008</v>
      </c>
      <c r="CX430" s="2">
        <v>9.9877769999999995</v>
      </c>
      <c r="CY430" s="2">
        <v>11.303039999999999</v>
      </c>
      <c r="CZ430" s="2">
        <v>10.36444</v>
      </c>
      <c r="DA430" s="2">
        <v>9.4107120000000002</v>
      </c>
      <c r="DB430" s="2">
        <v>9.8083179999999999</v>
      </c>
      <c r="DC430" s="2">
        <v>9.5307250000000003</v>
      </c>
      <c r="DD430" s="2">
        <v>6.6300939999999997</v>
      </c>
      <c r="DE430" s="2">
        <v>6.3463260000000004</v>
      </c>
      <c r="DF430" s="2">
        <v>5.4891699999999997</v>
      </c>
      <c r="DG430" s="2">
        <v>6.0841209999999997</v>
      </c>
      <c r="DH430" s="2">
        <v>6.1569729999999998</v>
      </c>
      <c r="DI430" s="2">
        <v>6.1699510000000002</v>
      </c>
      <c r="DJ430" s="2">
        <v>6.0841209999999997</v>
      </c>
      <c r="DK430" s="2">
        <v>6.1569729999999998</v>
      </c>
      <c r="DL430" s="2">
        <v>6.1699510000000002</v>
      </c>
      <c r="DM430" s="2">
        <v>2.1939639999999998</v>
      </c>
      <c r="DN430" s="2">
        <v>2.221975</v>
      </c>
      <c r="DO430" s="2">
        <v>2.0599720000000001</v>
      </c>
    </row>
    <row r="431" spans="1:119" x14ac:dyDescent="0.25">
      <c r="A431" s="10">
        <v>429</v>
      </c>
      <c r="B431" t="s">
        <v>139</v>
      </c>
      <c r="C431" t="s">
        <v>122</v>
      </c>
      <c r="D431" s="7" t="s">
        <v>93</v>
      </c>
      <c r="E431">
        <v>17</v>
      </c>
      <c r="F431" s="8">
        <v>4</v>
      </c>
      <c r="CQ431" s="2" t="s">
        <v>442</v>
      </c>
      <c r="CR431" s="2">
        <v>7.4368319999999999</v>
      </c>
      <c r="CS431" s="2">
        <v>7.3141249999999998</v>
      </c>
      <c r="CT431" s="2">
        <v>6.5634810000000003</v>
      </c>
      <c r="CU431" s="2">
        <v>9.4272550000000006</v>
      </c>
      <c r="CV431" s="2">
        <v>9.6426350000000003</v>
      </c>
      <c r="CW431" s="2">
        <v>9.2283000000000008</v>
      </c>
      <c r="CX431" s="2">
        <v>9.9877769999999995</v>
      </c>
      <c r="CY431" s="2">
        <v>11.303039999999999</v>
      </c>
      <c r="CZ431" s="2">
        <v>10.36444</v>
      </c>
      <c r="DA431" s="2">
        <v>9.4107120000000002</v>
      </c>
      <c r="DB431" s="2">
        <v>9.8083179999999999</v>
      </c>
      <c r="DC431" s="2">
        <v>9.5307250000000003</v>
      </c>
      <c r="DD431" s="2">
        <v>6.6300939999999997</v>
      </c>
      <c r="DE431" s="2">
        <v>6.3463260000000004</v>
      </c>
      <c r="DF431" s="2">
        <v>5.4891699999999997</v>
      </c>
      <c r="DG431" s="2">
        <v>6.0841209999999997</v>
      </c>
      <c r="DH431" s="2">
        <v>6.1569729999999998</v>
      </c>
      <c r="DI431" s="2">
        <v>6.1699510000000002</v>
      </c>
      <c r="DJ431" s="2">
        <v>6.0841209999999997</v>
      </c>
      <c r="DK431" s="2">
        <v>6.1569729999999998</v>
      </c>
      <c r="DL431" s="2">
        <v>6.1699510000000002</v>
      </c>
      <c r="DM431" s="2">
        <v>2.1939639999999998</v>
      </c>
      <c r="DN431" s="2">
        <v>2.221975</v>
      </c>
      <c r="DO431" s="2">
        <v>2.0599720000000001</v>
      </c>
    </row>
    <row r="432" spans="1:119" x14ac:dyDescent="0.25">
      <c r="A432" s="10">
        <v>430</v>
      </c>
      <c r="B432" t="s">
        <v>139</v>
      </c>
      <c r="C432" t="s">
        <v>122</v>
      </c>
      <c r="D432" s="6" t="s">
        <v>94</v>
      </c>
      <c r="E432">
        <v>17</v>
      </c>
      <c r="F432" s="8">
        <v>15</v>
      </c>
      <c r="G432">
        <v>0</v>
      </c>
      <c r="H432">
        <v>3.3215189999999999</v>
      </c>
      <c r="I432">
        <v>14.16179</v>
      </c>
      <c r="J432">
        <v>0.71275639999999996</v>
      </c>
      <c r="K432">
        <v>1.417125</v>
      </c>
      <c r="L432">
        <v>49.261330000000001</v>
      </c>
      <c r="M432">
        <v>0</v>
      </c>
      <c r="N432">
        <v>34.619999999999997</v>
      </c>
      <c r="O432">
        <v>2.1133329999999999</v>
      </c>
      <c r="P432">
        <v>0</v>
      </c>
      <c r="Q432">
        <v>38.177999999999997</v>
      </c>
      <c r="R432">
        <v>32.135330000000003</v>
      </c>
      <c r="S432">
        <v>10.13067</v>
      </c>
      <c r="T432">
        <v>3.1720000000000002</v>
      </c>
      <c r="U432">
        <v>0</v>
      </c>
      <c r="V432">
        <v>0</v>
      </c>
      <c r="W432">
        <v>0.95866669999999998</v>
      </c>
      <c r="X432">
        <v>83.616</v>
      </c>
      <c r="Y432">
        <v>160.87110000000001</v>
      </c>
      <c r="Z432">
        <v>194.19399999999999</v>
      </c>
      <c r="AA432">
        <v>41.603859999999997</v>
      </c>
      <c r="AB432">
        <v>149.06</v>
      </c>
      <c r="AC432">
        <v>4.2030919999999998</v>
      </c>
      <c r="AD432">
        <v>0</v>
      </c>
      <c r="AE432">
        <v>48.912280000000003</v>
      </c>
      <c r="AF432">
        <v>128.3913</v>
      </c>
      <c r="AG432">
        <v>21.1494</v>
      </c>
      <c r="AH432">
        <v>56.580509999999997</v>
      </c>
      <c r="AI432">
        <v>5.4722239999999998</v>
      </c>
      <c r="AJ432">
        <v>72.74821</v>
      </c>
      <c r="AK432">
        <v>6.1991719999999999</v>
      </c>
      <c r="AL432">
        <v>9.4599440000000001</v>
      </c>
      <c r="AM432">
        <v>163.19309999999999</v>
      </c>
      <c r="AN432">
        <v>11.74925</v>
      </c>
      <c r="AO432">
        <v>68.523539999999997</v>
      </c>
      <c r="AP432">
        <v>28.186299999999999</v>
      </c>
      <c r="AQ432">
        <v>384.39550000000003</v>
      </c>
      <c r="AR432">
        <v>0.84205589999999997</v>
      </c>
      <c r="AS432">
        <v>8.4098260000000007</v>
      </c>
      <c r="AT432">
        <v>-263.2423</v>
      </c>
      <c r="AU432">
        <v>-648.48</v>
      </c>
      <c r="AV432">
        <v>232.32169999999999</v>
      </c>
      <c r="AW432">
        <v>50.955779999999997</v>
      </c>
      <c r="AX432">
        <v>179.76599999999999</v>
      </c>
      <c r="AY432">
        <v>6.6012380000000004</v>
      </c>
      <c r="AZ432">
        <v>189.7501</v>
      </c>
      <c r="BA432">
        <v>0</v>
      </c>
      <c r="BB432">
        <v>73.134540000000001</v>
      </c>
      <c r="BC432">
        <v>154.55930000000001</v>
      </c>
      <c r="BD432">
        <v>28.611429999999999</v>
      </c>
      <c r="BE432">
        <v>74.507459999999995</v>
      </c>
      <c r="BF432">
        <v>6.9040470000000003</v>
      </c>
      <c r="BG432">
        <v>94.269390000000001</v>
      </c>
      <c r="BH432">
        <v>7.0520009999999997</v>
      </c>
      <c r="BI432">
        <v>16.38054</v>
      </c>
      <c r="BJ432">
        <v>208.19159999999999</v>
      </c>
      <c r="BK432">
        <v>17.283840000000001</v>
      </c>
      <c r="BL432">
        <v>91.493309999999994</v>
      </c>
      <c r="BM432">
        <v>35.676960000000001</v>
      </c>
      <c r="BN432">
        <v>540.76739999999995</v>
      </c>
      <c r="BO432">
        <v>1.1102639999999999</v>
      </c>
      <c r="BP432">
        <v>86.15634</v>
      </c>
      <c r="BQ432">
        <v>-266.48930000000001</v>
      </c>
      <c r="BR432">
        <v>-808.36699999999996</v>
      </c>
      <c r="BS432">
        <v>80.761859999999999</v>
      </c>
      <c r="BT432">
        <v>1.5344899999999999</v>
      </c>
      <c r="BU432">
        <v>1.4526669999999999</v>
      </c>
      <c r="BV432">
        <v>8.1823499999999993E-2</v>
      </c>
      <c r="BW432">
        <v>459.2747</v>
      </c>
      <c r="BX432">
        <v>2.3333300000000001</v>
      </c>
      <c r="BY432">
        <v>-1.3623999999999999E-3</v>
      </c>
      <c r="BZ432">
        <v>1.93333</v>
      </c>
      <c r="CA432">
        <v>7.441497</v>
      </c>
      <c r="CB432">
        <v>4.2833899999999998</v>
      </c>
      <c r="CC432">
        <v>295.1703</v>
      </c>
      <c r="CD432">
        <v>260.83359999999999</v>
      </c>
      <c r="CE432">
        <v>13.82565</v>
      </c>
      <c r="CF432">
        <v>5.9268080000000003</v>
      </c>
      <c r="CG432">
        <v>9.8781029999999994</v>
      </c>
      <c r="CH432">
        <v>2.0815679999999999</v>
      </c>
      <c r="CI432">
        <v>239.7654</v>
      </c>
      <c r="CJ432">
        <v>39.556310000000003</v>
      </c>
      <c r="CK432">
        <v>131.137</v>
      </c>
      <c r="CL432">
        <v>81.231459999999998</v>
      </c>
      <c r="CM432">
        <v>174.54140000000001</v>
      </c>
      <c r="CN432">
        <v>74.182329999999993</v>
      </c>
      <c r="CO432">
        <v>227.93299999999999</v>
      </c>
      <c r="CP432">
        <v>20.7333</v>
      </c>
      <c r="CQ432" s="2" t="s">
        <v>442</v>
      </c>
      <c r="CR432" s="2">
        <v>7.4368319999999999</v>
      </c>
      <c r="CS432" s="2">
        <v>7.3141249999999998</v>
      </c>
      <c r="CT432" s="2">
        <v>6.5634810000000003</v>
      </c>
      <c r="CU432" s="2">
        <v>9.4272550000000006</v>
      </c>
      <c r="CV432" s="2">
        <v>9.6426350000000003</v>
      </c>
      <c r="CW432" s="2">
        <v>9.2283000000000008</v>
      </c>
      <c r="CX432" s="2">
        <v>9.9877769999999995</v>
      </c>
      <c r="CY432" s="2">
        <v>11.303039999999999</v>
      </c>
      <c r="CZ432" s="2">
        <v>10.36444</v>
      </c>
      <c r="DA432" s="2">
        <v>9.4107120000000002</v>
      </c>
      <c r="DB432" s="2">
        <v>9.8083179999999999</v>
      </c>
      <c r="DC432" s="2">
        <v>9.5307250000000003</v>
      </c>
      <c r="DD432" s="2">
        <v>6.6300939999999997</v>
      </c>
      <c r="DE432" s="2">
        <v>6.3463260000000004</v>
      </c>
      <c r="DF432" s="2">
        <v>5.4891699999999997</v>
      </c>
      <c r="DG432" s="2">
        <v>6.0841209999999997</v>
      </c>
      <c r="DH432" s="2">
        <v>6.1569729999999998</v>
      </c>
      <c r="DI432" s="2">
        <v>6.1699510000000002</v>
      </c>
      <c r="DJ432" s="2">
        <v>6.0841209999999997</v>
      </c>
      <c r="DK432" s="2">
        <v>6.1569729999999998</v>
      </c>
      <c r="DL432" s="2">
        <v>6.1699510000000002</v>
      </c>
      <c r="DM432" s="2">
        <v>2.1939639999999998</v>
      </c>
      <c r="DN432" s="2">
        <v>2.221975</v>
      </c>
      <c r="DO432" s="2">
        <v>2.0599720000000001</v>
      </c>
    </row>
    <row r="433" spans="1:119" x14ac:dyDescent="0.25">
      <c r="A433" s="10">
        <v>431</v>
      </c>
      <c r="B433" t="s">
        <v>139</v>
      </c>
      <c r="C433" t="s">
        <v>122</v>
      </c>
      <c r="D433" s="8" t="s">
        <v>95</v>
      </c>
      <c r="E433">
        <v>17</v>
      </c>
      <c r="F433" s="8">
        <v>11</v>
      </c>
      <c r="CQ433" s="2" t="s">
        <v>442</v>
      </c>
      <c r="CR433" s="2">
        <v>7.4368319999999999</v>
      </c>
      <c r="CS433" s="2">
        <v>7.3141249999999998</v>
      </c>
      <c r="CT433" s="2">
        <v>6.5634810000000003</v>
      </c>
      <c r="CU433" s="2">
        <v>9.4272550000000006</v>
      </c>
      <c r="CV433" s="2">
        <v>9.6426350000000003</v>
      </c>
      <c r="CW433" s="2">
        <v>9.2283000000000008</v>
      </c>
      <c r="CX433" s="2">
        <v>9.9877769999999995</v>
      </c>
      <c r="CY433" s="2">
        <v>11.303039999999999</v>
      </c>
      <c r="CZ433" s="2">
        <v>10.36444</v>
      </c>
      <c r="DA433" s="2">
        <v>9.4107120000000002</v>
      </c>
      <c r="DB433" s="2">
        <v>9.8083179999999999</v>
      </c>
      <c r="DC433" s="2">
        <v>9.5307250000000003</v>
      </c>
      <c r="DD433" s="2">
        <v>6.6300939999999997</v>
      </c>
      <c r="DE433" s="2">
        <v>6.3463260000000004</v>
      </c>
      <c r="DF433" s="2">
        <v>5.4891699999999997</v>
      </c>
      <c r="DG433" s="2">
        <v>6.0841209999999997</v>
      </c>
      <c r="DH433" s="2">
        <v>6.1569729999999998</v>
      </c>
      <c r="DI433" s="2">
        <v>6.1699510000000002</v>
      </c>
      <c r="DJ433" s="2">
        <v>6.0841209999999997</v>
      </c>
      <c r="DK433" s="2">
        <v>6.1569729999999998</v>
      </c>
      <c r="DL433" s="2">
        <v>6.1699510000000002</v>
      </c>
      <c r="DM433" s="2">
        <v>2.1939639999999998</v>
      </c>
      <c r="DN433" s="2">
        <v>2.221975</v>
      </c>
      <c r="DO433" s="2">
        <v>2.0599720000000001</v>
      </c>
    </row>
    <row r="434" spans="1:119" x14ac:dyDescent="0.25">
      <c r="A434" s="10">
        <v>432</v>
      </c>
      <c r="B434" t="s">
        <v>139</v>
      </c>
      <c r="C434" t="s">
        <v>122</v>
      </c>
      <c r="D434" s="7" t="s">
        <v>96</v>
      </c>
      <c r="E434">
        <v>17</v>
      </c>
      <c r="F434" s="8">
        <v>4</v>
      </c>
      <c r="CQ434" s="2" t="s">
        <v>442</v>
      </c>
      <c r="CR434" s="2">
        <v>7.4368319999999999</v>
      </c>
      <c r="CS434" s="2">
        <v>7.3141249999999998</v>
      </c>
      <c r="CT434" s="2">
        <v>6.5634810000000003</v>
      </c>
      <c r="CU434" s="2">
        <v>9.4272550000000006</v>
      </c>
      <c r="CV434" s="2">
        <v>9.6426350000000003</v>
      </c>
      <c r="CW434" s="2">
        <v>9.2283000000000008</v>
      </c>
      <c r="CX434" s="2">
        <v>9.9877769999999995</v>
      </c>
      <c r="CY434" s="2">
        <v>11.303039999999999</v>
      </c>
      <c r="CZ434" s="2">
        <v>10.36444</v>
      </c>
      <c r="DA434" s="2">
        <v>9.4107120000000002</v>
      </c>
      <c r="DB434" s="2">
        <v>9.8083179999999999</v>
      </c>
      <c r="DC434" s="2">
        <v>9.5307250000000003</v>
      </c>
      <c r="DD434" s="2">
        <v>6.6300939999999997</v>
      </c>
      <c r="DE434" s="2">
        <v>6.3463260000000004</v>
      </c>
      <c r="DF434" s="2">
        <v>5.4891699999999997</v>
      </c>
      <c r="DG434" s="2">
        <v>6.0841209999999997</v>
      </c>
      <c r="DH434" s="2">
        <v>6.1569729999999998</v>
      </c>
      <c r="DI434" s="2">
        <v>6.1699510000000002</v>
      </c>
      <c r="DJ434" s="2">
        <v>6.0841209999999997</v>
      </c>
      <c r="DK434" s="2">
        <v>6.1569729999999998</v>
      </c>
      <c r="DL434" s="2">
        <v>6.1699510000000002</v>
      </c>
      <c r="DM434" s="2">
        <v>2.1939639999999998</v>
      </c>
      <c r="DN434" s="2">
        <v>2.221975</v>
      </c>
      <c r="DO434" s="2">
        <v>2.0599720000000001</v>
      </c>
    </row>
    <row r="435" spans="1:119" x14ac:dyDescent="0.25">
      <c r="A435" s="10">
        <v>433</v>
      </c>
      <c r="B435" t="s">
        <v>139</v>
      </c>
      <c r="C435" t="s">
        <v>122</v>
      </c>
      <c r="D435" s="6" t="s">
        <v>97</v>
      </c>
      <c r="E435">
        <v>17</v>
      </c>
      <c r="F435" s="8">
        <v>2</v>
      </c>
      <c r="CQ435" s="2" t="s">
        <v>442</v>
      </c>
      <c r="CR435" s="2">
        <v>7.4368319999999999</v>
      </c>
      <c r="CS435" s="2">
        <v>7.3141249999999998</v>
      </c>
      <c r="CT435" s="2">
        <v>6.5634810000000003</v>
      </c>
      <c r="CU435" s="2">
        <v>9.4272550000000006</v>
      </c>
      <c r="CV435" s="2">
        <v>9.6426350000000003</v>
      </c>
      <c r="CW435" s="2">
        <v>9.2283000000000008</v>
      </c>
      <c r="CX435" s="2">
        <v>9.9877769999999995</v>
      </c>
      <c r="CY435" s="2">
        <v>11.303039999999999</v>
      </c>
      <c r="CZ435" s="2">
        <v>10.36444</v>
      </c>
      <c r="DA435" s="2">
        <v>9.4107120000000002</v>
      </c>
      <c r="DB435" s="2">
        <v>9.8083179999999999</v>
      </c>
      <c r="DC435" s="2">
        <v>9.5307250000000003</v>
      </c>
      <c r="DD435" s="2">
        <v>6.6300939999999997</v>
      </c>
      <c r="DE435" s="2">
        <v>6.3463260000000004</v>
      </c>
      <c r="DF435" s="2">
        <v>5.4891699999999997</v>
      </c>
      <c r="DG435" s="2">
        <v>6.0841209999999997</v>
      </c>
      <c r="DH435" s="2">
        <v>6.1569729999999998</v>
      </c>
      <c r="DI435" s="2">
        <v>6.1699510000000002</v>
      </c>
      <c r="DJ435" s="2">
        <v>6.0841209999999997</v>
      </c>
      <c r="DK435" s="2">
        <v>6.1569729999999998</v>
      </c>
      <c r="DL435" s="2">
        <v>6.1699510000000002</v>
      </c>
      <c r="DM435" s="2">
        <v>2.1939639999999998</v>
      </c>
      <c r="DN435" s="2">
        <v>2.221975</v>
      </c>
      <c r="DO435" s="2">
        <v>2.0599720000000001</v>
      </c>
    </row>
    <row r="436" spans="1:119" x14ac:dyDescent="0.25">
      <c r="A436" s="10">
        <v>434</v>
      </c>
      <c r="B436" t="s">
        <v>139</v>
      </c>
      <c r="C436" t="s">
        <v>122</v>
      </c>
      <c r="D436" s="8" t="s">
        <v>98</v>
      </c>
      <c r="E436">
        <v>17</v>
      </c>
      <c r="F436" s="8">
        <v>2</v>
      </c>
      <c r="CQ436" s="2" t="s">
        <v>442</v>
      </c>
      <c r="CR436" s="2">
        <v>7.4368319999999999</v>
      </c>
      <c r="CS436" s="2">
        <v>7.3141249999999998</v>
      </c>
      <c r="CT436" s="2">
        <v>6.5634810000000003</v>
      </c>
      <c r="CU436" s="2">
        <v>9.4272550000000006</v>
      </c>
      <c r="CV436" s="2">
        <v>9.6426350000000003</v>
      </c>
      <c r="CW436" s="2">
        <v>9.2283000000000008</v>
      </c>
      <c r="CX436" s="2">
        <v>9.9877769999999995</v>
      </c>
      <c r="CY436" s="2">
        <v>11.303039999999999</v>
      </c>
      <c r="CZ436" s="2">
        <v>10.36444</v>
      </c>
      <c r="DA436" s="2">
        <v>9.4107120000000002</v>
      </c>
      <c r="DB436" s="2">
        <v>9.8083179999999999</v>
      </c>
      <c r="DC436" s="2">
        <v>9.5307250000000003</v>
      </c>
      <c r="DD436" s="2">
        <v>6.6300939999999997</v>
      </c>
      <c r="DE436" s="2">
        <v>6.3463260000000004</v>
      </c>
      <c r="DF436" s="2">
        <v>5.4891699999999997</v>
      </c>
      <c r="DG436" s="2">
        <v>6.0841209999999997</v>
      </c>
      <c r="DH436" s="2">
        <v>6.1569729999999998</v>
      </c>
      <c r="DI436" s="2">
        <v>6.1699510000000002</v>
      </c>
      <c r="DJ436" s="2">
        <v>6.0841209999999997</v>
      </c>
      <c r="DK436" s="2">
        <v>6.1569729999999998</v>
      </c>
      <c r="DL436" s="2">
        <v>6.1699510000000002</v>
      </c>
      <c r="DM436" s="2">
        <v>2.1939639999999998</v>
      </c>
      <c r="DN436" s="2">
        <v>2.221975</v>
      </c>
      <c r="DO436" s="2">
        <v>2.0599720000000001</v>
      </c>
    </row>
    <row r="437" spans="1:119" x14ac:dyDescent="0.25">
      <c r="A437" s="10">
        <v>435</v>
      </c>
      <c r="B437" t="s">
        <v>140</v>
      </c>
      <c r="C437" t="s">
        <v>205</v>
      </c>
      <c r="D437" s="8" t="s">
        <v>92</v>
      </c>
      <c r="E437">
        <v>26</v>
      </c>
      <c r="F437" s="8">
        <v>23</v>
      </c>
      <c r="G437">
        <v>0</v>
      </c>
      <c r="H437">
        <v>5.1308309999999997</v>
      </c>
      <c r="I437">
        <v>12.489850000000001</v>
      </c>
      <c r="J437">
        <v>0.57208879999999995</v>
      </c>
      <c r="K437">
        <v>0.82363459999999999</v>
      </c>
      <c r="L437">
        <v>40.039549999999998</v>
      </c>
      <c r="M437">
        <v>2.643478</v>
      </c>
      <c r="N437">
        <v>18.969560000000001</v>
      </c>
      <c r="O437">
        <v>3.3652169999999999</v>
      </c>
      <c r="P437">
        <v>0</v>
      </c>
      <c r="Q437">
        <v>29.067830000000001</v>
      </c>
      <c r="R437">
        <v>50.770870000000002</v>
      </c>
      <c r="S437">
        <v>5.3491309999999999</v>
      </c>
      <c r="T437">
        <v>5.1539130000000002</v>
      </c>
      <c r="U437">
        <v>0.8391305</v>
      </c>
      <c r="V437">
        <v>0.02</v>
      </c>
      <c r="W437">
        <v>0.1473913</v>
      </c>
      <c r="X437">
        <v>91.180869999999999</v>
      </c>
      <c r="Y437">
        <v>151.5626</v>
      </c>
      <c r="Z437">
        <v>231.4616</v>
      </c>
      <c r="AA437">
        <v>85.561109999999999</v>
      </c>
      <c r="AB437">
        <v>142.70089999999999</v>
      </c>
      <c r="AC437">
        <v>3.8228580000000001</v>
      </c>
      <c r="AD437">
        <v>9.8813949999999995</v>
      </c>
      <c r="AE437">
        <v>41.004359999999998</v>
      </c>
      <c r="AF437">
        <v>155.137</v>
      </c>
      <c r="AG437">
        <v>18.508050000000001</v>
      </c>
      <c r="AH437">
        <v>56.404789999999998</v>
      </c>
      <c r="AI437">
        <v>6.9333539999999996</v>
      </c>
      <c r="AJ437">
        <v>66.679839999999999</v>
      </c>
      <c r="AK437">
        <v>11.28931</v>
      </c>
      <c r="AL437">
        <v>12.839600000000001</v>
      </c>
      <c r="AM437">
        <v>197.0641</v>
      </c>
      <c r="AN437">
        <v>19.371510000000001</v>
      </c>
      <c r="AO437">
        <v>68.694220000000001</v>
      </c>
      <c r="AP437">
        <v>14.765930000000001</v>
      </c>
      <c r="AQ437">
        <v>987.38</v>
      </c>
      <c r="AR437">
        <v>0.65397070000000002</v>
      </c>
      <c r="AS437">
        <v>36.855150000000002</v>
      </c>
      <c r="AT437">
        <v>-263.04059999999998</v>
      </c>
      <c r="AU437">
        <v>-1251.075</v>
      </c>
      <c r="AV437">
        <v>176.86519999999999</v>
      </c>
      <c r="AW437">
        <v>56.884970000000003</v>
      </c>
      <c r="AX437">
        <v>117.7899</v>
      </c>
      <c r="AY437">
        <v>3.1918639999999998</v>
      </c>
      <c r="AZ437">
        <v>118.2983</v>
      </c>
      <c r="BA437">
        <v>7.1906080000000001</v>
      </c>
      <c r="BB437">
        <v>30.519359999999999</v>
      </c>
      <c r="BC437">
        <v>109.6011</v>
      </c>
      <c r="BD437">
        <v>13.956659999999999</v>
      </c>
      <c r="BE437">
        <v>42.266959999999997</v>
      </c>
      <c r="BF437">
        <v>5.4505949999999999</v>
      </c>
      <c r="BG437">
        <v>52.021389999999997</v>
      </c>
      <c r="BH437">
        <v>8.4632529999999999</v>
      </c>
      <c r="BI437">
        <v>10.06753</v>
      </c>
      <c r="BJ437">
        <v>150.6721</v>
      </c>
      <c r="BK437">
        <v>17.921019999999999</v>
      </c>
      <c r="BL437">
        <v>47.737119999999997</v>
      </c>
      <c r="BM437">
        <v>10.488860000000001</v>
      </c>
      <c r="BN437">
        <v>703.60500000000002</v>
      </c>
      <c r="BO437">
        <v>0.63047640000000005</v>
      </c>
      <c r="BP437">
        <v>74.059979999999996</v>
      </c>
      <c r="BQ437">
        <v>-152.75909999999999</v>
      </c>
      <c r="BR437">
        <v>-856.99459999999999</v>
      </c>
      <c r="BS437">
        <v>90.594740000000002</v>
      </c>
      <c r="BT437">
        <v>1.507922</v>
      </c>
      <c r="BU437">
        <v>1.423197</v>
      </c>
      <c r="BV437">
        <v>8.4725700000000001E-2</v>
      </c>
      <c r="BW437">
        <v>495.81819999999999</v>
      </c>
      <c r="BX437">
        <v>2.6086999999999998</v>
      </c>
      <c r="BY437">
        <v>-7.3825000000000002E-3</v>
      </c>
      <c r="BZ437">
        <v>2</v>
      </c>
      <c r="CA437">
        <v>6.7144880000000002</v>
      </c>
      <c r="CB437">
        <v>4.7646100000000002</v>
      </c>
      <c r="CC437">
        <v>311.49009999999998</v>
      </c>
      <c r="CD437">
        <v>280.4941</v>
      </c>
      <c r="CE437">
        <v>14.217879999999999</v>
      </c>
      <c r="CF437">
        <v>6.6838569999999997</v>
      </c>
      <c r="CG437">
        <v>10.448980000000001</v>
      </c>
      <c r="CH437">
        <v>2.423244</v>
      </c>
      <c r="CI437">
        <v>233.95259999999999</v>
      </c>
      <c r="CJ437">
        <v>32.482210000000002</v>
      </c>
      <c r="CK437">
        <v>134.81819999999999</v>
      </c>
      <c r="CL437">
        <v>81.501980000000003</v>
      </c>
      <c r="CM437">
        <v>182.53360000000001</v>
      </c>
      <c r="CN437">
        <v>74.387349999999998</v>
      </c>
      <c r="CO437">
        <v>55.608699999999999</v>
      </c>
      <c r="CP437">
        <v>8.1304300000000005</v>
      </c>
      <c r="CQ437" s="2" t="s">
        <v>443</v>
      </c>
      <c r="CR437" s="2">
        <v>7.3978149999999996</v>
      </c>
      <c r="CS437" s="2">
        <v>7.4674170000000002</v>
      </c>
      <c r="CT437" s="2">
        <v>6.3599249999999996</v>
      </c>
      <c r="CU437" s="2">
        <v>9.5106070000000003</v>
      </c>
      <c r="CV437" s="2">
        <v>10.0861</v>
      </c>
      <c r="CW437" s="2">
        <v>9.3466280000000008</v>
      </c>
      <c r="CX437" s="2">
        <v>9.9551770000000008</v>
      </c>
      <c r="CY437" s="2">
        <v>11.460570000000001</v>
      </c>
      <c r="CZ437" s="2">
        <v>10.26871</v>
      </c>
      <c r="DA437" s="2">
        <v>9.5246250000000003</v>
      </c>
      <c r="DB437" s="2">
        <v>10.420590000000001</v>
      </c>
      <c r="DC437" s="2">
        <v>9.9463000000000008</v>
      </c>
      <c r="DD437" s="2">
        <v>7.0175190000000001</v>
      </c>
      <c r="DE437" s="2">
        <v>6.9591370000000001</v>
      </c>
      <c r="DF437" s="2">
        <v>5.8065660000000001</v>
      </c>
      <c r="DG437" s="2">
        <v>6.0182650000000004</v>
      </c>
      <c r="DH437" s="2">
        <v>6.2538470000000004</v>
      </c>
      <c r="DI437" s="2">
        <v>6.264983</v>
      </c>
      <c r="DJ437" s="2">
        <v>6.0182650000000004</v>
      </c>
      <c r="DK437" s="2">
        <v>6.2538470000000004</v>
      </c>
      <c r="DL437" s="2">
        <v>6.264983</v>
      </c>
      <c r="DM437" s="2">
        <v>2.2418640000000001</v>
      </c>
      <c r="DN437" s="2">
        <v>2.2565300000000001</v>
      </c>
      <c r="DO437" s="2">
        <v>2.053973</v>
      </c>
    </row>
    <row r="438" spans="1:119" x14ac:dyDescent="0.25">
      <c r="A438" s="10">
        <v>436</v>
      </c>
      <c r="B438" t="s">
        <v>140</v>
      </c>
      <c r="C438" t="s">
        <v>205</v>
      </c>
      <c r="D438" s="7" t="s">
        <v>93</v>
      </c>
      <c r="E438">
        <v>26</v>
      </c>
      <c r="F438" s="8">
        <v>3</v>
      </c>
      <c r="CQ438" s="2" t="s">
        <v>443</v>
      </c>
      <c r="CR438" s="2">
        <v>7.3978149999999996</v>
      </c>
      <c r="CS438" s="2">
        <v>7.4674170000000002</v>
      </c>
      <c r="CT438" s="2">
        <v>6.3599249999999996</v>
      </c>
      <c r="CU438" s="2">
        <v>9.5106070000000003</v>
      </c>
      <c r="CV438" s="2">
        <v>10.0861</v>
      </c>
      <c r="CW438" s="2">
        <v>9.3466280000000008</v>
      </c>
      <c r="CX438" s="2">
        <v>9.9551770000000008</v>
      </c>
      <c r="CY438" s="2">
        <v>11.460570000000001</v>
      </c>
      <c r="CZ438" s="2">
        <v>10.26871</v>
      </c>
      <c r="DA438" s="2">
        <v>9.5246250000000003</v>
      </c>
      <c r="DB438" s="2">
        <v>10.420590000000001</v>
      </c>
      <c r="DC438" s="2">
        <v>9.9463000000000008</v>
      </c>
      <c r="DD438" s="2">
        <v>7.0175190000000001</v>
      </c>
      <c r="DE438" s="2">
        <v>6.9591370000000001</v>
      </c>
      <c r="DF438" s="2">
        <v>5.8065660000000001</v>
      </c>
      <c r="DG438" s="2">
        <v>6.0182650000000004</v>
      </c>
      <c r="DH438" s="2">
        <v>6.2538470000000004</v>
      </c>
      <c r="DI438" s="2">
        <v>6.264983</v>
      </c>
      <c r="DJ438" s="2">
        <v>6.0182650000000004</v>
      </c>
      <c r="DK438" s="2">
        <v>6.2538470000000004</v>
      </c>
      <c r="DL438" s="2">
        <v>6.264983</v>
      </c>
      <c r="DM438" s="2">
        <v>2.2418640000000001</v>
      </c>
      <c r="DN438" s="2">
        <v>2.2565300000000001</v>
      </c>
      <c r="DO438" s="2">
        <v>2.053973</v>
      </c>
    </row>
    <row r="439" spans="1:119" x14ac:dyDescent="0.25">
      <c r="A439" s="10">
        <v>437</v>
      </c>
      <c r="B439" t="s">
        <v>140</v>
      </c>
      <c r="C439" t="s">
        <v>205</v>
      </c>
      <c r="D439" s="6" t="s">
        <v>94</v>
      </c>
      <c r="E439">
        <v>26</v>
      </c>
      <c r="F439" s="8">
        <v>18</v>
      </c>
      <c r="G439">
        <v>0</v>
      </c>
      <c r="H439">
        <v>1.874069</v>
      </c>
      <c r="I439">
        <v>11.7049</v>
      </c>
      <c r="J439">
        <v>0.63473829999999998</v>
      </c>
      <c r="K439">
        <v>0.81036200000000003</v>
      </c>
      <c r="L439">
        <v>51.101649999999999</v>
      </c>
      <c r="M439">
        <v>2.4388890000000001</v>
      </c>
      <c r="N439">
        <v>34.894440000000003</v>
      </c>
      <c r="O439">
        <v>5.4833340000000002</v>
      </c>
      <c r="P439">
        <v>0</v>
      </c>
      <c r="Q439">
        <v>18.424440000000001</v>
      </c>
      <c r="R439">
        <v>79.218890000000002</v>
      </c>
      <c r="S439">
        <v>9.2705549999999999</v>
      </c>
      <c r="T439">
        <v>1.431667</v>
      </c>
      <c r="U439">
        <v>0.63055559999999999</v>
      </c>
      <c r="V439">
        <v>2.5555600000000001E-2</v>
      </c>
      <c r="W439">
        <v>1.05556E-2</v>
      </c>
      <c r="X439">
        <v>108.9761</v>
      </c>
      <c r="Y439">
        <v>87.587599999999995</v>
      </c>
      <c r="Z439">
        <v>136.64859999999999</v>
      </c>
      <c r="AA439">
        <v>31.101990000000001</v>
      </c>
      <c r="AB439">
        <v>103.32940000000001</v>
      </c>
      <c r="AC439">
        <v>2.1553260000000001</v>
      </c>
      <c r="AD439">
        <v>12.62623</v>
      </c>
      <c r="AE439">
        <v>27.22626</v>
      </c>
      <c r="AF439">
        <v>140.39750000000001</v>
      </c>
      <c r="AG439">
        <v>12.094290000000001</v>
      </c>
      <c r="AH439">
        <v>53.666679999999999</v>
      </c>
      <c r="AI439">
        <v>6.9203809999999999</v>
      </c>
      <c r="AJ439">
        <v>59.45438</v>
      </c>
      <c r="AK439">
        <v>12.23442</v>
      </c>
      <c r="AL439">
        <v>13.934480000000001</v>
      </c>
      <c r="AM439">
        <v>199.2235</v>
      </c>
      <c r="AN439">
        <v>32.057389999999998</v>
      </c>
      <c r="AO439">
        <v>39.126910000000002</v>
      </c>
      <c r="AP439">
        <v>16.764690000000002</v>
      </c>
      <c r="AQ439">
        <v>1209.0309999999999</v>
      </c>
      <c r="AR439">
        <v>0.85617659999999995</v>
      </c>
      <c r="AS439">
        <v>72.773380000000003</v>
      </c>
      <c r="AT439">
        <v>-214.3991</v>
      </c>
      <c r="AU439">
        <v>-1424.2860000000001</v>
      </c>
      <c r="AV439">
        <v>113.2565</v>
      </c>
      <c r="AW439">
        <v>28.559090000000001</v>
      </c>
      <c r="AX439">
        <v>83.099580000000003</v>
      </c>
      <c r="AY439">
        <v>2.879146</v>
      </c>
      <c r="AZ439">
        <v>81.507739999999998</v>
      </c>
      <c r="BA439">
        <v>9.1879989999999996</v>
      </c>
      <c r="BB439">
        <v>21.11806</v>
      </c>
      <c r="BC439">
        <v>110.5894</v>
      </c>
      <c r="BD439">
        <v>10.21691</v>
      </c>
      <c r="BE439">
        <v>41.515070000000001</v>
      </c>
      <c r="BF439">
        <v>5.940067</v>
      </c>
      <c r="BG439">
        <v>47.474539999999998</v>
      </c>
      <c r="BH439">
        <v>9.5025200000000005</v>
      </c>
      <c r="BI439">
        <v>10.976459999999999</v>
      </c>
      <c r="BJ439">
        <v>165.27879999999999</v>
      </c>
      <c r="BK439">
        <v>24.191469999999999</v>
      </c>
      <c r="BL439">
        <v>30.44106</v>
      </c>
      <c r="BM439">
        <v>11.877370000000001</v>
      </c>
      <c r="BN439">
        <v>852.37289999999996</v>
      </c>
      <c r="BO439">
        <v>0.74813339999999995</v>
      </c>
      <c r="BP439">
        <v>79.190259999999995</v>
      </c>
      <c r="BQ439">
        <v>-152.5984</v>
      </c>
      <c r="BR439">
        <v>-1005.7190000000001</v>
      </c>
      <c r="BS439">
        <v>88.429050000000004</v>
      </c>
      <c r="BT439">
        <v>1.667468</v>
      </c>
      <c r="BU439">
        <v>1.587075</v>
      </c>
      <c r="BV439">
        <v>8.0392500000000006E-2</v>
      </c>
      <c r="BW439">
        <v>290.22989999999999</v>
      </c>
      <c r="BX439">
        <v>1.8333299999999999</v>
      </c>
      <c r="BY439">
        <v>-1.0819799999999999E-2</v>
      </c>
      <c r="BZ439">
        <v>1.6666700000000001</v>
      </c>
      <c r="CA439">
        <v>6.7677389999999997</v>
      </c>
      <c r="CB439">
        <v>4.6885399999999997</v>
      </c>
      <c r="CC439">
        <v>308.77780000000001</v>
      </c>
      <c r="CD439">
        <v>277.31310000000002</v>
      </c>
      <c r="CE439">
        <v>14.22034</v>
      </c>
      <c r="CF439">
        <v>6.6693819999999997</v>
      </c>
      <c r="CG439">
        <v>10.44323</v>
      </c>
      <c r="CH439">
        <v>2.3569390000000001</v>
      </c>
      <c r="CI439">
        <v>235.4091</v>
      </c>
      <c r="CJ439">
        <v>33.555549999999997</v>
      </c>
      <c r="CK439">
        <v>135.47980000000001</v>
      </c>
      <c r="CL439">
        <v>81.575760000000002</v>
      </c>
      <c r="CM439">
        <v>183.76259999999999</v>
      </c>
      <c r="CN439">
        <v>74</v>
      </c>
      <c r="CO439">
        <v>59.722200000000001</v>
      </c>
      <c r="CP439">
        <v>7.3333300000000001</v>
      </c>
      <c r="CQ439" s="2" t="s">
        <v>443</v>
      </c>
      <c r="CR439" s="2">
        <v>7.3978149999999996</v>
      </c>
      <c r="CS439" s="2">
        <v>7.4674170000000002</v>
      </c>
      <c r="CT439" s="2">
        <v>6.3599249999999996</v>
      </c>
      <c r="CU439" s="2">
        <v>9.5106070000000003</v>
      </c>
      <c r="CV439" s="2">
        <v>10.0861</v>
      </c>
      <c r="CW439" s="2">
        <v>9.3466280000000008</v>
      </c>
      <c r="CX439" s="2">
        <v>9.9551770000000008</v>
      </c>
      <c r="CY439" s="2">
        <v>11.460570000000001</v>
      </c>
      <c r="CZ439" s="2">
        <v>10.26871</v>
      </c>
      <c r="DA439" s="2">
        <v>9.5246250000000003</v>
      </c>
      <c r="DB439" s="2">
        <v>10.420590000000001</v>
      </c>
      <c r="DC439" s="2">
        <v>9.9463000000000008</v>
      </c>
      <c r="DD439" s="2">
        <v>7.0175190000000001</v>
      </c>
      <c r="DE439" s="2">
        <v>6.9591370000000001</v>
      </c>
      <c r="DF439" s="2">
        <v>5.8065660000000001</v>
      </c>
      <c r="DG439" s="2">
        <v>6.0182650000000004</v>
      </c>
      <c r="DH439" s="2">
        <v>6.2538470000000004</v>
      </c>
      <c r="DI439" s="2">
        <v>6.264983</v>
      </c>
      <c r="DJ439" s="2">
        <v>6.0182650000000004</v>
      </c>
      <c r="DK439" s="2">
        <v>6.2538470000000004</v>
      </c>
      <c r="DL439" s="2">
        <v>6.264983</v>
      </c>
      <c r="DM439" s="2">
        <v>2.2418640000000001</v>
      </c>
      <c r="DN439" s="2">
        <v>2.2565300000000001</v>
      </c>
      <c r="DO439" s="2">
        <v>2.053973</v>
      </c>
    </row>
    <row r="440" spans="1:119" x14ac:dyDescent="0.25">
      <c r="A440" s="10">
        <v>438</v>
      </c>
      <c r="B440" t="s">
        <v>140</v>
      </c>
      <c r="C440" t="s">
        <v>205</v>
      </c>
      <c r="D440" s="8" t="s">
        <v>95</v>
      </c>
      <c r="E440">
        <v>26</v>
      </c>
      <c r="F440" s="8">
        <v>15</v>
      </c>
      <c r="G440">
        <v>0</v>
      </c>
      <c r="H440">
        <v>2.2488830000000002</v>
      </c>
      <c r="I440">
        <v>12.07593</v>
      </c>
      <c r="J440">
        <v>0.64174679999999995</v>
      </c>
      <c r="K440">
        <v>0.84633659999999999</v>
      </c>
      <c r="L440">
        <v>39.848649999999999</v>
      </c>
      <c r="M440">
        <v>2.9266670000000001</v>
      </c>
      <c r="N440">
        <v>29.086670000000002</v>
      </c>
      <c r="O440">
        <v>4.6866659999999998</v>
      </c>
      <c r="P440">
        <v>0</v>
      </c>
      <c r="Q440">
        <v>19.91133</v>
      </c>
      <c r="R440">
        <v>56.632669999999997</v>
      </c>
      <c r="S440">
        <v>6.685333</v>
      </c>
      <c r="T440">
        <v>1.718</v>
      </c>
      <c r="U440">
        <v>0.75666670000000003</v>
      </c>
      <c r="V440">
        <v>3.0666700000000002E-2</v>
      </c>
      <c r="W440">
        <v>1.2666699999999999E-2</v>
      </c>
      <c r="X440">
        <v>85.703999999999994</v>
      </c>
      <c r="Y440">
        <v>100.8186</v>
      </c>
      <c r="Z440">
        <v>144.33199999999999</v>
      </c>
      <c r="AA440">
        <v>35.946649999999998</v>
      </c>
      <c r="AB440">
        <v>105.7247</v>
      </c>
      <c r="AC440">
        <v>2.586392</v>
      </c>
      <c r="AD440">
        <v>15.15147</v>
      </c>
      <c r="AE440">
        <v>24.27308</v>
      </c>
      <c r="AF440">
        <v>149.95570000000001</v>
      </c>
      <c r="AG440">
        <v>11.15964</v>
      </c>
      <c r="AH440">
        <v>54.068210000000001</v>
      </c>
      <c r="AI440">
        <v>7.3716660000000003</v>
      </c>
      <c r="AJ440">
        <v>65.593429999999998</v>
      </c>
      <c r="AK440">
        <v>12.13128</v>
      </c>
      <c r="AL440">
        <v>11.46407</v>
      </c>
      <c r="AM440">
        <v>188.30850000000001</v>
      </c>
      <c r="AN440">
        <v>15.040240000000001</v>
      </c>
      <c r="AO440">
        <v>38.584940000000003</v>
      </c>
      <c r="AP440">
        <v>17.940829999999998</v>
      </c>
      <c r="AQ440">
        <v>1087.9380000000001</v>
      </c>
      <c r="AR440">
        <v>0.81735570000000002</v>
      </c>
      <c r="AS440">
        <v>52.391280000000002</v>
      </c>
      <c r="AT440">
        <v>-207.48320000000001</v>
      </c>
      <c r="AU440">
        <v>-1296.2380000000001</v>
      </c>
      <c r="AV440">
        <v>123.56140000000001</v>
      </c>
      <c r="AW440">
        <v>33.389249999999997</v>
      </c>
      <c r="AX440">
        <v>88.254720000000006</v>
      </c>
      <c r="AY440">
        <v>3.4549759999999998</v>
      </c>
      <c r="AZ440">
        <v>95.1023</v>
      </c>
      <c r="BA440">
        <v>11.025600000000001</v>
      </c>
      <c r="BB440">
        <v>20.048200000000001</v>
      </c>
      <c r="BC440">
        <v>120.7654</v>
      </c>
      <c r="BD440">
        <v>10.13095</v>
      </c>
      <c r="BE440">
        <v>43.3401</v>
      </c>
      <c r="BF440">
        <v>6.5379259999999997</v>
      </c>
      <c r="BG440">
        <v>53.329880000000003</v>
      </c>
      <c r="BH440">
        <v>9.7823820000000001</v>
      </c>
      <c r="BI440">
        <v>9.8598199999999991</v>
      </c>
      <c r="BJ440">
        <v>166.36510000000001</v>
      </c>
      <c r="BK440">
        <v>14.218590000000001</v>
      </c>
      <c r="BL440">
        <v>31.25975</v>
      </c>
      <c r="BM440">
        <v>12.889559999999999</v>
      </c>
      <c r="BN440">
        <v>794.09829999999999</v>
      </c>
      <c r="BO440">
        <v>0.76959869999999997</v>
      </c>
      <c r="BP440">
        <v>73.061080000000004</v>
      </c>
      <c r="BQ440">
        <v>-151.67189999999999</v>
      </c>
      <c r="BR440">
        <v>-946.53980000000001</v>
      </c>
      <c r="BS440">
        <v>73.151859999999999</v>
      </c>
      <c r="BT440">
        <v>1.4122939999999999</v>
      </c>
      <c r="BU440">
        <v>1.373823</v>
      </c>
      <c r="BV440">
        <v>3.8471100000000001E-2</v>
      </c>
      <c r="BW440">
        <v>317.2987</v>
      </c>
      <c r="BX440">
        <v>2</v>
      </c>
      <c r="BY440">
        <v>-1.11935E-2</v>
      </c>
      <c r="BZ440">
        <v>1.8</v>
      </c>
      <c r="CA440">
        <v>6.6981020000000004</v>
      </c>
      <c r="CB440">
        <v>4.7857609999999999</v>
      </c>
      <c r="CC440">
        <v>311.9212</v>
      </c>
      <c r="CD440">
        <v>279.73329999999999</v>
      </c>
      <c r="CE440">
        <v>14.270149999999999</v>
      </c>
      <c r="CF440">
        <v>6.733886</v>
      </c>
      <c r="CG440">
        <v>10.500209999999999</v>
      </c>
      <c r="CH440">
        <v>2.4081990000000002</v>
      </c>
      <c r="CI440">
        <v>234.64850000000001</v>
      </c>
      <c r="CJ440">
        <v>32.987879999999997</v>
      </c>
      <c r="CK440">
        <v>135.97579999999999</v>
      </c>
      <c r="CL440">
        <v>82.127269999999996</v>
      </c>
      <c r="CM440">
        <v>183.56970000000001</v>
      </c>
      <c r="CN440">
        <v>74.775760000000005</v>
      </c>
      <c r="CO440">
        <v>65.666700000000006</v>
      </c>
      <c r="CP440">
        <v>8.0666700000000002</v>
      </c>
      <c r="CQ440" s="2" t="s">
        <v>443</v>
      </c>
      <c r="CR440" s="2">
        <v>7.3978149999999996</v>
      </c>
      <c r="CS440" s="2">
        <v>7.4674170000000002</v>
      </c>
      <c r="CT440" s="2">
        <v>6.3599249999999996</v>
      </c>
      <c r="CU440" s="2">
        <v>9.5106070000000003</v>
      </c>
      <c r="CV440" s="2">
        <v>10.0861</v>
      </c>
      <c r="CW440" s="2">
        <v>9.3466280000000008</v>
      </c>
      <c r="CX440" s="2">
        <v>9.9551770000000008</v>
      </c>
      <c r="CY440" s="2">
        <v>11.460570000000001</v>
      </c>
      <c r="CZ440" s="2">
        <v>10.26871</v>
      </c>
      <c r="DA440" s="2">
        <v>9.5246250000000003</v>
      </c>
      <c r="DB440" s="2">
        <v>10.420590000000001</v>
      </c>
      <c r="DC440" s="2">
        <v>9.9463000000000008</v>
      </c>
      <c r="DD440" s="2">
        <v>7.0175190000000001</v>
      </c>
      <c r="DE440" s="2">
        <v>6.9591370000000001</v>
      </c>
      <c r="DF440" s="2">
        <v>5.8065660000000001</v>
      </c>
      <c r="DG440" s="2">
        <v>6.0182650000000004</v>
      </c>
      <c r="DH440" s="2">
        <v>6.2538470000000004</v>
      </c>
      <c r="DI440" s="2">
        <v>6.264983</v>
      </c>
      <c r="DJ440" s="2">
        <v>6.0182650000000004</v>
      </c>
      <c r="DK440" s="2">
        <v>6.2538470000000004</v>
      </c>
      <c r="DL440" s="2">
        <v>6.264983</v>
      </c>
      <c r="DM440" s="2">
        <v>2.2418640000000001</v>
      </c>
      <c r="DN440" s="2">
        <v>2.2565300000000001</v>
      </c>
      <c r="DO440" s="2">
        <v>2.053973</v>
      </c>
    </row>
    <row r="441" spans="1:119" x14ac:dyDescent="0.25">
      <c r="A441" s="10">
        <v>439</v>
      </c>
      <c r="B441" t="s">
        <v>140</v>
      </c>
      <c r="C441" t="s">
        <v>205</v>
      </c>
      <c r="D441" s="7" t="s">
        <v>96</v>
      </c>
      <c r="E441">
        <v>26</v>
      </c>
      <c r="F441" s="8">
        <v>3</v>
      </c>
      <c r="CQ441" s="2" t="s">
        <v>443</v>
      </c>
      <c r="CR441" s="2">
        <v>7.3978149999999996</v>
      </c>
      <c r="CS441" s="2">
        <v>7.4674170000000002</v>
      </c>
      <c r="CT441" s="2">
        <v>6.3599249999999996</v>
      </c>
      <c r="CU441" s="2">
        <v>9.5106070000000003</v>
      </c>
      <c r="CV441" s="2">
        <v>10.0861</v>
      </c>
      <c r="CW441" s="2">
        <v>9.3466280000000008</v>
      </c>
      <c r="CX441" s="2">
        <v>9.9551770000000008</v>
      </c>
      <c r="CY441" s="2">
        <v>11.460570000000001</v>
      </c>
      <c r="CZ441" s="2">
        <v>10.26871</v>
      </c>
      <c r="DA441" s="2">
        <v>9.5246250000000003</v>
      </c>
      <c r="DB441" s="2">
        <v>10.420590000000001</v>
      </c>
      <c r="DC441" s="2">
        <v>9.9463000000000008</v>
      </c>
      <c r="DD441" s="2">
        <v>7.0175190000000001</v>
      </c>
      <c r="DE441" s="2">
        <v>6.9591370000000001</v>
      </c>
      <c r="DF441" s="2">
        <v>5.8065660000000001</v>
      </c>
      <c r="DG441" s="2">
        <v>6.0182650000000004</v>
      </c>
      <c r="DH441" s="2">
        <v>6.2538470000000004</v>
      </c>
      <c r="DI441" s="2">
        <v>6.264983</v>
      </c>
      <c r="DJ441" s="2">
        <v>6.0182650000000004</v>
      </c>
      <c r="DK441" s="2">
        <v>6.2538470000000004</v>
      </c>
      <c r="DL441" s="2">
        <v>6.264983</v>
      </c>
      <c r="DM441" s="2">
        <v>2.2418640000000001</v>
      </c>
      <c r="DN441" s="2">
        <v>2.2565300000000001</v>
      </c>
      <c r="DO441" s="2">
        <v>2.053973</v>
      </c>
    </row>
    <row r="442" spans="1:119" x14ac:dyDescent="0.25">
      <c r="A442" s="10">
        <v>440</v>
      </c>
      <c r="B442" t="s">
        <v>140</v>
      </c>
      <c r="C442" t="s">
        <v>205</v>
      </c>
      <c r="D442" s="6" t="s">
        <v>97</v>
      </c>
      <c r="E442">
        <v>26</v>
      </c>
      <c r="F442" s="8">
        <v>8</v>
      </c>
      <c r="CQ442" s="2" t="s">
        <v>443</v>
      </c>
      <c r="CR442" s="2">
        <v>7.3978149999999996</v>
      </c>
      <c r="CS442" s="2">
        <v>7.4674170000000002</v>
      </c>
      <c r="CT442" s="2">
        <v>6.3599249999999996</v>
      </c>
      <c r="CU442" s="2">
        <v>9.5106070000000003</v>
      </c>
      <c r="CV442" s="2">
        <v>10.0861</v>
      </c>
      <c r="CW442" s="2">
        <v>9.3466280000000008</v>
      </c>
      <c r="CX442" s="2">
        <v>9.9551770000000008</v>
      </c>
      <c r="CY442" s="2">
        <v>11.460570000000001</v>
      </c>
      <c r="CZ442" s="2">
        <v>10.26871</v>
      </c>
      <c r="DA442" s="2">
        <v>9.5246250000000003</v>
      </c>
      <c r="DB442" s="2">
        <v>10.420590000000001</v>
      </c>
      <c r="DC442" s="2">
        <v>9.9463000000000008</v>
      </c>
      <c r="DD442" s="2">
        <v>7.0175190000000001</v>
      </c>
      <c r="DE442" s="2">
        <v>6.9591370000000001</v>
      </c>
      <c r="DF442" s="2">
        <v>5.8065660000000001</v>
      </c>
      <c r="DG442" s="2">
        <v>6.0182650000000004</v>
      </c>
      <c r="DH442" s="2">
        <v>6.2538470000000004</v>
      </c>
      <c r="DI442" s="2">
        <v>6.264983</v>
      </c>
      <c r="DJ442" s="2">
        <v>6.0182650000000004</v>
      </c>
      <c r="DK442" s="2">
        <v>6.2538470000000004</v>
      </c>
      <c r="DL442" s="2">
        <v>6.264983</v>
      </c>
      <c r="DM442" s="2">
        <v>2.2418640000000001</v>
      </c>
      <c r="DN442" s="2">
        <v>2.2565300000000001</v>
      </c>
      <c r="DO442" s="2">
        <v>2.053973</v>
      </c>
    </row>
    <row r="443" spans="1:119" x14ac:dyDescent="0.25">
      <c r="A443" s="10">
        <v>441</v>
      </c>
      <c r="B443" t="s">
        <v>140</v>
      </c>
      <c r="C443" t="s">
        <v>205</v>
      </c>
      <c r="D443" s="8" t="s">
        <v>98</v>
      </c>
      <c r="E443">
        <v>26</v>
      </c>
      <c r="F443" s="8">
        <v>8</v>
      </c>
      <c r="CQ443" s="2" t="s">
        <v>443</v>
      </c>
      <c r="CR443" s="2">
        <v>7.3978149999999996</v>
      </c>
      <c r="CS443" s="2">
        <v>7.4674170000000002</v>
      </c>
      <c r="CT443" s="2">
        <v>6.3599249999999996</v>
      </c>
      <c r="CU443" s="2">
        <v>9.5106070000000003</v>
      </c>
      <c r="CV443" s="2">
        <v>10.0861</v>
      </c>
      <c r="CW443" s="2">
        <v>9.3466280000000008</v>
      </c>
      <c r="CX443" s="2">
        <v>9.9551770000000008</v>
      </c>
      <c r="CY443" s="2">
        <v>11.460570000000001</v>
      </c>
      <c r="CZ443" s="2">
        <v>10.26871</v>
      </c>
      <c r="DA443" s="2">
        <v>9.5246250000000003</v>
      </c>
      <c r="DB443" s="2">
        <v>10.420590000000001</v>
      </c>
      <c r="DC443" s="2">
        <v>9.9463000000000008</v>
      </c>
      <c r="DD443" s="2">
        <v>7.0175190000000001</v>
      </c>
      <c r="DE443" s="2">
        <v>6.9591370000000001</v>
      </c>
      <c r="DF443" s="2">
        <v>5.8065660000000001</v>
      </c>
      <c r="DG443" s="2">
        <v>6.0182650000000004</v>
      </c>
      <c r="DH443" s="2">
        <v>6.2538470000000004</v>
      </c>
      <c r="DI443" s="2">
        <v>6.264983</v>
      </c>
      <c r="DJ443" s="2">
        <v>6.0182650000000004</v>
      </c>
      <c r="DK443" s="2">
        <v>6.2538470000000004</v>
      </c>
      <c r="DL443" s="2">
        <v>6.264983</v>
      </c>
      <c r="DM443" s="2">
        <v>2.2418640000000001</v>
      </c>
      <c r="DN443" s="2">
        <v>2.2565300000000001</v>
      </c>
      <c r="DO443" s="2">
        <v>2.053973</v>
      </c>
    </row>
    <row r="444" spans="1:119" x14ac:dyDescent="0.25">
      <c r="A444" s="10">
        <v>442</v>
      </c>
      <c r="B444" t="s">
        <v>140</v>
      </c>
      <c r="C444" t="s">
        <v>120</v>
      </c>
      <c r="D444" s="8" t="s">
        <v>92</v>
      </c>
      <c r="E444">
        <v>8</v>
      </c>
      <c r="F444" s="8">
        <v>5</v>
      </c>
      <c r="CQ444" s="2" t="s">
        <v>444</v>
      </c>
      <c r="CR444" s="2">
        <v>7.0633809999999997</v>
      </c>
      <c r="CS444" s="2">
        <v>7.1652089999999999</v>
      </c>
      <c r="CT444" s="2">
        <v>6.06501</v>
      </c>
      <c r="CU444" s="2">
        <v>9.3092450000000007</v>
      </c>
      <c r="CV444" s="2">
        <v>10.0215</v>
      </c>
      <c r="CW444" s="2">
        <v>9.2826419999999992</v>
      </c>
      <c r="CX444" s="2">
        <v>9.1834140000000009</v>
      </c>
      <c r="CY444" s="2">
        <v>11.136900000000001</v>
      </c>
      <c r="CZ444" s="2">
        <v>10.189780000000001</v>
      </c>
      <c r="DA444" s="2">
        <v>9.1122329999999998</v>
      </c>
      <c r="DB444" s="2">
        <v>10.0352</v>
      </c>
      <c r="DC444" s="2">
        <v>9.6803460000000001</v>
      </c>
      <c r="DD444" s="2">
        <v>6.8925890000000001</v>
      </c>
      <c r="DE444" s="2">
        <v>6.9249359999999998</v>
      </c>
      <c r="DF444" s="2">
        <v>5.7991260000000002</v>
      </c>
      <c r="DG444" s="2">
        <v>5.9190040000000002</v>
      </c>
      <c r="DH444" s="2">
        <v>6.1503389999999998</v>
      </c>
      <c r="DI444" s="2">
        <v>6.3112830000000004</v>
      </c>
      <c r="DJ444" s="2">
        <v>5.9190040000000002</v>
      </c>
      <c r="DK444" s="2">
        <v>6.1503389999999998</v>
      </c>
      <c r="DL444" s="2">
        <v>6.3112830000000004</v>
      </c>
      <c r="DM444" s="2">
        <v>2.2370679999999998</v>
      </c>
      <c r="DN444" s="2">
        <v>2.268475</v>
      </c>
      <c r="DO444" s="2">
        <v>2.0639470000000002</v>
      </c>
    </row>
    <row r="445" spans="1:119" x14ac:dyDescent="0.25">
      <c r="A445" s="10">
        <v>443</v>
      </c>
      <c r="B445" t="s">
        <v>140</v>
      </c>
      <c r="C445" t="s">
        <v>120</v>
      </c>
      <c r="D445" s="7" t="s">
        <v>93</v>
      </c>
      <c r="E445">
        <v>8</v>
      </c>
      <c r="F445" s="8">
        <v>3</v>
      </c>
      <c r="CQ445" s="2" t="s">
        <v>444</v>
      </c>
      <c r="CR445" s="2">
        <v>7.0633809999999997</v>
      </c>
      <c r="CS445" s="2">
        <v>7.1652089999999999</v>
      </c>
      <c r="CT445" s="2">
        <v>6.06501</v>
      </c>
      <c r="CU445" s="2">
        <v>9.3092450000000007</v>
      </c>
      <c r="CV445" s="2">
        <v>10.0215</v>
      </c>
      <c r="CW445" s="2">
        <v>9.2826419999999992</v>
      </c>
      <c r="CX445" s="2">
        <v>9.1834140000000009</v>
      </c>
      <c r="CY445" s="2">
        <v>11.136900000000001</v>
      </c>
      <c r="CZ445" s="2">
        <v>10.189780000000001</v>
      </c>
      <c r="DA445" s="2">
        <v>9.1122329999999998</v>
      </c>
      <c r="DB445" s="2">
        <v>10.0352</v>
      </c>
      <c r="DC445" s="2">
        <v>9.6803460000000001</v>
      </c>
      <c r="DD445" s="2">
        <v>6.8925890000000001</v>
      </c>
      <c r="DE445" s="2">
        <v>6.9249359999999998</v>
      </c>
      <c r="DF445" s="2">
        <v>5.7991260000000002</v>
      </c>
      <c r="DG445" s="2">
        <v>5.9190040000000002</v>
      </c>
      <c r="DH445" s="2">
        <v>6.1503389999999998</v>
      </c>
      <c r="DI445" s="2">
        <v>6.3112830000000004</v>
      </c>
      <c r="DJ445" s="2">
        <v>5.9190040000000002</v>
      </c>
      <c r="DK445" s="2">
        <v>6.1503389999999998</v>
      </c>
      <c r="DL445" s="2">
        <v>6.3112830000000004</v>
      </c>
      <c r="DM445" s="2">
        <v>2.2370679999999998</v>
      </c>
      <c r="DN445" s="2">
        <v>2.268475</v>
      </c>
      <c r="DO445" s="2">
        <v>2.0639470000000002</v>
      </c>
    </row>
    <row r="446" spans="1:119" x14ac:dyDescent="0.25">
      <c r="A446" s="10">
        <v>444</v>
      </c>
      <c r="B446" t="s">
        <v>140</v>
      </c>
      <c r="C446" t="s">
        <v>120</v>
      </c>
      <c r="D446" s="6" t="s">
        <v>94</v>
      </c>
      <c r="E446">
        <v>8</v>
      </c>
      <c r="F446" s="8">
        <v>8</v>
      </c>
      <c r="CQ446" s="2" t="s">
        <v>444</v>
      </c>
      <c r="CR446" s="2">
        <v>7.0633809999999997</v>
      </c>
      <c r="CS446" s="2">
        <v>7.1652089999999999</v>
      </c>
      <c r="CT446" s="2">
        <v>6.06501</v>
      </c>
      <c r="CU446" s="2">
        <v>9.3092450000000007</v>
      </c>
      <c r="CV446" s="2">
        <v>10.0215</v>
      </c>
      <c r="CW446" s="2">
        <v>9.2826419999999992</v>
      </c>
      <c r="CX446" s="2">
        <v>9.1834140000000009</v>
      </c>
      <c r="CY446" s="2">
        <v>11.136900000000001</v>
      </c>
      <c r="CZ446" s="2">
        <v>10.189780000000001</v>
      </c>
      <c r="DA446" s="2">
        <v>9.1122329999999998</v>
      </c>
      <c r="DB446" s="2">
        <v>10.0352</v>
      </c>
      <c r="DC446" s="2">
        <v>9.6803460000000001</v>
      </c>
      <c r="DD446" s="2">
        <v>6.8925890000000001</v>
      </c>
      <c r="DE446" s="2">
        <v>6.9249359999999998</v>
      </c>
      <c r="DF446" s="2">
        <v>5.7991260000000002</v>
      </c>
      <c r="DG446" s="2">
        <v>5.9190040000000002</v>
      </c>
      <c r="DH446" s="2">
        <v>6.1503389999999998</v>
      </c>
      <c r="DI446" s="2">
        <v>6.3112830000000004</v>
      </c>
      <c r="DJ446" s="2">
        <v>5.9190040000000002</v>
      </c>
      <c r="DK446" s="2">
        <v>6.1503389999999998</v>
      </c>
      <c r="DL446" s="2">
        <v>6.3112830000000004</v>
      </c>
      <c r="DM446" s="2">
        <v>2.2370679999999998</v>
      </c>
      <c r="DN446" s="2">
        <v>2.268475</v>
      </c>
      <c r="DO446" s="2">
        <v>2.0639470000000002</v>
      </c>
    </row>
    <row r="447" spans="1:119" x14ac:dyDescent="0.25">
      <c r="A447" s="10">
        <v>445</v>
      </c>
      <c r="B447" t="s">
        <v>140</v>
      </c>
      <c r="C447" t="s">
        <v>120</v>
      </c>
      <c r="D447" s="8" t="s">
        <v>95</v>
      </c>
      <c r="E447">
        <v>8</v>
      </c>
      <c r="F447" s="8">
        <v>5</v>
      </c>
      <c r="CQ447" s="2" t="s">
        <v>444</v>
      </c>
      <c r="CR447" s="2">
        <v>7.0633809999999997</v>
      </c>
      <c r="CS447" s="2">
        <v>7.1652089999999999</v>
      </c>
      <c r="CT447" s="2">
        <v>6.06501</v>
      </c>
      <c r="CU447" s="2">
        <v>9.3092450000000007</v>
      </c>
      <c r="CV447" s="2">
        <v>10.0215</v>
      </c>
      <c r="CW447" s="2">
        <v>9.2826419999999992</v>
      </c>
      <c r="CX447" s="2">
        <v>9.1834140000000009</v>
      </c>
      <c r="CY447" s="2">
        <v>11.136900000000001</v>
      </c>
      <c r="CZ447" s="2">
        <v>10.189780000000001</v>
      </c>
      <c r="DA447" s="2">
        <v>9.1122329999999998</v>
      </c>
      <c r="DB447" s="2">
        <v>10.0352</v>
      </c>
      <c r="DC447" s="2">
        <v>9.6803460000000001</v>
      </c>
      <c r="DD447" s="2">
        <v>6.8925890000000001</v>
      </c>
      <c r="DE447" s="2">
        <v>6.9249359999999998</v>
      </c>
      <c r="DF447" s="2">
        <v>5.7991260000000002</v>
      </c>
      <c r="DG447" s="2">
        <v>5.9190040000000002</v>
      </c>
      <c r="DH447" s="2">
        <v>6.1503389999999998</v>
      </c>
      <c r="DI447" s="2">
        <v>6.3112830000000004</v>
      </c>
      <c r="DJ447" s="2">
        <v>5.9190040000000002</v>
      </c>
      <c r="DK447" s="2">
        <v>6.1503389999999998</v>
      </c>
      <c r="DL447" s="2">
        <v>6.3112830000000004</v>
      </c>
      <c r="DM447" s="2">
        <v>2.2370679999999998</v>
      </c>
      <c r="DN447" s="2">
        <v>2.268475</v>
      </c>
      <c r="DO447" s="2">
        <v>2.0639470000000002</v>
      </c>
    </row>
    <row r="448" spans="1:119" x14ac:dyDescent="0.25">
      <c r="A448" s="10">
        <v>446</v>
      </c>
      <c r="B448" t="s">
        <v>140</v>
      </c>
      <c r="C448" t="s">
        <v>120</v>
      </c>
      <c r="D448" s="7" t="s">
        <v>96</v>
      </c>
      <c r="E448">
        <v>8</v>
      </c>
      <c r="F448" s="8">
        <v>3</v>
      </c>
      <c r="CQ448" s="2" t="s">
        <v>444</v>
      </c>
      <c r="CR448" s="2">
        <v>7.0633809999999997</v>
      </c>
      <c r="CS448" s="2">
        <v>7.1652089999999999</v>
      </c>
      <c r="CT448" s="2">
        <v>6.06501</v>
      </c>
      <c r="CU448" s="2">
        <v>9.3092450000000007</v>
      </c>
      <c r="CV448" s="2">
        <v>10.0215</v>
      </c>
      <c r="CW448" s="2">
        <v>9.2826419999999992</v>
      </c>
      <c r="CX448" s="2">
        <v>9.1834140000000009</v>
      </c>
      <c r="CY448" s="2">
        <v>11.136900000000001</v>
      </c>
      <c r="CZ448" s="2">
        <v>10.189780000000001</v>
      </c>
      <c r="DA448" s="2">
        <v>9.1122329999999998</v>
      </c>
      <c r="DB448" s="2">
        <v>10.0352</v>
      </c>
      <c r="DC448" s="2">
        <v>9.6803460000000001</v>
      </c>
      <c r="DD448" s="2">
        <v>6.8925890000000001</v>
      </c>
      <c r="DE448" s="2">
        <v>6.9249359999999998</v>
      </c>
      <c r="DF448" s="2">
        <v>5.7991260000000002</v>
      </c>
      <c r="DG448" s="2">
        <v>5.9190040000000002</v>
      </c>
      <c r="DH448" s="2">
        <v>6.1503389999999998</v>
      </c>
      <c r="DI448" s="2">
        <v>6.3112830000000004</v>
      </c>
      <c r="DJ448" s="2">
        <v>5.9190040000000002</v>
      </c>
      <c r="DK448" s="2">
        <v>6.1503389999999998</v>
      </c>
      <c r="DL448" s="2">
        <v>6.3112830000000004</v>
      </c>
      <c r="DM448" s="2">
        <v>2.2370679999999998</v>
      </c>
      <c r="DN448" s="2">
        <v>2.268475</v>
      </c>
      <c r="DO448" s="2">
        <v>2.0639470000000002</v>
      </c>
    </row>
    <row r="449" spans="1:119" x14ac:dyDescent="0.25">
      <c r="A449" s="10">
        <v>447</v>
      </c>
      <c r="B449" t="s">
        <v>140</v>
      </c>
      <c r="C449" t="s">
        <v>121</v>
      </c>
      <c r="D449" s="8" t="s">
        <v>92</v>
      </c>
      <c r="E449">
        <v>8</v>
      </c>
      <c r="F449" s="8">
        <v>8</v>
      </c>
      <c r="CQ449" s="2" t="s">
        <v>445</v>
      </c>
      <c r="CR449" s="2">
        <v>7.4121610000000002</v>
      </c>
      <c r="CS449" s="2">
        <v>7.4570790000000002</v>
      </c>
      <c r="CT449" s="2">
        <v>6.3514819999999999</v>
      </c>
      <c r="CU449" s="2">
        <v>9.5365660000000005</v>
      </c>
      <c r="CV449" s="2">
        <v>10.094429999999999</v>
      </c>
      <c r="CW449" s="2">
        <v>9.3548770000000001</v>
      </c>
      <c r="CX449" s="2">
        <v>10.05467</v>
      </c>
      <c r="CY449" s="2">
        <v>11.5023</v>
      </c>
      <c r="CZ449" s="2">
        <v>10.278879999999999</v>
      </c>
      <c r="DA449" s="2">
        <v>9.5777900000000002</v>
      </c>
      <c r="DB449" s="2">
        <v>10.470269999999999</v>
      </c>
      <c r="DC449" s="2">
        <v>9.9805860000000006</v>
      </c>
      <c r="DD449" s="2">
        <v>7.0336249999999998</v>
      </c>
      <c r="DE449" s="2">
        <v>6.9635470000000002</v>
      </c>
      <c r="DF449" s="2">
        <v>5.807525</v>
      </c>
      <c r="DG449" s="2">
        <v>6.0310620000000004</v>
      </c>
      <c r="DH449" s="2">
        <v>6.2671910000000004</v>
      </c>
      <c r="DI449" s="2">
        <v>6.2590139999999996</v>
      </c>
      <c r="DJ449" s="2">
        <v>6.0310620000000004</v>
      </c>
      <c r="DK449" s="2">
        <v>6.2671910000000004</v>
      </c>
      <c r="DL449" s="2">
        <v>6.2590139999999996</v>
      </c>
      <c r="DM449" s="2">
        <v>2.2424819999999999</v>
      </c>
      <c r="DN449" s="2">
        <v>2.2549899999999998</v>
      </c>
      <c r="DO449" s="2">
        <v>2.0526870000000002</v>
      </c>
    </row>
    <row r="450" spans="1:119" x14ac:dyDescent="0.25">
      <c r="A450" s="10">
        <v>448</v>
      </c>
      <c r="B450" t="s">
        <v>140</v>
      </c>
      <c r="C450" t="s">
        <v>121</v>
      </c>
      <c r="D450" s="6" t="s">
        <v>94</v>
      </c>
      <c r="E450">
        <v>8</v>
      </c>
      <c r="F450" s="8">
        <v>6</v>
      </c>
      <c r="CQ450" s="2" t="s">
        <v>445</v>
      </c>
      <c r="CR450" s="2">
        <v>7.4121610000000002</v>
      </c>
      <c r="CS450" s="2">
        <v>7.4570790000000002</v>
      </c>
      <c r="CT450" s="2">
        <v>6.3514819999999999</v>
      </c>
      <c r="CU450" s="2">
        <v>9.5365660000000005</v>
      </c>
      <c r="CV450" s="2">
        <v>10.094429999999999</v>
      </c>
      <c r="CW450" s="2">
        <v>9.3548770000000001</v>
      </c>
      <c r="CX450" s="2">
        <v>10.05467</v>
      </c>
      <c r="CY450" s="2">
        <v>11.5023</v>
      </c>
      <c r="CZ450" s="2">
        <v>10.278879999999999</v>
      </c>
      <c r="DA450" s="2">
        <v>9.5777900000000002</v>
      </c>
      <c r="DB450" s="2">
        <v>10.470269999999999</v>
      </c>
      <c r="DC450" s="2">
        <v>9.9805860000000006</v>
      </c>
      <c r="DD450" s="2">
        <v>7.0336249999999998</v>
      </c>
      <c r="DE450" s="2">
        <v>6.9635470000000002</v>
      </c>
      <c r="DF450" s="2">
        <v>5.807525</v>
      </c>
      <c r="DG450" s="2">
        <v>6.0310620000000004</v>
      </c>
      <c r="DH450" s="2">
        <v>6.2671910000000004</v>
      </c>
      <c r="DI450" s="2">
        <v>6.2590139999999996</v>
      </c>
      <c r="DJ450" s="2">
        <v>6.0310620000000004</v>
      </c>
      <c r="DK450" s="2">
        <v>6.2671910000000004</v>
      </c>
      <c r="DL450" s="2">
        <v>6.2590139999999996</v>
      </c>
      <c r="DM450" s="2">
        <v>2.2424819999999999</v>
      </c>
      <c r="DN450" s="2">
        <v>2.2549899999999998</v>
      </c>
      <c r="DO450" s="2">
        <v>2.0526870000000002</v>
      </c>
    </row>
    <row r="451" spans="1:119" x14ac:dyDescent="0.25">
      <c r="A451" s="10">
        <v>449</v>
      </c>
      <c r="B451" t="s">
        <v>140</v>
      </c>
      <c r="C451" t="s">
        <v>121</v>
      </c>
      <c r="D451" s="8" t="s">
        <v>95</v>
      </c>
      <c r="E451">
        <v>8</v>
      </c>
      <c r="F451" s="8">
        <v>6</v>
      </c>
      <c r="CQ451" s="2" t="s">
        <v>445</v>
      </c>
      <c r="CR451" s="2">
        <v>7.4121610000000002</v>
      </c>
      <c r="CS451" s="2">
        <v>7.4570790000000002</v>
      </c>
      <c r="CT451" s="2">
        <v>6.3514819999999999</v>
      </c>
      <c r="CU451" s="2">
        <v>9.5365660000000005</v>
      </c>
      <c r="CV451" s="2">
        <v>10.094429999999999</v>
      </c>
      <c r="CW451" s="2">
        <v>9.3548770000000001</v>
      </c>
      <c r="CX451" s="2">
        <v>10.05467</v>
      </c>
      <c r="CY451" s="2">
        <v>11.5023</v>
      </c>
      <c r="CZ451" s="2">
        <v>10.278879999999999</v>
      </c>
      <c r="DA451" s="2">
        <v>9.5777900000000002</v>
      </c>
      <c r="DB451" s="2">
        <v>10.470269999999999</v>
      </c>
      <c r="DC451" s="2">
        <v>9.9805860000000006</v>
      </c>
      <c r="DD451" s="2">
        <v>7.0336249999999998</v>
      </c>
      <c r="DE451" s="2">
        <v>6.9635470000000002</v>
      </c>
      <c r="DF451" s="2">
        <v>5.807525</v>
      </c>
      <c r="DG451" s="2">
        <v>6.0310620000000004</v>
      </c>
      <c r="DH451" s="2">
        <v>6.2671910000000004</v>
      </c>
      <c r="DI451" s="2">
        <v>6.2590139999999996</v>
      </c>
      <c r="DJ451" s="2">
        <v>6.0310620000000004</v>
      </c>
      <c r="DK451" s="2">
        <v>6.2671910000000004</v>
      </c>
      <c r="DL451" s="2">
        <v>6.2590139999999996</v>
      </c>
      <c r="DM451" s="2">
        <v>2.2424819999999999</v>
      </c>
      <c r="DN451" s="2">
        <v>2.2549899999999998</v>
      </c>
      <c r="DO451" s="2">
        <v>2.0526870000000002</v>
      </c>
    </row>
    <row r="452" spans="1:119" x14ac:dyDescent="0.25">
      <c r="A452" s="10">
        <v>450</v>
      </c>
      <c r="B452" t="s">
        <v>140</v>
      </c>
      <c r="C452" t="s">
        <v>121</v>
      </c>
      <c r="D452" s="6" t="s">
        <v>97</v>
      </c>
      <c r="E452">
        <v>8</v>
      </c>
      <c r="F452" s="8">
        <v>2</v>
      </c>
      <c r="CQ452" s="2" t="s">
        <v>445</v>
      </c>
      <c r="CR452" s="2">
        <v>7.4121610000000002</v>
      </c>
      <c r="CS452" s="2">
        <v>7.4570790000000002</v>
      </c>
      <c r="CT452" s="2">
        <v>6.3514819999999999</v>
      </c>
      <c r="CU452" s="2">
        <v>9.5365660000000005</v>
      </c>
      <c r="CV452" s="2">
        <v>10.094429999999999</v>
      </c>
      <c r="CW452" s="2">
        <v>9.3548770000000001</v>
      </c>
      <c r="CX452" s="2">
        <v>10.05467</v>
      </c>
      <c r="CY452" s="2">
        <v>11.5023</v>
      </c>
      <c r="CZ452" s="2">
        <v>10.278879999999999</v>
      </c>
      <c r="DA452" s="2">
        <v>9.5777900000000002</v>
      </c>
      <c r="DB452" s="2">
        <v>10.470269999999999</v>
      </c>
      <c r="DC452" s="2">
        <v>9.9805860000000006</v>
      </c>
      <c r="DD452" s="2">
        <v>7.0336249999999998</v>
      </c>
      <c r="DE452" s="2">
        <v>6.9635470000000002</v>
      </c>
      <c r="DF452" s="2">
        <v>5.807525</v>
      </c>
      <c r="DG452" s="2">
        <v>6.0310620000000004</v>
      </c>
      <c r="DH452" s="2">
        <v>6.2671910000000004</v>
      </c>
      <c r="DI452" s="2">
        <v>6.2590139999999996</v>
      </c>
      <c r="DJ452" s="2">
        <v>6.0310620000000004</v>
      </c>
      <c r="DK452" s="2">
        <v>6.2671910000000004</v>
      </c>
      <c r="DL452" s="2">
        <v>6.2590139999999996</v>
      </c>
      <c r="DM452" s="2">
        <v>2.2424819999999999</v>
      </c>
      <c r="DN452" s="2">
        <v>2.2549899999999998</v>
      </c>
      <c r="DO452" s="2">
        <v>2.0526870000000002</v>
      </c>
    </row>
    <row r="453" spans="1:119" x14ac:dyDescent="0.25">
      <c r="A453" s="10">
        <v>451</v>
      </c>
      <c r="B453" t="s">
        <v>140</v>
      </c>
      <c r="C453" t="s">
        <v>121</v>
      </c>
      <c r="D453" s="8" t="s">
        <v>98</v>
      </c>
      <c r="E453">
        <v>8</v>
      </c>
      <c r="F453" s="8">
        <v>2</v>
      </c>
      <c r="CQ453" s="2" t="s">
        <v>445</v>
      </c>
      <c r="CR453" s="2">
        <v>7.4121610000000002</v>
      </c>
      <c r="CS453" s="2">
        <v>7.4570790000000002</v>
      </c>
      <c r="CT453" s="2">
        <v>6.3514819999999999</v>
      </c>
      <c r="CU453" s="2">
        <v>9.5365660000000005</v>
      </c>
      <c r="CV453" s="2">
        <v>10.094429999999999</v>
      </c>
      <c r="CW453" s="2">
        <v>9.3548770000000001</v>
      </c>
      <c r="CX453" s="2">
        <v>10.05467</v>
      </c>
      <c r="CY453" s="2">
        <v>11.5023</v>
      </c>
      <c r="CZ453" s="2">
        <v>10.278879999999999</v>
      </c>
      <c r="DA453" s="2">
        <v>9.5777900000000002</v>
      </c>
      <c r="DB453" s="2">
        <v>10.470269999999999</v>
      </c>
      <c r="DC453" s="2">
        <v>9.9805860000000006</v>
      </c>
      <c r="DD453" s="2">
        <v>7.0336249999999998</v>
      </c>
      <c r="DE453" s="2">
        <v>6.9635470000000002</v>
      </c>
      <c r="DF453" s="2">
        <v>5.807525</v>
      </c>
      <c r="DG453" s="2">
        <v>6.0310620000000004</v>
      </c>
      <c r="DH453" s="2">
        <v>6.2671910000000004</v>
      </c>
      <c r="DI453" s="2">
        <v>6.2590139999999996</v>
      </c>
      <c r="DJ453" s="2">
        <v>6.0310620000000004</v>
      </c>
      <c r="DK453" s="2">
        <v>6.2671910000000004</v>
      </c>
      <c r="DL453" s="2">
        <v>6.2590139999999996</v>
      </c>
      <c r="DM453" s="2">
        <v>2.2424819999999999</v>
      </c>
      <c r="DN453" s="2">
        <v>2.2549899999999998</v>
      </c>
      <c r="DO453" s="2">
        <v>2.0526870000000002</v>
      </c>
    </row>
    <row r="454" spans="1:119" x14ac:dyDescent="0.25">
      <c r="A454" s="10">
        <v>452</v>
      </c>
      <c r="B454" t="s">
        <v>140</v>
      </c>
      <c r="C454" t="s">
        <v>122</v>
      </c>
      <c r="D454" s="8" t="s">
        <v>92</v>
      </c>
      <c r="E454">
        <v>10</v>
      </c>
      <c r="F454" s="8">
        <v>10</v>
      </c>
      <c r="CQ454" s="2" t="s">
        <v>446</v>
      </c>
      <c r="CR454" s="2">
        <v>7.645276</v>
      </c>
      <c r="CS454" s="2">
        <v>7.7236570000000002</v>
      </c>
      <c r="CT454" s="2">
        <v>6.6076769999999998</v>
      </c>
      <c r="CU454" s="2">
        <v>9.6353519999999993</v>
      </c>
      <c r="CV454" s="2">
        <v>10.12612</v>
      </c>
      <c r="CW454" s="2">
        <v>9.3862679999999994</v>
      </c>
      <c r="CX454" s="2">
        <v>10.43329</v>
      </c>
      <c r="CY454" s="2">
        <v>11.66109</v>
      </c>
      <c r="CZ454" s="2">
        <v>10.317600000000001</v>
      </c>
      <c r="DA454" s="2">
        <v>9.7801069999999992</v>
      </c>
      <c r="DB454" s="2">
        <v>10.65935</v>
      </c>
      <c r="DC454" s="2">
        <v>10.11106</v>
      </c>
      <c r="DD454" s="2">
        <v>7.0949140000000002</v>
      </c>
      <c r="DE454" s="2">
        <v>6.9803249999999997</v>
      </c>
      <c r="DF454" s="2">
        <v>5.8111750000000004</v>
      </c>
      <c r="DG454" s="2">
        <v>6.0797590000000001</v>
      </c>
      <c r="DH454" s="2">
        <v>6.3179720000000001</v>
      </c>
      <c r="DI454" s="2">
        <v>6.2362989999999998</v>
      </c>
      <c r="DJ454" s="2">
        <v>6.0797590000000001</v>
      </c>
      <c r="DK454" s="2">
        <v>6.3179720000000001</v>
      </c>
      <c r="DL454" s="2">
        <v>6.2362989999999998</v>
      </c>
      <c r="DM454" s="2">
        <v>2.2448350000000001</v>
      </c>
      <c r="DN454" s="2">
        <v>2.2491300000000001</v>
      </c>
      <c r="DO454" s="2">
        <v>2.0477940000000001</v>
      </c>
    </row>
    <row r="455" spans="1:119" x14ac:dyDescent="0.25">
      <c r="A455" s="10">
        <v>453</v>
      </c>
      <c r="B455" t="s">
        <v>140</v>
      </c>
      <c r="C455" t="s">
        <v>122</v>
      </c>
      <c r="D455" s="6" t="s">
        <v>94</v>
      </c>
      <c r="E455">
        <v>10</v>
      </c>
      <c r="F455" s="8">
        <v>4</v>
      </c>
      <c r="CQ455" s="2" t="s">
        <v>446</v>
      </c>
      <c r="CR455" s="2">
        <v>7.645276</v>
      </c>
      <c r="CS455" s="2">
        <v>7.7236570000000002</v>
      </c>
      <c r="CT455" s="2">
        <v>6.6076769999999998</v>
      </c>
      <c r="CU455" s="2">
        <v>9.6353519999999993</v>
      </c>
      <c r="CV455" s="2">
        <v>10.12612</v>
      </c>
      <c r="CW455" s="2">
        <v>9.3862679999999994</v>
      </c>
      <c r="CX455" s="2">
        <v>10.43329</v>
      </c>
      <c r="CY455" s="2">
        <v>11.66109</v>
      </c>
      <c r="CZ455" s="2">
        <v>10.317600000000001</v>
      </c>
      <c r="DA455" s="2">
        <v>9.7801069999999992</v>
      </c>
      <c r="DB455" s="2">
        <v>10.65935</v>
      </c>
      <c r="DC455" s="2">
        <v>10.11106</v>
      </c>
      <c r="DD455" s="2">
        <v>7.0949140000000002</v>
      </c>
      <c r="DE455" s="2">
        <v>6.9803249999999997</v>
      </c>
      <c r="DF455" s="2">
        <v>5.8111750000000004</v>
      </c>
      <c r="DG455" s="2">
        <v>6.0797590000000001</v>
      </c>
      <c r="DH455" s="2">
        <v>6.3179720000000001</v>
      </c>
      <c r="DI455" s="2">
        <v>6.2362989999999998</v>
      </c>
      <c r="DJ455" s="2">
        <v>6.0797590000000001</v>
      </c>
      <c r="DK455" s="2">
        <v>6.3179720000000001</v>
      </c>
      <c r="DL455" s="2">
        <v>6.2362989999999998</v>
      </c>
      <c r="DM455" s="2">
        <v>2.2448350000000001</v>
      </c>
      <c r="DN455" s="2">
        <v>2.2491300000000001</v>
      </c>
      <c r="DO455" s="2">
        <v>2.0477940000000001</v>
      </c>
    </row>
    <row r="456" spans="1:119" x14ac:dyDescent="0.25">
      <c r="A456" s="10">
        <v>454</v>
      </c>
      <c r="B456" t="s">
        <v>140</v>
      </c>
      <c r="C456" t="s">
        <v>122</v>
      </c>
      <c r="D456" s="8" t="s">
        <v>95</v>
      </c>
      <c r="E456">
        <v>10</v>
      </c>
      <c r="F456" s="8">
        <v>4</v>
      </c>
      <c r="CQ456" s="2" t="s">
        <v>446</v>
      </c>
      <c r="CR456" s="2">
        <v>7.645276</v>
      </c>
      <c r="CS456" s="2">
        <v>7.7236570000000002</v>
      </c>
      <c r="CT456" s="2">
        <v>6.6076769999999998</v>
      </c>
      <c r="CU456" s="2">
        <v>9.6353519999999993</v>
      </c>
      <c r="CV456" s="2">
        <v>10.12612</v>
      </c>
      <c r="CW456" s="2">
        <v>9.3862679999999994</v>
      </c>
      <c r="CX456" s="2">
        <v>10.43329</v>
      </c>
      <c r="CY456" s="2">
        <v>11.66109</v>
      </c>
      <c r="CZ456" s="2">
        <v>10.317600000000001</v>
      </c>
      <c r="DA456" s="2">
        <v>9.7801069999999992</v>
      </c>
      <c r="DB456" s="2">
        <v>10.65935</v>
      </c>
      <c r="DC456" s="2">
        <v>10.11106</v>
      </c>
      <c r="DD456" s="2">
        <v>7.0949140000000002</v>
      </c>
      <c r="DE456" s="2">
        <v>6.9803249999999997</v>
      </c>
      <c r="DF456" s="2">
        <v>5.8111750000000004</v>
      </c>
      <c r="DG456" s="2">
        <v>6.0797590000000001</v>
      </c>
      <c r="DH456" s="2">
        <v>6.3179720000000001</v>
      </c>
      <c r="DI456" s="2">
        <v>6.2362989999999998</v>
      </c>
      <c r="DJ456" s="2">
        <v>6.0797590000000001</v>
      </c>
      <c r="DK456" s="2">
        <v>6.3179720000000001</v>
      </c>
      <c r="DL456" s="2">
        <v>6.2362989999999998</v>
      </c>
      <c r="DM456" s="2">
        <v>2.2448350000000001</v>
      </c>
      <c r="DN456" s="2">
        <v>2.2491300000000001</v>
      </c>
      <c r="DO456" s="2">
        <v>2.0477940000000001</v>
      </c>
    </row>
    <row r="457" spans="1:119" x14ac:dyDescent="0.25">
      <c r="A457" s="10">
        <v>455</v>
      </c>
      <c r="B457" t="s">
        <v>140</v>
      </c>
      <c r="C457" t="s">
        <v>122</v>
      </c>
      <c r="D457" s="6" t="s">
        <v>97</v>
      </c>
      <c r="E457">
        <v>10</v>
      </c>
      <c r="F457" s="8">
        <v>6</v>
      </c>
      <c r="CQ457" s="2" t="s">
        <v>446</v>
      </c>
      <c r="CR457" s="2">
        <v>7.645276</v>
      </c>
      <c r="CS457" s="2">
        <v>7.7236570000000002</v>
      </c>
      <c r="CT457" s="2">
        <v>6.6076769999999998</v>
      </c>
      <c r="CU457" s="2">
        <v>9.6353519999999993</v>
      </c>
      <c r="CV457" s="2">
        <v>10.12612</v>
      </c>
      <c r="CW457" s="2">
        <v>9.3862679999999994</v>
      </c>
      <c r="CX457" s="2">
        <v>10.43329</v>
      </c>
      <c r="CY457" s="2">
        <v>11.66109</v>
      </c>
      <c r="CZ457" s="2">
        <v>10.317600000000001</v>
      </c>
      <c r="DA457" s="2">
        <v>9.7801069999999992</v>
      </c>
      <c r="DB457" s="2">
        <v>10.65935</v>
      </c>
      <c r="DC457" s="2">
        <v>10.11106</v>
      </c>
      <c r="DD457" s="2">
        <v>7.0949140000000002</v>
      </c>
      <c r="DE457" s="2">
        <v>6.9803249999999997</v>
      </c>
      <c r="DF457" s="2">
        <v>5.8111750000000004</v>
      </c>
      <c r="DG457" s="2">
        <v>6.0797590000000001</v>
      </c>
      <c r="DH457" s="2">
        <v>6.3179720000000001</v>
      </c>
      <c r="DI457" s="2">
        <v>6.2362989999999998</v>
      </c>
      <c r="DJ457" s="2">
        <v>6.0797590000000001</v>
      </c>
      <c r="DK457" s="2">
        <v>6.3179720000000001</v>
      </c>
      <c r="DL457" s="2">
        <v>6.2362989999999998</v>
      </c>
      <c r="DM457" s="2">
        <v>2.2448350000000001</v>
      </c>
      <c r="DN457" s="2">
        <v>2.2491300000000001</v>
      </c>
      <c r="DO457" s="2">
        <v>2.0477940000000001</v>
      </c>
    </row>
    <row r="458" spans="1:119" x14ac:dyDescent="0.25">
      <c r="A458" s="10">
        <v>456</v>
      </c>
      <c r="B458" t="s">
        <v>140</v>
      </c>
      <c r="C458" t="s">
        <v>122</v>
      </c>
      <c r="D458" s="8" t="s">
        <v>98</v>
      </c>
      <c r="E458">
        <v>10</v>
      </c>
      <c r="F458" s="8">
        <v>6</v>
      </c>
      <c r="CQ458" s="2" t="s">
        <v>446</v>
      </c>
      <c r="CR458" s="2">
        <v>7.645276</v>
      </c>
      <c r="CS458" s="2">
        <v>7.7236570000000002</v>
      </c>
      <c r="CT458" s="2">
        <v>6.6076769999999998</v>
      </c>
      <c r="CU458" s="2">
        <v>9.6353519999999993</v>
      </c>
      <c r="CV458" s="2">
        <v>10.12612</v>
      </c>
      <c r="CW458" s="2">
        <v>9.3862679999999994</v>
      </c>
      <c r="CX458" s="2">
        <v>10.43329</v>
      </c>
      <c r="CY458" s="2">
        <v>11.66109</v>
      </c>
      <c r="CZ458" s="2">
        <v>10.317600000000001</v>
      </c>
      <c r="DA458" s="2">
        <v>9.7801069999999992</v>
      </c>
      <c r="DB458" s="2">
        <v>10.65935</v>
      </c>
      <c r="DC458" s="2">
        <v>10.11106</v>
      </c>
      <c r="DD458" s="2">
        <v>7.0949140000000002</v>
      </c>
      <c r="DE458" s="2">
        <v>6.9803249999999997</v>
      </c>
      <c r="DF458" s="2">
        <v>5.8111750000000004</v>
      </c>
      <c r="DG458" s="2">
        <v>6.0797590000000001</v>
      </c>
      <c r="DH458" s="2">
        <v>6.3179720000000001</v>
      </c>
      <c r="DI458" s="2">
        <v>6.2362989999999998</v>
      </c>
      <c r="DJ458" s="2">
        <v>6.0797590000000001</v>
      </c>
      <c r="DK458" s="2">
        <v>6.3179720000000001</v>
      </c>
      <c r="DL458" s="2">
        <v>6.2362989999999998</v>
      </c>
      <c r="DM458" s="2">
        <v>2.2448350000000001</v>
      </c>
      <c r="DN458" s="2">
        <v>2.2491300000000001</v>
      </c>
      <c r="DO458" s="2">
        <v>2.0477940000000001</v>
      </c>
    </row>
    <row r="459" spans="1:119" x14ac:dyDescent="0.25">
      <c r="A459" s="10">
        <v>457</v>
      </c>
      <c r="B459" t="s">
        <v>141</v>
      </c>
      <c r="C459" t="s">
        <v>205</v>
      </c>
      <c r="D459" s="8" t="s">
        <v>92</v>
      </c>
      <c r="E459">
        <v>66</v>
      </c>
      <c r="F459" s="8">
        <v>55</v>
      </c>
      <c r="G459">
        <v>0</v>
      </c>
      <c r="H459">
        <v>1.719767</v>
      </c>
      <c r="I459">
        <v>14.65582</v>
      </c>
      <c r="J459">
        <v>0.77130770000000004</v>
      </c>
      <c r="K459">
        <v>1.0114369999999999</v>
      </c>
      <c r="L459">
        <v>88.19153</v>
      </c>
      <c r="M459">
        <v>1.2727269999999999</v>
      </c>
      <c r="N459">
        <v>66.689089999999993</v>
      </c>
      <c r="O459">
        <v>14.7</v>
      </c>
      <c r="P459">
        <v>0</v>
      </c>
      <c r="Q459">
        <v>30.339089999999999</v>
      </c>
      <c r="R459">
        <v>102.5993</v>
      </c>
      <c r="S459">
        <v>10.43946</v>
      </c>
      <c r="T459">
        <v>4.2058179999999998</v>
      </c>
      <c r="U459">
        <v>3.8996360000000001</v>
      </c>
      <c r="V459">
        <v>5.2727299999999998E-2</v>
      </c>
      <c r="W459">
        <v>0</v>
      </c>
      <c r="X459">
        <v>151.48330000000001</v>
      </c>
      <c r="Y459">
        <v>80.681950000000001</v>
      </c>
      <c r="Z459">
        <v>117.6541</v>
      </c>
      <c r="AA459">
        <v>23.525259999999999</v>
      </c>
      <c r="AB459">
        <v>92.318349999999995</v>
      </c>
      <c r="AC459">
        <v>10.85758</v>
      </c>
      <c r="AD459">
        <v>9.3016319999999997</v>
      </c>
      <c r="AE459">
        <v>50.168509999999998</v>
      </c>
      <c r="AF459">
        <v>95.85745</v>
      </c>
      <c r="AG459">
        <v>16.69811</v>
      </c>
      <c r="AH459">
        <v>69.540279999999996</v>
      </c>
      <c r="AI459">
        <v>5.7087659999999998</v>
      </c>
      <c r="AJ459">
        <v>69.84787</v>
      </c>
      <c r="AK459">
        <v>4.0782540000000003</v>
      </c>
      <c r="AL459">
        <v>5.7130239999999999</v>
      </c>
      <c r="AM459">
        <v>164.90950000000001</v>
      </c>
      <c r="AN459">
        <v>82.060929999999999</v>
      </c>
      <c r="AO459">
        <v>49.030360000000002</v>
      </c>
      <c r="AP459">
        <v>19.57686</v>
      </c>
      <c r="AQ459">
        <v>244.26920000000001</v>
      </c>
      <c r="AR459">
        <v>0.75138139999999998</v>
      </c>
      <c r="AS459">
        <v>29.942299999999999</v>
      </c>
      <c r="AT459">
        <v>-285.63529999999997</v>
      </c>
      <c r="AU459">
        <v>-530.65589999999997</v>
      </c>
      <c r="AV459">
        <v>126.5147</v>
      </c>
      <c r="AW459">
        <v>25.840620000000001</v>
      </c>
      <c r="AX459">
        <v>99.068920000000006</v>
      </c>
      <c r="AY459">
        <v>10.056330000000001</v>
      </c>
      <c r="AZ459">
        <v>84.001270000000005</v>
      </c>
      <c r="BA459">
        <v>10.27422</v>
      </c>
      <c r="BB459">
        <v>46.62782</v>
      </c>
      <c r="BC459">
        <v>90.307460000000006</v>
      </c>
      <c r="BD459">
        <v>17.597370000000002</v>
      </c>
      <c r="BE459">
        <v>62.067279999999997</v>
      </c>
      <c r="BF459">
        <v>4.9718260000000001</v>
      </c>
      <c r="BG459">
        <v>69.889269999999996</v>
      </c>
      <c r="BH459">
        <v>4.3764310000000002</v>
      </c>
      <c r="BI459">
        <v>6.3401379999999996</v>
      </c>
      <c r="BJ459">
        <v>159.15960000000001</v>
      </c>
      <c r="BK459">
        <v>80.695080000000004</v>
      </c>
      <c r="BL459">
        <v>41.304780000000001</v>
      </c>
      <c r="BM459">
        <v>20.385090000000002</v>
      </c>
      <c r="BN459">
        <v>222.47720000000001</v>
      </c>
      <c r="BO459">
        <v>0.77069480000000001</v>
      </c>
      <c r="BP459">
        <v>67.481099999999998</v>
      </c>
      <c r="BQ459">
        <v>-234.0635</v>
      </c>
      <c r="BR459">
        <v>-457.31139999999999</v>
      </c>
      <c r="BS459">
        <v>134.12790000000001</v>
      </c>
      <c r="BT459">
        <v>2.1017890000000001</v>
      </c>
      <c r="BU459">
        <v>0.84672499999999995</v>
      </c>
      <c r="BV459">
        <v>1.255064</v>
      </c>
      <c r="BW459">
        <v>268.19749999999999</v>
      </c>
      <c r="BX459">
        <v>1.70909</v>
      </c>
      <c r="BY459">
        <v>-1.3957900000000001E-2</v>
      </c>
      <c r="BZ459">
        <v>1.61818</v>
      </c>
      <c r="CA459">
        <v>7.8364469999999997</v>
      </c>
      <c r="CB459">
        <v>4.1303470000000004</v>
      </c>
      <c r="CC459">
        <v>274.94279999999998</v>
      </c>
      <c r="CD459">
        <v>245.77330000000001</v>
      </c>
      <c r="CE459">
        <v>13.02167</v>
      </c>
      <c r="CF459">
        <v>5.3933600000000004</v>
      </c>
      <c r="CG459">
        <v>9.1691739999999999</v>
      </c>
      <c r="CH459">
        <v>1.8035969999999999</v>
      </c>
      <c r="CI459">
        <v>250.4212</v>
      </c>
      <c r="CJ459">
        <v>38.171199999999999</v>
      </c>
      <c r="CK459">
        <v>124.4539</v>
      </c>
      <c r="CL459">
        <v>75.421899999999994</v>
      </c>
      <c r="CM459">
        <v>168.09989999999999</v>
      </c>
      <c r="CN459">
        <v>69.804500000000004</v>
      </c>
      <c r="CO459">
        <v>111.61799999999999</v>
      </c>
      <c r="CP459">
        <v>6.4727300000000003</v>
      </c>
      <c r="CQ459" s="2" t="s">
        <v>447</v>
      </c>
      <c r="CR459" s="2">
        <v>6.1914829999999998</v>
      </c>
      <c r="CS459" s="2">
        <v>6.4161520000000003</v>
      </c>
      <c r="CT459" s="2">
        <v>6.1830619999999996</v>
      </c>
      <c r="CU459" s="2">
        <v>7.9964120000000003</v>
      </c>
      <c r="CV459" s="2">
        <v>8.9882849999999994</v>
      </c>
      <c r="CW459" s="2">
        <v>9.0222300000000004</v>
      </c>
      <c r="CX459" s="2">
        <v>7.8208279999999997</v>
      </c>
      <c r="CY459" s="2">
        <v>10.03715</v>
      </c>
      <c r="CZ459" s="2">
        <v>10.268140000000001</v>
      </c>
      <c r="DA459" s="2">
        <v>7.5296029999999998</v>
      </c>
      <c r="DB459" s="2">
        <v>7.9263519999999996</v>
      </c>
      <c r="DC459" s="2">
        <v>8.4187410000000007</v>
      </c>
      <c r="DD459" s="2">
        <v>5.7890930000000003</v>
      </c>
      <c r="DE459" s="2">
        <v>5.8483470000000004</v>
      </c>
      <c r="DF459" s="2">
        <v>5.5492629999999998</v>
      </c>
      <c r="DG459" s="2">
        <v>5.7355689999999999</v>
      </c>
      <c r="DH459" s="2">
        <v>6.1449910000000001</v>
      </c>
      <c r="DI459" s="2">
        <v>6.4232329999999997</v>
      </c>
      <c r="DJ459" s="2">
        <v>5.7353430000000003</v>
      </c>
      <c r="DK459" s="2">
        <v>6.1431870000000002</v>
      </c>
      <c r="DL459" s="2">
        <v>6.4218080000000004</v>
      </c>
      <c r="DM459" s="2">
        <v>2.0890909999999998</v>
      </c>
      <c r="DN459" s="2">
        <v>2.1711079999999998</v>
      </c>
      <c r="DO459" s="2">
        <v>2.070303</v>
      </c>
    </row>
    <row r="460" spans="1:119" x14ac:dyDescent="0.25">
      <c r="A460" s="10">
        <v>458</v>
      </c>
      <c r="B460" t="s">
        <v>141</v>
      </c>
      <c r="C460" t="s">
        <v>205</v>
      </c>
      <c r="D460" s="7" t="s">
        <v>93</v>
      </c>
      <c r="E460">
        <v>66</v>
      </c>
      <c r="F460" s="8">
        <v>11</v>
      </c>
      <c r="CQ460" s="2" t="s">
        <v>447</v>
      </c>
      <c r="CR460" s="2">
        <v>6.1914829999999998</v>
      </c>
      <c r="CS460" s="2">
        <v>6.4161520000000003</v>
      </c>
      <c r="CT460" s="2">
        <v>6.1830619999999996</v>
      </c>
      <c r="CU460" s="2">
        <v>7.9964120000000003</v>
      </c>
      <c r="CV460" s="2">
        <v>8.9882849999999994</v>
      </c>
      <c r="CW460" s="2">
        <v>9.0222300000000004</v>
      </c>
      <c r="CX460" s="2">
        <v>7.8208279999999997</v>
      </c>
      <c r="CY460" s="2">
        <v>10.03715</v>
      </c>
      <c r="CZ460" s="2">
        <v>10.268140000000001</v>
      </c>
      <c r="DA460" s="2">
        <v>7.5296029999999998</v>
      </c>
      <c r="DB460" s="2">
        <v>7.9263519999999996</v>
      </c>
      <c r="DC460" s="2">
        <v>8.4187410000000007</v>
      </c>
      <c r="DD460" s="2">
        <v>5.7890930000000003</v>
      </c>
      <c r="DE460" s="2">
        <v>5.8483470000000004</v>
      </c>
      <c r="DF460" s="2">
        <v>5.5492629999999998</v>
      </c>
      <c r="DG460" s="2">
        <v>5.7355689999999999</v>
      </c>
      <c r="DH460" s="2">
        <v>6.1449910000000001</v>
      </c>
      <c r="DI460" s="2">
        <v>6.4232329999999997</v>
      </c>
      <c r="DJ460" s="2">
        <v>5.7353430000000003</v>
      </c>
      <c r="DK460" s="2">
        <v>6.1431870000000002</v>
      </c>
      <c r="DL460" s="2">
        <v>6.4218080000000004</v>
      </c>
      <c r="DM460" s="2">
        <v>2.0890909999999998</v>
      </c>
      <c r="DN460" s="2">
        <v>2.1711079999999998</v>
      </c>
      <c r="DO460" s="2">
        <v>2.070303</v>
      </c>
    </row>
    <row r="461" spans="1:119" x14ac:dyDescent="0.25">
      <c r="A461" s="10">
        <v>459</v>
      </c>
      <c r="B461" t="s">
        <v>141</v>
      </c>
      <c r="C461" t="s">
        <v>205</v>
      </c>
      <c r="D461" s="6" t="s">
        <v>94</v>
      </c>
      <c r="E461">
        <v>66</v>
      </c>
      <c r="F461" s="8">
        <v>66</v>
      </c>
      <c r="G461">
        <v>3.0757599999999998</v>
      </c>
      <c r="H461">
        <v>1.4331389999999999</v>
      </c>
      <c r="I461">
        <v>14.89912</v>
      </c>
      <c r="J461">
        <v>0.76666590000000001</v>
      </c>
      <c r="K461">
        <v>0.98375199999999996</v>
      </c>
      <c r="L461">
        <v>86.807490000000001</v>
      </c>
      <c r="M461">
        <v>1.0606059999999999</v>
      </c>
      <c r="N461">
        <v>65.184839999999994</v>
      </c>
      <c r="O461">
        <v>13.25909</v>
      </c>
      <c r="P461">
        <v>0.52878789999999998</v>
      </c>
      <c r="Q461">
        <v>27.348330000000001</v>
      </c>
      <c r="R461">
        <v>103.3732</v>
      </c>
      <c r="S461">
        <v>11.41273</v>
      </c>
      <c r="T461">
        <v>3.504848</v>
      </c>
      <c r="U461">
        <v>3.2496969999999998</v>
      </c>
      <c r="V461">
        <v>4.3939400000000003E-2</v>
      </c>
      <c r="W461">
        <v>0</v>
      </c>
      <c r="X461">
        <v>148.8888</v>
      </c>
      <c r="Y461">
        <v>71.313519999999997</v>
      </c>
      <c r="Z461">
        <v>110.7791</v>
      </c>
      <c r="AA461">
        <v>22.216429999999999</v>
      </c>
      <c r="AB461">
        <v>86.950100000000006</v>
      </c>
      <c r="AC461">
        <v>9.3957110000000004</v>
      </c>
      <c r="AD461">
        <v>7.75136</v>
      </c>
      <c r="AE461">
        <v>61.799750000000003</v>
      </c>
      <c r="AF461">
        <v>109.26819999999999</v>
      </c>
      <c r="AG461">
        <v>17.56955</v>
      </c>
      <c r="AH461">
        <v>66.043890000000005</v>
      </c>
      <c r="AI461">
        <v>5.8118400000000001</v>
      </c>
      <c r="AJ461">
        <v>79.275319999999994</v>
      </c>
      <c r="AK461">
        <v>4.599583</v>
      </c>
      <c r="AL461">
        <v>6.5215430000000003</v>
      </c>
      <c r="AM461">
        <v>177.06</v>
      </c>
      <c r="AN461">
        <v>85.551959999999994</v>
      </c>
      <c r="AO461">
        <v>48.466369999999998</v>
      </c>
      <c r="AP461">
        <v>23.956099999999999</v>
      </c>
      <c r="AQ461">
        <v>258.3519</v>
      </c>
      <c r="AR461">
        <v>0.7704223</v>
      </c>
      <c r="AS461">
        <v>23.66572</v>
      </c>
      <c r="AT461">
        <v>-311.36869999999999</v>
      </c>
      <c r="AU461">
        <v>-570.49109999999996</v>
      </c>
      <c r="AV461">
        <v>117.0536</v>
      </c>
      <c r="AW461">
        <v>23.454450000000001</v>
      </c>
      <c r="AX461">
        <v>92.136229999999998</v>
      </c>
      <c r="AY461">
        <v>8.5677439999999994</v>
      </c>
      <c r="AZ461">
        <v>73.886120000000005</v>
      </c>
      <c r="BA461">
        <v>8.561852</v>
      </c>
      <c r="BB461">
        <v>53.492519999999999</v>
      </c>
      <c r="BC461">
        <v>96.051940000000002</v>
      </c>
      <c r="BD461">
        <v>17.574149999999999</v>
      </c>
      <c r="BE461">
        <v>59.192</v>
      </c>
      <c r="BF461">
        <v>5.1734030000000004</v>
      </c>
      <c r="BG461">
        <v>74.077100000000002</v>
      </c>
      <c r="BH461">
        <v>4.7873409999999996</v>
      </c>
      <c r="BI461">
        <v>6.3862909999999999</v>
      </c>
      <c r="BJ461">
        <v>161.35740000000001</v>
      </c>
      <c r="BK461">
        <v>82.901309999999995</v>
      </c>
      <c r="BL461">
        <v>39.745480000000001</v>
      </c>
      <c r="BM461">
        <v>23.419969999999999</v>
      </c>
      <c r="BN461">
        <v>226.81979999999999</v>
      </c>
      <c r="BO461">
        <v>0.74527460000000001</v>
      </c>
      <c r="BP461">
        <v>67.322209999999998</v>
      </c>
      <c r="BQ461">
        <v>-240.102</v>
      </c>
      <c r="BR461">
        <v>-467.6671</v>
      </c>
      <c r="BS461">
        <v>130.27099999999999</v>
      </c>
      <c r="BT461">
        <v>2.1108829999999998</v>
      </c>
      <c r="BU461">
        <v>0.91530120000000004</v>
      </c>
      <c r="BV461">
        <v>1.1955819999999999</v>
      </c>
      <c r="BW461">
        <v>245.64940000000001</v>
      </c>
      <c r="BX461">
        <v>1.62121</v>
      </c>
      <c r="BY461">
        <v>-9.1214999999999994E-3</v>
      </c>
      <c r="BZ461">
        <v>1.62121</v>
      </c>
      <c r="CA461">
        <v>7.9029769999999999</v>
      </c>
      <c r="CB461">
        <v>4.1162890000000001</v>
      </c>
      <c r="CC461">
        <v>273.94369999999998</v>
      </c>
      <c r="CD461">
        <v>245.34549999999999</v>
      </c>
      <c r="CE461">
        <v>13.004619999999999</v>
      </c>
      <c r="CF461">
        <v>5.3639460000000003</v>
      </c>
      <c r="CG461">
        <v>9.1515129999999996</v>
      </c>
      <c r="CH461">
        <v>1.792961</v>
      </c>
      <c r="CI461">
        <v>250.75800000000001</v>
      </c>
      <c r="CJ461">
        <v>38.471260000000001</v>
      </c>
      <c r="CK461">
        <v>124.62949999999999</v>
      </c>
      <c r="CL461">
        <v>75.414240000000007</v>
      </c>
      <c r="CM461">
        <v>168.54400000000001</v>
      </c>
      <c r="CN461">
        <v>69.784840000000003</v>
      </c>
      <c r="CO461">
        <v>113.697</v>
      </c>
      <c r="CP461">
        <v>6.8030299999999997</v>
      </c>
      <c r="CQ461" s="2" t="s">
        <v>447</v>
      </c>
      <c r="CR461" s="2">
        <v>6.1914829999999998</v>
      </c>
      <c r="CS461" s="2">
        <v>6.4161520000000003</v>
      </c>
      <c r="CT461" s="2">
        <v>6.1830619999999996</v>
      </c>
      <c r="CU461" s="2">
        <v>7.9964120000000003</v>
      </c>
      <c r="CV461" s="2">
        <v>8.9882849999999994</v>
      </c>
      <c r="CW461" s="2">
        <v>9.0222300000000004</v>
      </c>
      <c r="CX461" s="2">
        <v>7.8208279999999997</v>
      </c>
      <c r="CY461" s="2">
        <v>10.03715</v>
      </c>
      <c r="CZ461" s="2">
        <v>10.268140000000001</v>
      </c>
      <c r="DA461" s="2">
        <v>7.5296029999999998</v>
      </c>
      <c r="DB461" s="2">
        <v>7.9263519999999996</v>
      </c>
      <c r="DC461" s="2">
        <v>8.4187410000000007</v>
      </c>
      <c r="DD461" s="2">
        <v>5.7890930000000003</v>
      </c>
      <c r="DE461" s="2">
        <v>5.8483470000000004</v>
      </c>
      <c r="DF461" s="2">
        <v>5.5492629999999998</v>
      </c>
      <c r="DG461" s="2">
        <v>5.7355689999999999</v>
      </c>
      <c r="DH461" s="2">
        <v>6.1449910000000001</v>
      </c>
      <c r="DI461" s="2">
        <v>6.4232329999999997</v>
      </c>
      <c r="DJ461" s="2">
        <v>5.7353430000000003</v>
      </c>
      <c r="DK461" s="2">
        <v>6.1431870000000002</v>
      </c>
      <c r="DL461" s="2">
        <v>6.4218080000000004</v>
      </c>
      <c r="DM461" s="2">
        <v>2.0890909999999998</v>
      </c>
      <c r="DN461" s="2">
        <v>2.1711079999999998</v>
      </c>
      <c r="DO461" s="2">
        <v>2.070303</v>
      </c>
    </row>
    <row r="462" spans="1:119" x14ac:dyDescent="0.25">
      <c r="A462" s="10">
        <v>460</v>
      </c>
      <c r="B462" t="s">
        <v>141</v>
      </c>
      <c r="C462" t="s">
        <v>205</v>
      </c>
      <c r="D462" s="8" t="s">
        <v>95</v>
      </c>
      <c r="E462">
        <v>66</v>
      </c>
      <c r="F462" s="8">
        <v>55</v>
      </c>
      <c r="G462">
        <v>0</v>
      </c>
      <c r="H462">
        <v>1.719767</v>
      </c>
      <c r="I462">
        <v>14.65582</v>
      </c>
      <c r="J462">
        <v>0.77130770000000004</v>
      </c>
      <c r="K462">
        <v>1.0114369999999999</v>
      </c>
      <c r="L462">
        <v>88.19153</v>
      </c>
      <c r="M462">
        <v>1.2727269999999999</v>
      </c>
      <c r="N462">
        <v>66.689089999999993</v>
      </c>
      <c r="O462">
        <v>14.7</v>
      </c>
      <c r="P462">
        <v>0</v>
      </c>
      <c r="Q462">
        <v>30.339089999999999</v>
      </c>
      <c r="R462">
        <v>102.5993</v>
      </c>
      <c r="S462">
        <v>10.43946</v>
      </c>
      <c r="T462">
        <v>4.2058179999999998</v>
      </c>
      <c r="U462">
        <v>3.8996360000000001</v>
      </c>
      <c r="V462">
        <v>5.2727299999999998E-2</v>
      </c>
      <c r="W462">
        <v>0</v>
      </c>
      <c r="X462">
        <v>151.48330000000001</v>
      </c>
      <c r="Y462">
        <v>80.681950000000001</v>
      </c>
      <c r="Z462">
        <v>117.6541</v>
      </c>
      <c r="AA462">
        <v>23.525259999999999</v>
      </c>
      <c r="AB462">
        <v>92.318349999999995</v>
      </c>
      <c r="AC462">
        <v>10.85758</v>
      </c>
      <c r="AD462">
        <v>9.3016319999999997</v>
      </c>
      <c r="AE462">
        <v>50.168509999999998</v>
      </c>
      <c r="AF462">
        <v>95.85745</v>
      </c>
      <c r="AG462">
        <v>16.69811</v>
      </c>
      <c r="AH462">
        <v>69.540279999999996</v>
      </c>
      <c r="AI462">
        <v>5.7087659999999998</v>
      </c>
      <c r="AJ462">
        <v>69.84787</v>
      </c>
      <c r="AK462">
        <v>4.0782540000000003</v>
      </c>
      <c r="AL462">
        <v>5.7130239999999999</v>
      </c>
      <c r="AM462">
        <v>164.90950000000001</v>
      </c>
      <c r="AN462">
        <v>82.060929999999999</v>
      </c>
      <c r="AO462">
        <v>49.030360000000002</v>
      </c>
      <c r="AP462">
        <v>19.57686</v>
      </c>
      <c r="AQ462">
        <v>244.26920000000001</v>
      </c>
      <c r="AR462">
        <v>0.75138139999999998</v>
      </c>
      <c r="AS462">
        <v>29.942299999999999</v>
      </c>
      <c r="AT462">
        <v>-285.63529999999997</v>
      </c>
      <c r="AU462">
        <v>-530.65589999999997</v>
      </c>
      <c r="AV462">
        <v>126.5147</v>
      </c>
      <c r="AW462">
        <v>25.840620000000001</v>
      </c>
      <c r="AX462">
        <v>99.068920000000006</v>
      </c>
      <c r="AY462">
        <v>10.056330000000001</v>
      </c>
      <c r="AZ462">
        <v>84.001270000000005</v>
      </c>
      <c r="BA462">
        <v>10.27422</v>
      </c>
      <c r="BB462">
        <v>46.62782</v>
      </c>
      <c r="BC462">
        <v>90.307460000000006</v>
      </c>
      <c r="BD462">
        <v>17.597370000000002</v>
      </c>
      <c r="BE462">
        <v>62.067279999999997</v>
      </c>
      <c r="BF462">
        <v>4.9718260000000001</v>
      </c>
      <c r="BG462">
        <v>69.889269999999996</v>
      </c>
      <c r="BH462">
        <v>4.3764310000000002</v>
      </c>
      <c r="BI462">
        <v>6.3401379999999996</v>
      </c>
      <c r="BJ462">
        <v>159.15960000000001</v>
      </c>
      <c r="BK462">
        <v>80.695080000000004</v>
      </c>
      <c r="BL462">
        <v>41.304780000000001</v>
      </c>
      <c r="BM462">
        <v>20.385090000000002</v>
      </c>
      <c r="BN462">
        <v>222.47720000000001</v>
      </c>
      <c r="BO462">
        <v>0.77069480000000001</v>
      </c>
      <c r="BP462">
        <v>67.481099999999998</v>
      </c>
      <c r="BQ462">
        <v>-234.0635</v>
      </c>
      <c r="BR462">
        <v>-457.31139999999999</v>
      </c>
      <c r="BS462">
        <v>134.12790000000001</v>
      </c>
      <c r="BT462">
        <v>2.1017890000000001</v>
      </c>
      <c r="BU462">
        <v>0.84672499999999995</v>
      </c>
      <c r="BV462">
        <v>1.255064</v>
      </c>
      <c r="BW462">
        <v>268.19749999999999</v>
      </c>
      <c r="BX462">
        <v>1.70909</v>
      </c>
      <c r="BY462">
        <v>-1.3957900000000001E-2</v>
      </c>
      <c r="BZ462">
        <v>1.61818</v>
      </c>
      <c r="CA462">
        <v>7.8364469999999997</v>
      </c>
      <c r="CB462">
        <v>4.1303470000000004</v>
      </c>
      <c r="CC462">
        <v>274.94279999999998</v>
      </c>
      <c r="CD462">
        <v>245.77330000000001</v>
      </c>
      <c r="CE462">
        <v>13.02167</v>
      </c>
      <c r="CF462">
        <v>5.3933600000000004</v>
      </c>
      <c r="CG462">
        <v>9.1691739999999999</v>
      </c>
      <c r="CH462">
        <v>1.8035969999999999</v>
      </c>
      <c r="CI462">
        <v>250.4212</v>
      </c>
      <c r="CJ462">
        <v>38.171199999999999</v>
      </c>
      <c r="CK462">
        <v>124.4539</v>
      </c>
      <c r="CL462">
        <v>75.421899999999994</v>
      </c>
      <c r="CM462">
        <v>168.09989999999999</v>
      </c>
      <c r="CN462">
        <v>69.804500000000004</v>
      </c>
      <c r="CO462">
        <v>111.61799999999999</v>
      </c>
      <c r="CP462">
        <v>6.4727300000000003</v>
      </c>
      <c r="CQ462" s="2" t="s">
        <v>447</v>
      </c>
      <c r="CR462" s="2">
        <v>6.1914829999999998</v>
      </c>
      <c r="CS462" s="2">
        <v>6.4161520000000003</v>
      </c>
      <c r="CT462" s="2">
        <v>6.1830619999999996</v>
      </c>
      <c r="CU462" s="2">
        <v>7.9964120000000003</v>
      </c>
      <c r="CV462" s="2">
        <v>8.9882849999999994</v>
      </c>
      <c r="CW462" s="2">
        <v>9.0222300000000004</v>
      </c>
      <c r="CX462" s="2">
        <v>7.8208279999999997</v>
      </c>
      <c r="CY462" s="2">
        <v>10.03715</v>
      </c>
      <c r="CZ462" s="2">
        <v>10.268140000000001</v>
      </c>
      <c r="DA462" s="2">
        <v>7.5296029999999998</v>
      </c>
      <c r="DB462" s="2">
        <v>7.9263519999999996</v>
      </c>
      <c r="DC462" s="2">
        <v>8.4187410000000007</v>
      </c>
      <c r="DD462" s="2">
        <v>5.7890930000000003</v>
      </c>
      <c r="DE462" s="2">
        <v>5.8483470000000004</v>
      </c>
      <c r="DF462" s="2">
        <v>5.5492629999999998</v>
      </c>
      <c r="DG462" s="2">
        <v>5.7355689999999999</v>
      </c>
      <c r="DH462" s="2">
        <v>6.1449910000000001</v>
      </c>
      <c r="DI462" s="2">
        <v>6.4232329999999997</v>
      </c>
      <c r="DJ462" s="2">
        <v>5.7353430000000003</v>
      </c>
      <c r="DK462" s="2">
        <v>6.1431870000000002</v>
      </c>
      <c r="DL462" s="2">
        <v>6.4218080000000004</v>
      </c>
      <c r="DM462" s="2">
        <v>2.0890909999999998</v>
      </c>
      <c r="DN462" s="2">
        <v>2.1711079999999998</v>
      </c>
      <c r="DO462" s="2">
        <v>2.070303</v>
      </c>
    </row>
    <row r="463" spans="1:119" x14ac:dyDescent="0.25">
      <c r="A463" s="10">
        <v>461</v>
      </c>
      <c r="B463" t="s">
        <v>141</v>
      </c>
      <c r="C463" t="s">
        <v>205</v>
      </c>
      <c r="D463" s="7" t="s">
        <v>96</v>
      </c>
      <c r="E463">
        <v>66</v>
      </c>
      <c r="F463" s="8">
        <v>11</v>
      </c>
      <c r="CQ463" s="2" t="s">
        <v>447</v>
      </c>
      <c r="CR463" s="2">
        <v>6.1914829999999998</v>
      </c>
      <c r="CS463" s="2">
        <v>6.4161520000000003</v>
      </c>
      <c r="CT463" s="2">
        <v>6.1830619999999996</v>
      </c>
      <c r="CU463" s="2">
        <v>7.9964120000000003</v>
      </c>
      <c r="CV463" s="2">
        <v>8.9882849999999994</v>
      </c>
      <c r="CW463" s="2">
        <v>9.0222300000000004</v>
      </c>
      <c r="CX463" s="2">
        <v>7.8208279999999997</v>
      </c>
      <c r="CY463" s="2">
        <v>10.03715</v>
      </c>
      <c r="CZ463" s="2">
        <v>10.268140000000001</v>
      </c>
      <c r="DA463" s="2">
        <v>7.5296029999999998</v>
      </c>
      <c r="DB463" s="2">
        <v>7.9263519999999996</v>
      </c>
      <c r="DC463" s="2">
        <v>8.4187410000000007</v>
      </c>
      <c r="DD463" s="2">
        <v>5.7890930000000003</v>
      </c>
      <c r="DE463" s="2">
        <v>5.8483470000000004</v>
      </c>
      <c r="DF463" s="2">
        <v>5.5492629999999998</v>
      </c>
      <c r="DG463" s="2">
        <v>5.7355689999999999</v>
      </c>
      <c r="DH463" s="2">
        <v>6.1449910000000001</v>
      </c>
      <c r="DI463" s="2">
        <v>6.4232329999999997</v>
      </c>
      <c r="DJ463" s="2">
        <v>5.7353430000000003</v>
      </c>
      <c r="DK463" s="2">
        <v>6.1431870000000002</v>
      </c>
      <c r="DL463" s="2">
        <v>6.4218080000000004</v>
      </c>
      <c r="DM463" s="2">
        <v>2.0890909999999998</v>
      </c>
      <c r="DN463" s="2">
        <v>2.1711079999999998</v>
      </c>
      <c r="DO463" s="2">
        <v>2.070303</v>
      </c>
    </row>
    <row r="464" spans="1:119" x14ac:dyDescent="0.25">
      <c r="A464" s="10">
        <v>462</v>
      </c>
      <c r="B464" t="s">
        <v>141</v>
      </c>
      <c r="C464" t="s">
        <v>120</v>
      </c>
      <c r="D464" s="8" t="s">
        <v>92</v>
      </c>
      <c r="E464">
        <v>19</v>
      </c>
      <c r="F464" s="8">
        <v>12</v>
      </c>
      <c r="CQ464" s="2" t="s">
        <v>448</v>
      </c>
      <c r="CR464" s="2">
        <v>5.9010470000000002</v>
      </c>
      <c r="CS464" s="2">
        <v>6.1102439999999998</v>
      </c>
      <c r="CT464" s="2">
        <v>5.8077860000000001</v>
      </c>
      <c r="CU464" s="2">
        <v>7.6286050000000003</v>
      </c>
      <c r="CV464" s="2">
        <v>9.0474540000000001</v>
      </c>
      <c r="CW464" s="2">
        <v>9.1519569999999995</v>
      </c>
      <c r="CX464" s="2">
        <v>7.1156259999999998</v>
      </c>
      <c r="CY464" s="2">
        <v>9.8382249999999996</v>
      </c>
      <c r="CZ464" s="2">
        <v>10.281359999999999</v>
      </c>
      <c r="DA464" s="2">
        <v>7.6109499999999999</v>
      </c>
      <c r="DB464" s="2">
        <v>8.0514880000000009</v>
      </c>
      <c r="DC464" s="2">
        <v>8.4576499999999992</v>
      </c>
      <c r="DD464" s="2">
        <v>5.8928380000000002</v>
      </c>
      <c r="DE464" s="2">
        <v>6.0932019999999998</v>
      </c>
      <c r="DF464" s="2">
        <v>5.7851419999999996</v>
      </c>
      <c r="DG464" s="2">
        <v>5.5991590000000002</v>
      </c>
      <c r="DH464" s="2">
        <v>6.0673170000000001</v>
      </c>
      <c r="DI464" s="2">
        <v>6.3778490000000003</v>
      </c>
      <c r="DJ464" s="2">
        <v>5.5991400000000002</v>
      </c>
      <c r="DK464" s="2">
        <v>6.0669899999999997</v>
      </c>
      <c r="DL464" s="2">
        <v>6.3775510000000004</v>
      </c>
      <c r="DM464" s="2">
        <v>2.0697839999999998</v>
      </c>
      <c r="DN464" s="2">
        <v>2.1876099999999998</v>
      </c>
      <c r="DO464" s="2">
        <v>2.102903</v>
      </c>
    </row>
    <row r="465" spans="1:119" x14ac:dyDescent="0.25">
      <c r="A465" s="10">
        <v>463</v>
      </c>
      <c r="B465" t="s">
        <v>141</v>
      </c>
      <c r="C465" t="s">
        <v>120</v>
      </c>
      <c r="D465" s="7" t="s">
        <v>93</v>
      </c>
      <c r="E465">
        <v>19</v>
      </c>
      <c r="F465" s="8">
        <v>7</v>
      </c>
      <c r="CQ465" s="2" t="s">
        <v>448</v>
      </c>
      <c r="CR465" s="2">
        <v>5.9010470000000002</v>
      </c>
      <c r="CS465" s="2">
        <v>6.1102439999999998</v>
      </c>
      <c r="CT465" s="2">
        <v>5.8077860000000001</v>
      </c>
      <c r="CU465" s="2">
        <v>7.6286050000000003</v>
      </c>
      <c r="CV465" s="2">
        <v>9.0474540000000001</v>
      </c>
      <c r="CW465" s="2">
        <v>9.1519569999999995</v>
      </c>
      <c r="CX465" s="2">
        <v>7.1156259999999998</v>
      </c>
      <c r="CY465" s="2">
        <v>9.8382249999999996</v>
      </c>
      <c r="CZ465" s="2">
        <v>10.281359999999999</v>
      </c>
      <c r="DA465" s="2">
        <v>7.6109499999999999</v>
      </c>
      <c r="DB465" s="2">
        <v>8.0514880000000009</v>
      </c>
      <c r="DC465" s="2">
        <v>8.4576499999999992</v>
      </c>
      <c r="DD465" s="2">
        <v>5.8928380000000002</v>
      </c>
      <c r="DE465" s="2">
        <v>6.0932019999999998</v>
      </c>
      <c r="DF465" s="2">
        <v>5.7851419999999996</v>
      </c>
      <c r="DG465" s="2">
        <v>5.5991590000000002</v>
      </c>
      <c r="DH465" s="2">
        <v>6.0673170000000001</v>
      </c>
      <c r="DI465" s="2">
        <v>6.3778490000000003</v>
      </c>
      <c r="DJ465" s="2">
        <v>5.5991400000000002</v>
      </c>
      <c r="DK465" s="2">
        <v>6.0669899999999997</v>
      </c>
      <c r="DL465" s="2">
        <v>6.3775510000000004</v>
      </c>
      <c r="DM465" s="2">
        <v>2.0697839999999998</v>
      </c>
      <c r="DN465" s="2">
        <v>2.1876099999999998</v>
      </c>
      <c r="DO465" s="2">
        <v>2.102903</v>
      </c>
    </row>
    <row r="466" spans="1:119" x14ac:dyDescent="0.25">
      <c r="A466" s="10">
        <v>464</v>
      </c>
      <c r="B466" t="s">
        <v>141</v>
      </c>
      <c r="C466" t="s">
        <v>120</v>
      </c>
      <c r="D466" s="6" t="s">
        <v>94</v>
      </c>
      <c r="E466">
        <v>19</v>
      </c>
      <c r="F466" s="8">
        <v>19</v>
      </c>
      <c r="G466">
        <v>10.684200000000001</v>
      </c>
      <c r="H466">
        <v>0</v>
      </c>
      <c r="I466">
        <v>1.0537129999999999</v>
      </c>
      <c r="J466">
        <v>0.72787310000000005</v>
      </c>
      <c r="K466">
        <v>0.72803410000000002</v>
      </c>
      <c r="L466">
        <v>164.5284</v>
      </c>
      <c r="M466">
        <v>0</v>
      </c>
      <c r="N466">
        <v>136.59469999999999</v>
      </c>
      <c r="O466">
        <v>29.0579</v>
      </c>
      <c r="P466">
        <v>1.8368420000000001</v>
      </c>
      <c r="Q466">
        <v>2.0099999999999998</v>
      </c>
      <c r="R466">
        <v>252.28469999999999</v>
      </c>
      <c r="S466">
        <v>2.2147380000000001</v>
      </c>
      <c r="T466">
        <v>0</v>
      </c>
      <c r="U466">
        <v>0</v>
      </c>
      <c r="V466">
        <v>0</v>
      </c>
      <c r="W466">
        <v>0</v>
      </c>
      <c r="X466">
        <v>256.5095</v>
      </c>
      <c r="Y466">
        <v>21.794779999999999</v>
      </c>
      <c r="Z466">
        <v>61.014609999999998</v>
      </c>
      <c r="AA466">
        <v>33.765369999999997</v>
      </c>
      <c r="AB466">
        <v>27.24924</v>
      </c>
      <c r="AC466">
        <v>22.204319999999999</v>
      </c>
      <c r="AD466">
        <v>13.631959999999999</v>
      </c>
      <c r="AE466">
        <v>94.800060000000002</v>
      </c>
      <c r="AF466">
        <v>170.47239999999999</v>
      </c>
      <c r="AG466">
        <v>18.928550000000001</v>
      </c>
      <c r="AH466">
        <v>23.54177</v>
      </c>
      <c r="AI466">
        <v>10.573790000000001</v>
      </c>
      <c r="AJ466">
        <v>90.913020000000003</v>
      </c>
      <c r="AK466">
        <v>5.520804</v>
      </c>
      <c r="AL466">
        <v>9.4196179999999998</v>
      </c>
      <c r="AM466">
        <v>256.20350000000002</v>
      </c>
      <c r="AN466">
        <v>120.6784</v>
      </c>
      <c r="AO466">
        <v>51.639989999999997</v>
      </c>
      <c r="AP466">
        <v>41.241639999999997</v>
      </c>
      <c r="AQ466">
        <v>243.2801</v>
      </c>
      <c r="AR466">
        <v>0.90612610000000005</v>
      </c>
      <c r="AS466">
        <v>-8.2995610000000006</v>
      </c>
      <c r="AT466">
        <v>-478.06310000000002</v>
      </c>
      <c r="AU466">
        <v>-722.24929999999995</v>
      </c>
      <c r="AV466">
        <v>44.88832</v>
      </c>
      <c r="AW466">
        <v>26.25253</v>
      </c>
      <c r="AX466">
        <v>18.63579</v>
      </c>
      <c r="AY466">
        <v>17.64237</v>
      </c>
      <c r="AZ466">
        <v>17.730499999999999</v>
      </c>
      <c r="BA466">
        <v>10.96674</v>
      </c>
      <c r="BB466">
        <v>64.743579999999994</v>
      </c>
      <c r="BC466">
        <v>113.4239</v>
      </c>
      <c r="BD466">
        <v>13.92892</v>
      </c>
      <c r="BE466">
        <v>17.554600000000001</v>
      </c>
      <c r="BF466">
        <v>8.0394020000000008</v>
      </c>
      <c r="BG466">
        <v>59.621110000000002</v>
      </c>
      <c r="BH466">
        <v>4.1691330000000004</v>
      </c>
      <c r="BI466">
        <v>5.3917440000000001</v>
      </c>
      <c r="BJ466">
        <v>161.5359</v>
      </c>
      <c r="BK466">
        <v>93.425409999999999</v>
      </c>
      <c r="BL466">
        <v>36.19961</v>
      </c>
      <c r="BM466">
        <v>29.63748</v>
      </c>
      <c r="BN466">
        <v>151.3827</v>
      </c>
      <c r="BO466">
        <v>0.63436340000000002</v>
      </c>
      <c r="BP466">
        <v>19.101680000000002</v>
      </c>
      <c r="BQ466">
        <v>-301.6968</v>
      </c>
      <c r="BR466">
        <v>-453.71390000000002</v>
      </c>
      <c r="BS466">
        <v>188.16239999999999</v>
      </c>
      <c r="BT466">
        <v>3.1804649999999999</v>
      </c>
      <c r="BU466">
        <v>0.96</v>
      </c>
      <c r="BV466">
        <v>2.2204649999999999</v>
      </c>
      <c r="BW466">
        <v>135.7456</v>
      </c>
      <c r="BX466">
        <v>1.2631600000000001</v>
      </c>
      <c r="BY466">
        <v>-2.2967999999999999E-2</v>
      </c>
      <c r="BZ466">
        <v>1.1578900000000001</v>
      </c>
      <c r="CA466">
        <v>8.1630540000000007</v>
      </c>
      <c r="CB466">
        <v>4.0881550000000004</v>
      </c>
      <c r="CC466">
        <v>270.02999999999997</v>
      </c>
      <c r="CD466">
        <v>245.07759999999999</v>
      </c>
      <c r="CE466">
        <v>12.9964</v>
      </c>
      <c r="CF466">
        <v>5.280437</v>
      </c>
      <c r="CG466">
        <v>9.1333500000000001</v>
      </c>
      <c r="CH466">
        <v>1.772289</v>
      </c>
      <c r="CI466">
        <v>251.44049999999999</v>
      </c>
      <c r="CJ466">
        <v>39.982370000000003</v>
      </c>
      <c r="CK466">
        <v>125.36960000000001</v>
      </c>
      <c r="CL466">
        <v>75.50855</v>
      </c>
      <c r="CM466">
        <v>171.5386</v>
      </c>
      <c r="CN466">
        <v>69.697500000000005</v>
      </c>
      <c r="CO466">
        <v>96.631600000000006</v>
      </c>
      <c r="CP466">
        <v>6.6315799999999996</v>
      </c>
      <c r="CQ466" s="2" t="s">
        <v>448</v>
      </c>
      <c r="CR466" s="2">
        <v>5.9010470000000002</v>
      </c>
      <c r="CS466" s="2">
        <v>6.1102439999999998</v>
      </c>
      <c r="CT466" s="2">
        <v>5.8077860000000001</v>
      </c>
      <c r="CU466" s="2">
        <v>7.6286050000000003</v>
      </c>
      <c r="CV466" s="2">
        <v>9.0474540000000001</v>
      </c>
      <c r="CW466" s="2">
        <v>9.1519569999999995</v>
      </c>
      <c r="CX466" s="2">
        <v>7.1156259999999998</v>
      </c>
      <c r="CY466" s="2">
        <v>9.8382249999999996</v>
      </c>
      <c r="CZ466" s="2">
        <v>10.281359999999999</v>
      </c>
      <c r="DA466" s="2">
        <v>7.6109499999999999</v>
      </c>
      <c r="DB466" s="2">
        <v>8.0514880000000009</v>
      </c>
      <c r="DC466" s="2">
        <v>8.4576499999999992</v>
      </c>
      <c r="DD466" s="2">
        <v>5.8928380000000002</v>
      </c>
      <c r="DE466" s="2">
        <v>6.0932019999999998</v>
      </c>
      <c r="DF466" s="2">
        <v>5.7851419999999996</v>
      </c>
      <c r="DG466" s="2">
        <v>5.5991590000000002</v>
      </c>
      <c r="DH466" s="2">
        <v>6.0673170000000001</v>
      </c>
      <c r="DI466" s="2">
        <v>6.3778490000000003</v>
      </c>
      <c r="DJ466" s="2">
        <v>5.5991400000000002</v>
      </c>
      <c r="DK466" s="2">
        <v>6.0669899999999997</v>
      </c>
      <c r="DL466" s="2">
        <v>6.3775510000000004</v>
      </c>
      <c r="DM466" s="2">
        <v>2.0697839999999998</v>
      </c>
      <c r="DN466" s="2">
        <v>2.1876099999999998</v>
      </c>
      <c r="DO466" s="2">
        <v>2.102903</v>
      </c>
    </row>
    <row r="467" spans="1:119" x14ac:dyDescent="0.25">
      <c r="A467" s="10">
        <v>465</v>
      </c>
      <c r="B467" t="s">
        <v>141</v>
      </c>
      <c r="C467" t="s">
        <v>120</v>
      </c>
      <c r="D467" s="8" t="s">
        <v>95</v>
      </c>
      <c r="E467">
        <v>19</v>
      </c>
      <c r="F467" s="8">
        <v>12</v>
      </c>
      <c r="CQ467" s="2" t="s">
        <v>448</v>
      </c>
      <c r="CR467" s="2">
        <v>5.9010470000000002</v>
      </c>
      <c r="CS467" s="2">
        <v>6.1102439999999998</v>
      </c>
      <c r="CT467" s="2">
        <v>5.8077860000000001</v>
      </c>
      <c r="CU467" s="2">
        <v>7.6286050000000003</v>
      </c>
      <c r="CV467" s="2">
        <v>9.0474540000000001</v>
      </c>
      <c r="CW467" s="2">
        <v>9.1519569999999995</v>
      </c>
      <c r="CX467" s="2">
        <v>7.1156259999999998</v>
      </c>
      <c r="CY467" s="2">
        <v>9.8382249999999996</v>
      </c>
      <c r="CZ467" s="2">
        <v>10.281359999999999</v>
      </c>
      <c r="DA467" s="2">
        <v>7.6109499999999999</v>
      </c>
      <c r="DB467" s="2">
        <v>8.0514880000000009</v>
      </c>
      <c r="DC467" s="2">
        <v>8.4576499999999992</v>
      </c>
      <c r="DD467" s="2">
        <v>5.8928380000000002</v>
      </c>
      <c r="DE467" s="2">
        <v>6.0932019999999998</v>
      </c>
      <c r="DF467" s="2">
        <v>5.7851419999999996</v>
      </c>
      <c r="DG467" s="2">
        <v>5.5991590000000002</v>
      </c>
      <c r="DH467" s="2">
        <v>6.0673170000000001</v>
      </c>
      <c r="DI467" s="2">
        <v>6.3778490000000003</v>
      </c>
      <c r="DJ467" s="2">
        <v>5.5991400000000002</v>
      </c>
      <c r="DK467" s="2">
        <v>6.0669899999999997</v>
      </c>
      <c r="DL467" s="2">
        <v>6.3775510000000004</v>
      </c>
      <c r="DM467" s="2">
        <v>2.0697839999999998</v>
      </c>
      <c r="DN467" s="2">
        <v>2.1876099999999998</v>
      </c>
      <c r="DO467" s="2">
        <v>2.102903</v>
      </c>
    </row>
    <row r="468" spans="1:119" x14ac:dyDescent="0.25">
      <c r="A468" s="10">
        <v>466</v>
      </c>
      <c r="B468" t="s">
        <v>141</v>
      </c>
      <c r="C468" t="s">
        <v>120</v>
      </c>
      <c r="D468" s="7" t="s">
        <v>96</v>
      </c>
      <c r="E468">
        <v>19</v>
      </c>
      <c r="F468" s="8">
        <v>7</v>
      </c>
      <c r="CQ468" s="2" t="s">
        <v>448</v>
      </c>
      <c r="CR468" s="2">
        <v>5.9010470000000002</v>
      </c>
      <c r="CS468" s="2">
        <v>6.1102439999999998</v>
      </c>
      <c r="CT468" s="2">
        <v>5.8077860000000001</v>
      </c>
      <c r="CU468" s="2">
        <v>7.6286050000000003</v>
      </c>
      <c r="CV468" s="2">
        <v>9.0474540000000001</v>
      </c>
      <c r="CW468" s="2">
        <v>9.1519569999999995</v>
      </c>
      <c r="CX468" s="2">
        <v>7.1156259999999998</v>
      </c>
      <c r="CY468" s="2">
        <v>9.8382249999999996</v>
      </c>
      <c r="CZ468" s="2">
        <v>10.281359999999999</v>
      </c>
      <c r="DA468" s="2">
        <v>7.6109499999999999</v>
      </c>
      <c r="DB468" s="2">
        <v>8.0514880000000009</v>
      </c>
      <c r="DC468" s="2">
        <v>8.4576499999999992</v>
      </c>
      <c r="DD468" s="2">
        <v>5.8928380000000002</v>
      </c>
      <c r="DE468" s="2">
        <v>6.0932019999999998</v>
      </c>
      <c r="DF468" s="2">
        <v>5.7851419999999996</v>
      </c>
      <c r="DG468" s="2">
        <v>5.5991590000000002</v>
      </c>
      <c r="DH468" s="2">
        <v>6.0673170000000001</v>
      </c>
      <c r="DI468" s="2">
        <v>6.3778490000000003</v>
      </c>
      <c r="DJ468" s="2">
        <v>5.5991400000000002</v>
      </c>
      <c r="DK468" s="2">
        <v>6.0669899999999997</v>
      </c>
      <c r="DL468" s="2">
        <v>6.3775510000000004</v>
      </c>
      <c r="DM468" s="2">
        <v>2.0697839999999998</v>
      </c>
      <c r="DN468" s="2">
        <v>2.1876099999999998</v>
      </c>
      <c r="DO468" s="2">
        <v>2.102903</v>
      </c>
    </row>
    <row r="469" spans="1:119" x14ac:dyDescent="0.25">
      <c r="A469" s="10">
        <v>467</v>
      </c>
      <c r="B469" t="s">
        <v>141</v>
      </c>
      <c r="C469" t="s">
        <v>121</v>
      </c>
      <c r="D469" s="8" t="s">
        <v>92</v>
      </c>
      <c r="E469">
        <v>26</v>
      </c>
      <c r="F469" s="8">
        <v>25</v>
      </c>
      <c r="G469">
        <v>0</v>
      </c>
      <c r="H469">
        <v>0.84577480000000005</v>
      </c>
      <c r="I469">
        <v>15.14359</v>
      </c>
      <c r="J469">
        <v>0.64266959999999995</v>
      </c>
      <c r="K469">
        <v>0.8604752</v>
      </c>
      <c r="L469">
        <v>37.216799999999999</v>
      </c>
      <c r="M469">
        <v>0</v>
      </c>
      <c r="N469">
        <v>31.404</v>
      </c>
      <c r="O469">
        <v>4.0199999999999996</v>
      </c>
      <c r="P469">
        <v>0</v>
      </c>
      <c r="Q469">
        <v>19.077200000000001</v>
      </c>
      <c r="R469">
        <v>37.317999999999998</v>
      </c>
      <c r="S469">
        <v>6.4244009999999996</v>
      </c>
      <c r="T469">
        <v>1.9896</v>
      </c>
      <c r="U469">
        <v>8.5215999999999994</v>
      </c>
      <c r="V469">
        <v>0.11600000000000001</v>
      </c>
      <c r="W469">
        <v>0</v>
      </c>
      <c r="X469">
        <v>73.330799999999996</v>
      </c>
      <c r="Y469">
        <v>97.263279999999995</v>
      </c>
      <c r="Z469">
        <v>119.3257</v>
      </c>
      <c r="AA469">
        <v>10.469139999999999</v>
      </c>
      <c r="AB469">
        <v>105.9517</v>
      </c>
      <c r="AC469">
        <v>1.740092</v>
      </c>
      <c r="AD469">
        <v>0</v>
      </c>
      <c r="AE469">
        <v>50.5762</v>
      </c>
      <c r="AF469">
        <v>77.924329999999998</v>
      </c>
      <c r="AG469">
        <v>16.772839999999999</v>
      </c>
      <c r="AH469">
        <v>114.0908</v>
      </c>
      <c r="AI469">
        <v>4.6603839999999996</v>
      </c>
      <c r="AJ469">
        <v>81.653819999999996</v>
      </c>
      <c r="AK469">
        <v>2.8581470000000002</v>
      </c>
      <c r="AL469">
        <v>4.72295</v>
      </c>
      <c r="AM469">
        <v>134.31319999999999</v>
      </c>
      <c r="AN469">
        <v>60.037529999999997</v>
      </c>
      <c r="AO469">
        <v>66.928340000000006</v>
      </c>
      <c r="AP469">
        <v>9.0611130000000006</v>
      </c>
      <c r="AQ469">
        <v>336.00450000000001</v>
      </c>
      <c r="AR469">
        <v>0.68923570000000001</v>
      </c>
      <c r="AS469">
        <v>-68.107410000000002</v>
      </c>
      <c r="AT469">
        <v>-338.44760000000002</v>
      </c>
      <c r="AU469">
        <v>-675.1413</v>
      </c>
      <c r="AV469">
        <v>101.3749</v>
      </c>
      <c r="AW469">
        <v>10.54393</v>
      </c>
      <c r="AX469">
        <v>88.868939999999995</v>
      </c>
      <c r="AY469">
        <v>1.587162</v>
      </c>
      <c r="AZ469">
        <v>78.629840000000002</v>
      </c>
      <c r="BA469">
        <v>0</v>
      </c>
      <c r="BB469">
        <v>38.086570000000002</v>
      </c>
      <c r="BC469">
        <v>62.409649999999999</v>
      </c>
      <c r="BD469">
        <v>17.307600000000001</v>
      </c>
      <c r="BE469">
        <v>90.954340000000002</v>
      </c>
      <c r="BF469">
        <v>4.3793059999999997</v>
      </c>
      <c r="BG469">
        <v>70.445809999999994</v>
      </c>
      <c r="BH469">
        <v>3.3482940000000001</v>
      </c>
      <c r="BI469">
        <v>5.3239049999999999</v>
      </c>
      <c r="BJ469">
        <v>122.65860000000001</v>
      </c>
      <c r="BK469">
        <v>49.220419999999997</v>
      </c>
      <c r="BL469">
        <v>50.018479999999997</v>
      </c>
      <c r="BM469">
        <v>9.2036719999999992</v>
      </c>
      <c r="BN469">
        <v>272.60719999999998</v>
      </c>
      <c r="BO469">
        <v>0.64990890000000001</v>
      </c>
      <c r="BP469">
        <v>-34.50488</v>
      </c>
      <c r="BQ469">
        <v>-265.60599999999999</v>
      </c>
      <c r="BR469">
        <v>-538.86320000000001</v>
      </c>
      <c r="BS469">
        <v>60.887479999999996</v>
      </c>
      <c r="BT469">
        <v>1.156393</v>
      </c>
      <c r="BU469">
        <v>0.85159510000000005</v>
      </c>
      <c r="BV469">
        <v>0.30479810000000002</v>
      </c>
      <c r="BW469">
        <v>279.13319999999999</v>
      </c>
      <c r="BX469">
        <v>1.8</v>
      </c>
      <c r="BY469">
        <v>-5.3033999999999998E-3</v>
      </c>
      <c r="BZ469">
        <v>1.4</v>
      </c>
      <c r="CA469">
        <v>7.7486370000000004</v>
      </c>
      <c r="CB469">
        <v>3.9651320000000001</v>
      </c>
      <c r="CC469">
        <v>280.62139999999999</v>
      </c>
      <c r="CD469">
        <v>251.31530000000001</v>
      </c>
      <c r="CE469">
        <v>13.45933</v>
      </c>
      <c r="CF469">
        <v>5.5874790000000001</v>
      </c>
      <c r="CG469">
        <v>9.5211760000000005</v>
      </c>
      <c r="CH469">
        <v>1.714302</v>
      </c>
      <c r="CI469">
        <v>254.0966</v>
      </c>
      <c r="CJ469">
        <v>39.924709999999997</v>
      </c>
      <c r="CK469">
        <v>129.47290000000001</v>
      </c>
      <c r="CL469">
        <v>78.222099999999998</v>
      </c>
      <c r="CM469">
        <v>172.83420000000001</v>
      </c>
      <c r="CN469">
        <v>72.497870000000006</v>
      </c>
      <c r="CO469">
        <v>128.52000000000001</v>
      </c>
      <c r="CP469">
        <v>4.84</v>
      </c>
      <c r="CQ469" s="2" t="s">
        <v>449</v>
      </c>
      <c r="CR469" s="2">
        <v>6.5071709999999996</v>
      </c>
      <c r="CS469" s="2">
        <v>6.6014220000000003</v>
      </c>
      <c r="CT469" s="2">
        <v>6.3905599999999998</v>
      </c>
      <c r="CU469" s="2">
        <v>8.4486919999999994</v>
      </c>
      <c r="CV469" s="2">
        <v>8.9908099999999997</v>
      </c>
      <c r="CW469" s="2">
        <v>8.8766390000000008</v>
      </c>
      <c r="CX469" s="2">
        <v>8.7031150000000004</v>
      </c>
      <c r="CY469" s="2">
        <v>10.2819</v>
      </c>
      <c r="CZ469" s="2">
        <v>10.28206</v>
      </c>
      <c r="DA469" s="2">
        <v>7.4461139999999997</v>
      </c>
      <c r="DB469" s="2">
        <v>7.8143960000000003</v>
      </c>
      <c r="DC469" s="2">
        <v>8.3914670000000005</v>
      </c>
      <c r="DD469" s="2">
        <v>5.7023630000000001</v>
      </c>
      <c r="DE469" s="2">
        <v>5.6172389999999996</v>
      </c>
      <c r="DF469" s="2">
        <v>5.29603</v>
      </c>
      <c r="DG469" s="2">
        <v>5.8990770000000001</v>
      </c>
      <c r="DH469" s="2">
        <v>6.2072890000000003</v>
      </c>
      <c r="DI469" s="2">
        <v>6.4821689999999998</v>
      </c>
      <c r="DJ469" s="2">
        <v>5.8985700000000003</v>
      </c>
      <c r="DK469" s="2">
        <v>6.2039229999999996</v>
      </c>
      <c r="DL469" s="2">
        <v>6.4792129999999997</v>
      </c>
      <c r="DM469" s="2">
        <v>2.119316</v>
      </c>
      <c r="DN469" s="2">
        <v>2.1602589999999999</v>
      </c>
      <c r="DO469" s="2">
        <v>2.038748</v>
      </c>
    </row>
    <row r="470" spans="1:119" x14ac:dyDescent="0.25">
      <c r="A470" s="10">
        <v>468</v>
      </c>
      <c r="B470" t="s">
        <v>141</v>
      </c>
      <c r="C470" t="s">
        <v>121</v>
      </c>
      <c r="D470" s="7" t="s">
        <v>93</v>
      </c>
      <c r="E470">
        <v>26</v>
      </c>
      <c r="F470" s="8">
        <v>1</v>
      </c>
      <c r="CQ470" s="2" t="s">
        <v>449</v>
      </c>
      <c r="CR470" s="2">
        <v>6.5071709999999996</v>
      </c>
      <c r="CS470" s="2">
        <v>6.6014220000000003</v>
      </c>
      <c r="CT470" s="2">
        <v>6.3905599999999998</v>
      </c>
      <c r="CU470" s="2">
        <v>8.4486919999999994</v>
      </c>
      <c r="CV470" s="2">
        <v>8.9908099999999997</v>
      </c>
      <c r="CW470" s="2">
        <v>8.8766390000000008</v>
      </c>
      <c r="CX470" s="2">
        <v>8.7031150000000004</v>
      </c>
      <c r="CY470" s="2">
        <v>10.2819</v>
      </c>
      <c r="CZ470" s="2">
        <v>10.28206</v>
      </c>
      <c r="DA470" s="2">
        <v>7.4461139999999997</v>
      </c>
      <c r="DB470" s="2">
        <v>7.8143960000000003</v>
      </c>
      <c r="DC470" s="2">
        <v>8.3914670000000005</v>
      </c>
      <c r="DD470" s="2">
        <v>5.7023630000000001</v>
      </c>
      <c r="DE470" s="2">
        <v>5.6172389999999996</v>
      </c>
      <c r="DF470" s="2">
        <v>5.29603</v>
      </c>
      <c r="DG470" s="2">
        <v>5.8990770000000001</v>
      </c>
      <c r="DH470" s="2">
        <v>6.2072890000000003</v>
      </c>
      <c r="DI470" s="2">
        <v>6.4821689999999998</v>
      </c>
      <c r="DJ470" s="2">
        <v>5.8985700000000003</v>
      </c>
      <c r="DK470" s="2">
        <v>6.2039229999999996</v>
      </c>
      <c r="DL470" s="2">
        <v>6.4792129999999997</v>
      </c>
      <c r="DM470" s="2">
        <v>2.119316</v>
      </c>
      <c r="DN470" s="2">
        <v>2.1602589999999999</v>
      </c>
      <c r="DO470" s="2">
        <v>2.038748</v>
      </c>
    </row>
    <row r="471" spans="1:119" x14ac:dyDescent="0.25">
      <c r="A471" s="10">
        <v>469</v>
      </c>
      <c r="B471" t="s">
        <v>141</v>
      </c>
      <c r="C471" t="s">
        <v>121</v>
      </c>
      <c r="D471" s="6" t="s">
        <v>94</v>
      </c>
      <c r="E471">
        <v>26</v>
      </c>
      <c r="F471" s="8">
        <v>26</v>
      </c>
      <c r="G471">
        <v>0</v>
      </c>
      <c r="H471">
        <v>0.813245</v>
      </c>
      <c r="I471">
        <v>16.036380000000001</v>
      </c>
      <c r="J471">
        <v>0.65781339999999999</v>
      </c>
      <c r="K471">
        <v>0.86700670000000002</v>
      </c>
      <c r="L471">
        <v>37.596919999999997</v>
      </c>
      <c r="M471">
        <v>0</v>
      </c>
      <c r="N471">
        <v>31.76154</v>
      </c>
      <c r="O471">
        <v>3.980769</v>
      </c>
      <c r="P471">
        <v>0</v>
      </c>
      <c r="Q471">
        <v>18.420390000000001</v>
      </c>
      <c r="R471">
        <v>37.12115</v>
      </c>
      <c r="S471">
        <v>6.9957700000000003</v>
      </c>
      <c r="T471">
        <v>1.9130769999999999</v>
      </c>
      <c r="U471">
        <v>8.1938460000000006</v>
      </c>
      <c r="V471">
        <v>0.1115385</v>
      </c>
      <c r="W471">
        <v>0</v>
      </c>
      <c r="X471">
        <v>72.644229999999993</v>
      </c>
      <c r="Y471">
        <v>94.125020000000006</v>
      </c>
      <c r="Z471">
        <v>117.13120000000001</v>
      </c>
      <c r="AA471">
        <v>10.29055</v>
      </c>
      <c r="AB471">
        <v>103.9569</v>
      </c>
      <c r="AC471">
        <v>1.673165</v>
      </c>
      <c r="AD471">
        <v>0</v>
      </c>
      <c r="AE471">
        <v>51.640320000000003</v>
      </c>
      <c r="AF471">
        <v>81.578100000000006</v>
      </c>
      <c r="AG471">
        <v>17.336780000000001</v>
      </c>
      <c r="AH471">
        <v>119.1472</v>
      </c>
      <c r="AI471">
        <v>5.21861</v>
      </c>
      <c r="AJ471">
        <v>80.902010000000004</v>
      </c>
      <c r="AK471">
        <v>2.7754530000000002</v>
      </c>
      <c r="AL471">
        <v>4.9046589999999997</v>
      </c>
      <c r="AM471">
        <v>133.1643</v>
      </c>
      <c r="AN471">
        <v>57.728389999999997</v>
      </c>
      <c r="AO471">
        <v>66.827460000000002</v>
      </c>
      <c r="AP471">
        <v>9.3454440000000005</v>
      </c>
      <c r="AQ471">
        <v>335.80860000000001</v>
      </c>
      <c r="AR471">
        <v>0.6627267</v>
      </c>
      <c r="AS471">
        <v>-71.576229999999995</v>
      </c>
      <c r="AT471">
        <v>-338.64179999999999</v>
      </c>
      <c r="AU471">
        <v>-675.11310000000003</v>
      </c>
      <c r="AV471">
        <v>99.943340000000006</v>
      </c>
      <c r="AW471">
        <v>10.36924</v>
      </c>
      <c r="AX471">
        <v>87.594179999999994</v>
      </c>
      <c r="AY471">
        <v>1.5261169999999999</v>
      </c>
      <c r="AZ471">
        <v>76.226510000000005</v>
      </c>
      <c r="BA471">
        <v>0</v>
      </c>
      <c r="BB471">
        <v>39.72222</v>
      </c>
      <c r="BC471">
        <v>66.861599999999996</v>
      </c>
      <c r="BD471">
        <v>17.887599999999999</v>
      </c>
      <c r="BE471">
        <v>97.186700000000002</v>
      </c>
      <c r="BF471">
        <v>4.9706830000000002</v>
      </c>
      <c r="BG471">
        <v>70.197429999999997</v>
      </c>
      <c r="BH471">
        <v>3.247573</v>
      </c>
      <c r="BI471">
        <v>5.493506</v>
      </c>
      <c r="BJ471">
        <v>122.0797</v>
      </c>
      <c r="BK471">
        <v>47.327330000000003</v>
      </c>
      <c r="BL471">
        <v>50.642899999999997</v>
      </c>
      <c r="BM471">
        <v>9.50169</v>
      </c>
      <c r="BN471">
        <v>275.23520000000002</v>
      </c>
      <c r="BO471">
        <v>0.62491240000000003</v>
      </c>
      <c r="BP471">
        <v>-39.450519999999997</v>
      </c>
      <c r="BQ471">
        <v>-269.00209999999998</v>
      </c>
      <c r="BR471">
        <v>-544.86220000000003</v>
      </c>
      <c r="BS471">
        <v>60.372500000000002</v>
      </c>
      <c r="BT471">
        <v>1.1503779999999999</v>
      </c>
      <c r="BU471">
        <v>0.85730300000000004</v>
      </c>
      <c r="BV471">
        <v>0.29307509999999998</v>
      </c>
      <c r="BW471">
        <v>272.27330000000001</v>
      </c>
      <c r="BX471">
        <v>1.7692300000000001</v>
      </c>
      <c r="BY471">
        <v>-5.5905E-3</v>
      </c>
      <c r="BZ471">
        <v>1.38462</v>
      </c>
      <c r="CA471">
        <v>7.7746719999999998</v>
      </c>
      <c r="CB471">
        <v>3.9625499999999998</v>
      </c>
      <c r="CC471">
        <v>280.16239999999999</v>
      </c>
      <c r="CD471">
        <v>251.08439999999999</v>
      </c>
      <c r="CE471">
        <v>13.446859999999999</v>
      </c>
      <c r="CF471">
        <v>5.5747980000000004</v>
      </c>
      <c r="CG471">
        <v>9.5085270000000008</v>
      </c>
      <c r="CH471">
        <v>1.710094</v>
      </c>
      <c r="CI471">
        <v>254.24430000000001</v>
      </c>
      <c r="CJ471">
        <v>40.110300000000002</v>
      </c>
      <c r="CK471">
        <v>129.3802</v>
      </c>
      <c r="CL471">
        <v>78.187119999999993</v>
      </c>
      <c r="CM471">
        <v>172.95359999999999</v>
      </c>
      <c r="CN471">
        <v>72.4619</v>
      </c>
      <c r="CO471">
        <v>131.26900000000001</v>
      </c>
      <c r="CP471">
        <v>4.8461499999999997</v>
      </c>
      <c r="CQ471" s="2" t="s">
        <v>449</v>
      </c>
      <c r="CR471" s="2">
        <v>6.5071709999999996</v>
      </c>
      <c r="CS471" s="2">
        <v>6.6014220000000003</v>
      </c>
      <c r="CT471" s="2">
        <v>6.3905599999999998</v>
      </c>
      <c r="CU471" s="2">
        <v>8.4486919999999994</v>
      </c>
      <c r="CV471" s="2">
        <v>8.9908099999999997</v>
      </c>
      <c r="CW471" s="2">
        <v>8.8766390000000008</v>
      </c>
      <c r="CX471" s="2">
        <v>8.7031150000000004</v>
      </c>
      <c r="CY471" s="2">
        <v>10.2819</v>
      </c>
      <c r="CZ471" s="2">
        <v>10.28206</v>
      </c>
      <c r="DA471" s="2">
        <v>7.4461139999999997</v>
      </c>
      <c r="DB471" s="2">
        <v>7.8143960000000003</v>
      </c>
      <c r="DC471" s="2">
        <v>8.3914670000000005</v>
      </c>
      <c r="DD471" s="2">
        <v>5.7023630000000001</v>
      </c>
      <c r="DE471" s="2">
        <v>5.6172389999999996</v>
      </c>
      <c r="DF471" s="2">
        <v>5.29603</v>
      </c>
      <c r="DG471" s="2">
        <v>5.8990770000000001</v>
      </c>
      <c r="DH471" s="2">
        <v>6.2072890000000003</v>
      </c>
      <c r="DI471" s="2">
        <v>6.4821689999999998</v>
      </c>
      <c r="DJ471" s="2">
        <v>5.8985700000000003</v>
      </c>
      <c r="DK471" s="2">
        <v>6.2039229999999996</v>
      </c>
      <c r="DL471" s="2">
        <v>6.4792129999999997</v>
      </c>
      <c r="DM471" s="2">
        <v>2.119316</v>
      </c>
      <c r="DN471" s="2">
        <v>2.1602589999999999</v>
      </c>
      <c r="DO471" s="2">
        <v>2.038748</v>
      </c>
    </row>
    <row r="472" spans="1:119" x14ac:dyDescent="0.25">
      <c r="A472" s="10">
        <v>470</v>
      </c>
      <c r="B472" t="s">
        <v>141</v>
      </c>
      <c r="C472" t="s">
        <v>121</v>
      </c>
      <c r="D472" s="8" t="s">
        <v>95</v>
      </c>
      <c r="E472">
        <v>26</v>
      </c>
      <c r="F472" s="8">
        <v>25</v>
      </c>
      <c r="G472">
        <v>0</v>
      </c>
      <c r="H472">
        <v>0.84577480000000005</v>
      </c>
      <c r="I472">
        <v>15.14359</v>
      </c>
      <c r="J472">
        <v>0.64266959999999995</v>
      </c>
      <c r="K472">
        <v>0.8604752</v>
      </c>
      <c r="L472">
        <v>37.216799999999999</v>
      </c>
      <c r="M472">
        <v>0</v>
      </c>
      <c r="N472">
        <v>31.404</v>
      </c>
      <c r="O472">
        <v>4.0199999999999996</v>
      </c>
      <c r="P472">
        <v>0</v>
      </c>
      <c r="Q472">
        <v>19.077200000000001</v>
      </c>
      <c r="R472">
        <v>37.317999999999998</v>
      </c>
      <c r="S472">
        <v>6.4244009999999996</v>
      </c>
      <c r="T472">
        <v>1.9896</v>
      </c>
      <c r="U472">
        <v>8.5215999999999994</v>
      </c>
      <c r="V472">
        <v>0.11600000000000001</v>
      </c>
      <c r="W472">
        <v>0</v>
      </c>
      <c r="X472">
        <v>73.330799999999996</v>
      </c>
      <c r="Y472">
        <v>97.263279999999995</v>
      </c>
      <c r="Z472">
        <v>119.3257</v>
      </c>
      <c r="AA472">
        <v>10.469139999999999</v>
      </c>
      <c r="AB472">
        <v>105.9517</v>
      </c>
      <c r="AC472">
        <v>1.740092</v>
      </c>
      <c r="AD472">
        <v>0</v>
      </c>
      <c r="AE472">
        <v>50.5762</v>
      </c>
      <c r="AF472">
        <v>77.924329999999998</v>
      </c>
      <c r="AG472">
        <v>16.772839999999999</v>
      </c>
      <c r="AH472">
        <v>114.0908</v>
      </c>
      <c r="AI472">
        <v>4.6603839999999996</v>
      </c>
      <c r="AJ472">
        <v>81.653819999999996</v>
      </c>
      <c r="AK472">
        <v>2.8581470000000002</v>
      </c>
      <c r="AL472">
        <v>4.72295</v>
      </c>
      <c r="AM472">
        <v>134.31319999999999</v>
      </c>
      <c r="AN472">
        <v>60.037529999999997</v>
      </c>
      <c r="AO472">
        <v>66.928340000000006</v>
      </c>
      <c r="AP472">
        <v>9.0611130000000006</v>
      </c>
      <c r="AQ472">
        <v>336.00450000000001</v>
      </c>
      <c r="AR472">
        <v>0.68923570000000001</v>
      </c>
      <c r="AS472">
        <v>-68.107410000000002</v>
      </c>
      <c r="AT472">
        <v>-338.44760000000002</v>
      </c>
      <c r="AU472">
        <v>-675.1413</v>
      </c>
      <c r="AV472">
        <v>101.3749</v>
      </c>
      <c r="AW472">
        <v>10.54393</v>
      </c>
      <c r="AX472">
        <v>88.868939999999995</v>
      </c>
      <c r="AY472">
        <v>1.587162</v>
      </c>
      <c r="AZ472">
        <v>78.629840000000002</v>
      </c>
      <c r="BA472">
        <v>0</v>
      </c>
      <c r="BB472">
        <v>38.086570000000002</v>
      </c>
      <c r="BC472">
        <v>62.409649999999999</v>
      </c>
      <c r="BD472">
        <v>17.307600000000001</v>
      </c>
      <c r="BE472">
        <v>90.954340000000002</v>
      </c>
      <c r="BF472">
        <v>4.3793059999999997</v>
      </c>
      <c r="BG472">
        <v>70.445809999999994</v>
      </c>
      <c r="BH472">
        <v>3.3482940000000001</v>
      </c>
      <c r="BI472">
        <v>5.3239049999999999</v>
      </c>
      <c r="BJ472">
        <v>122.65860000000001</v>
      </c>
      <c r="BK472">
        <v>49.220419999999997</v>
      </c>
      <c r="BL472">
        <v>50.018479999999997</v>
      </c>
      <c r="BM472">
        <v>9.2036719999999992</v>
      </c>
      <c r="BN472">
        <v>272.60719999999998</v>
      </c>
      <c r="BO472">
        <v>0.64990890000000001</v>
      </c>
      <c r="BP472">
        <v>-34.50488</v>
      </c>
      <c r="BQ472">
        <v>-265.60599999999999</v>
      </c>
      <c r="BR472">
        <v>-538.86320000000001</v>
      </c>
      <c r="BS472">
        <v>60.887479999999996</v>
      </c>
      <c r="BT472">
        <v>1.156393</v>
      </c>
      <c r="BU472">
        <v>0.85159510000000005</v>
      </c>
      <c r="BV472">
        <v>0.30479810000000002</v>
      </c>
      <c r="BW472">
        <v>279.13319999999999</v>
      </c>
      <c r="BX472">
        <v>1.8</v>
      </c>
      <c r="BY472">
        <v>-5.3033999999999998E-3</v>
      </c>
      <c r="BZ472">
        <v>1.4</v>
      </c>
      <c r="CA472">
        <v>7.7486370000000004</v>
      </c>
      <c r="CB472">
        <v>3.9651320000000001</v>
      </c>
      <c r="CC472">
        <v>280.62139999999999</v>
      </c>
      <c r="CD472">
        <v>251.31530000000001</v>
      </c>
      <c r="CE472">
        <v>13.45933</v>
      </c>
      <c r="CF472">
        <v>5.5874790000000001</v>
      </c>
      <c r="CG472">
        <v>9.5211760000000005</v>
      </c>
      <c r="CH472">
        <v>1.714302</v>
      </c>
      <c r="CI472">
        <v>254.0966</v>
      </c>
      <c r="CJ472">
        <v>39.924709999999997</v>
      </c>
      <c r="CK472">
        <v>129.47290000000001</v>
      </c>
      <c r="CL472">
        <v>78.222099999999998</v>
      </c>
      <c r="CM472">
        <v>172.83420000000001</v>
      </c>
      <c r="CN472">
        <v>72.497870000000006</v>
      </c>
      <c r="CO472">
        <v>128.52000000000001</v>
      </c>
      <c r="CP472">
        <v>4.84</v>
      </c>
      <c r="CQ472" s="2" t="s">
        <v>449</v>
      </c>
      <c r="CR472" s="2">
        <v>6.5071709999999996</v>
      </c>
      <c r="CS472" s="2">
        <v>6.6014220000000003</v>
      </c>
      <c r="CT472" s="2">
        <v>6.3905599999999998</v>
      </c>
      <c r="CU472" s="2">
        <v>8.4486919999999994</v>
      </c>
      <c r="CV472" s="2">
        <v>8.9908099999999997</v>
      </c>
      <c r="CW472" s="2">
        <v>8.8766390000000008</v>
      </c>
      <c r="CX472" s="2">
        <v>8.7031150000000004</v>
      </c>
      <c r="CY472" s="2">
        <v>10.2819</v>
      </c>
      <c r="CZ472" s="2">
        <v>10.28206</v>
      </c>
      <c r="DA472" s="2">
        <v>7.4461139999999997</v>
      </c>
      <c r="DB472" s="2">
        <v>7.8143960000000003</v>
      </c>
      <c r="DC472" s="2">
        <v>8.3914670000000005</v>
      </c>
      <c r="DD472" s="2">
        <v>5.7023630000000001</v>
      </c>
      <c r="DE472" s="2">
        <v>5.6172389999999996</v>
      </c>
      <c r="DF472" s="2">
        <v>5.29603</v>
      </c>
      <c r="DG472" s="2">
        <v>5.8990770000000001</v>
      </c>
      <c r="DH472" s="2">
        <v>6.2072890000000003</v>
      </c>
      <c r="DI472" s="2">
        <v>6.4821689999999998</v>
      </c>
      <c r="DJ472" s="2">
        <v>5.8985700000000003</v>
      </c>
      <c r="DK472" s="2">
        <v>6.2039229999999996</v>
      </c>
      <c r="DL472" s="2">
        <v>6.4792129999999997</v>
      </c>
      <c r="DM472" s="2">
        <v>2.119316</v>
      </c>
      <c r="DN472" s="2">
        <v>2.1602589999999999</v>
      </c>
      <c r="DO472" s="2">
        <v>2.038748</v>
      </c>
    </row>
    <row r="473" spans="1:119" x14ac:dyDescent="0.25">
      <c r="A473" s="10">
        <v>471</v>
      </c>
      <c r="B473" t="s">
        <v>141</v>
      </c>
      <c r="C473" t="s">
        <v>121</v>
      </c>
      <c r="D473" s="7" t="s">
        <v>96</v>
      </c>
      <c r="E473">
        <v>26</v>
      </c>
      <c r="F473" s="8">
        <v>1</v>
      </c>
      <c r="CQ473" s="2" t="s">
        <v>449</v>
      </c>
      <c r="CR473" s="2">
        <v>6.5071709999999996</v>
      </c>
      <c r="CS473" s="2">
        <v>6.6014220000000003</v>
      </c>
      <c r="CT473" s="2">
        <v>6.3905599999999998</v>
      </c>
      <c r="CU473" s="2">
        <v>8.4486919999999994</v>
      </c>
      <c r="CV473" s="2">
        <v>8.9908099999999997</v>
      </c>
      <c r="CW473" s="2">
        <v>8.8766390000000008</v>
      </c>
      <c r="CX473" s="2">
        <v>8.7031150000000004</v>
      </c>
      <c r="CY473" s="2">
        <v>10.2819</v>
      </c>
      <c r="CZ473" s="2">
        <v>10.28206</v>
      </c>
      <c r="DA473" s="2">
        <v>7.4461139999999997</v>
      </c>
      <c r="DB473" s="2">
        <v>7.8143960000000003</v>
      </c>
      <c r="DC473" s="2">
        <v>8.3914670000000005</v>
      </c>
      <c r="DD473" s="2">
        <v>5.7023630000000001</v>
      </c>
      <c r="DE473" s="2">
        <v>5.6172389999999996</v>
      </c>
      <c r="DF473" s="2">
        <v>5.29603</v>
      </c>
      <c r="DG473" s="2">
        <v>5.8990770000000001</v>
      </c>
      <c r="DH473" s="2">
        <v>6.2072890000000003</v>
      </c>
      <c r="DI473" s="2">
        <v>6.4821689999999998</v>
      </c>
      <c r="DJ473" s="2">
        <v>5.8985700000000003</v>
      </c>
      <c r="DK473" s="2">
        <v>6.2039229999999996</v>
      </c>
      <c r="DL473" s="2">
        <v>6.4792129999999997</v>
      </c>
      <c r="DM473" s="2">
        <v>2.119316</v>
      </c>
      <c r="DN473" s="2">
        <v>2.1602589999999999</v>
      </c>
      <c r="DO473" s="2">
        <v>2.038748</v>
      </c>
    </row>
    <row r="474" spans="1:119" x14ac:dyDescent="0.25">
      <c r="A474" s="10">
        <v>472</v>
      </c>
      <c r="B474" t="s">
        <v>141</v>
      </c>
      <c r="C474" t="s">
        <v>122</v>
      </c>
      <c r="D474" s="8" t="s">
        <v>92</v>
      </c>
      <c r="E474">
        <v>14</v>
      </c>
      <c r="F474" s="8">
        <v>11</v>
      </c>
      <c r="CQ474" s="2" t="s">
        <v>450</v>
      </c>
      <c r="CR474" s="2">
        <v>6.3143200000000004</v>
      </c>
      <c r="CS474" s="2">
        <v>6.7016910000000003</v>
      </c>
      <c r="CT474" s="2">
        <v>6.5543319999999996</v>
      </c>
      <c r="CU474" s="2">
        <v>8.0962929999999993</v>
      </c>
      <c r="CV474" s="2">
        <v>8.8923719999999999</v>
      </c>
      <c r="CW474" s="2">
        <v>8.9722259999999991</v>
      </c>
      <c r="CX474" s="2">
        <v>7.9962989999999996</v>
      </c>
      <c r="CY474" s="2">
        <v>10.09104</v>
      </c>
      <c r="CZ474" s="2">
        <v>10.23254</v>
      </c>
      <c r="DA474" s="2">
        <v>7.4899680000000002</v>
      </c>
      <c r="DB474" s="2">
        <v>7.8479080000000003</v>
      </c>
      <c r="DC474" s="2">
        <v>8.3863570000000003</v>
      </c>
      <c r="DD474" s="2">
        <v>5.7176049999999998</v>
      </c>
      <c r="DE474" s="2">
        <v>5.70763</v>
      </c>
      <c r="DF474" s="2">
        <v>5.4461529999999998</v>
      </c>
      <c r="DG474" s="2">
        <v>5.7770999999999999</v>
      </c>
      <c r="DH474" s="2">
        <v>6.201314</v>
      </c>
      <c r="DI474" s="2">
        <v>6.4322369999999998</v>
      </c>
      <c r="DJ474" s="2">
        <v>5.7768470000000001</v>
      </c>
      <c r="DK474" s="2">
        <v>6.198836</v>
      </c>
      <c r="DL474" s="2">
        <v>6.4306650000000003</v>
      </c>
      <c r="DM474" s="2">
        <v>2.087459</v>
      </c>
      <c r="DN474" s="2">
        <v>2.156612</v>
      </c>
      <c r="DO474" s="2">
        <v>2.0523989999999999</v>
      </c>
    </row>
    <row r="475" spans="1:119" x14ac:dyDescent="0.25">
      <c r="A475" s="10">
        <v>473</v>
      </c>
      <c r="B475" t="s">
        <v>141</v>
      </c>
      <c r="C475" t="s">
        <v>122</v>
      </c>
      <c r="D475" s="7" t="s">
        <v>93</v>
      </c>
      <c r="E475">
        <v>14</v>
      </c>
      <c r="F475" s="8">
        <v>3</v>
      </c>
      <c r="CQ475" s="2" t="s">
        <v>450</v>
      </c>
      <c r="CR475" s="2">
        <v>6.3143200000000004</v>
      </c>
      <c r="CS475" s="2">
        <v>6.7016910000000003</v>
      </c>
      <c r="CT475" s="2">
        <v>6.5543319999999996</v>
      </c>
      <c r="CU475" s="2">
        <v>8.0962929999999993</v>
      </c>
      <c r="CV475" s="2">
        <v>8.8923719999999999</v>
      </c>
      <c r="CW475" s="2">
        <v>8.9722259999999991</v>
      </c>
      <c r="CX475" s="2">
        <v>7.9962989999999996</v>
      </c>
      <c r="CY475" s="2">
        <v>10.09104</v>
      </c>
      <c r="CZ475" s="2">
        <v>10.23254</v>
      </c>
      <c r="DA475" s="2">
        <v>7.4899680000000002</v>
      </c>
      <c r="DB475" s="2">
        <v>7.8479080000000003</v>
      </c>
      <c r="DC475" s="2">
        <v>8.3863570000000003</v>
      </c>
      <c r="DD475" s="2">
        <v>5.7176049999999998</v>
      </c>
      <c r="DE475" s="2">
        <v>5.70763</v>
      </c>
      <c r="DF475" s="2">
        <v>5.4461529999999998</v>
      </c>
      <c r="DG475" s="2">
        <v>5.7770999999999999</v>
      </c>
      <c r="DH475" s="2">
        <v>6.201314</v>
      </c>
      <c r="DI475" s="2">
        <v>6.4322369999999998</v>
      </c>
      <c r="DJ475" s="2">
        <v>5.7768470000000001</v>
      </c>
      <c r="DK475" s="2">
        <v>6.198836</v>
      </c>
      <c r="DL475" s="2">
        <v>6.4306650000000003</v>
      </c>
      <c r="DM475" s="2">
        <v>2.087459</v>
      </c>
      <c r="DN475" s="2">
        <v>2.156612</v>
      </c>
      <c r="DO475" s="2">
        <v>2.0523989999999999</v>
      </c>
    </row>
    <row r="476" spans="1:119" x14ac:dyDescent="0.25">
      <c r="A476" s="10">
        <v>474</v>
      </c>
      <c r="B476" t="s">
        <v>141</v>
      </c>
      <c r="C476" t="s">
        <v>122</v>
      </c>
      <c r="D476" s="6" t="s">
        <v>94</v>
      </c>
      <c r="E476">
        <v>14</v>
      </c>
      <c r="F476" s="8">
        <v>14</v>
      </c>
      <c r="CQ476" s="2" t="s">
        <v>450</v>
      </c>
      <c r="CR476" s="2">
        <v>6.3143200000000004</v>
      </c>
      <c r="CS476" s="2">
        <v>6.7016910000000003</v>
      </c>
      <c r="CT476" s="2">
        <v>6.5543319999999996</v>
      </c>
      <c r="CU476" s="2">
        <v>8.0962929999999993</v>
      </c>
      <c r="CV476" s="2">
        <v>8.8923719999999999</v>
      </c>
      <c r="CW476" s="2">
        <v>8.9722259999999991</v>
      </c>
      <c r="CX476" s="2">
        <v>7.9962989999999996</v>
      </c>
      <c r="CY476" s="2">
        <v>10.09104</v>
      </c>
      <c r="CZ476" s="2">
        <v>10.23254</v>
      </c>
      <c r="DA476" s="2">
        <v>7.4899680000000002</v>
      </c>
      <c r="DB476" s="2">
        <v>7.8479080000000003</v>
      </c>
      <c r="DC476" s="2">
        <v>8.3863570000000003</v>
      </c>
      <c r="DD476" s="2">
        <v>5.7176049999999998</v>
      </c>
      <c r="DE476" s="2">
        <v>5.70763</v>
      </c>
      <c r="DF476" s="2">
        <v>5.4461529999999998</v>
      </c>
      <c r="DG476" s="2">
        <v>5.7770999999999999</v>
      </c>
      <c r="DH476" s="2">
        <v>6.201314</v>
      </c>
      <c r="DI476" s="2">
        <v>6.4322369999999998</v>
      </c>
      <c r="DJ476" s="2">
        <v>5.7768470000000001</v>
      </c>
      <c r="DK476" s="2">
        <v>6.198836</v>
      </c>
      <c r="DL476" s="2">
        <v>6.4306650000000003</v>
      </c>
      <c r="DM476" s="2">
        <v>2.087459</v>
      </c>
      <c r="DN476" s="2">
        <v>2.156612</v>
      </c>
      <c r="DO476" s="2">
        <v>2.0523989999999999</v>
      </c>
    </row>
    <row r="477" spans="1:119" x14ac:dyDescent="0.25">
      <c r="A477" s="10">
        <v>475</v>
      </c>
      <c r="B477" t="s">
        <v>141</v>
      </c>
      <c r="C477" t="s">
        <v>122</v>
      </c>
      <c r="D477" s="8" t="s">
        <v>95</v>
      </c>
      <c r="E477">
        <v>14</v>
      </c>
      <c r="F477" s="8">
        <v>11</v>
      </c>
      <c r="CQ477" s="2" t="s">
        <v>450</v>
      </c>
      <c r="CR477" s="2">
        <v>6.3143200000000004</v>
      </c>
      <c r="CS477" s="2">
        <v>6.7016910000000003</v>
      </c>
      <c r="CT477" s="2">
        <v>6.5543319999999996</v>
      </c>
      <c r="CU477" s="2">
        <v>8.0962929999999993</v>
      </c>
      <c r="CV477" s="2">
        <v>8.8923719999999999</v>
      </c>
      <c r="CW477" s="2">
        <v>8.9722259999999991</v>
      </c>
      <c r="CX477" s="2">
        <v>7.9962989999999996</v>
      </c>
      <c r="CY477" s="2">
        <v>10.09104</v>
      </c>
      <c r="CZ477" s="2">
        <v>10.23254</v>
      </c>
      <c r="DA477" s="2">
        <v>7.4899680000000002</v>
      </c>
      <c r="DB477" s="2">
        <v>7.8479080000000003</v>
      </c>
      <c r="DC477" s="2">
        <v>8.3863570000000003</v>
      </c>
      <c r="DD477" s="2">
        <v>5.7176049999999998</v>
      </c>
      <c r="DE477" s="2">
        <v>5.70763</v>
      </c>
      <c r="DF477" s="2">
        <v>5.4461529999999998</v>
      </c>
      <c r="DG477" s="2">
        <v>5.7770999999999999</v>
      </c>
      <c r="DH477" s="2">
        <v>6.201314</v>
      </c>
      <c r="DI477" s="2">
        <v>6.4322369999999998</v>
      </c>
      <c r="DJ477" s="2">
        <v>5.7768470000000001</v>
      </c>
      <c r="DK477" s="2">
        <v>6.198836</v>
      </c>
      <c r="DL477" s="2">
        <v>6.4306650000000003</v>
      </c>
      <c r="DM477" s="2">
        <v>2.087459</v>
      </c>
      <c r="DN477" s="2">
        <v>2.156612</v>
      </c>
      <c r="DO477" s="2">
        <v>2.0523989999999999</v>
      </c>
    </row>
    <row r="478" spans="1:119" x14ac:dyDescent="0.25">
      <c r="A478" s="10">
        <v>476</v>
      </c>
      <c r="B478" t="s">
        <v>141</v>
      </c>
      <c r="C478" t="s">
        <v>122</v>
      </c>
      <c r="D478" s="7" t="s">
        <v>96</v>
      </c>
      <c r="E478">
        <v>14</v>
      </c>
      <c r="F478" s="8">
        <v>3</v>
      </c>
      <c r="CQ478" s="2" t="s">
        <v>450</v>
      </c>
      <c r="CR478" s="2">
        <v>6.3143200000000004</v>
      </c>
      <c r="CS478" s="2">
        <v>6.7016910000000003</v>
      </c>
      <c r="CT478" s="2">
        <v>6.5543319999999996</v>
      </c>
      <c r="CU478" s="2">
        <v>8.0962929999999993</v>
      </c>
      <c r="CV478" s="2">
        <v>8.8923719999999999</v>
      </c>
      <c r="CW478" s="2">
        <v>8.9722259999999991</v>
      </c>
      <c r="CX478" s="2">
        <v>7.9962989999999996</v>
      </c>
      <c r="CY478" s="2">
        <v>10.09104</v>
      </c>
      <c r="CZ478" s="2">
        <v>10.23254</v>
      </c>
      <c r="DA478" s="2">
        <v>7.4899680000000002</v>
      </c>
      <c r="DB478" s="2">
        <v>7.8479080000000003</v>
      </c>
      <c r="DC478" s="2">
        <v>8.3863570000000003</v>
      </c>
      <c r="DD478" s="2">
        <v>5.7176049999999998</v>
      </c>
      <c r="DE478" s="2">
        <v>5.70763</v>
      </c>
      <c r="DF478" s="2">
        <v>5.4461529999999998</v>
      </c>
      <c r="DG478" s="2">
        <v>5.7770999999999999</v>
      </c>
      <c r="DH478" s="2">
        <v>6.201314</v>
      </c>
      <c r="DI478" s="2">
        <v>6.4322369999999998</v>
      </c>
      <c r="DJ478" s="2">
        <v>5.7768470000000001</v>
      </c>
      <c r="DK478" s="2">
        <v>6.198836</v>
      </c>
      <c r="DL478" s="2">
        <v>6.4306650000000003</v>
      </c>
      <c r="DM478" s="2">
        <v>2.087459</v>
      </c>
      <c r="DN478" s="2">
        <v>2.156612</v>
      </c>
      <c r="DO478" s="2">
        <v>2.0523989999999999</v>
      </c>
    </row>
    <row r="479" spans="1:119" x14ac:dyDescent="0.25">
      <c r="A479" s="10">
        <v>477</v>
      </c>
      <c r="B479" t="s">
        <v>141</v>
      </c>
      <c r="C479" t="s">
        <v>119</v>
      </c>
      <c r="D479" s="8" t="s">
        <v>92</v>
      </c>
      <c r="E479">
        <v>7</v>
      </c>
      <c r="F479" s="8">
        <v>7</v>
      </c>
      <c r="CQ479" s="2" t="s">
        <v>451</v>
      </c>
      <c r="CR479" s="2">
        <v>5.4849680000000003</v>
      </c>
      <c r="CS479" s="2">
        <v>5.9221430000000002</v>
      </c>
      <c r="CT479" s="2">
        <v>5.3350010000000001</v>
      </c>
      <c r="CU479" s="2">
        <v>5.2450000000000001</v>
      </c>
      <c r="CV479" s="2">
        <v>7.5650000000000004</v>
      </c>
      <c r="CW479" s="2">
        <v>8.2100000000000009</v>
      </c>
      <c r="CX479" s="2">
        <v>0</v>
      </c>
      <c r="CY479" s="2">
        <v>7.1965000000000003</v>
      </c>
      <c r="CZ479" s="2">
        <v>9.4979990000000001</v>
      </c>
      <c r="DA479" s="2">
        <v>7.17</v>
      </c>
      <c r="DB479" s="2">
        <v>7.47</v>
      </c>
      <c r="DC479" s="2">
        <v>6.6</v>
      </c>
      <c r="DD479" s="2">
        <v>5.5049999999999999</v>
      </c>
      <c r="DE479" s="2">
        <v>5.7850000000000001</v>
      </c>
      <c r="DF479" s="2">
        <v>5.0949999999999998</v>
      </c>
      <c r="DG479" s="2">
        <v>4.9645000000000001</v>
      </c>
      <c r="DH479" s="2">
        <v>5.6859999999999999</v>
      </c>
      <c r="DI479" s="2">
        <v>6.4059999999999997</v>
      </c>
      <c r="DJ479" s="2">
        <v>4.9645000000000001</v>
      </c>
      <c r="DK479" s="2">
        <v>5.6859999999999999</v>
      </c>
      <c r="DL479" s="2">
        <v>6.4059999999999997</v>
      </c>
      <c r="DM479" s="2">
        <v>1.9395</v>
      </c>
      <c r="DN479" s="2">
        <v>2.1055000000000001</v>
      </c>
      <c r="DO479" s="2">
        <v>2.1030000000000002</v>
      </c>
    </row>
    <row r="480" spans="1:119" x14ac:dyDescent="0.25">
      <c r="A480" s="10">
        <v>478</v>
      </c>
      <c r="B480" t="s">
        <v>141</v>
      </c>
      <c r="C480" t="s">
        <v>119</v>
      </c>
      <c r="D480" s="6" t="s">
        <v>94</v>
      </c>
      <c r="E480">
        <v>7</v>
      </c>
      <c r="F480" s="8">
        <v>7</v>
      </c>
      <c r="CQ480" s="2" t="s">
        <v>451</v>
      </c>
      <c r="CR480" s="2">
        <v>5.4849680000000003</v>
      </c>
      <c r="CS480" s="2">
        <v>5.9221430000000002</v>
      </c>
      <c r="CT480" s="2">
        <v>5.3350010000000001</v>
      </c>
      <c r="CU480" s="2">
        <v>5.2450000000000001</v>
      </c>
      <c r="CV480" s="2">
        <v>7.5650000000000004</v>
      </c>
      <c r="CW480" s="2">
        <v>8.2100000000000009</v>
      </c>
      <c r="CX480" s="2">
        <v>0</v>
      </c>
      <c r="CY480" s="2">
        <v>7.1965000000000003</v>
      </c>
      <c r="CZ480" s="2">
        <v>9.4979990000000001</v>
      </c>
      <c r="DA480" s="2">
        <v>7.17</v>
      </c>
      <c r="DB480" s="2">
        <v>7.47</v>
      </c>
      <c r="DC480" s="2">
        <v>6.6</v>
      </c>
      <c r="DD480" s="2">
        <v>5.5049999999999999</v>
      </c>
      <c r="DE480" s="2">
        <v>5.7850000000000001</v>
      </c>
      <c r="DF480" s="2">
        <v>5.0949999999999998</v>
      </c>
      <c r="DG480" s="2">
        <v>4.9645000000000001</v>
      </c>
      <c r="DH480" s="2">
        <v>5.6859999999999999</v>
      </c>
      <c r="DI480" s="2">
        <v>6.4059999999999997</v>
      </c>
      <c r="DJ480" s="2">
        <v>4.9645000000000001</v>
      </c>
      <c r="DK480" s="2">
        <v>5.6859999999999999</v>
      </c>
      <c r="DL480" s="2">
        <v>6.4059999999999997</v>
      </c>
      <c r="DM480" s="2">
        <v>1.9395</v>
      </c>
      <c r="DN480" s="2">
        <v>2.1055000000000001</v>
      </c>
      <c r="DO480" s="2">
        <v>2.1030000000000002</v>
      </c>
    </row>
    <row r="481" spans="1:119" x14ac:dyDescent="0.25">
      <c r="A481" s="10">
        <v>479</v>
      </c>
      <c r="B481" t="s">
        <v>141</v>
      </c>
      <c r="C481" t="s">
        <v>119</v>
      </c>
      <c r="D481" s="8" t="s">
        <v>95</v>
      </c>
      <c r="E481">
        <v>7</v>
      </c>
      <c r="F481" s="8">
        <v>7</v>
      </c>
      <c r="CQ481" s="2" t="s">
        <v>451</v>
      </c>
      <c r="CR481" s="2">
        <v>5.4849680000000003</v>
      </c>
      <c r="CS481" s="2">
        <v>5.9221430000000002</v>
      </c>
      <c r="CT481" s="2">
        <v>5.3350010000000001</v>
      </c>
      <c r="CU481" s="2">
        <v>5.2450000000000001</v>
      </c>
      <c r="CV481" s="2">
        <v>7.5650000000000004</v>
      </c>
      <c r="CW481" s="2">
        <v>8.2100000000000009</v>
      </c>
      <c r="CX481" s="2">
        <v>0</v>
      </c>
      <c r="CY481" s="2">
        <v>7.1965000000000003</v>
      </c>
      <c r="CZ481" s="2">
        <v>9.4979990000000001</v>
      </c>
      <c r="DA481" s="2">
        <v>7.17</v>
      </c>
      <c r="DB481" s="2">
        <v>7.47</v>
      </c>
      <c r="DC481" s="2">
        <v>6.6</v>
      </c>
      <c r="DD481" s="2">
        <v>5.5049999999999999</v>
      </c>
      <c r="DE481" s="2">
        <v>5.7850000000000001</v>
      </c>
      <c r="DF481" s="2">
        <v>5.0949999999999998</v>
      </c>
      <c r="DG481" s="2">
        <v>4.9645000000000001</v>
      </c>
      <c r="DH481" s="2">
        <v>5.6859999999999999</v>
      </c>
      <c r="DI481" s="2">
        <v>6.4059999999999997</v>
      </c>
      <c r="DJ481" s="2">
        <v>4.9645000000000001</v>
      </c>
      <c r="DK481" s="2">
        <v>5.6859999999999999</v>
      </c>
      <c r="DL481" s="2">
        <v>6.4059999999999997</v>
      </c>
      <c r="DM481" s="2">
        <v>1.9395</v>
      </c>
      <c r="DN481" s="2">
        <v>2.1055000000000001</v>
      </c>
      <c r="DO481" s="2">
        <v>2.1030000000000002</v>
      </c>
    </row>
    <row r="482" spans="1:119" x14ac:dyDescent="0.25">
      <c r="A482" s="10">
        <v>480</v>
      </c>
      <c r="B482" t="s">
        <v>142</v>
      </c>
      <c r="C482" t="s">
        <v>205</v>
      </c>
      <c r="D482" s="8" t="s">
        <v>92</v>
      </c>
      <c r="E482">
        <v>22</v>
      </c>
      <c r="F482" s="8">
        <v>17</v>
      </c>
      <c r="G482">
        <v>0</v>
      </c>
      <c r="H482">
        <v>7.579974</v>
      </c>
      <c r="I482">
        <v>7.8571939999999998</v>
      </c>
      <c r="J482">
        <v>0.7495463</v>
      </c>
      <c r="K482">
        <v>0.94086990000000004</v>
      </c>
      <c r="L482">
        <v>85.306470000000004</v>
      </c>
      <c r="M482">
        <v>0</v>
      </c>
      <c r="N482">
        <v>63.035290000000003</v>
      </c>
      <c r="O482">
        <v>12.847060000000001</v>
      </c>
      <c r="P482">
        <v>0</v>
      </c>
      <c r="Q482">
        <v>26.108229999999999</v>
      </c>
      <c r="R482">
        <v>100.00060000000001</v>
      </c>
      <c r="S482">
        <v>0.28999999999999998</v>
      </c>
      <c r="T482">
        <v>13.977650000000001</v>
      </c>
      <c r="U482">
        <v>5.440588</v>
      </c>
      <c r="V482">
        <v>0</v>
      </c>
      <c r="W482">
        <v>0.93470589999999998</v>
      </c>
      <c r="X482">
        <v>145.81710000000001</v>
      </c>
      <c r="Y482">
        <v>111.88</v>
      </c>
      <c r="Z482">
        <v>68.175449999999998</v>
      </c>
      <c r="AA482">
        <v>15.521420000000001</v>
      </c>
      <c r="AB482">
        <v>51.913029999999999</v>
      </c>
      <c r="AC482">
        <v>11.84347</v>
      </c>
      <c r="AD482">
        <v>1.9734339999999999</v>
      </c>
      <c r="AE482">
        <v>64.725840000000005</v>
      </c>
      <c r="AF482">
        <v>104.1909</v>
      </c>
      <c r="AG482">
        <v>17.283719999999999</v>
      </c>
      <c r="AH482">
        <v>50.84742</v>
      </c>
      <c r="AI482">
        <v>8.0652749999999997</v>
      </c>
      <c r="AJ482">
        <v>69.937449999999998</v>
      </c>
      <c r="AK482">
        <v>9.4052399999999992</v>
      </c>
      <c r="AL482">
        <v>2.702801</v>
      </c>
      <c r="AM482">
        <v>172.5025</v>
      </c>
      <c r="AN482">
        <v>79.414469999999994</v>
      </c>
      <c r="AO482">
        <v>112.86709999999999</v>
      </c>
      <c r="AP482">
        <v>25.47006</v>
      </c>
      <c r="AQ482">
        <v>430.26100000000002</v>
      </c>
      <c r="AR482">
        <v>0.98092199999999996</v>
      </c>
      <c r="AS482">
        <v>121.8492</v>
      </c>
      <c r="AT482">
        <v>-268.4049</v>
      </c>
      <c r="AU482">
        <v>-699.64679999999998</v>
      </c>
      <c r="AV482">
        <v>72.388229999999993</v>
      </c>
      <c r="AW482">
        <v>27.46753</v>
      </c>
      <c r="AX482">
        <v>44.578380000000003</v>
      </c>
      <c r="AY482">
        <v>24.4725</v>
      </c>
      <c r="AZ482">
        <v>91.508979999999994</v>
      </c>
      <c r="BA482">
        <v>1.8533949999999999</v>
      </c>
      <c r="BB482">
        <v>58.94802</v>
      </c>
      <c r="BC482">
        <v>84.684889999999996</v>
      </c>
      <c r="BD482">
        <v>16.132580000000001</v>
      </c>
      <c r="BE482">
        <v>47.390470000000001</v>
      </c>
      <c r="BF482">
        <v>7.6242580000000002</v>
      </c>
      <c r="BG482">
        <v>78.91816</v>
      </c>
      <c r="BH482">
        <v>7.5212969999999997</v>
      </c>
      <c r="BI482">
        <v>3.3380000000000001</v>
      </c>
      <c r="BJ482">
        <v>150.01820000000001</v>
      </c>
      <c r="BK482">
        <v>102.88290000000001</v>
      </c>
      <c r="BL482">
        <v>93.736099999999993</v>
      </c>
      <c r="BM482">
        <v>26.304919999999999</v>
      </c>
      <c r="BN482">
        <v>313.22699999999998</v>
      </c>
      <c r="BO482">
        <v>0.86420739999999996</v>
      </c>
      <c r="BP482">
        <v>191.06979999999999</v>
      </c>
      <c r="BQ482">
        <v>-181.8724</v>
      </c>
      <c r="BR482">
        <v>-495.96359999999999</v>
      </c>
      <c r="BS482">
        <v>118.0262</v>
      </c>
      <c r="BT482">
        <v>2.16229</v>
      </c>
      <c r="BU482">
        <v>1.5240849999999999</v>
      </c>
      <c r="BV482">
        <v>0.63820480000000002</v>
      </c>
      <c r="BW482">
        <v>243.773</v>
      </c>
      <c r="BX482">
        <v>1.7058800000000001</v>
      </c>
      <c r="BY482">
        <v>-3.2978800000000003E-2</v>
      </c>
      <c r="BZ482">
        <v>1.64706</v>
      </c>
      <c r="CA482">
        <v>7.9020330000000003</v>
      </c>
      <c r="CB482">
        <v>3.3781059999999998</v>
      </c>
      <c r="CC482">
        <v>287.5068</v>
      </c>
      <c r="CD482">
        <v>259.91969999999998</v>
      </c>
      <c r="CE482">
        <v>14.249919999999999</v>
      </c>
      <c r="CF482">
        <v>5.9143829999999999</v>
      </c>
      <c r="CG482">
        <v>10.086360000000001</v>
      </c>
      <c r="CH482">
        <v>1.471384</v>
      </c>
      <c r="CI482">
        <v>261.36309999999997</v>
      </c>
      <c r="CJ482">
        <v>50.061079999999997</v>
      </c>
      <c r="CK482">
        <v>140.18549999999999</v>
      </c>
      <c r="CL482">
        <v>89.996600000000001</v>
      </c>
      <c r="CM482">
        <v>181.95699999999999</v>
      </c>
      <c r="CN482">
        <v>83.662899999999993</v>
      </c>
      <c r="CO482">
        <v>66.7059</v>
      </c>
      <c r="CP482">
        <v>6.6470599999999997</v>
      </c>
      <c r="CQ482" s="2" t="s">
        <v>452</v>
      </c>
      <c r="CR482" s="2">
        <v>4.882968</v>
      </c>
      <c r="CS482" s="2">
        <v>4.7336</v>
      </c>
      <c r="CT482" s="2">
        <v>4.5170120000000002</v>
      </c>
      <c r="CU482" s="2">
        <v>8.095675</v>
      </c>
      <c r="CV482" s="2">
        <v>7.9015950000000004</v>
      </c>
      <c r="CW482" s="2">
        <v>8.0535680000000003</v>
      </c>
      <c r="CX482" s="2">
        <v>9.4959430000000005</v>
      </c>
      <c r="CY482" s="2">
        <v>9.5692079999999997</v>
      </c>
      <c r="CZ482" s="2">
        <v>9.6427759999999996</v>
      </c>
      <c r="DA482" s="2">
        <v>5.9199460000000004</v>
      </c>
      <c r="DB482" s="2">
        <v>6.5941080000000003</v>
      </c>
      <c r="DC482" s="2">
        <v>7.0731619999999999</v>
      </c>
      <c r="DD482" s="2">
        <v>4.4755669999999999</v>
      </c>
      <c r="DE482" s="2">
        <v>4.2781079999999996</v>
      </c>
      <c r="DF482" s="2">
        <v>4.005865</v>
      </c>
      <c r="DG482" s="2">
        <v>6.1403109999999996</v>
      </c>
      <c r="DH482" s="2">
        <v>6.1016000000000004</v>
      </c>
      <c r="DI482" s="2">
        <v>6.4215840000000002</v>
      </c>
      <c r="DJ482" s="2">
        <v>6.132549</v>
      </c>
      <c r="DK482" s="2">
        <v>6.0828810000000004</v>
      </c>
      <c r="DL482" s="2">
        <v>6.3865699999999999</v>
      </c>
      <c r="DM482" s="2">
        <v>2.1397189999999999</v>
      </c>
      <c r="DN482" s="2">
        <v>2.0788160000000002</v>
      </c>
      <c r="DO482" s="2">
        <v>1.966008</v>
      </c>
    </row>
    <row r="483" spans="1:119" x14ac:dyDescent="0.25">
      <c r="A483" s="10">
        <v>481</v>
      </c>
      <c r="B483" t="s">
        <v>142</v>
      </c>
      <c r="C483" t="s">
        <v>205</v>
      </c>
      <c r="D483" s="7" t="s">
        <v>93</v>
      </c>
      <c r="E483">
        <v>22</v>
      </c>
      <c r="F483" s="8">
        <v>5</v>
      </c>
      <c r="CQ483" s="2" t="s">
        <v>452</v>
      </c>
      <c r="CR483" s="2">
        <v>4.882968</v>
      </c>
      <c r="CS483" s="2">
        <v>4.7336</v>
      </c>
      <c r="CT483" s="2">
        <v>4.5170120000000002</v>
      </c>
      <c r="CU483" s="2">
        <v>8.095675</v>
      </c>
      <c r="CV483" s="2">
        <v>7.9015950000000004</v>
      </c>
      <c r="CW483" s="2">
        <v>8.0535680000000003</v>
      </c>
      <c r="CX483" s="2">
        <v>9.4959430000000005</v>
      </c>
      <c r="CY483" s="2">
        <v>9.5692079999999997</v>
      </c>
      <c r="CZ483" s="2">
        <v>9.6427759999999996</v>
      </c>
      <c r="DA483" s="2">
        <v>5.9199460000000004</v>
      </c>
      <c r="DB483" s="2">
        <v>6.5941080000000003</v>
      </c>
      <c r="DC483" s="2">
        <v>7.0731619999999999</v>
      </c>
      <c r="DD483" s="2">
        <v>4.4755669999999999</v>
      </c>
      <c r="DE483" s="2">
        <v>4.2781079999999996</v>
      </c>
      <c r="DF483" s="2">
        <v>4.005865</v>
      </c>
      <c r="DG483" s="2">
        <v>6.1403109999999996</v>
      </c>
      <c r="DH483" s="2">
        <v>6.1016000000000004</v>
      </c>
      <c r="DI483" s="2">
        <v>6.4215840000000002</v>
      </c>
      <c r="DJ483" s="2">
        <v>6.132549</v>
      </c>
      <c r="DK483" s="2">
        <v>6.0828810000000004</v>
      </c>
      <c r="DL483" s="2">
        <v>6.3865699999999999</v>
      </c>
      <c r="DM483" s="2">
        <v>2.1397189999999999</v>
      </c>
      <c r="DN483" s="2">
        <v>2.0788160000000002</v>
      </c>
      <c r="DO483" s="2">
        <v>1.966008</v>
      </c>
    </row>
    <row r="484" spans="1:119" x14ac:dyDescent="0.25">
      <c r="A484" s="10">
        <v>482</v>
      </c>
      <c r="B484" t="s">
        <v>142</v>
      </c>
      <c r="C484" t="s">
        <v>205</v>
      </c>
      <c r="D484" s="6" t="s">
        <v>94</v>
      </c>
      <c r="E484">
        <v>22</v>
      </c>
      <c r="F484" s="8">
        <v>22</v>
      </c>
      <c r="G484">
        <v>0</v>
      </c>
      <c r="H484">
        <v>5.857253</v>
      </c>
      <c r="I484">
        <v>6.430688</v>
      </c>
      <c r="J484">
        <v>0.69846629999999998</v>
      </c>
      <c r="K484">
        <v>0.8476899</v>
      </c>
      <c r="L484">
        <v>80.407269999999997</v>
      </c>
      <c r="M484">
        <v>0</v>
      </c>
      <c r="N484">
        <v>61.7</v>
      </c>
      <c r="O484">
        <v>13.63636</v>
      </c>
      <c r="P484">
        <v>0</v>
      </c>
      <c r="Q484">
        <v>21.060459999999999</v>
      </c>
      <c r="R484">
        <v>115.51909999999999</v>
      </c>
      <c r="S484">
        <v>1.3713630000000001</v>
      </c>
      <c r="T484">
        <v>10.80091</v>
      </c>
      <c r="U484">
        <v>4.204091</v>
      </c>
      <c r="V484">
        <v>0</v>
      </c>
      <c r="W484">
        <v>0.72227280000000005</v>
      </c>
      <c r="X484">
        <v>152.95590000000001</v>
      </c>
      <c r="Y484">
        <v>86.582080000000005</v>
      </c>
      <c r="Z484">
        <v>55.447360000000003</v>
      </c>
      <c r="AA484">
        <v>13.607229999999999</v>
      </c>
      <c r="AB484">
        <v>41.26755</v>
      </c>
      <c r="AC484">
        <v>23.141300000000001</v>
      </c>
      <c r="AD484">
        <v>1.5249269999999999</v>
      </c>
      <c r="AE484">
        <v>62.047899999999998</v>
      </c>
      <c r="AF484">
        <v>99.187119999999993</v>
      </c>
      <c r="AG484">
        <v>19.745629999999998</v>
      </c>
      <c r="AH484">
        <v>60.537590000000002</v>
      </c>
      <c r="AI484">
        <v>7.4862909999999996</v>
      </c>
      <c r="AJ484">
        <v>79.879760000000005</v>
      </c>
      <c r="AK484">
        <v>8.3923389999999998</v>
      </c>
      <c r="AL484">
        <v>3.0310199999999998</v>
      </c>
      <c r="AM484">
        <v>212.95160000000001</v>
      </c>
      <c r="AN484">
        <v>72.818460000000002</v>
      </c>
      <c r="AO484">
        <v>134.91810000000001</v>
      </c>
      <c r="AP484">
        <v>24.90737</v>
      </c>
      <c r="AQ484">
        <v>432.23329999999999</v>
      </c>
      <c r="AR484">
        <v>0.95822490000000005</v>
      </c>
      <c r="AS484">
        <v>124.2591</v>
      </c>
      <c r="AT484">
        <v>-321.3365</v>
      </c>
      <c r="AU484">
        <v>-754.52800000000002</v>
      </c>
      <c r="AV484">
        <v>57.122329999999998</v>
      </c>
      <c r="AW484">
        <v>22.016660000000002</v>
      </c>
      <c r="AX484">
        <v>34.841140000000003</v>
      </c>
      <c r="AY484">
        <v>25.037430000000001</v>
      </c>
      <c r="AZ484">
        <v>70.775970000000001</v>
      </c>
      <c r="BA484">
        <v>1.432169</v>
      </c>
      <c r="BB484">
        <v>51.724739999999997</v>
      </c>
      <c r="BC484">
        <v>73.976339999999993</v>
      </c>
      <c r="BD484">
        <v>16.20589</v>
      </c>
      <c r="BE484">
        <v>48.756819999999998</v>
      </c>
      <c r="BF484">
        <v>6.5204639999999996</v>
      </c>
      <c r="BG484">
        <v>75.622510000000005</v>
      </c>
      <c r="BH484">
        <v>6.1936280000000004</v>
      </c>
      <c r="BI484">
        <v>2.9658959999999999</v>
      </c>
      <c r="BJ484">
        <v>160.60910000000001</v>
      </c>
      <c r="BK484">
        <v>86.556209999999993</v>
      </c>
      <c r="BL484">
        <v>98.405140000000003</v>
      </c>
      <c r="BM484">
        <v>23.071179999999998</v>
      </c>
      <c r="BN484">
        <v>296.90199999999999</v>
      </c>
      <c r="BO484">
        <v>0.78424280000000002</v>
      </c>
      <c r="BP484">
        <v>166.19309999999999</v>
      </c>
      <c r="BQ484">
        <v>-202.4486</v>
      </c>
      <c r="BR484">
        <v>-500.13490000000002</v>
      </c>
      <c r="BS484">
        <v>110.7205</v>
      </c>
      <c r="BT484">
        <v>2.1158320000000002</v>
      </c>
      <c r="BU484">
        <v>1.579521</v>
      </c>
      <c r="BV484">
        <v>0.53631110000000004</v>
      </c>
      <c r="BW484">
        <v>210.3974</v>
      </c>
      <c r="BX484">
        <v>1.59091</v>
      </c>
      <c r="BY484">
        <v>-3.7962900000000001E-2</v>
      </c>
      <c r="BZ484">
        <v>1.5</v>
      </c>
      <c r="CA484">
        <v>7.9396589999999998</v>
      </c>
      <c r="CB484">
        <v>3.3151229999999998</v>
      </c>
      <c r="CC484">
        <v>288.04020000000003</v>
      </c>
      <c r="CD484">
        <v>260.38380000000001</v>
      </c>
      <c r="CE484">
        <v>14.26619</v>
      </c>
      <c r="CF484">
        <v>5.9090189999999998</v>
      </c>
      <c r="CG484">
        <v>10.09173</v>
      </c>
      <c r="CH484">
        <v>1.457543</v>
      </c>
      <c r="CI484">
        <v>261.1189</v>
      </c>
      <c r="CJ484">
        <v>50.30594</v>
      </c>
      <c r="CK484">
        <v>140.77189999999999</v>
      </c>
      <c r="CL484">
        <v>90.274479999999997</v>
      </c>
      <c r="CM484">
        <v>182.05770000000001</v>
      </c>
      <c r="CN484">
        <v>83.926569999999998</v>
      </c>
      <c r="CO484">
        <v>70</v>
      </c>
      <c r="CP484">
        <v>6.1363599999999998</v>
      </c>
      <c r="CQ484" s="2" t="s">
        <v>452</v>
      </c>
      <c r="CR484" s="2">
        <v>4.882968</v>
      </c>
      <c r="CS484" s="2">
        <v>4.7336</v>
      </c>
      <c r="CT484" s="2">
        <v>4.5170120000000002</v>
      </c>
      <c r="CU484" s="2">
        <v>8.095675</v>
      </c>
      <c r="CV484" s="2">
        <v>7.9015950000000004</v>
      </c>
      <c r="CW484" s="2">
        <v>8.0535680000000003</v>
      </c>
      <c r="CX484" s="2">
        <v>9.4959430000000005</v>
      </c>
      <c r="CY484" s="2">
        <v>9.5692079999999997</v>
      </c>
      <c r="CZ484" s="2">
        <v>9.6427759999999996</v>
      </c>
      <c r="DA484" s="2">
        <v>5.9199460000000004</v>
      </c>
      <c r="DB484" s="2">
        <v>6.5941080000000003</v>
      </c>
      <c r="DC484" s="2">
        <v>7.0731619999999999</v>
      </c>
      <c r="DD484" s="2">
        <v>4.4755669999999999</v>
      </c>
      <c r="DE484" s="2">
        <v>4.2781079999999996</v>
      </c>
      <c r="DF484" s="2">
        <v>4.005865</v>
      </c>
      <c r="DG484" s="2">
        <v>6.1403109999999996</v>
      </c>
      <c r="DH484" s="2">
        <v>6.1016000000000004</v>
      </c>
      <c r="DI484" s="2">
        <v>6.4215840000000002</v>
      </c>
      <c r="DJ484" s="2">
        <v>6.132549</v>
      </c>
      <c r="DK484" s="2">
        <v>6.0828810000000004</v>
      </c>
      <c r="DL484" s="2">
        <v>6.3865699999999999</v>
      </c>
      <c r="DM484" s="2">
        <v>2.1397189999999999</v>
      </c>
      <c r="DN484" s="2">
        <v>2.0788160000000002</v>
      </c>
      <c r="DO484" s="2">
        <v>1.966008</v>
      </c>
    </row>
    <row r="485" spans="1:119" x14ac:dyDescent="0.25">
      <c r="A485" s="10">
        <v>483</v>
      </c>
      <c r="B485" t="s">
        <v>142</v>
      </c>
      <c r="C485" t="s">
        <v>205</v>
      </c>
      <c r="D485" s="8" t="s">
        <v>95</v>
      </c>
      <c r="E485">
        <v>22</v>
      </c>
      <c r="F485" s="8">
        <v>17</v>
      </c>
      <c r="G485">
        <v>0</v>
      </c>
      <c r="H485">
        <v>7.579974</v>
      </c>
      <c r="I485">
        <v>7.8571939999999998</v>
      </c>
      <c r="J485">
        <v>0.7495463</v>
      </c>
      <c r="K485">
        <v>0.94086990000000004</v>
      </c>
      <c r="L485">
        <v>85.306470000000004</v>
      </c>
      <c r="M485">
        <v>0</v>
      </c>
      <c r="N485">
        <v>63.035290000000003</v>
      </c>
      <c r="O485">
        <v>12.847060000000001</v>
      </c>
      <c r="P485">
        <v>0</v>
      </c>
      <c r="Q485">
        <v>26.108229999999999</v>
      </c>
      <c r="R485">
        <v>100.00060000000001</v>
      </c>
      <c r="S485">
        <v>0.28999999999999998</v>
      </c>
      <c r="T485">
        <v>13.977650000000001</v>
      </c>
      <c r="U485">
        <v>5.440588</v>
      </c>
      <c r="V485">
        <v>0</v>
      </c>
      <c r="W485">
        <v>0.93470589999999998</v>
      </c>
      <c r="X485">
        <v>145.81710000000001</v>
      </c>
      <c r="Y485">
        <v>111.88</v>
      </c>
      <c r="Z485">
        <v>68.175449999999998</v>
      </c>
      <c r="AA485">
        <v>15.521420000000001</v>
      </c>
      <c r="AB485">
        <v>51.913029999999999</v>
      </c>
      <c r="AC485">
        <v>11.84347</v>
      </c>
      <c r="AD485">
        <v>1.9734339999999999</v>
      </c>
      <c r="AE485">
        <v>64.725840000000005</v>
      </c>
      <c r="AF485">
        <v>104.1909</v>
      </c>
      <c r="AG485">
        <v>17.283719999999999</v>
      </c>
      <c r="AH485">
        <v>50.84742</v>
      </c>
      <c r="AI485">
        <v>8.0652749999999997</v>
      </c>
      <c r="AJ485">
        <v>69.937449999999998</v>
      </c>
      <c r="AK485">
        <v>9.4052399999999992</v>
      </c>
      <c r="AL485">
        <v>2.702801</v>
      </c>
      <c r="AM485">
        <v>172.5025</v>
      </c>
      <c r="AN485">
        <v>79.414469999999994</v>
      </c>
      <c r="AO485">
        <v>112.86709999999999</v>
      </c>
      <c r="AP485">
        <v>25.47006</v>
      </c>
      <c r="AQ485">
        <v>430.26100000000002</v>
      </c>
      <c r="AR485">
        <v>0.98092199999999996</v>
      </c>
      <c r="AS485">
        <v>121.8492</v>
      </c>
      <c r="AT485">
        <v>-268.4049</v>
      </c>
      <c r="AU485">
        <v>-699.64679999999998</v>
      </c>
      <c r="AV485">
        <v>72.388229999999993</v>
      </c>
      <c r="AW485">
        <v>27.46753</v>
      </c>
      <c r="AX485">
        <v>44.578380000000003</v>
      </c>
      <c r="AY485">
        <v>24.4725</v>
      </c>
      <c r="AZ485">
        <v>91.508979999999994</v>
      </c>
      <c r="BA485">
        <v>1.8533949999999999</v>
      </c>
      <c r="BB485">
        <v>58.94802</v>
      </c>
      <c r="BC485">
        <v>84.684889999999996</v>
      </c>
      <c r="BD485">
        <v>16.132580000000001</v>
      </c>
      <c r="BE485">
        <v>47.390470000000001</v>
      </c>
      <c r="BF485">
        <v>7.6242580000000002</v>
      </c>
      <c r="BG485">
        <v>78.91816</v>
      </c>
      <c r="BH485">
        <v>7.5212969999999997</v>
      </c>
      <c r="BI485">
        <v>3.3380000000000001</v>
      </c>
      <c r="BJ485">
        <v>150.01820000000001</v>
      </c>
      <c r="BK485">
        <v>102.88290000000001</v>
      </c>
      <c r="BL485">
        <v>93.736099999999993</v>
      </c>
      <c r="BM485">
        <v>26.304919999999999</v>
      </c>
      <c r="BN485">
        <v>313.22699999999998</v>
      </c>
      <c r="BO485">
        <v>0.86420739999999996</v>
      </c>
      <c r="BP485">
        <v>191.06979999999999</v>
      </c>
      <c r="BQ485">
        <v>-181.8724</v>
      </c>
      <c r="BR485">
        <v>-495.96359999999999</v>
      </c>
      <c r="BS485">
        <v>118.0262</v>
      </c>
      <c r="BT485">
        <v>2.16229</v>
      </c>
      <c r="BU485">
        <v>1.5240849999999999</v>
      </c>
      <c r="BV485">
        <v>0.63820480000000002</v>
      </c>
      <c r="BW485">
        <v>243.773</v>
      </c>
      <c r="BX485">
        <v>1.7058800000000001</v>
      </c>
      <c r="BY485">
        <v>-3.2978800000000003E-2</v>
      </c>
      <c r="BZ485">
        <v>1.64706</v>
      </c>
      <c r="CA485">
        <v>7.9020330000000003</v>
      </c>
      <c r="CB485">
        <v>3.3781059999999998</v>
      </c>
      <c r="CC485">
        <v>287.5068</v>
      </c>
      <c r="CD485">
        <v>259.91969999999998</v>
      </c>
      <c r="CE485">
        <v>14.249919999999999</v>
      </c>
      <c r="CF485">
        <v>5.9143829999999999</v>
      </c>
      <c r="CG485">
        <v>10.086360000000001</v>
      </c>
      <c r="CH485">
        <v>1.471384</v>
      </c>
      <c r="CI485">
        <v>261.36309999999997</v>
      </c>
      <c r="CJ485">
        <v>50.061079999999997</v>
      </c>
      <c r="CK485">
        <v>140.18549999999999</v>
      </c>
      <c r="CL485">
        <v>89.996600000000001</v>
      </c>
      <c r="CM485">
        <v>181.95699999999999</v>
      </c>
      <c r="CN485">
        <v>83.662899999999993</v>
      </c>
      <c r="CO485">
        <v>66.7059</v>
      </c>
      <c r="CP485">
        <v>6.6470599999999997</v>
      </c>
      <c r="CQ485" s="2" t="s">
        <v>452</v>
      </c>
      <c r="CR485" s="2">
        <v>4.882968</v>
      </c>
      <c r="CS485" s="2">
        <v>4.7336</v>
      </c>
      <c r="CT485" s="2">
        <v>4.5170120000000002</v>
      </c>
      <c r="CU485" s="2">
        <v>8.095675</v>
      </c>
      <c r="CV485" s="2">
        <v>7.9015950000000004</v>
      </c>
      <c r="CW485" s="2">
        <v>8.0535680000000003</v>
      </c>
      <c r="CX485" s="2">
        <v>9.4959430000000005</v>
      </c>
      <c r="CY485" s="2">
        <v>9.5692079999999997</v>
      </c>
      <c r="CZ485" s="2">
        <v>9.6427759999999996</v>
      </c>
      <c r="DA485" s="2">
        <v>5.9199460000000004</v>
      </c>
      <c r="DB485" s="2">
        <v>6.5941080000000003</v>
      </c>
      <c r="DC485" s="2">
        <v>7.0731619999999999</v>
      </c>
      <c r="DD485" s="2">
        <v>4.4755669999999999</v>
      </c>
      <c r="DE485" s="2">
        <v>4.2781079999999996</v>
      </c>
      <c r="DF485" s="2">
        <v>4.005865</v>
      </c>
      <c r="DG485" s="2">
        <v>6.1403109999999996</v>
      </c>
      <c r="DH485" s="2">
        <v>6.1016000000000004</v>
      </c>
      <c r="DI485" s="2">
        <v>6.4215840000000002</v>
      </c>
      <c r="DJ485" s="2">
        <v>6.132549</v>
      </c>
      <c r="DK485" s="2">
        <v>6.0828810000000004</v>
      </c>
      <c r="DL485" s="2">
        <v>6.3865699999999999</v>
      </c>
      <c r="DM485" s="2">
        <v>2.1397189999999999</v>
      </c>
      <c r="DN485" s="2">
        <v>2.0788160000000002</v>
      </c>
      <c r="DO485" s="2">
        <v>1.966008</v>
      </c>
    </row>
    <row r="486" spans="1:119" x14ac:dyDescent="0.25">
      <c r="A486" s="10">
        <v>484</v>
      </c>
      <c r="B486" t="s">
        <v>142</v>
      </c>
      <c r="C486" t="s">
        <v>205</v>
      </c>
      <c r="D486" s="7" t="s">
        <v>96</v>
      </c>
      <c r="E486">
        <v>22</v>
      </c>
      <c r="F486" s="8">
        <v>5</v>
      </c>
      <c r="CQ486" s="2" t="s">
        <v>452</v>
      </c>
      <c r="CR486" s="2">
        <v>4.882968</v>
      </c>
      <c r="CS486" s="2">
        <v>4.7336</v>
      </c>
      <c r="CT486" s="2">
        <v>4.5170120000000002</v>
      </c>
      <c r="CU486" s="2">
        <v>8.095675</v>
      </c>
      <c r="CV486" s="2">
        <v>7.9015950000000004</v>
      </c>
      <c r="CW486" s="2">
        <v>8.0535680000000003</v>
      </c>
      <c r="CX486" s="2">
        <v>9.4959430000000005</v>
      </c>
      <c r="CY486" s="2">
        <v>9.5692079999999997</v>
      </c>
      <c r="CZ486" s="2">
        <v>9.6427759999999996</v>
      </c>
      <c r="DA486" s="2">
        <v>5.9199460000000004</v>
      </c>
      <c r="DB486" s="2">
        <v>6.5941080000000003</v>
      </c>
      <c r="DC486" s="2">
        <v>7.0731619999999999</v>
      </c>
      <c r="DD486" s="2">
        <v>4.4755669999999999</v>
      </c>
      <c r="DE486" s="2">
        <v>4.2781079999999996</v>
      </c>
      <c r="DF486" s="2">
        <v>4.005865</v>
      </c>
      <c r="DG486" s="2">
        <v>6.1403109999999996</v>
      </c>
      <c r="DH486" s="2">
        <v>6.1016000000000004</v>
      </c>
      <c r="DI486" s="2">
        <v>6.4215840000000002</v>
      </c>
      <c r="DJ486" s="2">
        <v>6.132549</v>
      </c>
      <c r="DK486" s="2">
        <v>6.0828810000000004</v>
      </c>
      <c r="DL486" s="2">
        <v>6.3865699999999999</v>
      </c>
      <c r="DM486" s="2">
        <v>2.1397189999999999</v>
      </c>
      <c r="DN486" s="2">
        <v>2.0788160000000002</v>
      </c>
      <c r="DO486" s="2">
        <v>1.966008</v>
      </c>
    </row>
    <row r="487" spans="1:119" x14ac:dyDescent="0.25">
      <c r="A487" s="10">
        <v>485</v>
      </c>
      <c r="B487" t="s">
        <v>142</v>
      </c>
      <c r="C487" t="s">
        <v>120</v>
      </c>
      <c r="D487" s="8" t="s">
        <v>92</v>
      </c>
      <c r="E487">
        <v>12</v>
      </c>
      <c r="F487" s="8">
        <v>7</v>
      </c>
      <c r="CQ487" s="2" t="s">
        <v>453</v>
      </c>
      <c r="CR487" s="2">
        <v>4.534923</v>
      </c>
      <c r="CS487" s="2">
        <v>4.3582599999999996</v>
      </c>
      <c r="CT487" s="2">
        <v>4.1068439999999997</v>
      </c>
      <c r="CU487" s="2">
        <v>8.095675</v>
      </c>
      <c r="CV487" s="2">
        <v>7.9015950000000004</v>
      </c>
      <c r="CW487" s="2">
        <v>8.0535680000000003</v>
      </c>
      <c r="CX487" s="2">
        <v>9.4959430000000005</v>
      </c>
      <c r="CY487" s="2">
        <v>9.5692079999999997</v>
      </c>
      <c r="CZ487" s="2">
        <v>9.6427759999999996</v>
      </c>
      <c r="DA487" s="2">
        <v>5.9199460000000004</v>
      </c>
      <c r="DB487" s="2">
        <v>6.5941080000000003</v>
      </c>
      <c r="DC487" s="2">
        <v>7.0731619999999999</v>
      </c>
      <c r="DD487" s="2">
        <v>4.4755669999999999</v>
      </c>
      <c r="DE487" s="2">
        <v>4.2781079999999996</v>
      </c>
      <c r="DF487" s="2">
        <v>4.005865</v>
      </c>
      <c r="DG487" s="2">
        <v>6.1403109999999996</v>
      </c>
      <c r="DH487" s="2">
        <v>6.1016000000000004</v>
      </c>
      <c r="DI487" s="2">
        <v>6.4215840000000002</v>
      </c>
      <c r="DJ487" s="2">
        <v>6.132549</v>
      </c>
      <c r="DK487" s="2">
        <v>6.0828810000000004</v>
      </c>
      <c r="DL487" s="2">
        <v>6.3865699999999999</v>
      </c>
      <c r="DM487" s="2">
        <v>2.1397189999999999</v>
      </c>
      <c r="DN487" s="2">
        <v>2.0788160000000002</v>
      </c>
      <c r="DO487" s="2">
        <v>1.966008</v>
      </c>
    </row>
    <row r="488" spans="1:119" x14ac:dyDescent="0.25">
      <c r="A488" s="10">
        <v>486</v>
      </c>
      <c r="B488" t="s">
        <v>142</v>
      </c>
      <c r="C488" t="s">
        <v>120</v>
      </c>
      <c r="D488" s="7" t="s">
        <v>93</v>
      </c>
      <c r="E488">
        <v>12</v>
      </c>
      <c r="F488" s="8">
        <v>5</v>
      </c>
      <c r="CQ488" s="2" t="s">
        <v>453</v>
      </c>
      <c r="CR488" s="2">
        <v>4.534923</v>
      </c>
      <c r="CS488" s="2">
        <v>4.3582599999999996</v>
      </c>
      <c r="CT488" s="2">
        <v>4.1068439999999997</v>
      </c>
      <c r="CU488" s="2">
        <v>8.095675</v>
      </c>
      <c r="CV488" s="2">
        <v>7.9015950000000004</v>
      </c>
      <c r="CW488" s="2">
        <v>8.0535680000000003</v>
      </c>
      <c r="CX488" s="2">
        <v>9.4959430000000005</v>
      </c>
      <c r="CY488" s="2">
        <v>9.5692079999999997</v>
      </c>
      <c r="CZ488" s="2">
        <v>9.6427759999999996</v>
      </c>
      <c r="DA488" s="2">
        <v>5.9199460000000004</v>
      </c>
      <c r="DB488" s="2">
        <v>6.5941080000000003</v>
      </c>
      <c r="DC488" s="2">
        <v>7.0731619999999999</v>
      </c>
      <c r="DD488" s="2">
        <v>4.4755669999999999</v>
      </c>
      <c r="DE488" s="2">
        <v>4.2781079999999996</v>
      </c>
      <c r="DF488" s="2">
        <v>4.005865</v>
      </c>
      <c r="DG488" s="2">
        <v>6.1403109999999996</v>
      </c>
      <c r="DH488" s="2">
        <v>6.1016000000000004</v>
      </c>
      <c r="DI488" s="2">
        <v>6.4215840000000002</v>
      </c>
      <c r="DJ488" s="2">
        <v>6.132549</v>
      </c>
      <c r="DK488" s="2">
        <v>6.0828810000000004</v>
      </c>
      <c r="DL488" s="2">
        <v>6.3865699999999999</v>
      </c>
      <c r="DM488" s="2">
        <v>2.1397189999999999</v>
      </c>
      <c r="DN488" s="2">
        <v>2.0788160000000002</v>
      </c>
      <c r="DO488" s="2">
        <v>1.966008</v>
      </c>
    </row>
    <row r="489" spans="1:119" x14ac:dyDescent="0.25">
      <c r="A489" s="10">
        <v>487</v>
      </c>
      <c r="B489" t="s">
        <v>142</v>
      </c>
      <c r="C489" t="s">
        <v>120</v>
      </c>
      <c r="D489" s="6" t="s">
        <v>94</v>
      </c>
      <c r="E489">
        <v>12</v>
      </c>
      <c r="F489" s="8">
        <v>12</v>
      </c>
      <c r="CQ489" s="2" t="s">
        <v>453</v>
      </c>
      <c r="CR489" s="2">
        <v>4.534923</v>
      </c>
      <c r="CS489" s="2">
        <v>4.3582599999999996</v>
      </c>
      <c r="CT489" s="2">
        <v>4.1068439999999997</v>
      </c>
      <c r="CU489" s="2">
        <v>8.095675</v>
      </c>
      <c r="CV489" s="2">
        <v>7.9015950000000004</v>
      </c>
      <c r="CW489" s="2">
        <v>8.0535680000000003</v>
      </c>
      <c r="CX489" s="2">
        <v>9.4959430000000005</v>
      </c>
      <c r="CY489" s="2">
        <v>9.5692079999999997</v>
      </c>
      <c r="CZ489" s="2">
        <v>9.6427759999999996</v>
      </c>
      <c r="DA489" s="2">
        <v>5.9199460000000004</v>
      </c>
      <c r="DB489" s="2">
        <v>6.5941080000000003</v>
      </c>
      <c r="DC489" s="2">
        <v>7.0731619999999999</v>
      </c>
      <c r="DD489" s="2">
        <v>4.4755669999999999</v>
      </c>
      <c r="DE489" s="2">
        <v>4.2781079999999996</v>
      </c>
      <c r="DF489" s="2">
        <v>4.005865</v>
      </c>
      <c r="DG489" s="2">
        <v>6.1403109999999996</v>
      </c>
      <c r="DH489" s="2">
        <v>6.1016000000000004</v>
      </c>
      <c r="DI489" s="2">
        <v>6.4215840000000002</v>
      </c>
      <c r="DJ489" s="2">
        <v>6.132549</v>
      </c>
      <c r="DK489" s="2">
        <v>6.0828810000000004</v>
      </c>
      <c r="DL489" s="2">
        <v>6.3865699999999999</v>
      </c>
      <c r="DM489" s="2">
        <v>2.1397189999999999</v>
      </c>
      <c r="DN489" s="2">
        <v>2.0788160000000002</v>
      </c>
      <c r="DO489" s="2">
        <v>1.966008</v>
      </c>
    </row>
    <row r="490" spans="1:119" x14ac:dyDescent="0.25">
      <c r="A490" s="10">
        <v>488</v>
      </c>
      <c r="B490" t="s">
        <v>142</v>
      </c>
      <c r="C490" t="s">
        <v>120</v>
      </c>
      <c r="D490" s="8" t="s">
        <v>95</v>
      </c>
      <c r="E490">
        <v>12</v>
      </c>
      <c r="F490" s="8">
        <v>7</v>
      </c>
      <c r="CQ490" s="2" t="s">
        <v>453</v>
      </c>
      <c r="CR490" s="2">
        <v>4.534923</v>
      </c>
      <c r="CS490" s="2">
        <v>4.3582599999999996</v>
      </c>
      <c r="CT490" s="2">
        <v>4.1068439999999997</v>
      </c>
      <c r="CU490" s="2">
        <v>8.095675</v>
      </c>
      <c r="CV490" s="2">
        <v>7.9015950000000004</v>
      </c>
      <c r="CW490" s="2">
        <v>8.0535680000000003</v>
      </c>
      <c r="CX490" s="2">
        <v>9.4959430000000005</v>
      </c>
      <c r="CY490" s="2">
        <v>9.5692079999999997</v>
      </c>
      <c r="CZ490" s="2">
        <v>9.6427759999999996</v>
      </c>
      <c r="DA490" s="2">
        <v>5.9199460000000004</v>
      </c>
      <c r="DB490" s="2">
        <v>6.5941080000000003</v>
      </c>
      <c r="DC490" s="2">
        <v>7.0731619999999999</v>
      </c>
      <c r="DD490" s="2">
        <v>4.4755669999999999</v>
      </c>
      <c r="DE490" s="2">
        <v>4.2781079999999996</v>
      </c>
      <c r="DF490" s="2">
        <v>4.005865</v>
      </c>
      <c r="DG490" s="2">
        <v>6.1403109999999996</v>
      </c>
      <c r="DH490" s="2">
        <v>6.1016000000000004</v>
      </c>
      <c r="DI490" s="2">
        <v>6.4215840000000002</v>
      </c>
      <c r="DJ490" s="2">
        <v>6.132549</v>
      </c>
      <c r="DK490" s="2">
        <v>6.0828810000000004</v>
      </c>
      <c r="DL490" s="2">
        <v>6.3865699999999999</v>
      </c>
      <c r="DM490" s="2">
        <v>2.1397189999999999</v>
      </c>
      <c r="DN490" s="2">
        <v>2.0788160000000002</v>
      </c>
      <c r="DO490" s="2">
        <v>1.966008</v>
      </c>
    </row>
    <row r="491" spans="1:119" x14ac:dyDescent="0.25">
      <c r="A491" s="10">
        <v>489</v>
      </c>
      <c r="B491" t="s">
        <v>142</v>
      </c>
      <c r="C491" t="s">
        <v>120</v>
      </c>
      <c r="D491" s="7" t="s">
        <v>96</v>
      </c>
      <c r="E491">
        <v>12</v>
      </c>
      <c r="F491" s="8">
        <v>5</v>
      </c>
      <c r="CQ491" s="2" t="s">
        <v>453</v>
      </c>
      <c r="CR491" s="2">
        <v>4.534923</v>
      </c>
      <c r="CS491" s="2">
        <v>4.3582599999999996</v>
      </c>
      <c r="CT491" s="2">
        <v>4.1068439999999997</v>
      </c>
      <c r="CU491" s="2">
        <v>8.095675</v>
      </c>
      <c r="CV491" s="2">
        <v>7.9015950000000004</v>
      </c>
      <c r="CW491" s="2">
        <v>8.0535680000000003</v>
      </c>
      <c r="CX491" s="2">
        <v>9.4959430000000005</v>
      </c>
      <c r="CY491" s="2">
        <v>9.5692079999999997</v>
      </c>
      <c r="CZ491" s="2">
        <v>9.6427759999999996</v>
      </c>
      <c r="DA491" s="2">
        <v>5.9199460000000004</v>
      </c>
      <c r="DB491" s="2">
        <v>6.5941080000000003</v>
      </c>
      <c r="DC491" s="2">
        <v>7.0731619999999999</v>
      </c>
      <c r="DD491" s="2">
        <v>4.4755669999999999</v>
      </c>
      <c r="DE491" s="2">
        <v>4.2781079999999996</v>
      </c>
      <c r="DF491" s="2">
        <v>4.005865</v>
      </c>
      <c r="DG491" s="2">
        <v>6.1403109999999996</v>
      </c>
      <c r="DH491" s="2">
        <v>6.1016000000000004</v>
      </c>
      <c r="DI491" s="2">
        <v>6.4215840000000002</v>
      </c>
      <c r="DJ491" s="2">
        <v>6.132549</v>
      </c>
      <c r="DK491" s="2">
        <v>6.0828810000000004</v>
      </c>
      <c r="DL491" s="2">
        <v>6.3865699999999999</v>
      </c>
      <c r="DM491" s="2">
        <v>2.1397189999999999</v>
      </c>
      <c r="DN491" s="2">
        <v>2.0788160000000002</v>
      </c>
      <c r="DO491" s="2">
        <v>1.966008</v>
      </c>
    </row>
    <row r="492" spans="1:119" x14ac:dyDescent="0.25">
      <c r="A492" s="10">
        <v>490</v>
      </c>
      <c r="B492" t="s">
        <v>142</v>
      </c>
      <c r="C492" t="s">
        <v>121</v>
      </c>
      <c r="D492" s="8" t="s">
        <v>92</v>
      </c>
      <c r="E492">
        <v>9</v>
      </c>
      <c r="F492" s="8">
        <v>9</v>
      </c>
      <c r="CQ492" s="2" t="s">
        <v>454</v>
      </c>
      <c r="CR492" s="2">
        <v>5.0759299999999996</v>
      </c>
      <c r="CS492" s="2">
        <v>4.9455270000000002</v>
      </c>
      <c r="CT492" s="2">
        <v>4.7524730000000002</v>
      </c>
      <c r="CU492" s="2">
        <v>8.095675</v>
      </c>
      <c r="CV492" s="2">
        <v>7.9015950000000004</v>
      </c>
      <c r="CW492" s="2">
        <v>8.0535680000000003</v>
      </c>
      <c r="CX492" s="2">
        <v>9.4959430000000005</v>
      </c>
      <c r="CY492" s="2">
        <v>9.5692079999999997</v>
      </c>
      <c r="CZ492" s="2">
        <v>9.6427759999999996</v>
      </c>
      <c r="DA492" s="2">
        <v>5.9199460000000004</v>
      </c>
      <c r="DB492" s="2">
        <v>6.5941080000000003</v>
      </c>
      <c r="DC492" s="2">
        <v>7.0731619999999999</v>
      </c>
      <c r="DD492" s="2">
        <v>4.4755669999999999</v>
      </c>
      <c r="DE492" s="2">
        <v>4.2781079999999996</v>
      </c>
      <c r="DF492" s="2">
        <v>4.005865</v>
      </c>
      <c r="DG492" s="2">
        <v>6.1403109999999996</v>
      </c>
      <c r="DH492" s="2">
        <v>6.1016000000000004</v>
      </c>
      <c r="DI492" s="2">
        <v>6.4215840000000002</v>
      </c>
      <c r="DJ492" s="2">
        <v>6.132549</v>
      </c>
      <c r="DK492" s="2">
        <v>6.0828810000000004</v>
      </c>
      <c r="DL492" s="2">
        <v>6.3865699999999999</v>
      </c>
      <c r="DM492" s="2">
        <v>2.1397189999999999</v>
      </c>
      <c r="DN492" s="2">
        <v>2.0788160000000002</v>
      </c>
      <c r="DO492" s="2">
        <v>1.966008</v>
      </c>
    </row>
    <row r="493" spans="1:119" x14ac:dyDescent="0.25">
      <c r="A493" s="10">
        <v>491</v>
      </c>
      <c r="B493" t="s">
        <v>142</v>
      </c>
      <c r="C493" t="s">
        <v>121</v>
      </c>
      <c r="D493" s="6" t="s">
        <v>94</v>
      </c>
      <c r="E493">
        <v>9</v>
      </c>
      <c r="F493" s="8">
        <v>9</v>
      </c>
      <c r="CQ493" s="2" t="s">
        <v>454</v>
      </c>
      <c r="CR493" s="2">
        <v>5.0759299999999996</v>
      </c>
      <c r="CS493" s="2">
        <v>4.9455270000000002</v>
      </c>
      <c r="CT493" s="2">
        <v>4.7524730000000002</v>
      </c>
      <c r="CU493" s="2">
        <v>8.095675</v>
      </c>
      <c r="CV493" s="2">
        <v>7.9015950000000004</v>
      </c>
      <c r="CW493" s="2">
        <v>8.0535680000000003</v>
      </c>
      <c r="CX493" s="2">
        <v>9.4959430000000005</v>
      </c>
      <c r="CY493" s="2">
        <v>9.5692079999999997</v>
      </c>
      <c r="CZ493" s="2">
        <v>9.6427759999999996</v>
      </c>
      <c r="DA493" s="2">
        <v>5.9199460000000004</v>
      </c>
      <c r="DB493" s="2">
        <v>6.5941080000000003</v>
      </c>
      <c r="DC493" s="2">
        <v>7.0731619999999999</v>
      </c>
      <c r="DD493" s="2">
        <v>4.4755669999999999</v>
      </c>
      <c r="DE493" s="2">
        <v>4.2781079999999996</v>
      </c>
      <c r="DF493" s="2">
        <v>4.005865</v>
      </c>
      <c r="DG493" s="2">
        <v>6.1403109999999996</v>
      </c>
      <c r="DH493" s="2">
        <v>6.1016000000000004</v>
      </c>
      <c r="DI493" s="2">
        <v>6.4215840000000002</v>
      </c>
      <c r="DJ493" s="2">
        <v>6.132549</v>
      </c>
      <c r="DK493" s="2">
        <v>6.0828810000000004</v>
      </c>
      <c r="DL493" s="2">
        <v>6.3865699999999999</v>
      </c>
      <c r="DM493" s="2">
        <v>2.1397189999999999</v>
      </c>
      <c r="DN493" s="2">
        <v>2.0788160000000002</v>
      </c>
      <c r="DO493" s="2">
        <v>1.966008</v>
      </c>
    </row>
    <row r="494" spans="1:119" x14ac:dyDescent="0.25">
      <c r="A494" s="10">
        <v>492</v>
      </c>
      <c r="B494" t="s">
        <v>142</v>
      </c>
      <c r="C494" t="s">
        <v>121</v>
      </c>
      <c r="D494" s="8" t="s">
        <v>95</v>
      </c>
      <c r="E494">
        <v>9</v>
      </c>
      <c r="F494" s="8">
        <v>9</v>
      </c>
      <c r="CQ494" s="2" t="s">
        <v>454</v>
      </c>
      <c r="CR494" s="2">
        <v>5.0759299999999996</v>
      </c>
      <c r="CS494" s="2">
        <v>4.9455270000000002</v>
      </c>
      <c r="CT494" s="2">
        <v>4.7524730000000002</v>
      </c>
      <c r="CU494" s="2">
        <v>8.095675</v>
      </c>
      <c r="CV494" s="2">
        <v>7.9015950000000004</v>
      </c>
      <c r="CW494" s="2">
        <v>8.0535680000000003</v>
      </c>
      <c r="CX494" s="2">
        <v>9.4959430000000005</v>
      </c>
      <c r="CY494" s="2">
        <v>9.5692079999999997</v>
      </c>
      <c r="CZ494" s="2">
        <v>9.6427759999999996</v>
      </c>
      <c r="DA494" s="2">
        <v>5.9199460000000004</v>
      </c>
      <c r="DB494" s="2">
        <v>6.5941080000000003</v>
      </c>
      <c r="DC494" s="2">
        <v>7.0731619999999999</v>
      </c>
      <c r="DD494" s="2">
        <v>4.4755669999999999</v>
      </c>
      <c r="DE494" s="2">
        <v>4.2781079999999996</v>
      </c>
      <c r="DF494" s="2">
        <v>4.005865</v>
      </c>
      <c r="DG494" s="2">
        <v>6.1403109999999996</v>
      </c>
      <c r="DH494" s="2">
        <v>6.1016000000000004</v>
      </c>
      <c r="DI494" s="2">
        <v>6.4215840000000002</v>
      </c>
      <c r="DJ494" s="2">
        <v>6.132549</v>
      </c>
      <c r="DK494" s="2">
        <v>6.0828810000000004</v>
      </c>
      <c r="DL494" s="2">
        <v>6.3865699999999999</v>
      </c>
      <c r="DM494" s="2">
        <v>2.1397189999999999</v>
      </c>
      <c r="DN494" s="2">
        <v>2.0788160000000002</v>
      </c>
      <c r="DO494" s="2">
        <v>1.966008</v>
      </c>
    </row>
    <row r="495" spans="1:119" x14ac:dyDescent="0.25">
      <c r="A495" s="10">
        <v>493</v>
      </c>
      <c r="B495" t="s">
        <v>142</v>
      </c>
      <c r="C495" t="s">
        <v>122</v>
      </c>
      <c r="D495" s="8" t="s">
        <v>92</v>
      </c>
      <c r="E495">
        <v>1</v>
      </c>
      <c r="F495" s="8">
        <v>1</v>
      </c>
      <c r="CQ495" s="2" t="s">
        <v>455</v>
      </c>
      <c r="CR495" s="2">
        <v>5.8777900000000001</v>
      </c>
      <c r="CS495" s="2">
        <v>5.7847200000000001</v>
      </c>
      <c r="CT495" s="2">
        <v>5.6437400000000002</v>
      </c>
      <c r="CU495" s="2">
        <v>8.095675</v>
      </c>
      <c r="CV495" s="2">
        <v>7.9015950000000004</v>
      </c>
      <c r="CW495" s="2">
        <v>8.0535680000000003</v>
      </c>
      <c r="CX495" s="2">
        <v>9.4959430000000005</v>
      </c>
      <c r="CY495" s="2">
        <v>9.5692079999999997</v>
      </c>
      <c r="CZ495" s="2">
        <v>9.6427759999999996</v>
      </c>
      <c r="DA495" s="2">
        <v>5.9199460000000004</v>
      </c>
      <c r="DB495" s="2">
        <v>6.5941080000000003</v>
      </c>
      <c r="DC495" s="2">
        <v>7.0731619999999999</v>
      </c>
      <c r="DD495" s="2">
        <v>4.4755669999999999</v>
      </c>
      <c r="DE495" s="2">
        <v>4.2781079999999996</v>
      </c>
      <c r="DF495" s="2">
        <v>4.005865</v>
      </c>
      <c r="DG495" s="2">
        <v>6.1403109999999996</v>
      </c>
      <c r="DH495" s="2">
        <v>6.1016000000000004</v>
      </c>
      <c r="DI495" s="2">
        <v>6.4215840000000002</v>
      </c>
      <c r="DJ495" s="2">
        <v>6.132549</v>
      </c>
      <c r="DK495" s="2">
        <v>6.0828810000000004</v>
      </c>
      <c r="DL495" s="2">
        <v>6.3865699999999999</v>
      </c>
      <c r="DM495" s="2">
        <v>2.1397189999999999</v>
      </c>
      <c r="DN495" s="2">
        <v>2.0788160000000002</v>
      </c>
      <c r="DO495" s="2">
        <v>1.966008</v>
      </c>
    </row>
    <row r="496" spans="1:119" x14ac:dyDescent="0.25">
      <c r="A496" s="10">
        <v>494</v>
      </c>
      <c r="B496" t="s">
        <v>142</v>
      </c>
      <c r="C496" t="s">
        <v>122</v>
      </c>
      <c r="D496" s="6" t="s">
        <v>94</v>
      </c>
      <c r="E496">
        <v>1</v>
      </c>
      <c r="F496" s="8">
        <v>1</v>
      </c>
      <c r="CQ496" s="2" t="s">
        <v>455</v>
      </c>
      <c r="CR496" s="2">
        <v>5.8777900000000001</v>
      </c>
      <c r="CS496" s="2">
        <v>5.7847200000000001</v>
      </c>
      <c r="CT496" s="2">
        <v>5.6437400000000002</v>
      </c>
      <c r="CU496" s="2">
        <v>8.095675</v>
      </c>
      <c r="CV496" s="2">
        <v>7.9015950000000004</v>
      </c>
      <c r="CW496" s="2">
        <v>8.0535680000000003</v>
      </c>
      <c r="CX496" s="2">
        <v>9.4959430000000005</v>
      </c>
      <c r="CY496" s="2">
        <v>9.5692079999999997</v>
      </c>
      <c r="CZ496" s="2">
        <v>9.6427759999999996</v>
      </c>
      <c r="DA496" s="2">
        <v>5.9199460000000004</v>
      </c>
      <c r="DB496" s="2">
        <v>6.5941080000000003</v>
      </c>
      <c r="DC496" s="2">
        <v>7.0731619999999999</v>
      </c>
      <c r="DD496" s="2">
        <v>4.4755669999999999</v>
      </c>
      <c r="DE496" s="2">
        <v>4.2781079999999996</v>
      </c>
      <c r="DF496" s="2">
        <v>4.005865</v>
      </c>
      <c r="DG496" s="2">
        <v>6.1403109999999996</v>
      </c>
      <c r="DH496" s="2">
        <v>6.1016000000000004</v>
      </c>
      <c r="DI496" s="2">
        <v>6.4215840000000002</v>
      </c>
      <c r="DJ496" s="2">
        <v>6.132549</v>
      </c>
      <c r="DK496" s="2">
        <v>6.0828810000000004</v>
      </c>
      <c r="DL496" s="2">
        <v>6.3865699999999999</v>
      </c>
      <c r="DM496" s="2">
        <v>2.1397189999999999</v>
      </c>
      <c r="DN496" s="2">
        <v>2.0788160000000002</v>
      </c>
      <c r="DO496" s="2">
        <v>1.966008</v>
      </c>
    </row>
    <row r="497" spans="1:119" x14ac:dyDescent="0.25">
      <c r="A497" s="10">
        <v>495</v>
      </c>
      <c r="B497" t="s">
        <v>142</v>
      </c>
      <c r="C497" t="s">
        <v>122</v>
      </c>
      <c r="D497" s="8" t="s">
        <v>95</v>
      </c>
      <c r="E497">
        <v>1</v>
      </c>
      <c r="F497" s="8">
        <v>1</v>
      </c>
      <c r="CQ497" s="2" t="s">
        <v>455</v>
      </c>
      <c r="CR497" s="2">
        <v>5.8777900000000001</v>
      </c>
      <c r="CS497" s="2">
        <v>5.7847200000000001</v>
      </c>
      <c r="CT497" s="2">
        <v>5.6437400000000002</v>
      </c>
      <c r="CU497" s="2">
        <v>8.095675</v>
      </c>
      <c r="CV497" s="2">
        <v>7.9015950000000004</v>
      </c>
      <c r="CW497" s="2">
        <v>8.0535680000000003</v>
      </c>
      <c r="CX497" s="2">
        <v>9.4959430000000005</v>
      </c>
      <c r="CY497" s="2">
        <v>9.5692079999999997</v>
      </c>
      <c r="CZ497" s="2">
        <v>9.6427759999999996</v>
      </c>
      <c r="DA497" s="2">
        <v>5.9199460000000004</v>
      </c>
      <c r="DB497" s="2">
        <v>6.5941080000000003</v>
      </c>
      <c r="DC497" s="2">
        <v>7.0731619999999999</v>
      </c>
      <c r="DD497" s="2">
        <v>4.4755669999999999</v>
      </c>
      <c r="DE497" s="2">
        <v>4.2781079999999996</v>
      </c>
      <c r="DF497" s="2">
        <v>4.005865</v>
      </c>
      <c r="DG497" s="2">
        <v>6.1403109999999996</v>
      </c>
      <c r="DH497" s="2">
        <v>6.1016000000000004</v>
      </c>
      <c r="DI497" s="2">
        <v>6.4215840000000002</v>
      </c>
      <c r="DJ497" s="2">
        <v>6.132549</v>
      </c>
      <c r="DK497" s="2">
        <v>6.0828810000000004</v>
      </c>
      <c r="DL497" s="2">
        <v>6.3865699999999999</v>
      </c>
      <c r="DM497" s="2">
        <v>2.1397189999999999</v>
      </c>
      <c r="DN497" s="2">
        <v>2.0788160000000002</v>
      </c>
      <c r="DO497" s="2">
        <v>1.966008</v>
      </c>
    </row>
    <row r="498" spans="1:119" x14ac:dyDescent="0.25">
      <c r="A498" s="10">
        <v>496</v>
      </c>
      <c r="B498" t="s">
        <v>143</v>
      </c>
      <c r="C498" t="s">
        <v>205</v>
      </c>
      <c r="D498" s="8" t="s">
        <v>92</v>
      </c>
      <c r="E498">
        <v>101</v>
      </c>
      <c r="F498" s="8">
        <v>101</v>
      </c>
      <c r="G498">
        <v>0</v>
      </c>
      <c r="H498">
        <v>28.296099999999999</v>
      </c>
      <c r="I498">
        <v>32.326230000000002</v>
      </c>
      <c r="J498">
        <v>1.7093750000000001</v>
      </c>
      <c r="K498">
        <v>2.029461</v>
      </c>
      <c r="L498">
        <v>96.901470000000003</v>
      </c>
      <c r="M498">
        <v>32.128709999999998</v>
      </c>
      <c r="N498">
        <v>5.9504950000000001</v>
      </c>
      <c r="O498">
        <v>13.219799999999999</v>
      </c>
      <c r="P498">
        <v>6.7326700000000003E-2</v>
      </c>
      <c r="Q498">
        <v>13.7605</v>
      </c>
      <c r="R498">
        <v>41.084060000000001</v>
      </c>
      <c r="S498">
        <v>2.8641589999999999</v>
      </c>
      <c r="T498">
        <v>22.844460000000002</v>
      </c>
      <c r="U498">
        <v>0</v>
      </c>
      <c r="V498">
        <v>5.9405899999999998E-2</v>
      </c>
      <c r="W498">
        <v>0.91217820000000005</v>
      </c>
      <c r="X498">
        <v>80.553169999999994</v>
      </c>
      <c r="Y498">
        <v>192.87610000000001</v>
      </c>
      <c r="Z498">
        <v>306.96550000000002</v>
      </c>
      <c r="AA498">
        <v>267.6472</v>
      </c>
      <c r="AB498">
        <v>38.617739999999998</v>
      </c>
      <c r="AC498">
        <v>0</v>
      </c>
      <c r="AD498">
        <v>6.2112230000000004</v>
      </c>
      <c r="AE498">
        <v>103.0367</v>
      </c>
      <c r="AF498">
        <v>90.581050000000005</v>
      </c>
      <c r="AG498">
        <v>29.943999999999999</v>
      </c>
      <c r="AH498">
        <v>89.562240000000003</v>
      </c>
      <c r="AI498">
        <v>16.872890000000002</v>
      </c>
      <c r="AJ498">
        <v>55.026339999999998</v>
      </c>
      <c r="AK498">
        <v>6.1813409999999998</v>
      </c>
      <c r="AL498">
        <v>15.28533</v>
      </c>
      <c r="AM498">
        <v>122.569</v>
      </c>
      <c r="AN498">
        <v>21.65071</v>
      </c>
      <c r="AO498">
        <v>64.644139999999993</v>
      </c>
      <c r="AP498">
        <v>42.061729999999997</v>
      </c>
      <c r="AQ498">
        <v>266.63189999999997</v>
      </c>
      <c r="AR498">
        <v>0.7098255</v>
      </c>
      <c r="AS498">
        <v>29.980689999999999</v>
      </c>
      <c r="AT498">
        <v>-220.94489999999999</v>
      </c>
      <c r="AU498">
        <v>-488.28660000000002</v>
      </c>
      <c r="AV498">
        <v>640.82090000000005</v>
      </c>
      <c r="AW498">
        <v>561.07550000000003</v>
      </c>
      <c r="AX498">
        <v>79.180850000000007</v>
      </c>
      <c r="AY498">
        <v>0</v>
      </c>
      <c r="AZ498">
        <v>364.6223</v>
      </c>
      <c r="BA498">
        <v>8.6049969999999991</v>
      </c>
      <c r="BB498">
        <v>201.68809999999999</v>
      </c>
      <c r="BC498">
        <v>181.8176</v>
      </c>
      <c r="BD498">
        <v>58.365079999999999</v>
      </c>
      <c r="BE498">
        <v>177.4034</v>
      </c>
      <c r="BF498">
        <v>32.01923</v>
      </c>
      <c r="BG498">
        <v>98.030709999999999</v>
      </c>
      <c r="BH498">
        <v>10.82085</v>
      </c>
      <c r="BI498">
        <v>27.28445</v>
      </c>
      <c r="BJ498">
        <v>232.49789999999999</v>
      </c>
      <c r="BK498">
        <v>47.317120000000003</v>
      </c>
      <c r="BL498">
        <v>138.95679999999999</v>
      </c>
      <c r="BM498">
        <v>80.901020000000003</v>
      </c>
      <c r="BN498">
        <v>513.27779999999996</v>
      </c>
      <c r="BO498">
        <v>1.399132</v>
      </c>
      <c r="BP498">
        <v>86.734229999999997</v>
      </c>
      <c r="BQ498">
        <v>-412.93869999999998</v>
      </c>
      <c r="BR498">
        <v>-927.61559999999997</v>
      </c>
      <c r="BS498">
        <v>214.8741</v>
      </c>
      <c r="BT498">
        <v>1.514559</v>
      </c>
      <c r="BU498">
        <v>1.2273019999999999</v>
      </c>
      <c r="BV498">
        <v>0.28725679999999998</v>
      </c>
      <c r="BW498">
        <v>640.81809999999996</v>
      </c>
      <c r="BX498">
        <v>3.1485099999999999</v>
      </c>
      <c r="BY498">
        <v>-3.011E-4</v>
      </c>
      <c r="BZ498">
        <v>2.5940599999999998</v>
      </c>
      <c r="CA498">
        <v>6.7158189999999998</v>
      </c>
      <c r="CB498">
        <v>3.944347</v>
      </c>
      <c r="CC498">
        <v>290.15800000000002</v>
      </c>
      <c r="CD498">
        <v>264.98860000000002</v>
      </c>
      <c r="CE498">
        <v>12.872529999999999</v>
      </c>
      <c r="CF498">
        <v>6.3299729999999998</v>
      </c>
      <c r="CG498">
        <v>9.6026589999999992</v>
      </c>
      <c r="CH498">
        <v>1.957376</v>
      </c>
      <c r="CI498">
        <v>235.26480000000001</v>
      </c>
      <c r="CJ498">
        <v>17.69285</v>
      </c>
      <c r="CK498">
        <v>118.23269999999999</v>
      </c>
      <c r="CL498">
        <v>68.830389999999994</v>
      </c>
      <c r="CM498">
        <v>169.73050000000001</v>
      </c>
      <c r="CN498">
        <v>59.837060000000001</v>
      </c>
      <c r="CO498">
        <v>481.327</v>
      </c>
      <c r="CP498">
        <v>24.653500000000001</v>
      </c>
      <c r="CQ498" s="2" t="s">
        <v>456</v>
      </c>
      <c r="CR498" s="2">
        <v>6.7493439999999998</v>
      </c>
      <c r="CS498" s="2">
        <v>8.0692760000000003</v>
      </c>
      <c r="CT498" s="2">
        <v>8.4905819999999999</v>
      </c>
      <c r="CU498" s="2">
        <v>8.2907790000000006</v>
      </c>
      <c r="CV498" s="2">
        <v>9.3899559999999997</v>
      </c>
      <c r="CW498" s="2">
        <v>9.6764939999999999</v>
      </c>
      <c r="CX498" s="2">
        <v>7.4325669999999997</v>
      </c>
      <c r="CY498" s="2">
        <v>10.56249</v>
      </c>
      <c r="CZ498" s="2">
        <v>12.006080000000001</v>
      </c>
      <c r="DA498" s="2">
        <v>8.3672719999999998</v>
      </c>
      <c r="DB498" s="2">
        <v>9.4130739999999999</v>
      </c>
      <c r="DC498" s="2">
        <v>10.367789999999999</v>
      </c>
      <c r="DD498" s="2">
        <v>6.2034630000000002</v>
      </c>
      <c r="DE498" s="2">
        <v>6.6429</v>
      </c>
      <c r="DF498" s="2">
        <v>6.5661040000000002</v>
      </c>
      <c r="DG498" s="2">
        <v>5.8574200000000003</v>
      </c>
      <c r="DH498" s="2">
        <v>6.2114159999999998</v>
      </c>
      <c r="DI498" s="2">
        <v>6.7959350000000001</v>
      </c>
      <c r="DJ498" s="2">
        <v>5.8574200000000003</v>
      </c>
      <c r="DK498" s="2">
        <v>6.2114159999999998</v>
      </c>
      <c r="DL498" s="2">
        <v>6.7959350000000001</v>
      </c>
      <c r="DM498" s="2">
        <v>2.1986669999999999</v>
      </c>
      <c r="DN498" s="2">
        <v>2.301736</v>
      </c>
      <c r="DO498" s="2">
        <v>2.2945709999999999</v>
      </c>
    </row>
    <row r="499" spans="1:119" x14ac:dyDescent="0.25">
      <c r="A499" s="10">
        <v>497</v>
      </c>
      <c r="B499" t="s">
        <v>143</v>
      </c>
      <c r="C499" t="s">
        <v>205</v>
      </c>
      <c r="D499" s="6" t="s">
        <v>94</v>
      </c>
      <c r="E499">
        <v>101</v>
      </c>
      <c r="F499" s="8">
        <v>22</v>
      </c>
      <c r="G499">
        <v>0</v>
      </c>
      <c r="H499">
        <v>26.155840000000001</v>
      </c>
      <c r="I499">
        <v>32.585839999999997</v>
      </c>
      <c r="J499">
        <v>1.4557800000000001</v>
      </c>
      <c r="K499">
        <v>1.9871650000000001</v>
      </c>
      <c r="L499">
        <v>79.451310000000007</v>
      </c>
      <c r="M499">
        <v>5.3181820000000002</v>
      </c>
      <c r="N499">
        <v>27.318180000000002</v>
      </c>
      <c r="O499">
        <v>5.0409090000000001</v>
      </c>
      <c r="P499">
        <v>0.3090909</v>
      </c>
      <c r="Q499">
        <v>27.741820000000001</v>
      </c>
      <c r="R499">
        <v>31.414090000000002</v>
      </c>
      <c r="S499">
        <v>3.4290910000000001</v>
      </c>
      <c r="T499">
        <v>21.30545</v>
      </c>
      <c r="U499">
        <v>0</v>
      </c>
      <c r="V499">
        <v>0</v>
      </c>
      <c r="W499">
        <v>2.150455</v>
      </c>
      <c r="X499">
        <v>83.890460000000004</v>
      </c>
      <c r="Y499">
        <v>209.94640000000001</v>
      </c>
      <c r="Z499">
        <v>184.5205</v>
      </c>
      <c r="AA499">
        <v>136.00239999999999</v>
      </c>
      <c r="AB499">
        <v>48.183770000000003</v>
      </c>
      <c r="AC499">
        <v>0</v>
      </c>
      <c r="AD499">
        <v>28.515160000000002</v>
      </c>
      <c r="AE499">
        <v>53.059049999999999</v>
      </c>
      <c r="AF499">
        <v>114.58880000000001</v>
      </c>
      <c r="AG499">
        <v>31.259270000000001</v>
      </c>
      <c r="AH499">
        <v>97.32629</v>
      </c>
      <c r="AI499">
        <v>18.223279999999999</v>
      </c>
      <c r="AJ499">
        <v>52.992719999999998</v>
      </c>
      <c r="AK499">
        <v>7.8025320000000002</v>
      </c>
      <c r="AL499">
        <v>23.03051</v>
      </c>
      <c r="AM499">
        <v>129.92670000000001</v>
      </c>
      <c r="AN499">
        <v>12.481730000000001</v>
      </c>
      <c r="AO499">
        <v>99.646280000000004</v>
      </c>
      <c r="AP499">
        <v>39.220120000000001</v>
      </c>
      <c r="AQ499">
        <v>309.1848</v>
      </c>
      <c r="AR499">
        <v>0.81110850000000001</v>
      </c>
      <c r="AS499">
        <v>98.797929999999994</v>
      </c>
      <c r="AT499">
        <v>-182.4769</v>
      </c>
      <c r="AU499">
        <v>-492.47280000000001</v>
      </c>
      <c r="AV499">
        <v>386.29829999999998</v>
      </c>
      <c r="AW499">
        <v>284.12900000000002</v>
      </c>
      <c r="AX499">
        <v>101.49630000000001</v>
      </c>
      <c r="AY499">
        <v>0</v>
      </c>
      <c r="AZ499">
        <v>362.25130000000001</v>
      </c>
      <c r="BA499">
        <v>39.504759999999997</v>
      </c>
      <c r="BB499">
        <v>105.75320000000001</v>
      </c>
      <c r="BC499">
        <v>258.54500000000002</v>
      </c>
      <c r="BD499">
        <v>61.82602</v>
      </c>
      <c r="BE499">
        <v>215.75810000000001</v>
      </c>
      <c r="BF499">
        <v>34.838520000000003</v>
      </c>
      <c r="BG499">
        <v>106.03530000000001</v>
      </c>
      <c r="BH499">
        <v>13.54068</v>
      </c>
      <c r="BI499">
        <v>39.834110000000003</v>
      </c>
      <c r="BJ499">
        <v>220.81200000000001</v>
      </c>
      <c r="BK499">
        <v>23.312380000000001</v>
      </c>
      <c r="BL499">
        <v>252.03299999999999</v>
      </c>
      <c r="BM499">
        <v>63.670520000000003</v>
      </c>
      <c r="BN499">
        <v>596.76120000000003</v>
      </c>
      <c r="BO499">
        <v>1.676169</v>
      </c>
      <c r="BP499">
        <v>276.19420000000002</v>
      </c>
      <c r="BQ499">
        <v>-283.63369999999998</v>
      </c>
      <c r="BR499">
        <v>-882.0711</v>
      </c>
      <c r="BS499">
        <v>154.5513</v>
      </c>
      <c r="BT499">
        <v>1.3663000000000001</v>
      </c>
      <c r="BU499">
        <v>1.140803</v>
      </c>
      <c r="BV499">
        <v>0.22549669999999999</v>
      </c>
      <c r="BW499">
        <v>502.2903</v>
      </c>
      <c r="BX499">
        <v>2.5454500000000002</v>
      </c>
      <c r="BY499">
        <v>-3.8769999999999999E-4</v>
      </c>
      <c r="BZ499">
        <v>2.5</v>
      </c>
      <c r="CA499">
        <v>6.7539600000000002</v>
      </c>
      <c r="CB499">
        <v>4.0180509999999998</v>
      </c>
      <c r="CC499">
        <v>290.80329999999998</v>
      </c>
      <c r="CD499">
        <v>265.50490000000002</v>
      </c>
      <c r="CE499">
        <v>12.84408</v>
      </c>
      <c r="CF499">
        <v>6.3273710000000003</v>
      </c>
      <c r="CG499">
        <v>9.5871820000000003</v>
      </c>
      <c r="CH499">
        <v>1.9849220000000001</v>
      </c>
      <c r="CI499">
        <v>235.53059999999999</v>
      </c>
      <c r="CJ499">
        <v>18.213439999999999</v>
      </c>
      <c r="CK499">
        <v>118.89919999999999</v>
      </c>
      <c r="CL499">
        <v>69.75</v>
      </c>
      <c r="CM499">
        <v>169.06129999999999</v>
      </c>
      <c r="CN499">
        <v>60.287550000000003</v>
      </c>
      <c r="CO499">
        <v>458.59100000000001</v>
      </c>
      <c r="CP499">
        <v>18.636399999999998</v>
      </c>
      <c r="CQ499" s="2" t="s">
        <v>456</v>
      </c>
      <c r="CR499" s="2">
        <v>6.7493439999999998</v>
      </c>
      <c r="CS499" s="2">
        <v>8.0692760000000003</v>
      </c>
      <c r="CT499" s="2">
        <v>8.4905819999999999</v>
      </c>
      <c r="CU499" s="2">
        <v>8.2907790000000006</v>
      </c>
      <c r="CV499" s="2">
        <v>9.3899559999999997</v>
      </c>
      <c r="CW499" s="2">
        <v>9.6764939999999999</v>
      </c>
      <c r="CX499" s="2">
        <v>7.4325669999999997</v>
      </c>
      <c r="CY499" s="2">
        <v>10.56249</v>
      </c>
      <c r="CZ499" s="2">
        <v>12.006080000000001</v>
      </c>
      <c r="DA499" s="2">
        <v>8.3672719999999998</v>
      </c>
      <c r="DB499" s="2">
        <v>9.4130739999999999</v>
      </c>
      <c r="DC499" s="2">
        <v>10.367789999999999</v>
      </c>
      <c r="DD499" s="2">
        <v>6.2034630000000002</v>
      </c>
      <c r="DE499" s="2">
        <v>6.6429</v>
      </c>
      <c r="DF499" s="2">
        <v>6.5661040000000002</v>
      </c>
      <c r="DG499" s="2">
        <v>5.8574200000000003</v>
      </c>
      <c r="DH499" s="2">
        <v>6.2114159999999998</v>
      </c>
      <c r="DI499" s="2">
        <v>6.7959350000000001</v>
      </c>
      <c r="DJ499" s="2">
        <v>5.8574200000000003</v>
      </c>
      <c r="DK499" s="2">
        <v>6.2114159999999998</v>
      </c>
      <c r="DL499" s="2">
        <v>6.7959350000000001</v>
      </c>
      <c r="DM499" s="2">
        <v>2.1986669999999999</v>
      </c>
      <c r="DN499" s="2">
        <v>2.301736</v>
      </c>
      <c r="DO499" s="2">
        <v>2.2945709999999999</v>
      </c>
    </row>
    <row r="500" spans="1:119" x14ac:dyDescent="0.25">
      <c r="A500" s="10">
        <v>498</v>
      </c>
      <c r="B500" t="s">
        <v>143</v>
      </c>
      <c r="C500" t="s">
        <v>205</v>
      </c>
      <c r="D500" s="8" t="s">
        <v>95</v>
      </c>
      <c r="E500">
        <v>101</v>
      </c>
      <c r="F500" s="8">
        <v>22</v>
      </c>
      <c r="G500">
        <v>0</v>
      </c>
      <c r="H500">
        <v>26.155840000000001</v>
      </c>
      <c r="I500">
        <v>32.585839999999997</v>
      </c>
      <c r="J500">
        <v>1.4557800000000001</v>
      </c>
      <c r="K500">
        <v>1.9871650000000001</v>
      </c>
      <c r="L500">
        <v>79.451310000000007</v>
      </c>
      <c r="M500">
        <v>5.3181820000000002</v>
      </c>
      <c r="N500">
        <v>27.318180000000002</v>
      </c>
      <c r="O500">
        <v>5.0409090000000001</v>
      </c>
      <c r="P500">
        <v>0.3090909</v>
      </c>
      <c r="Q500">
        <v>27.741820000000001</v>
      </c>
      <c r="R500">
        <v>31.414090000000002</v>
      </c>
      <c r="S500">
        <v>3.4290910000000001</v>
      </c>
      <c r="T500">
        <v>21.30545</v>
      </c>
      <c r="U500">
        <v>0</v>
      </c>
      <c r="V500">
        <v>0</v>
      </c>
      <c r="W500">
        <v>2.150455</v>
      </c>
      <c r="X500">
        <v>83.890460000000004</v>
      </c>
      <c r="Y500">
        <v>209.94640000000001</v>
      </c>
      <c r="Z500">
        <v>184.5205</v>
      </c>
      <c r="AA500">
        <v>136.00239999999999</v>
      </c>
      <c r="AB500">
        <v>48.183770000000003</v>
      </c>
      <c r="AC500">
        <v>0</v>
      </c>
      <c r="AD500">
        <v>28.515160000000002</v>
      </c>
      <c r="AE500">
        <v>53.059049999999999</v>
      </c>
      <c r="AF500">
        <v>114.58880000000001</v>
      </c>
      <c r="AG500">
        <v>31.259270000000001</v>
      </c>
      <c r="AH500">
        <v>97.32629</v>
      </c>
      <c r="AI500">
        <v>18.223279999999999</v>
      </c>
      <c r="AJ500">
        <v>52.992719999999998</v>
      </c>
      <c r="AK500">
        <v>7.8025320000000002</v>
      </c>
      <c r="AL500">
        <v>23.03051</v>
      </c>
      <c r="AM500">
        <v>129.92670000000001</v>
      </c>
      <c r="AN500">
        <v>12.481730000000001</v>
      </c>
      <c r="AO500">
        <v>99.646280000000004</v>
      </c>
      <c r="AP500">
        <v>39.220120000000001</v>
      </c>
      <c r="AQ500">
        <v>309.1848</v>
      </c>
      <c r="AR500">
        <v>0.81110850000000001</v>
      </c>
      <c r="AS500">
        <v>98.797929999999994</v>
      </c>
      <c r="AT500">
        <v>-182.4769</v>
      </c>
      <c r="AU500">
        <v>-492.47280000000001</v>
      </c>
      <c r="AV500">
        <v>386.29829999999998</v>
      </c>
      <c r="AW500">
        <v>284.12900000000002</v>
      </c>
      <c r="AX500">
        <v>101.49630000000001</v>
      </c>
      <c r="AY500">
        <v>0</v>
      </c>
      <c r="AZ500">
        <v>362.25130000000001</v>
      </c>
      <c r="BA500">
        <v>39.504759999999997</v>
      </c>
      <c r="BB500">
        <v>105.75320000000001</v>
      </c>
      <c r="BC500">
        <v>258.54500000000002</v>
      </c>
      <c r="BD500">
        <v>61.82602</v>
      </c>
      <c r="BE500">
        <v>215.75810000000001</v>
      </c>
      <c r="BF500">
        <v>34.838520000000003</v>
      </c>
      <c r="BG500">
        <v>106.03530000000001</v>
      </c>
      <c r="BH500">
        <v>13.54068</v>
      </c>
      <c r="BI500">
        <v>39.834110000000003</v>
      </c>
      <c r="BJ500">
        <v>220.81200000000001</v>
      </c>
      <c r="BK500">
        <v>23.312380000000001</v>
      </c>
      <c r="BL500">
        <v>252.03299999999999</v>
      </c>
      <c r="BM500">
        <v>63.670520000000003</v>
      </c>
      <c r="BN500">
        <v>596.76120000000003</v>
      </c>
      <c r="BO500">
        <v>1.676169</v>
      </c>
      <c r="BP500">
        <v>276.19420000000002</v>
      </c>
      <c r="BQ500">
        <v>-283.63369999999998</v>
      </c>
      <c r="BR500">
        <v>-882.0711</v>
      </c>
      <c r="BS500">
        <v>154.5513</v>
      </c>
      <c r="BT500">
        <v>1.3663000000000001</v>
      </c>
      <c r="BU500">
        <v>1.140803</v>
      </c>
      <c r="BV500">
        <v>0.22549669999999999</v>
      </c>
      <c r="BW500">
        <v>502.2903</v>
      </c>
      <c r="BX500">
        <v>2.5454500000000002</v>
      </c>
      <c r="BY500">
        <v>-3.8769999999999999E-4</v>
      </c>
      <c r="BZ500">
        <v>2.5</v>
      </c>
      <c r="CA500">
        <v>6.7539600000000002</v>
      </c>
      <c r="CB500">
        <v>4.0180509999999998</v>
      </c>
      <c r="CC500">
        <v>290.80329999999998</v>
      </c>
      <c r="CD500">
        <v>265.50490000000002</v>
      </c>
      <c r="CE500">
        <v>12.84408</v>
      </c>
      <c r="CF500">
        <v>6.3273710000000003</v>
      </c>
      <c r="CG500">
        <v>9.5871820000000003</v>
      </c>
      <c r="CH500">
        <v>1.9849220000000001</v>
      </c>
      <c r="CI500">
        <v>235.53059999999999</v>
      </c>
      <c r="CJ500">
        <v>18.213439999999999</v>
      </c>
      <c r="CK500">
        <v>118.89919999999999</v>
      </c>
      <c r="CL500">
        <v>69.75</v>
      </c>
      <c r="CM500">
        <v>169.06129999999999</v>
      </c>
      <c r="CN500">
        <v>60.287550000000003</v>
      </c>
      <c r="CO500">
        <v>458.59100000000001</v>
      </c>
      <c r="CP500">
        <v>18.636399999999998</v>
      </c>
      <c r="CQ500" s="2" t="s">
        <v>456</v>
      </c>
      <c r="CR500" s="2">
        <v>6.7493439999999998</v>
      </c>
      <c r="CS500" s="2">
        <v>8.0692760000000003</v>
      </c>
      <c r="CT500" s="2">
        <v>8.4905819999999999</v>
      </c>
      <c r="CU500" s="2">
        <v>8.2907790000000006</v>
      </c>
      <c r="CV500" s="2">
        <v>9.3899559999999997</v>
      </c>
      <c r="CW500" s="2">
        <v>9.6764939999999999</v>
      </c>
      <c r="CX500" s="2">
        <v>7.4325669999999997</v>
      </c>
      <c r="CY500" s="2">
        <v>10.56249</v>
      </c>
      <c r="CZ500" s="2">
        <v>12.006080000000001</v>
      </c>
      <c r="DA500" s="2">
        <v>8.3672719999999998</v>
      </c>
      <c r="DB500" s="2">
        <v>9.4130739999999999</v>
      </c>
      <c r="DC500" s="2">
        <v>10.367789999999999</v>
      </c>
      <c r="DD500" s="2">
        <v>6.2034630000000002</v>
      </c>
      <c r="DE500" s="2">
        <v>6.6429</v>
      </c>
      <c r="DF500" s="2">
        <v>6.5661040000000002</v>
      </c>
      <c r="DG500" s="2">
        <v>5.8574200000000003</v>
      </c>
      <c r="DH500" s="2">
        <v>6.2114159999999998</v>
      </c>
      <c r="DI500" s="2">
        <v>6.7959350000000001</v>
      </c>
      <c r="DJ500" s="2">
        <v>5.8574200000000003</v>
      </c>
      <c r="DK500" s="2">
        <v>6.2114159999999998</v>
      </c>
      <c r="DL500" s="2">
        <v>6.7959350000000001</v>
      </c>
      <c r="DM500" s="2">
        <v>2.1986669999999999</v>
      </c>
      <c r="DN500" s="2">
        <v>2.301736</v>
      </c>
      <c r="DO500" s="2">
        <v>2.2945709999999999</v>
      </c>
    </row>
    <row r="501" spans="1:119" x14ac:dyDescent="0.25">
      <c r="A501" s="10">
        <v>499</v>
      </c>
      <c r="B501" t="s">
        <v>143</v>
      </c>
      <c r="C501" t="s">
        <v>205</v>
      </c>
      <c r="D501" s="6" t="s">
        <v>97</v>
      </c>
      <c r="E501">
        <v>101</v>
      </c>
      <c r="F501" s="8">
        <v>79</v>
      </c>
      <c r="G501">
        <v>0</v>
      </c>
      <c r="H501">
        <v>28.892130000000002</v>
      </c>
      <c r="I501">
        <v>32.253929999999997</v>
      </c>
      <c r="J501">
        <v>1.7799970000000001</v>
      </c>
      <c r="K501">
        <v>2.041239</v>
      </c>
      <c r="L501">
        <v>101.761</v>
      </c>
      <c r="M501">
        <v>39.594940000000001</v>
      </c>
      <c r="N501">
        <v>0</v>
      </c>
      <c r="O501">
        <v>15.49747</v>
      </c>
      <c r="P501">
        <v>0</v>
      </c>
      <c r="Q501">
        <v>9.8669619999999991</v>
      </c>
      <c r="R501">
        <v>43.776960000000003</v>
      </c>
      <c r="S501">
        <v>2.706836</v>
      </c>
      <c r="T501">
        <v>23.273040000000002</v>
      </c>
      <c r="U501">
        <v>0</v>
      </c>
      <c r="V501">
        <v>7.59494E-2</v>
      </c>
      <c r="W501">
        <v>0.56734169999999995</v>
      </c>
      <c r="X501">
        <v>79.62379</v>
      </c>
      <c r="Y501">
        <v>188.1224</v>
      </c>
      <c r="Z501">
        <v>341.0641</v>
      </c>
      <c r="AA501">
        <v>304.30770000000001</v>
      </c>
      <c r="AB501">
        <v>35.953780000000002</v>
      </c>
      <c r="AC501">
        <v>0</v>
      </c>
      <c r="AD501">
        <v>0</v>
      </c>
      <c r="AE501">
        <v>116.9546</v>
      </c>
      <c r="AF501">
        <v>83.895330000000001</v>
      </c>
      <c r="AG501">
        <v>29.577719999999999</v>
      </c>
      <c r="AH501">
        <v>87.400099999999995</v>
      </c>
      <c r="AI501">
        <v>16.496829999999999</v>
      </c>
      <c r="AJ501">
        <v>55.592660000000002</v>
      </c>
      <c r="AK501">
        <v>5.7298710000000002</v>
      </c>
      <c r="AL501">
        <v>13.128439999999999</v>
      </c>
      <c r="AM501">
        <v>120.52</v>
      </c>
      <c r="AN501">
        <v>24.2041</v>
      </c>
      <c r="AO501">
        <v>54.896709999999999</v>
      </c>
      <c r="AP501">
        <v>42.853059999999999</v>
      </c>
      <c r="AQ501">
        <v>254.7817</v>
      </c>
      <c r="AR501">
        <v>0.68162009999999995</v>
      </c>
      <c r="AS501">
        <v>10.8164</v>
      </c>
      <c r="AT501">
        <v>-231.6575</v>
      </c>
      <c r="AU501">
        <v>-487.12079999999997</v>
      </c>
      <c r="AV501">
        <v>711.70060000000001</v>
      </c>
      <c r="AW501">
        <v>638.19989999999996</v>
      </c>
      <c r="AX501">
        <v>72.966430000000003</v>
      </c>
      <c r="AY501">
        <v>0</v>
      </c>
      <c r="AZ501">
        <v>365.2826</v>
      </c>
      <c r="BA501">
        <v>0</v>
      </c>
      <c r="BB501">
        <v>228.4042</v>
      </c>
      <c r="BC501">
        <v>160.45050000000001</v>
      </c>
      <c r="BD501">
        <v>57.401269999999997</v>
      </c>
      <c r="BE501">
        <v>166.72229999999999</v>
      </c>
      <c r="BF501">
        <v>31.234100000000002</v>
      </c>
      <c r="BG501">
        <v>95.801580000000001</v>
      </c>
      <c r="BH501">
        <v>10.06343</v>
      </c>
      <c r="BI501">
        <v>23.789619999999999</v>
      </c>
      <c r="BJ501">
        <v>235.75219999999999</v>
      </c>
      <c r="BK501">
        <v>54.001980000000003</v>
      </c>
      <c r="BL501">
        <v>107.46720000000001</v>
      </c>
      <c r="BM501">
        <v>85.699389999999994</v>
      </c>
      <c r="BN501">
        <v>490.0292</v>
      </c>
      <c r="BO501">
        <v>1.3219829999999999</v>
      </c>
      <c r="BP501">
        <v>33.973210000000002</v>
      </c>
      <c r="BQ501">
        <v>-448.94760000000002</v>
      </c>
      <c r="BR501">
        <v>-940.29880000000003</v>
      </c>
      <c r="BS501">
        <v>231.6729</v>
      </c>
      <c r="BT501">
        <v>1.5558460000000001</v>
      </c>
      <c r="BU501">
        <v>1.25139</v>
      </c>
      <c r="BV501">
        <v>0.3044558</v>
      </c>
      <c r="BW501">
        <v>679.39549999999997</v>
      </c>
      <c r="BX501">
        <v>3.3164600000000002</v>
      </c>
      <c r="BY501">
        <v>-2.7700000000000001E-4</v>
      </c>
      <c r="BZ501">
        <v>2.62025</v>
      </c>
      <c r="CA501">
        <v>6.7051980000000002</v>
      </c>
      <c r="CB501">
        <v>3.9238219999999999</v>
      </c>
      <c r="CC501">
        <v>289.97829999999999</v>
      </c>
      <c r="CD501">
        <v>264.84480000000002</v>
      </c>
      <c r="CE501">
        <v>12.880459999999999</v>
      </c>
      <c r="CF501">
        <v>6.3306979999999999</v>
      </c>
      <c r="CG501">
        <v>9.6069689999999994</v>
      </c>
      <c r="CH501">
        <v>1.949705</v>
      </c>
      <c r="CI501">
        <v>235.19069999999999</v>
      </c>
      <c r="CJ501">
        <v>17.547879999999999</v>
      </c>
      <c r="CK501">
        <v>118.0471</v>
      </c>
      <c r="CL501">
        <v>68.574299999999994</v>
      </c>
      <c r="CM501">
        <v>169.9169</v>
      </c>
      <c r="CN501">
        <v>59.71161</v>
      </c>
      <c r="CO501">
        <v>487.65800000000002</v>
      </c>
      <c r="CP501">
        <v>26.3291</v>
      </c>
      <c r="CQ501" s="2" t="s">
        <v>456</v>
      </c>
      <c r="CR501" s="2">
        <v>6.7493439999999998</v>
      </c>
      <c r="CS501" s="2">
        <v>8.0692760000000003</v>
      </c>
      <c r="CT501" s="2">
        <v>8.4905819999999999</v>
      </c>
      <c r="CU501" s="2">
        <v>8.2907790000000006</v>
      </c>
      <c r="CV501" s="2">
        <v>9.3899559999999997</v>
      </c>
      <c r="CW501" s="2">
        <v>9.6764939999999999</v>
      </c>
      <c r="CX501" s="2">
        <v>7.4325669999999997</v>
      </c>
      <c r="CY501" s="2">
        <v>10.56249</v>
      </c>
      <c r="CZ501" s="2">
        <v>12.006080000000001</v>
      </c>
      <c r="DA501" s="2">
        <v>8.3672719999999998</v>
      </c>
      <c r="DB501" s="2">
        <v>9.4130739999999999</v>
      </c>
      <c r="DC501" s="2">
        <v>10.367789999999999</v>
      </c>
      <c r="DD501" s="2">
        <v>6.2034630000000002</v>
      </c>
      <c r="DE501" s="2">
        <v>6.6429</v>
      </c>
      <c r="DF501" s="2">
        <v>6.5661040000000002</v>
      </c>
      <c r="DG501" s="2">
        <v>5.8574200000000003</v>
      </c>
      <c r="DH501" s="2">
        <v>6.2114159999999998</v>
      </c>
      <c r="DI501" s="2">
        <v>6.7959350000000001</v>
      </c>
      <c r="DJ501" s="2">
        <v>5.8574200000000003</v>
      </c>
      <c r="DK501" s="2">
        <v>6.2114159999999998</v>
      </c>
      <c r="DL501" s="2">
        <v>6.7959350000000001</v>
      </c>
      <c r="DM501" s="2">
        <v>2.1986669999999999</v>
      </c>
      <c r="DN501" s="2">
        <v>2.301736</v>
      </c>
      <c r="DO501" s="2">
        <v>2.2945709999999999</v>
      </c>
    </row>
    <row r="502" spans="1:119" x14ac:dyDescent="0.25">
      <c r="A502" s="10">
        <v>500</v>
      </c>
      <c r="B502" t="s">
        <v>143</v>
      </c>
      <c r="C502" t="s">
        <v>205</v>
      </c>
      <c r="D502" s="8" t="s">
        <v>98</v>
      </c>
      <c r="E502">
        <v>101</v>
      </c>
      <c r="F502" s="8">
        <v>79</v>
      </c>
      <c r="G502">
        <v>0</v>
      </c>
      <c r="H502">
        <v>28.892130000000002</v>
      </c>
      <c r="I502">
        <v>32.253929999999997</v>
      </c>
      <c r="J502">
        <v>1.7799970000000001</v>
      </c>
      <c r="K502">
        <v>2.041239</v>
      </c>
      <c r="L502">
        <v>101.761</v>
      </c>
      <c r="M502">
        <v>39.594940000000001</v>
      </c>
      <c r="N502">
        <v>0</v>
      </c>
      <c r="O502">
        <v>15.49747</v>
      </c>
      <c r="P502">
        <v>0</v>
      </c>
      <c r="Q502">
        <v>9.8669619999999991</v>
      </c>
      <c r="R502">
        <v>43.776960000000003</v>
      </c>
      <c r="S502">
        <v>2.706836</v>
      </c>
      <c r="T502">
        <v>23.273040000000002</v>
      </c>
      <c r="U502">
        <v>0</v>
      </c>
      <c r="V502">
        <v>7.59494E-2</v>
      </c>
      <c r="W502">
        <v>0.56734169999999995</v>
      </c>
      <c r="X502">
        <v>79.62379</v>
      </c>
      <c r="Y502">
        <v>188.1224</v>
      </c>
      <c r="Z502">
        <v>341.0641</v>
      </c>
      <c r="AA502">
        <v>304.30770000000001</v>
      </c>
      <c r="AB502">
        <v>35.953780000000002</v>
      </c>
      <c r="AC502">
        <v>0</v>
      </c>
      <c r="AD502">
        <v>0</v>
      </c>
      <c r="AE502">
        <v>116.9546</v>
      </c>
      <c r="AF502">
        <v>83.895330000000001</v>
      </c>
      <c r="AG502">
        <v>29.577719999999999</v>
      </c>
      <c r="AH502">
        <v>87.400099999999995</v>
      </c>
      <c r="AI502">
        <v>16.496829999999999</v>
      </c>
      <c r="AJ502">
        <v>55.592660000000002</v>
      </c>
      <c r="AK502">
        <v>5.7298710000000002</v>
      </c>
      <c r="AL502">
        <v>13.128439999999999</v>
      </c>
      <c r="AM502">
        <v>120.52</v>
      </c>
      <c r="AN502">
        <v>24.2041</v>
      </c>
      <c r="AO502">
        <v>54.896709999999999</v>
      </c>
      <c r="AP502">
        <v>42.853059999999999</v>
      </c>
      <c r="AQ502">
        <v>254.7817</v>
      </c>
      <c r="AR502">
        <v>0.68162009999999995</v>
      </c>
      <c r="AS502">
        <v>10.8164</v>
      </c>
      <c r="AT502">
        <v>-231.6575</v>
      </c>
      <c r="AU502">
        <v>-487.12079999999997</v>
      </c>
      <c r="AV502">
        <v>711.70060000000001</v>
      </c>
      <c r="AW502">
        <v>638.19989999999996</v>
      </c>
      <c r="AX502">
        <v>72.966430000000003</v>
      </c>
      <c r="AY502">
        <v>0</v>
      </c>
      <c r="AZ502">
        <v>365.2826</v>
      </c>
      <c r="BA502">
        <v>0</v>
      </c>
      <c r="BB502">
        <v>228.4042</v>
      </c>
      <c r="BC502">
        <v>160.45050000000001</v>
      </c>
      <c r="BD502">
        <v>57.401269999999997</v>
      </c>
      <c r="BE502">
        <v>166.72229999999999</v>
      </c>
      <c r="BF502">
        <v>31.234100000000002</v>
      </c>
      <c r="BG502">
        <v>95.801580000000001</v>
      </c>
      <c r="BH502">
        <v>10.06343</v>
      </c>
      <c r="BI502">
        <v>23.789619999999999</v>
      </c>
      <c r="BJ502">
        <v>235.75219999999999</v>
      </c>
      <c r="BK502">
        <v>54.001980000000003</v>
      </c>
      <c r="BL502">
        <v>107.46720000000001</v>
      </c>
      <c r="BM502">
        <v>85.699389999999994</v>
      </c>
      <c r="BN502">
        <v>490.0292</v>
      </c>
      <c r="BO502">
        <v>1.3219829999999999</v>
      </c>
      <c r="BP502">
        <v>33.973210000000002</v>
      </c>
      <c r="BQ502">
        <v>-448.94760000000002</v>
      </c>
      <c r="BR502">
        <v>-940.29880000000003</v>
      </c>
      <c r="BS502">
        <v>231.6729</v>
      </c>
      <c r="BT502">
        <v>1.5558460000000001</v>
      </c>
      <c r="BU502">
        <v>1.25139</v>
      </c>
      <c r="BV502">
        <v>0.3044558</v>
      </c>
      <c r="BW502">
        <v>679.39549999999997</v>
      </c>
      <c r="BX502">
        <v>3.3164600000000002</v>
      </c>
      <c r="BY502">
        <v>-2.7700000000000001E-4</v>
      </c>
      <c r="BZ502">
        <v>2.62025</v>
      </c>
      <c r="CA502">
        <v>6.7051980000000002</v>
      </c>
      <c r="CB502">
        <v>3.9238219999999999</v>
      </c>
      <c r="CC502">
        <v>289.97829999999999</v>
      </c>
      <c r="CD502">
        <v>264.84480000000002</v>
      </c>
      <c r="CE502">
        <v>12.880459999999999</v>
      </c>
      <c r="CF502">
        <v>6.3306979999999999</v>
      </c>
      <c r="CG502">
        <v>9.6069689999999994</v>
      </c>
      <c r="CH502">
        <v>1.949705</v>
      </c>
      <c r="CI502">
        <v>235.19069999999999</v>
      </c>
      <c r="CJ502">
        <v>17.547879999999999</v>
      </c>
      <c r="CK502">
        <v>118.0471</v>
      </c>
      <c r="CL502">
        <v>68.574299999999994</v>
      </c>
      <c r="CM502">
        <v>169.9169</v>
      </c>
      <c r="CN502">
        <v>59.71161</v>
      </c>
      <c r="CO502">
        <v>487.65800000000002</v>
      </c>
      <c r="CP502">
        <v>26.3291</v>
      </c>
      <c r="CQ502" s="2" t="s">
        <v>456</v>
      </c>
      <c r="CR502" s="2">
        <v>6.7493439999999998</v>
      </c>
      <c r="CS502" s="2">
        <v>8.0692760000000003</v>
      </c>
      <c r="CT502" s="2">
        <v>8.4905819999999999</v>
      </c>
      <c r="CU502" s="2">
        <v>8.2907790000000006</v>
      </c>
      <c r="CV502" s="2">
        <v>9.3899559999999997</v>
      </c>
      <c r="CW502" s="2">
        <v>9.6764939999999999</v>
      </c>
      <c r="CX502" s="2">
        <v>7.4325669999999997</v>
      </c>
      <c r="CY502" s="2">
        <v>10.56249</v>
      </c>
      <c r="CZ502" s="2">
        <v>12.006080000000001</v>
      </c>
      <c r="DA502" s="2">
        <v>8.3672719999999998</v>
      </c>
      <c r="DB502" s="2">
        <v>9.4130739999999999</v>
      </c>
      <c r="DC502" s="2">
        <v>10.367789999999999</v>
      </c>
      <c r="DD502" s="2">
        <v>6.2034630000000002</v>
      </c>
      <c r="DE502" s="2">
        <v>6.6429</v>
      </c>
      <c r="DF502" s="2">
        <v>6.5661040000000002</v>
      </c>
      <c r="DG502" s="2">
        <v>5.8574200000000003</v>
      </c>
      <c r="DH502" s="2">
        <v>6.2114159999999998</v>
      </c>
      <c r="DI502" s="2">
        <v>6.7959350000000001</v>
      </c>
      <c r="DJ502" s="2">
        <v>5.8574200000000003</v>
      </c>
      <c r="DK502" s="2">
        <v>6.2114159999999998</v>
      </c>
      <c r="DL502" s="2">
        <v>6.7959350000000001</v>
      </c>
      <c r="DM502" s="2">
        <v>2.1986669999999999</v>
      </c>
      <c r="DN502" s="2">
        <v>2.301736</v>
      </c>
      <c r="DO502" s="2">
        <v>2.2945709999999999</v>
      </c>
    </row>
    <row r="503" spans="1:119" x14ac:dyDescent="0.25">
      <c r="A503" s="10">
        <v>501</v>
      </c>
      <c r="B503" t="s">
        <v>143</v>
      </c>
      <c r="C503" t="s">
        <v>120</v>
      </c>
      <c r="D503" s="8" t="s">
        <v>92</v>
      </c>
      <c r="E503">
        <v>17</v>
      </c>
      <c r="F503" s="8">
        <v>17</v>
      </c>
      <c r="G503">
        <v>0</v>
      </c>
      <c r="H503">
        <v>9.6552880000000005</v>
      </c>
      <c r="I503">
        <v>9.6552880000000005</v>
      </c>
      <c r="J503">
        <v>2.0493510000000001</v>
      </c>
      <c r="K503">
        <v>2.1122700000000001</v>
      </c>
      <c r="L503">
        <v>83.342939999999999</v>
      </c>
      <c r="M503">
        <v>42.617649999999998</v>
      </c>
      <c r="N503">
        <v>1.323529</v>
      </c>
      <c r="O503">
        <v>16.823530000000002</v>
      </c>
      <c r="P503">
        <v>0</v>
      </c>
      <c r="Q503">
        <v>0.79882350000000002</v>
      </c>
      <c r="R503">
        <v>54.220590000000001</v>
      </c>
      <c r="S503">
        <v>0</v>
      </c>
      <c r="T503">
        <v>7.5147060000000003</v>
      </c>
      <c r="U503">
        <v>0</v>
      </c>
      <c r="V503">
        <v>0</v>
      </c>
      <c r="W503">
        <v>0.78058830000000001</v>
      </c>
      <c r="X503">
        <v>62.534120000000001</v>
      </c>
      <c r="Y503">
        <v>130.32810000000001</v>
      </c>
      <c r="Z503">
        <v>224.6217</v>
      </c>
      <c r="AA503">
        <v>210.70339999999999</v>
      </c>
      <c r="AB503">
        <v>13.91821</v>
      </c>
      <c r="AC503">
        <v>0</v>
      </c>
      <c r="AD503">
        <v>0</v>
      </c>
      <c r="AE503">
        <v>137.56890000000001</v>
      </c>
      <c r="AF503">
        <v>94.219380000000001</v>
      </c>
      <c r="AG503">
        <v>37.554290000000002</v>
      </c>
      <c r="AH503">
        <v>93.468789999999998</v>
      </c>
      <c r="AI503">
        <v>28.79006</v>
      </c>
      <c r="AJ503">
        <v>55.959650000000003</v>
      </c>
      <c r="AK503">
        <v>6.848897</v>
      </c>
      <c r="AL503">
        <v>19.39087</v>
      </c>
      <c r="AM503">
        <v>128.69659999999999</v>
      </c>
      <c r="AN503">
        <v>15.36651</v>
      </c>
      <c r="AO503">
        <v>40.699269999999999</v>
      </c>
      <c r="AP503">
        <v>40.276400000000002</v>
      </c>
      <c r="AQ503">
        <v>291.71660000000003</v>
      </c>
      <c r="AR503">
        <v>0.41521219999999998</v>
      </c>
      <c r="AS503">
        <v>-19.115469999999998</v>
      </c>
      <c r="AT503">
        <v>-244.1542</v>
      </c>
      <c r="AU503">
        <v>-536.28599999999994</v>
      </c>
      <c r="AV503">
        <v>494.3177</v>
      </c>
      <c r="AW503">
        <v>458.9384</v>
      </c>
      <c r="AX503">
        <v>35.37932</v>
      </c>
      <c r="AY503">
        <v>0</v>
      </c>
      <c r="AZ503">
        <v>269.7801</v>
      </c>
      <c r="BA503">
        <v>0</v>
      </c>
      <c r="BB503">
        <v>290.72059999999999</v>
      </c>
      <c r="BC503">
        <v>194.52440000000001</v>
      </c>
      <c r="BD503">
        <v>79.000429999999994</v>
      </c>
      <c r="BE503">
        <v>189.70779999999999</v>
      </c>
      <c r="BF503">
        <v>60.780140000000003</v>
      </c>
      <c r="BG503">
        <v>119.6575</v>
      </c>
      <c r="BH503">
        <v>14.703900000000001</v>
      </c>
      <c r="BI503">
        <v>39.286909999999999</v>
      </c>
      <c r="BJ503">
        <v>276.73829999999998</v>
      </c>
      <c r="BK503">
        <v>36.176340000000003</v>
      </c>
      <c r="BL503">
        <v>83.31465</v>
      </c>
      <c r="BM503">
        <v>84.621430000000004</v>
      </c>
      <c r="BN503">
        <v>613.7337</v>
      </c>
      <c r="BO503">
        <v>0.76811640000000003</v>
      </c>
      <c r="BP503">
        <v>-6.5641870000000004</v>
      </c>
      <c r="BQ503">
        <v>-487.41500000000002</v>
      </c>
      <c r="BR503">
        <v>-1101.9169999999999</v>
      </c>
      <c r="BS503">
        <v>186.28270000000001</v>
      </c>
      <c r="BT503">
        <v>1.4811479999999999</v>
      </c>
      <c r="BU503">
        <v>1.2441180000000001</v>
      </c>
      <c r="BV503">
        <v>0.23703060000000001</v>
      </c>
      <c r="BW503">
        <v>455.45530000000002</v>
      </c>
      <c r="BX503">
        <v>2.4705900000000001</v>
      </c>
      <c r="BY503">
        <v>-1.1949E-3</v>
      </c>
      <c r="BZ503">
        <v>2.3529399999999998</v>
      </c>
      <c r="CA503">
        <v>6.7144170000000001</v>
      </c>
      <c r="CB503">
        <v>3.9011969999999998</v>
      </c>
      <c r="CC503">
        <v>289.69560000000001</v>
      </c>
      <c r="CD503">
        <v>264.97829999999999</v>
      </c>
      <c r="CE503">
        <v>12.89484</v>
      </c>
      <c r="CF503">
        <v>6.3346460000000002</v>
      </c>
      <c r="CG503">
        <v>9.6161399999999997</v>
      </c>
      <c r="CH503">
        <v>1.9425250000000001</v>
      </c>
      <c r="CI503">
        <v>234.95650000000001</v>
      </c>
      <c r="CJ503">
        <v>17.717390000000002</v>
      </c>
      <c r="CK503">
        <v>117.6739</v>
      </c>
      <c r="CL503">
        <v>68.978260000000006</v>
      </c>
      <c r="CM503">
        <v>170.15219999999999</v>
      </c>
      <c r="CN503">
        <v>60.304349999999999</v>
      </c>
      <c r="CO503">
        <v>602.70600000000002</v>
      </c>
      <c r="CP503">
        <v>30.764700000000001</v>
      </c>
      <c r="CQ503" s="2" t="s">
        <v>457</v>
      </c>
      <c r="CR503" s="2">
        <v>6.3276770000000004</v>
      </c>
      <c r="CS503" s="2">
        <v>6.9858750000000001</v>
      </c>
      <c r="CT503" s="2">
        <v>7.041563</v>
      </c>
      <c r="CU503" s="2">
        <v>8.2907790000000006</v>
      </c>
      <c r="CV503" s="2">
        <v>9.3899559999999997</v>
      </c>
      <c r="CW503" s="2">
        <v>9.6764939999999999</v>
      </c>
      <c r="CX503" s="2">
        <v>7.4325669999999997</v>
      </c>
      <c r="CY503" s="2">
        <v>10.56249</v>
      </c>
      <c r="CZ503" s="2">
        <v>12.006080000000001</v>
      </c>
      <c r="DA503" s="2">
        <v>8.3672719999999998</v>
      </c>
      <c r="DB503" s="2">
        <v>9.4130739999999999</v>
      </c>
      <c r="DC503" s="2">
        <v>10.367789999999999</v>
      </c>
      <c r="DD503" s="2">
        <v>6.2034630000000002</v>
      </c>
      <c r="DE503" s="2">
        <v>6.6429</v>
      </c>
      <c r="DF503" s="2">
        <v>6.5661040000000002</v>
      </c>
      <c r="DG503" s="2">
        <v>5.8574200000000003</v>
      </c>
      <c r="DH503" s="2">
        <v>6.2114159999999998</v>
      </c>
      <c r="DI503" s="2">
        <v>6.7959350000000001</v>
      </c>
      <c r="DJ503" s="2">
        <v>5.8574200000000003</v>
      </c>
      <c r="DK503" s="2">
        <v>6.2114159999999998</v>
      </c>
      <c r="DL503" s="2">
        <v>6.7959350000000001</v>
      </c>
      <c r="DM503" s="2">
        <v>2.1986669999999999</v>
      </c>
      <c r="DN503" s="2">
        <v>2.301736</v>
      </c>
      <c r="DO503" s="2">
        <v>2.2945709999999999</v>
      </c>
    </row>
    <row r="504" spans="1:119" x14ac:dyDescent="0.25">
      <c r="A504" s="10">
        <v>502</v>
      </c>
      <c r="B504" t="s">
        <v>143</v>
      </c>
      <c r="C504" t="s">
        <v>120</v>
      </c>
      <c r="D504" s="6" t="s">
        <v>94</v>
      </c>
      <c r="E504">
        <v>17</v>
      </c>
      <c r="F504" s="8">
        <v>2</v>
      </c>
      <c r="CQ504" s="2" t="s">
        <v>457</v>
      </c>
      <c r="CR504" s="2">
        <v>6.3276770000000004</v>
      </c>
      <c r="CS504" s="2">
        <v>6.9858750000000001</v>
      </c>
      <c r="CT504" s="2">
        <v>7.041563</v>
      </c>
      <c r="CU504" s="2">
        <v>8.2907790000000006</v>
      </c>
      <c r="CV504" s="2">
        <v>9.3899559999999997</v>
      </c>
      <c r="CW504" s="2">
        <v>9.6764939999999999</v>
      </c>
      <c r="CX504" s="2">
        <v>7.4325669999999997</v>
      </c>
      <c r="CY504" s="2">
        <v>10.56249</v>
      </c>
      <c r="CZ504" s="2">
        <v>12.006080000000001</v>
      </c>
      <c r="DA504" s="2">
        <v>8.3672719999999998</v>
      </c>
      <c r="DB504" s="2">
        <v>9.4130739999999999</v>
      </c>
      <c r="DC504" s="2">
        <v>10.367789999999999</v>
      </c>
      <c r="DD504" s="2">
        <v>6.2034630000000002</v>
      </c>
      <c r="DE504" s="2">
        <v>6.6429</v>
      </c>
      <c r="DF504" s="2">
        <v>6.5661040000000002</v>
      </c>
      <c r="DG504" s="2">
        <v>5.8574200000000003</v>
      </c>
      <c r="DH504" s="2">
        <v>6.2114159999999998</v>
      </c>
      <c r="DI504" s="2">
        <v>6.7959350000000001</v>
      </c>
      <c r="DJ504" s="2">
        <v>5.8574200000000003</v>
      </c>
      <c r="DK504" s="2">
        <v>6.2114159999999998</v>
      </c>
      <c r="DL504" s="2">
        <v>6.7959350000000001</v>
      </c>
      <c r="DM504" s="2">
        <v>2.1986669999999999</v>
      </c>
      <c r="DN504" s="2">
        <v>2.301736</v>
      </c>
      <c r="DO504" s="2">
        <v>2.2945709999999999</v>
      </c>
    </row>
    <row r="505" spans="1:119" x14ac:dyDescent="0.25">
      <c r="A505" s="10">
        <v>503</v>
      </c>
      <c r="B505" t="s">
        <v>143</v>
      </c>
      <c r="C505" t="s">
        <v>120</v>
      </c>
      <c r="D505" s="8" t="s">
        <v>95</v>
      </c>
      <c r="E505">
        <v>17</v>
      </c>
      <c r="F505" s="8">
        <v>2</v>
      </c>
      <c r="CQ505" s="2" t="s">
        <v>457</v>
      </c>
      <c r="CR505" s="2">
        <v>6.3276770000000004</v>
      </c>
      <c r="CS505" s="2">
        <v>6.9858750000000001</v>
      </c>
      <c r="CT505" s="2">
        <v>7.041563</v>
      </c>
      <c r="CU505" s="2">
        <v>8.2907790000000006</v>
      </c>
      <c r="CV505" s="2">
        <v>9.3899559999999997</v>
      </c>
      <c r="CW505" s="2">
        <v>9.6764939999999999</v>
      </c>
      <c r="CX505" s="2">
        <v>7.4325669999999997</v>
      </c>
      <c r="CY505" s="2">
        <v>10.56249</v>
      </c>
      <c r="CZ505" s="2">
        <v>12.006080000000001</v>
      </c>
      <c r="DA505" s="2">
        <v>8.3672719999999998</v>
      </c>
      <c r="DB505" s="2">
        <v>9.4130739999999999</v>
      </c>
      <c r="DC505" s="2">
        <v>10.367789999999999</v>
      </c>
      <c r="DD505" s="2">
        <v>6.2034630000000002</v>
      </c>
      <c r="DE505" s="2">
        <v>6.6429</v>
      </c>
      <c r="DF505" s="2">
        <v>6.5661040000000002</v>
      </c>
      <c r="DG505" s="2">
        <v>5.8574200000000003</v>
      </c>
      <c r="DH505" s="2">
        <v>6.2114159999999998</v>
      </c>
      <c r="DI505" s="2">
        <v>6.7959350000000001</v>
      </c>
      <c r="DJ505" s="2">
        <v>5.8574200000000003</v>
      </c>
      <c r="DK505" s="2">
        <v>6.2114159999999998</v>
      </c>
      <c r="DL505" s="2">
        <v>6.7959350000000001</v>
      </c>
      <c r="DM505" s="2">
        <v>2.1986669999999999</v>
      </c>
      <c r="DN505" s="2">
        <v>2.301736</v>
      </c>
      <c r="DO505" s="2">
        <v>2.2945709999999999</v>
      </c>
    </row>
    <row r="506" spans="1:119" x14ac:dyDescent="0.25">
      <c r="A506" s="10">
        <v>504</v>
      </c>
      <c r="B506" t="s">
        <v>143</v>
      </c>
      <c r="C506" t="s">
        <v>120</v>
      </c>
      <c r="D506" s="6" t="s">
        <v>97</v>
      </c>
      <c r="E506">
        <v>17</v>
      </c>
      <c r="F506" s="8">
        <v>15</v>
      </c>
      <c r="G506">
        <v>0</v>
      </c>
      <c r="H506">
        <v>9.4637239999999991</v>
      </c>
      <c r="I506">
        <v>9.4637239999999991</v>
      </c>
      <c r="J506">
        <v>2.0526149999999999</v>
      </c>
      <c r="K506">
        <v>2.123923</v>
      </c>
      <c r="L506">
        <v>89.298670000000001</v>
      </c>
      <c r="M506">
        <v>48.3</v>
      </c>
      <c r="N506">
        <v>0</v>
      </c>
      <c r="O506">
        <v>19.066669999999998</v>
      </c>
      <c r="P506">
        <v>0</v>
      </c>
      <c r="Q506">
        <v>0.90533330000000001</v>
      </c>
      <c r="R506">
        <v>58.478000000000002</v>
      </c>
      <c r="S506">
        <v>0</v>
      </c>
      <c r="T506">
        <v>8.1233330000000006</v>
      </c>
      <c r="U506">
        <v>0</v>
      </c>
      <c r="V506">
        <v>0</v>
      </c>
      <c r="W506">
        <v>0.88466670000000003</v>
      </c>
      <c r="X506">
        <v>67.50667</v>
      </c>
      <c r="Y506">
        <v>126.63290000000001</v>
      </c>
      <c r="Z506">
        <v>236.3219</v>
      </c>
      <c r="AA506">
        <v>221.48400000000001</v>
      </c>
      <c r="AB506">
        <v>14.837949999999999</v>
      </c>
      <c r="AC506">
        <v>0</v>
      </c>
      <c r="AD506">
        <v>0</v>
      </c>
      <c r="AE506">
        <v>138.81970000000001</v>
      </c>
      <c r="AF506">
        <v>90.351349999999996</v>
      </c>
      <c r="AG506">
        <v>37.070010000000003</v>
      </c>
      <c r="AH506">
        <v>82.496369999999999</v>
      </c>
      <c r="AI506">
        <v>29.007919999999999</v>
      </c>
      <c r="AJ506">
        <v>58.501489999999997</v>
      </c>
      <c r="AK506">
        <v>6.1529319999999998</v>
      </c>
      <c r="AL506">
        <v>11.47311</v>
      </c>
      <c r="AM506">
        <v>132.3203</v>
      </c>
      <c r="AN506">
        <v>17.415379999999999</v>
      </c>
      <c r="AO506">
        <v>44.12988</v>
      </c>
      <c r="AP506">
        <v>31.70927</v>
      </c>
      <c r="AQ506">
        <v>259.57350000000002</v>
      </c>
      <c r="AR506">
        <v>0.47057379999999999</v>
      </c>
      <c r="AS506">
        <v>-5.8100399999999999</v>
      </c>
      <c r="AT506">
        <v>-231.38480000000001</v>
      </c>
      <c r="AU506" s="1">
        <v>-491.4289</v>
      </c>
      <c r="AV506">
        <v>523.44619999999998</v>
      </c>
      <c r="AW506">
        <v>485.13670000000002</v>
      </c>
      <c r="AX506">
        <v>38.309519999999999</v>
      </c>
      <c r="AY506">
        <v>0</v>
      </c>
      <c r="AZ506">
        <v>263.37549999999999</v>
      </c>
      <c r="BA506">
        <v>0</v>
      </c>
      <c r="BB506">
        <v>295.68380000000002</v>
      </c>
      <c r="BC506">
        <v>188.34809999999999</v>
      </c>
      <c r="BD506">
        <v>77.552599999999998</v>
      </c>
      <c r="BE506">
        <v>167.2773</v>
      </c>
      <c r="BF506">
        <v>61.498930000000001</v>
      </c>
      <c r="BG506">
        <v>125.34690000000001</v>
      </c>
      <c r="BH506">
        <v>13.37494</v>
      </c>
      <c r="BI506">
        <v>22.865159999999999</v>
      </c>
      <c r="BJ506">
        <v>286.25110000000001</v>
      </c>
      <c r="BK506">
        <v>40.999859999999998</v>
      </c>
      <c r="BL506">
        <v>90.444069999999996</v>
      </c>
      <c r="BM506">
        <v>67.80359</v>
      </c>
      <c r="BN506">
        <v>550.67539999999997</v>
      </c>
      <c r="BO506">
        <v>0.87053190000000003</v>
      </c>
      <c r="BP506">
        <v>23.772649999999999</v>
      </c>
      <c r="BQ506">
        <v>-461.726</v>
      </c>
      <c r="BR506">
        <v>-1013.272</v>
      </c>
      <c r="BS506">
        <v>203.51400000000001</v>
      </c>
      <c r="BT506">
        <v>1.545301</v>
      </c>
      <c r="BU506">
        <v>1.276667</v>
      </c>
      <c r="BV506">
        <v>0.2686346</v>
      </c>
      <c r="BW506">
        <v>466.12150000000003</v>
      </c>
      <c r="BX506">
        <v>2.5333299999999999</v>
      </c>
      <c r="BY506">
        <v>-1.0552999999999999E-3</v>
      </c>
      <c r="BZ506">
        <v>2.4</v>
      </c>
      <c r="CA506">
        <v>6.7144170000000001</v>
      </c>
      <c r="CB506">
        <v>3.9011969999999998</v>
      </c>
      <c r="CC506">
        <v>289.69560000000001</v>
      </c>
      <c r="CD506">
        <v>264.97829999999999</v>
      </c>
      <c r="CE506">
        <v>12.89484</v>
      </c>
      <c r="CF506">
        <v>6.3346460000000002</v>
      </c>
      <c r="CG506">
        <v>9.6161399999999997</v>
      </c>
      <c r="CH506">
        <v>1.9425250000000001</v>
      </c>
      <c r="CI506">
        <v>234.95650000000001</v>
      </c>
      <c r="CJ506">
        <v>17.717390000000002</v>
      </c>
      <c r="CK506">
        <v>117.6739</v>
      </c>
      <c r="CL506">
        <v>68.978260000000006</v>
      </c>
      <c r="CM506">
        <v>170.15219999999999</v>
      </c>
      <c r="CN506">
        <v>60.304349999999999</v>
      </c>
      <c r="CO506">
        <v>623.46699999999998</v>
      </c>
      <c r="CP506">
        <v>33.333300000000001</v>
      </c>
      <c r="CQ506" s="2" t="s">
        <v>457</v>
      </c>
      <c r="CR506" s="2">
        <v>6.3276770000000004</v>
      </c>
      <c r="CS506" s="2">
        <v>6.9858750000000001</v>
      </c>
      <c r="CT506" s="2">
        <v>7.041563</v>
      </c>
      <c r="CU506" s="2">
        <v>8.2907790000000006</v>
      </c>
      <c r="CV506" s="2">
        <v>9.3899559999999997</v>
      </c>
      <c r="CW506" s="2">
        <v>9.6764939999999999</v>
      </c>
      <c r="CX506" s="2">
        <v>7.4325669999999997</v>
      </c>
      <c r="CY506" s="2">
        <v>10.56249</v>
      </c>
      <c r="CZ506" s="2">
        <v>12.006080000000001</v>
      </c>
      <c r="DA506" s="2">
        <v>8.3672719999999998</v>
      </c>
      <c r="DB506" s="2">
        <v>9.4130739999999999</v>
      </c>
      <c r="DC506" s="2">
        <v>10.367789999999999</v>
      </c>
      <c r="DD506" s="2">
        <v>6.2034630000000002</v>
      </c>
      <c r="DE506" s="2">
        <v>6.6429</v>
      </c>
      <c r="DF506" s="2">
        <v>6.5661040000000002</v>
      </c>
      <c r="DG506" s="2">
        <v>5.8574200000000003</v>
      </c>
      <c r="DH506" s="2">
        <v>6.2114159999999998</v>
      </c>
      <c r="DI506" s="2">
        <v>6.7959350000000001</v>
      </c>
      <c r="DJ506" s="2">
        <v>5.8574200000000003</v>
      </c>
      <c r="DK506" s="2">
        <v>6.2114159999999998</v>
      </c>
      <c r="DL506" s="2">
        <v>6.7959350000000001</v>
      </c>
      <c r="DM506" s="2">
        <v>2.1986669999999999</v>
      </c>
      <c r="DN506" s="2">
        <v>2.301736</v>
      </c>
      <c r="DO506" s="2">
        <v>2.2945709999999999</v>
      </c>
    </row>
    <row r="507" spans="1:119" x14ac:dyDescent="0.25">
      <c r="A507" s="10">
        <v>505</v>
      </c>
      <c r="B507" t="s">
        <v>143</v>
      </c>
      <c r="C507" t="s">
        <v>120</v>
      </c>
      <c r="D507" s="8" t="s">
        <v>98</v>
      </c>
      <c r="E507">
        <v>17</v>
      </c>
      <c r="F507" s="8">
        <v>15</v>
      </c>
      <c r="G507">
        <v>0</v>
      </c>
      <c r="H507">
        <v>9.4637239999999991</v>
      </c>
      <c r="I507">
        <v>9.4637239999999991</v>
      </c>
      <c r="J507">
        <v>2.0526149999999999</v>
      </c>
      <c r="K507">
        <v>2.123923</v>
      </c>
      <c r="L507">
        <v>89.298670000000001</v>
      </c>
      <c r="M507">
        <v>48.3</v>
      </c>
      <c r="N507">
        <v>0</v>
      </c>
      <c r="O507">
        <v>19.066669999999998</v>
      </c>
      <c r="P507">
        <v>0</v>
      </c>
      <c r="Q507">
        <v>0.90533330000000001</v>
      </c>
      <c r="R507">
        <v>58.478000000000002</v>
      </c>
      <c r="S507">
        <v>0</v>
      </c>
      <c r="T507">
        <v>8.1233330000000006</v>
      </c>
      <c r="U507">
        <v>0</v>
      </c>
      <c r="V507">
        <v>0</v>
      </c>
      <c r="W507">
        <v>0.88466670000000003</v>
      </c>
      <c r="X507">
        <v>67.50667</v>
      </c>
      <c r="Y507">
        <v>126.63290000000001</v>
      </c>
      <c r="Z507">
        <v>236.3219</v>
      </c>
      <c r="AA507">
        <v>221.48400000000001</v>
      </c>
      <c r="AB507">
        <v>14.837949999999999</v>
      </c>
      <c r="AC507">
        <v>0</v>
      </c>
      <c r="AD507">
        <v>0</v>
      </c>
      <c r="AE507">
        <v>138.81970000000001</v>
      </c>
      <c r="AF507">
        <v>90.351349999999996</v>
      </c>
      <c r="AG507">
        <v>37.070010000000003</v>
      </c>
      <c r="AH507">
        <v>82.496369999999999</v>
      </c>
      <c r="AI507">
        <v>29.007919999999999</v>
      </c>
      <c r="AJ507">
        <v>58.501489999999997</v>
      </c>
      <c r="AK507">
        <v>6.1529319999999998</v>
      </c>
      <c r="AL507">
        <v>11.47311</v>
      </c>
      <c r="AM507">
        <v>132.3203</v>
      </c>
      <c r="AN507">
        <v>17.415379999999999</v>
      </c>
      <c r="AO507">
        <v>44.12988</v>
      </c>
      <c r="AP507">
        <v>31.70927</v>
      </c>
      <c r="AQ507">
        <v>259.57350000000002</v>
      </c>
      <c r="AR507">
        <v>0.47057379999999999</v>
      </c>
      <c r="AS507">
        <v>-5.8100399999999999</v>
      </c>
      <c r="AT507">
        <v>-231.38480000000001</v>
      </c>
      <c r="AU507" s="1">
        <v>-491.4289</v>
      </c>
      <c r="AV507">
        <v>523.44619999999998</v>
      </c>
      <c r="AW507">
        <v>485.13670000000002</v>
      </c>
      <c r="AX507">
        <v>38.309519999999999</v>
      </c>
      <c r="AY507">
        <v>0</v>
      </c>
      <c r="AZ507">
        <v>263.37549999999999</v>
      </c>
      <c r="BA507">
        <v>0</v>
      </c>
      <c r="BB507">
        <v>295.68380000000002</v>
      </c>
      <c r="BC507">
        <v>188.34809999999999</v>
      </c>
      <c r="BD507">
        <v>77.552599999999998</v>
      </c>
      <c r="BE507">
        <v>167.2773</v>
      </c>
      <c r="BF507">
        <v>61.498930000000001</v>
      </c>
      <c r="BG507">
        <v>125.34690000000001</v>
      </c>
      <c r="BH507">
        <v>13.37494</v>
      </c>
      <c r="BI507">
        <v>22.865159999999999</v>
      </c>
      <c r="BJ507">
        <v>286.25110000000001</v>
      </c>
      <c r="BK507">
        <v>40.999859999999998</v>
      </c>
      <c r="BL507">
        <v>90.444069999999996</v>
      </c>
      <c r="BM507">
        <v>67.80359</v>
      </c>
      <c r="BN507">
        <v>550.67539999999997</v>
      </c>
      <c r="BO507">
        <v>0.87053190000000003</v>
      </c>
      <c r="BP507">
        <v>23.772649999999999</v>
      </c>
      <c r="BQ507">
        <v>-461.726</v>
      </c>
      <c r="BR507">
        <v>-1013.272</v>
      </c>
      <c r="BS507">
        <v>203.51400000000001</v>
      </c>
      <c r="BT507">
        <v>1.545301</v>
      </c>
      <c r="BU507">
        <v>1.276667</v>
      </c>
      <c r="BV507">
        <v>0.2686346</v>
      </c>
      <c r="BW507">
        <v>466.12150000000003</v>
      </c>
      <c r="BX507">
        <v>2.5333299999999999</v>
      </c>
      <c r="BY507">
        <v>-1.0552999999999999E-3</v>
      </c>
      <c r="BZ507">
        <v>2.4</v>
      </c>
      <c r="CA507">
        <v>6.7144170000000001</v>
      </c>
      <c r="CB507">
        <v>3.9011969999999998</v>
      </c>
      <c r="CC507">
        <v>289.69560000000001</v>
      </c>
      <c r="CD507">
        <v>264.97829999999999</v>
      </c>
      <c r="CE507">
        <v>12.89484</v>
      </c>
      <c r="CF507">
        <v>6.3346460000000002</v>
      </c>
      <c r="CG507">
        <v>9.6161399999999997</v>
      </c>
      <c r="CH507">
        <v>1.9425250000000001</v>
      </c>
      <c r="CI507">
        <v>234.95650000000001</v>
      </c>
      <c r="CJ507">
        <v>17.717390000000002</v>
      </c>
      <c r="CK507">
        <v>117.6739</v>
      </c>
      <c r="CL507">
        <v>68.978260000000006</v>
      </c>
      <c r="CM507">
        <v>170.15219999999999</v>
      </c>
      <c r="CN507">
        <v>60.304349999999999</v>
      </c>
      <c r="CO507">
        <v>623.46699999999998</v>
      </c>
      <c r="CP507">
        <v>33.333300000000001</v>
      </c>
      <c r="CQ507" s="2" t="s">
        <v>457</v>
      </c>
      <c r="CR507" s="2">
        <v>6.3276770000000004</v>
      </c>
      <c r="CS507" s="2">
        <v>6.9858750000000001</v>
      </c>
      <c r="CT507" s="2">
        <v>7.041563</v>
      </c>
      <c r="CU507" s="2">
        <v>8.2907790000000006</v>
      </c>
      <c r="CV507" s="2">
        <v>9.3899559999999997</v>
      </c>
      <c r="CW507" s="2">
        <v>9.6764939999999999</v>
      </c>
      <c r="CX507" s="2">
        <v>7.4325669999999997</v>
      </c>
      <c r="CY507" s="2">
        <v>10.56249</v>
      </c>
      <c r="CZ507" s="2">
        <v>12.006080000000001</v>
      </c>
      <c r="DA507" s="2">
        <v>8.3672719999999998</v>
      </c>
      <c r="DB507" s="2">
        <v>9.4130739999999999</v>
      </c>
      <c r="DC507" s="2">
        <v>10.367789999999999</v>
      </c>
      <c r="DD507" s="2">
        <v>6.2034630000000002</v>
      </c>
      <c r="DE507" s="2">
        <v>6.6429</v>
      </c>
      <c r="DF507" s="2">
        <v>6.5661040000000002</v>
      </c>
      <c r="DG507" s="2">
        <v>5.8574200000000003</v>
      </c>
      <c r="DH507" s="2">
        <v>6.2114159999999998</v>
      </c>
      <c r="DI507" s="2">
        <v>6.7959350000000001</v>
      </c>
      <c r="DJ507" s="2">
        <v>5.8574200000000003</v>
      </c>
      <c r="DK507" s="2">
        <v>6.2114159999999998</v>
      </c>
      <c r="DL507" s="2">
        <v>6.7959350000000001</v>
      </c>
      <c r="DM507" s="2">
        <v>2.1986669999999999</v>
      </c>
      <c r="DN507" s="2">
        <v>2.301736</v>
      </c>
      <c r="DO507" s="2">
        <v>2.2945709999999999</v>
      </c>
    </row>
    <row r="508" spans="1:119" x14ac:dyDescent="0.25">
      <c r="A508" s="10">
        <v>506</v>
      </c>
      <c r="B508" t="s">
        <v>143</v>
      </c>
      <c r="C508" t="s">
        <v>121</v>
      </c>
      <c r="D508" s="8" t="s">
        <v>92</v>
      </c>
      <c r="E508">
        <v>38</v>
      </c>
      <c r="F508" s="8">
        <v>38</v>
      </c>
      <c r="G508">
        <v>0</v>
      </c>
      <c r="H508">
        <v>25.66395</v>
      </c>
      <c r="I508">
        <v>27.88429</v>
      </c>
      <c r="J508">
        <v>1.862482</v>
      </c>
      <c r="K508">
        <v>2.0052240000000001</v>
      </c>
      <c r="L508">
        <v>110.3884</v>
      </c>
      <c r="M508">
        <v>45.06579</v>
      </c>
      <c r="N508">
        <v>4.9736840000000004</v>
      </c>
      <c r="O508">
        <v>18.207899999999999</v>
      </c>
      <c r="P508">
        <v>3.94737E-2</v>
      </c>
      <c r="Q508">
        <v>8.0621050000000007</v>
      </c>
      <c r="R508">
        <v>54.584470000000003</v>
      </c>
      <c r="S508">
        <v>0.99368449999999997</v>
      </c>
      <c r="T508">
        <v>21.933160000000001</v>
      </c>
      <c r="U508">
        <v>0</v>
      </c>
      <c r="V508">
        <v>0</v>
      </c>
      <c r="W508">
        <v>0.64236839999999995</v>
      </c>
      <c r="X508">
        <v>85.573419999999999</v>
      </c>
      <c r="Y508">
        <v>176.43700000000001</v>
      </c>
      <c r="Z508">
        <v>315.39550000000003</v>
      </c>
      <c r="AA508">
        <v>277.8954</v>
      </c>
      <c r="AB508">
        <v>35.683680000000003</v>
      </c>
      <c r="AC508">
        <v>0</v>
      </c>
      <c r="AD508">
        <v>0</v>
      </c>
      <c r="AE508">
        <v>127.56780000000001</v>
      </c>
      <c r="AF508">
        <v>82.906300000000002</v>
      </c>
      <c r="AG508">
        <v>25.432040000000001</v>
      </c>
      <c r="AH508">
        <v>74.297129999999996</v>
      </c>
      <c r="AI508">
        <v>12.8127</v>
      </c>
      <c r="AJ508">
        <v>37.975969999999997</v>
      </c>
      <c r="AK508">
        <v>5.9089520000000002</v>
      </c>
      <c r="AL508">
        <v>12.962619999999999</v>
      </c>
      <c r="AM508">
        <v>117.6713</v>
      </c>
      <c r="AN508">
        <v>23.633389999999999</v>
      </c>
      <c r="AO508">
        <v>50.283929999999998</v>
      </c>
      <c r="AP508">
        <v>29.043890000000001</v>
      </c>
      <c r="AQ508">
        <v>260.43360000000001</v>
      </c>
      <c r="AR508">
        <v>0.67005809999999999</v>
      </c>
      <c r="AS508">
        <v>14.989229999999999</v>
      </c>
      <c r="AT508">
        <v>-205.64320000000001</v>
      </c>
      <c r="AU508">
        <v>-466.74689999999998</v>
      </c>
      <c r="AV508">
        <v>649.32489999999996</v>
      </c>
      <c r="AW508">
        <v>579.99739999999997</v>
      </c>
      <c r="AX508">
        <v>67.941580000000002</v>
      </c>
      <c r="AY508">
        <v>0</v>
      </c>
      <c r="AZ508">
        <v>356.53089999999997</v>
      </c>
      <c r="BA508">
        <v>0</v>
      </c>
      <c r="BB508">
        <v>238.23509999999999</v>
      </c>
      <c r="BC508">
        <v>141.76300000000001</v>
      </c>
      <c r="BD508">
        <v>48.058959999999999</v>
      </c>
      <c r="BE508">
        <v>145.75049999999999</v>
      </c>
      <c r="BF508">
        <v>21.697479999999999</v>
      </c>
      <c r="BG508">
        <v>61.638739999999999</v>
      </c>
      <c r="BH508">
        <v>8.7222589999999993</v>
      </c>
      <c r="BI508">
        <v>21.145980000000002</v>
      </c>
      <c r="BJ508">
        <v>214.6602</v>
      </c>
      <c r="BK508">
        <v>51.748249999999999</v>
      </c>
      <c r="BL508">
        <v>100.5127</v>
      </c>
      <c r="BM508">
        <v>56.72786</v>
      </c>
      <c r="BN508">
        <v>461.35120000000001</v>
      </c>
      <c r="BO508">
        <v>1.3525180000000001</v>
      </c>
      <c r="BP508">
        <v>20.800909999999998</v>
      </c>
      <c r="BQ508">
        <v>-402.84809999999999</v>
      </c>
      <c r="BR508">
        <v>-865.55179999999996</v>
      </c>
      <c r="BS508">
        <v>240.85640000000001</v>
      </c>
      <c r="BT508">
        <v>1.6293519999999999</v>
      </c>
      <c r="BU508">
        <v>1.290629</v>
      </c>
      <c r="BV508">
        <v>0.33872350000000001</v>
      </c>
      <c r="BW508">
        <v>631.34389999999996</v>
      </c>
      <c r="BX508">
        <v>3.2368399999999999</v>
      </c>
      <c r="BY508">
        <v>-5.174E-4</v>
      </c>
      <c r="BZ508">
        <v>2.5</v>
      </c>
      <c r="CA508">
        <v>6.6553950000000004</v>
      </c>
      <c r="CB508">
        <v>3.9526479999999999</v>
      </c>
      <c r="CC508">
        <v>291.74259999999998</v>
      </c>
      <c r="CD508">
        <v>266.17680000000001</v>
      </c>
      <c r="CE508">
        <v>12.891830000000001</v>
      </c>
      <c r="CF508">
        <v>6.3584579999999997</v>
      </c>
      <c r="CG508">
        <v>9.6265420000000006</v>
      </c>
      <c r="CH508">
        <v>1.972993</v>
      </c>
      <c r="CI508">
        <v>234.55889999999999</v>
      </c>
      <c r="CJ508">
        <v>17.310639999999999</v>
      </c>
      <c r="CK508">
        <v>117.83750000000001</v>
      </c>
      <c r="CL508">
        <v>68.316929999999999</v>
      </c>
      <c r="CM508">
        <v>169.3604</v>
      </c>
      <c r="CN508">
        <v>59.254579999999997</v>
      </c>
      <c r="CO508">
        <v>519.26300000000003</v>
      </c>
      <c r="CP508">
        <v>27.2105</v>
      </c>
      <c r="CQ508" s="2" t="s">
        <v>458</v>
      </c>
      <c r="CR508" s="2">
        <v>6.5917649999999997</v>
      </c>
      <c r="CS508" s="2">
        <v>7.7720359999999999</v>
      </c>
      <c r="CT508" s="2">
        <v>8.1136169999999996</v>
      </c>
      <c r="CU508" s="2">
        <v>8.2907790000000006</v>
      </c>
      <c r="CV508" s="2">
        <v>9.3899559999999997</v>
      </c>
      <c r="CW508" s="2">
        <v>9.6764939999999999</v>
      </c>
      <c r="CX508" s="2">
        <v>7.4325669999999997</v>
      </c>
      <c r="CY508" s="2">
        <v>10.56249</v>
      </c>
      <c r="CZ508" s="2">
        <v>12.006080000000001</v>
      </c>
      <c r="DA508" s="2">
        <v>8.3672719999999998</v>
      </c>
      <c r="DB508" s="2">
        <v>9.4130739999999999</v>
      </c>
      <c r="DC508" s="2">
        <v>10.367789999999999</v>
      </c>
      <c r="DD508" s="2">
        <v>6.2034630000000002</v>
      </c>
      <c r="DE508" s="2">
        <v>6.6429</v>
      </c>
      <c r="DF508" s="2">
        <v>6.5661040000000002</v>
      </c>
      <c r="DG508" s="2">
        <v>5.8574200000000003</v>
      </c>
      <c r="DH508" s="2">
        <v>6.2114159999999998</v>
      </c>
      <c r="DI508" s="2">
        <v>6.7959350000000001</v>
      </c>
      <c r="DJ508" s="2">
        <v>5.8574200000000003</v>
      </c>
      <c r="DK508" s="2">
        <v>6.2114159999999998</v>
      </c>
      <c r="DL508" s="2">
        <v>6.7959350000000001</v>
      </c>
      <c r="DM508" s="2">
        <v>2.1986669999999999</v>
      </c>
      <c r="DN508" s="2">
        <v>2.301736</v>
      </c>
      <c r="DO508" s="2">
        <v>2.2945709999999999</v>
      </c>
    </row>
    <row r="509" spans="1:119" x14ac:dyDescent="0.25">
      <c r="A509" s="10">
        <v>507</v>
      </c>
      <c r="B509" t="s">
        <v>143</v>
      </c>
      <c r="C509" t="s">
        <v>121</v>
      </c>
      <c r="D509" s="6" t="s">
        <v>94</v>
      </c>
      <c r="E509">
        <v>38</v>
      </c>
      <c r="F509" s="8">
        <v>7</v>
      </c>
      <c r="CQ509" s="2" t="s">
        <v>458</v>
      </c>
      <c r="CR509" s="2">
        <v>6.5917649999999997</v>
      </c>
      <c r="CS509" s="2">
        <v>7.7720359999999999</v>
      </c>
      <c r="CT509" s="2">
        <v>8.1136169999999996</v>
      </c>
      <c r="CU509" s="2">
        <v>8.2907790000000006</v>
      </c>
      <c r="CV509" s="2">
        <v>9.3899559999999997</v>
      </c>
      <c r="CW509" s="2">
        <v>9.6764939999999999</v>
      </c>
      <c r="CX509" s="2">
        <v>7.4325669999999997</v>
      </c>
      <c r="CY509" s="2">
        <v>10.56249</v>
      </c>
      <c r="CZ509" s="2">
        <v>12.006080000000001</v>
      </c>
      <c r="DA509" s="2">
        <v>8.3672719999999998</v>
      </c>
      <c r="DB509" s="2">
        <v>9.4130739999999999</v>
      </c>
      <c r="DC509" s="2">
        <v>10.367789999999999</v>
      </c>
      <c r="DD509" s="2">
        <v>6.2034630000000002</v>
      </c>
      <c r="DE509" s="2">
        <v>6.6429</v>
      </c>
      <c r="DF509" s="2">
        <v>6.5661040000000002</v>
      </c>
      <c r="DG509" s="2">
        <v>5.8574200000000003</v>
      </c>
      <c r="DH509" s="2">
        <v>6.2114159999999998</v>
      </c>
      <c r="DI509" s="2">
        <v>6.7959350000000001</v>
      </c>
      <c r="DJ509" s="2">
        <v>5.8574200000000003</v>
      </c>
      <c r="DK509" s="2">
        <v>6.2114159999999998</v>
      </c>
      <c r="DL509" s="2">
        <v>6.7959350000000001</v>
      </c>
      <c r="DM509" s="2">
        <v>2.1986669999999999</v>
      </c>
      <c r="DN509" s="2">
        <v>2.301736</v>
      </c>
      <c r="DO509" s="2">
        <v>2.2945709999999999</v>
      </c>
    </row>
    <row r="510" spans="1:119" x14ac:dyDescent="0.25">
      <c r="A510" s="10">
        <v>508</v>
      </c>
      <c r="B510" t="s">
        <v>143</v>
      </c>
      <c r="C510" t="s">
        <v>121</v>
      </c>
      <c r="D510" s="8" t="s">
        <v>95</v>
      </c>
      <c r="E510">
        <v>38</v>
      </c>
      <c r="F510" s="8">
        <v>7</v>
      </c>
      <c r="CQ510" s="2" t="s">
        <v>458</v>
      </c>
      <c r="CR510" s="2">
        <v>6.5917649999999997</v>
      </c>
      <c r="CS510" s="2">
        <v>7.7720359999999999</v>
      </c>
      <c r="CT510" s="2">
        <v>8.1136169999999996</v>
      </c>
      <c r="CU510" s="2">
        <v>8.2907790000000006</v>
      </c>
      <c r="CV510" s="2">
        <v>9.3899559999999997</v>
      </c>
      <c r="CW510" s="2">
        <v>9.6764939999999999</v>
      </c>
      <c r="CX510" s="2">
        <v>7.4325669999999997</v>
      </c>
      <c r="CY510" s="2">
        <v>10.56249</v>
      </c>
      <c r="CZ510" s="2">
        <v>12.006080000000001</v>
      </c>
      <c r="DA510" s="2">
        <v>8.3672719999999998</v>
      </c>
      <c r="DB510" s="2">
        <v>9.4130739999999999</v>
      </c>
      <c r="DC510" s="2">
        <v>10.367789999999999</v>
      </c>
      <c r="DD510" s="2">
        <v>6.2034630000000002</v>
      </c>
      <c r="DE510" s="2">
        <v>6.6429</v>
      </c>
      <c r="DF510" s="2">
        <v>6.5661040000000002</v>
      </c>
      <c r="DG510" s="2">
        <v>5.8574200000000003</v>
      </c>
      <c r="DH510" s="2">
        <v>6.2114159999999998</v>
      </c>
      <c r="DI510" s="2">
        <v>6.7959350000000001</v>
      </c>
      <c r="DJ510" s="2">
        <v>5.8574200000000003</v>
      </c>
      <c r="DK510" s="2">
        <v>6.2114159999999998</v>
      </c>
      <c r="DL510" s="2">
        <v>6.7959350000000001</v>
      </c>
      <c r="DM510" s="2">
        <v>2.1986669999999999</v>
      </c>
      <c r="DN510" s="2">
        <v>2.301736</v>
      </c>
      <c r="DO510" s="2">
        <v>2.2945709999999999</v>
      </c>
    </row>
    <row r="511" spans="1:119" x14ac:dyDescent="0.25">
      <c r="A511" s="10">
        <v>509</v>
      </c>
      <c r="B511" t="s">
        <v>143</v>
      </c>
      <c r="C511" t="s">
        <v>121</v>
      </c>
      <c r="D511" s="6" t="s">
        <v>97</v>
      </c>
      <c r="E511">
        <v>38</v>
      </c>
      <c r="F511" s="8">
        <v>31</v>
      </c>
      <c r="G511">
        <v>0</v>
      </c>
      <c r="H511">
        <v>25.997720000000001</v>
      </c>
      <c r="I511">
        <v>26.879239999999999</v>
      </c>
      <c r="J511">
        <v>1.9040919999999999</v>
      </c>
      <c r="K511">
        <v>2.0889880000000001</v>
      </c>
      <c r="L511">
        <v>119.3026</v>
      </c>
      <c r="M511">
        <v>51.467739999999999</v>
      </c>
      <c r="N511">
        <v>0</v>
      </c>
      <c r="O511">
        <v>19.641940000000002</v>
      </c>
      <c r="P511">
        <v>0</v>
      </c>
      <c r="Q511">
        <v>8.9906450000000007</v>
      </c>
      <c r="R511">
        <v>57.663870000000003</v>
      </c>
      <c r="S511">
        <v>0.63967759999999996</v>
      </c>
      <c r="T511">
        <v>22.708069999999999</v>
      </c>
      <c r="U511">
        <v>0</v>
      </c>
      <c r="V511">
        <v>0</v>
      </c>
      <c r="W511">
        <v>0.54193550000000001</v>
      </c>
      <c r="X511">
        <v>90.002260000000007</v>
      </c>
      <c r="Y511">
        <v>174.12209999999999</v>
      </c>
      <c r="Z511">
        <v>347.60669999999999</v>
      </c>
      <c r="AA511">
        <v>306.3562</v>
      </c>
      <c r="AB511">
        <v>39.261069999999997</v>
      </c>
      <c r="AC511">
        <v>0</v>
      </c>
      <c r="AD511">
        <v>0</v>
      </c>
      <c r="AE511">
        <v>146.4128</v>
      </c>
      <c r="AF511">
        <v>79.925839999999994</v>
      </c>
      <c r="AG511">
        <v>24.898070000000001</v>
      </c>
      <c r="AH511">
        <v>78.237210000000005</v>
      </c>
      <c r="AI511">
        <v>11.828799999999999</v>
      </c>
      <c r="AJ511">
        <v>36.269539999999999</v>
      </c>
      <c r="AK511">
        <v>4.9072019999999998</v>
      </c>
      <c r="AL511">
        <v>11.6882</v>
      </c>
      <c r="AM511">
        <v>111.092</v>
      </c>
      <c r="AN511">
        <v>25.524619999999999</v>
      </c>
      <c r="AO511">
        <v>51.644770000000001</v>
      </c>
      <c r="AP511">
        <v>25.26343</v>
      </c>
      <c r="AQ511">
        <v>248.74700000000001</v>
      </c>
      <c r="AR511">
        <v>0.57087730000000003</v>
      </c>
      <c r="AS511">
        <v>5.4771359999999998</v>
      </c>
      <c r="AT511">
        <v>-208.04769999999999</v>
      </c>
      <c r="AU511">
        <v>-457.36559999999997</v>
      </c>
      <c r="AV511">
        <v>721.77689999999996</v>
      </c>
      <c r="AW511">
        <v>646.27369999999996</v>
      </c>
      <c r="AX511">
        <v>74.282020000000003</v>
      </c>
      <c r="AY511">
        <v>0</v>
      </c>
      <c r="AZ511">
        <v>369.1413</v>
      </c>
      <c r="BA511">
        <v>0</v>
      </c>
      <c r="BB511">
        <v>273.35910000000001</v>
      </c>
      <c r="BC511">
        <v>141.5369</v>
      </c>
      <c r="BD511">
        <v>48.23274</v>
      </c>
      <c r="BE511">
        <v>158.25239999999999</v>
      </c>
      <c r="BF511">
        <v>20.561679999999999</v>
      </c>
      <c r="BG511">
        <v>58.903320000000001</v>
      </c>
      <c r="BH511">
        <v>7.0706150000000001</v>
      </c>
      <c r="BI511">
        <v>19.43468</v>
      </c>
      <c r="BJ511">
        <v>215.98439999999999</v>
      </c>
      <c r="BK511">
        <v>57.906979999999997</v>
      </c>
      <c r="BL511">
        <v>108.16549999999999</v>
      </c>
      <c r="BM511">
        <v>54.649230000000003</v>
      </c>
      <c r="BN511">
        <v>457.12689999999998</v>
      </c>
      <c r="BO511">
        <v>1.2763789999999999</v>
      </c>
      <c r="BP511">
        <v>4.3974510000000002</v>
      </c>
      <c r="BQ511">
        <v>-432.30869999999999</v>
      </c>
      <c r="BR511">
        <v>-890.71199999999999</v>
      </c>
      <c r="BS511">
        <v>266.69310000000002</v>
      </c>
      <c r="BT511">
        <v>1.671824</v>
      </c>
      <c r="BU511">
        <v>1.3163290000000001</v>
      </c>
      <c r="BV511">
        <v>0.35549510000000001</v>
      </c>
      <c r="BW511">
        <v>670.49580000000003</v>
      </c>
      <c r="BX511">
        <v>3.4193500000000001</v>
      </c>
      <c r="BY511">
        <v>-2.5080000000000002E-4</v>
      </c>
      <c r="BZ511">
        <v>2.6451600000000002</v>
      </c>
      <c r="CA511">
        <v>6.6989890000000001</v>
      </c>
      <c r="CB511">
        <v>3.9210229999999999</v>
      </c>
      <c r="CC511">
        <v>290.06029999999998</v>
      </c>
      <c r="CD511">
        <v>264.92430000000002</v>
      </c>
      <c r="CE511">
        <v>12.8584</v>
      </c>
      <c r="CF511">
        <v>6.3227310000000001</v>
      </c>
      <c r="CG511">
        <v>9.5919380000000007</v>
      </c>
      <c r="CH511">
        <v>1.956887</v>
      </c>
      <c r="CI511">
        <v>234.76650000000001</v>
      </c>
      <c r="CJ511">
        <v>17.386399999999998</v>
      </c>
      <c r="CK511">
        <v>117.5729</v>
      </c>
      <c r="CL511">
        <v>68.129739999999998</v>
      </c>
      <c r="CM511">
        <v>169.41579999999999</v>
      </c>
      <c r="CN511">
        <v>59.309959999999997</v>
      </c>
      <c r="CO511">
        <v>497.19400000000002</v>
      </c>
      <c r="CP511">
        <v>27.516100000000002</v>
      </c>
      <c r="CQ511" s="2" t="s">
        <v>458</v>
      </c>
      <c r="CR511" s="2">
        <v>6.5917649999999997</v>
      </c>
      <c r="CS511" s="2">
        <v>7.7720359999999999</v>
      </c>
      <c r="CT511" s="2">
        <v>8.1136169999999996</v>
      </c>
      <c r="CU511" s="2">
        <v>8.2907790000000006</v>
      </c>
      <c r="CV511" s="2">
        <v>9.3899559999999997</v>
      </c>
      <c r="CW511" s="2">
        <v>9.6764939999999999</v>
      </c>
      <c r="CX511" s="2">
        <v>7.4325669999999997</v>
      </c>
      <c r="CY511" s="2">
        <v>10.56249</v>
      </c>
      <c r="CZ511" s="2">
        <v>12.006080000000001</v>
      </c>
      <c r="DA511" s="2">
        <v>8.3672719999999998</v>
      </c>
      <c r="DB511" s="2">
        <v>9.4130739999999999</v>
      </c>
      <c r="DC511" s="2">
        <v>10.367789999999999</v>
      </c>
      <c r="DD511" s="2">
        <v>6.2034630000000002</v>
      </c>
      <c r="DE511" s="2">
        <v>6.6429</v>
      </c>
      <c r="DF511" s="2">
        <v>6.5661040000000002</v>
      </c>
      <c r="DG511" s="2">
        <v>5.8574200000000003</v>
      </c>
      <c r="DH511" s="2">
        <v>6.2114159999999998</v>
      </c>
      <c r="DI511" s="2">
        <v>6.7959350000000001</v>
      </c>
      <c r="DJ511" s="2">
        <v>5.8574200000000003</v>
      </c>
      <c r="DK511" s="2">
        <v>6.2114159999999998</v>
      </c>
      <c r="DL511" s="2">
        <v>6.7959350000000001</v>
      </c>
      <c r="DM511" s="2">
        <v>2.1986669999999999</v>
      </c>
      <c r="DN511" s="2">
        <v>2.301736</v>
      </c>
      <c r="DO511" s="2">
        <v>2.2945709999999999</v>
      </c>
    </row>
    <row r="512" spans="1:119" x14ac:dyDescent="0.25">
      <c r="A512" s="10">
        <v>510</v>
      </c>
      <c r="B512" t="s">
        <v>143</v>
      </c>
      <c r="C512" t="s">
        <v>121</v>
      </c>
      <c r="D512" s="8" t="s">
        <v>98</v>
      </c>
      <c r="E512">
        <v>38</v>
      </c>
      <c r="F512" s="8">
        <v>31</v>
      </c>
      <c r="G512">
        <v>0</v>
      </c>
      <c r="H512">
        <v>25.997720000000001</v>
      </c>
      <c r="I512">
        <v>26.879239999999999</v>
      </c>
      <c r="J512">
        <v>1.9040919999999999</v>
      </c>
      <c r="K512">
        <v>2.0889880000000001</v>
      </c>
      <c r="L512">
        <v>119.3026</v>
      </c>
      <c r="M512">
        <v>51.467739999999999</v>
      </c>
      <c r="N512">
        <v>0</v>
      </c>
      <c r="O512">
        <v>19.641940000000002</v>
      </c>
      <c r="P512">
        <v>0</v>
      </c>
      <c r="Q512">
        <v>8.9906450000000007</v>
      </c>
      <c r="R512">
        <v>57.663870000000003</v>
      </c>
      <c r="S512">
        <v>0.63967759999999996</v>
      </c>
      <c r="T512">
        <v>22.708069999999999</v>
      </c>
      <c r="U512">
        <v>0</v>
      </c>
      <c r="V512">
        <v>0</v>
      </c>
      <c r="W512">
        <v>0.54193550000000001</v>
      </c>
      <c r="X512">
        <v>90.002260000000007</v>
      </c>
      <c r="Y512">
        <v>174.12209999999999</v>
      </c>
      <c r="Z512">
        <v>347.60669999999999</v>
      </c>
      <c r="AA512">
        <v>306.3562</v>
      </c>
      <c r="AB512">
        <v>39.261069999999997</v>
      </c>
      <c r="AC512">
        <v>0</v>
      </c>
      <c r="AD512">
        <v>0</v>
      </c>
      <c r="AE512">
        <v>146.4128</v>
      </c>
      <c r="AF512">
        <v>79.925839999999994</v>
      </c>
      <c r="AG512">
        <v>24.898070000000001</v>
      </c>
      <c r="AH512">
        <v>78.237210000000005</v>
      </c>
      <c r="AI512">
        <v>11.828799999999999</v>
      </c>
      <c r="AJ512">
        <v>36.269539999999999</v>
      </c>
      <c r="AK512">
        <v>4.9072019999999998</v>
      </c>
      <c r="AL512">
        <v>11.6882</v>
      </c>
      <c r="AM512">
        <v>111.092</v>
      </c>
      <c r="AN512">
        <v>25.524619999999999</v>
      </c>
      <c r="AO512">
        <v>51.644770000000001</v>
      </c>
      <c r="AP512">
        <v>25.26343</v>
      </c>
      <c r="AQ512">
        <v>248.74700000000001</v>
      </c>
      <c r="AR512">
        <v>0.57087730000000003</v>
      </c>
      <c r="AS512">
        <v>5.4771359999999998</v>
      </c>
      <c r="AT512">
        <v>-208.04769999999999</v>
      </c>
      <c r="AU512">
        <v>-457.36559999999997</v>
      </c>
      <c r="AV512">
        <v>721.77689999999996</v>
      </c>
      <c r="AW512">
        <v>646.27369999999996</v>
      </c>
      <c r="AX512">
        <v>74.282020000000003</v>
      </c>
      <c r="AY512">
        <v>0</v>
      </c>
      <c r="AZ512">
        <v>369.1413</v>
      </c>
      <c r="BA512">
        <v>0</v>
      </c>
      <c r="BB512">
        <v>273.35910000000001</v>
      </c>
      <c r="BC512">
        <v>141.5369</v>
      </c>
      <c r="BD512">
        <v>48.23274</v>
      </c>
      <c r="BE512">
        <v>158.25239999999999</v>
      </c>
      <c r="BF512">
        <v>20.561679999999999</v>
      </c>
      <c r="BG512">
        <v>58.903320000000001</v>
      </c>
      <c r="BH512">
        <v>7.0706150000000001</v>
      </c>
      <c r="BI512">
        <v>19.43468</v>
      </c>
      <c r="BJ512">
        <v>215.98439999999999</v>
      </c>
      <c r="BK512">
        <v>57.906979999999997</v>
      </c>
      <c r="BL512">
        <v>108.16549999999999</v>
      </c>
      <c r="BM512">
        <v>54.649230000000003</v>
      </c>
      <c r="BN512">
        <v>457.12689999999998</v>
      </c>
      <c r="BO512">
        <v>1.2763789999999999</v>
      </c>
      <c r="BP512">
        <v>4.3974510000000002</v>
      </c>
      <c r="BQ512">
        <v>-432.30869999999999</v>
      </c>
      <c r="BR512">
        <v>-890.71199999999999</v>
      </c>
      <c r="BS512">
        <v>266.69310000000002</v>
      </c>
      <c r="BT512">
        <v>1.671824</v>
      </c>
      <c r="BU512">
        <v>1.3163290000000001</v>
      </c>
      <c r="BV512">
        <v>0.35549510000000001</v>
      </c>
      <c r="BW512">
        <v>670.49580000000003</v>
      </c>
      <c r="BX512">
        <v>3.4193500000000001</v>
      </c>
      <c r="BY512">
        <v>-2.5080000000000002E-4</v>
      </c>
      <c r="BZ512">
        <v>2.6451600000000002</v>
      </c>
      <c r="CA512">
        <v>6.6989890000000001</v>
      </c>
      <c r="CB512">
        <v>3.9210229999999999</v>
      </c>
      <c r="CC512">
        <v>290.06029999999998</v>
      </c>
      <c r="CD512">
        <v>264.92430000000002</v>
      </c>
      <c r="CE512">
        <v>12.8584</v>
      </c>
      <c r="CF512">
        <v>6.3227310000000001</v>
      </c>
      <c r="CG512">
        <v>9.5919380000000007</v>
      </c>
      <c r="CH512">
        <v>1.956887</v>
      </c>
      <c r="CI512">
        <v>234.76650000000001</v>
      </c>
      <c r="CJ512">
        <v>17.386399999999998</v>
      </c>
      <c r="CK512">
        <v>117.5729</v>
      </c>
      <c r="CL512">
        <v>68.129739999999998</v>
      </c>
      <c r="CM512">
        <v>169.41579999999999</v>
      </c>
      <c r="CN512">
        <v>59.309959999999997</v>
      </c>
      <c r="CO512">
        <v>497.19400000000002</v>
      </c>
      <c r="CP512">
        <v>27.516100000000002</v>
      </c>
      <c r="CQ512" s="2" t="s">
        <v>458</v>
      </c>
      <c r="CR512" s="2">
        <v>6.5917649999999997</v>
      </c>
      <c r="CS512" s="2">
        <v>7.7720359999999999</v>
      </c>
      <c r="CT512" s="2">
        <v>8.1136169999999996</v>
      </c>
      <c r="CU512" s="2">
        <v>8.2907790000000006</v>
      </c>
      <c r="CV512" s="2">
        <v>9.3899559999999997</v>
      </c>
      <c r="CW512" s="2">
        <v>9.6764939999999999</v>
      </c>
      <c r="CX512" s="2">
        <v>7.4325669999999997</v>
      </c>
      <c r="CY512" s="2">
        <v>10.56249</v>
      </c>
      <c r="CZ512" s="2">
        <v>12.006080000000001</v>
      </c>
      <c r="DA512" s="2">
        <v>8.3672719999999998</v>
      </c>
      <c r="DB512" s="2">
        <v>9.4130739999999999</v>
      </c>
      <c r="DC512" s="2">
        <v>10.367789999999999</v>
      </c>
      <c r="DD512" s="2">
        <v>6.2034630000000002</v>
      </c>
      <c r="DE512" s="2">
        <v>6.6429</v>
      </c>
      <c r="DF512" s="2">
        <v>6.5661040000000002</v>
      </c>
      <c r="DG512" s="2">
        <v>5.8574200000000003</v>
      </c>
      <c r="DH512" s="2">
        <v>6.2114159999999998</v>
      </c>
      <c r="DI512" s="2">
        <v>6.7959350000000001</v>
      </c>
      <c r="DJ512" s="2">
        <v>5.8574200000000003</v>
      </c>
      <c r="DK512" s="2">
        <v>6.2114159999999998</v>
      </c>
      <c r="DL512" s="2">
        <v>6.7959350000000001</v>
      </c>
      <c r="DM512" s="2">
        <v>2.1986669999999999</v>
      </c>
      <c r="DN512" s="2">
        <v>2.301736</v>
      </c>
      <c r="DO512" s="2">
        <v>2.2945709999999999</v>
      </c>
    </row>
    <row r="513" spans="1:119" x14ac:dyDescent="0.25">
      <c r="A513" s="10">
        <v>511</v>
      </c>
      <c r="B513" t="s">
        <v>143</v>
      </c>
      <c r="C513" t="s">
        <v>122</v>
      </c>
      <c r="D513" s="8" t="s">
        <v>92</v>
      </c>
      <c r="E513">
        <v>46</v>
      </c>
      <c r="F513" s="8">
        <v>46</v>
      </c>
      <c r="G513">
        <v>0</v>
      </c>
      <c r="H513">
        <v>37.359490000000001</v>
      </c>
      <c r="I513">
        <v>44.374049999999997</v>
      </c>
      <c r="J513">
        <v>1.4572529999999999</v>
      </c>
      <c r="K513">
        <v>2.0188790000000001</v>
      </c>
      <c r="L513">
        <v>90.770870000000002</v>
      </c>
      <c r="M513">
        <v>17.56522</v>
      </c>
      <c r="N513">
        <v>8.4673909999999992</v>
      </c>
      <c r="O513">
        <v>7.7673909999999999</v>
      </c>
      <c r="P513">
        <v>0.1152174</v>
      </c>
      <c r="Q513">
        <v>23.258040000000001</v>
      </c>
      <c r="R513">
        <v>25.076740000000001</v>
      </c>
      <c r="S513">
        <v>5.4678259999999996</v>
      </c>
      <c r="T513">
        <v>29.262609999999999</v>
      </c>
      <c r="U513">
        <v>0</v>
      </c>
      <c r="V513">
        <v>0.13043479999999999</v>
      </c>
      <c r="W513">
        <v>1.1836960000000001</v>
      </c>
      <c r="X513">
        <v>83.065219999999997</v>
      </c>
      <c r="Y513">
        <v>229.5719</v>
      </c>
      <c r="Z513">
        <v>330.43299999999999</v>
      </c>
      <c r="AA513">
        <v>280.22559999999999</v>
      </c>
      <c r="AB513">
        <v>50.169620000000002</v>
      </c>
      <c r="AC513">
        <v>0</v>
      </c>
      <c r="AD513">
        <v>13.63768</v>
      </c>
      <c r="AE513">
        <v>70.010090000000005</v>
      </c>
      <c r="AF513">
        <v>95.576449999999994</v>
      </c>
      <c r="AG513">
        <v>30.85877</v>
      </c>
      <c r="AH513">
        <v>100.72880000000001</v>
      </c>
      <c r="AI513">
        <v>15.82278</v>
      </c>
      <c r="AJ513">
        <v>68.766509999999997</v>
      </c>
      <c r="AK513">
        <v>6.1596529999999996</v>
      </c>
      <c r="AL513">
        <v>15.686820000000001</v>
      </c>
      <c r="AM513">
        <v>124.35039999999999</v>
      </c>
      <c r="AN513">
        <v>22.335280000000001</v>
      </c>
      <c r="AO513">
        <v>85.356120000000004</v>
      </c>
      <c r="AP513">
        <v>53.475389999999997</v>
      </c>
      <c r="AQ513">
        <v>262.48180000000002</v>
      </c>
      <c r="AR513">
        <v>0.85155559999999997</v>
      </c>
      <c r="AS513">
        <v>60.509169999999997</v>
      </c>
      <c r="AT513">
        <v>-225.00800000000001</v>
      </c>
      <c r="AU513">
        <v>-488.34129999999999</v>
      </c>
      <c r="AV513">
        <v>687.9384</v>
      </c>
      <c r="AW513">
        <v>583.19069999999999</v>
      </c>
      <c r="AX513">
        <v>104.65300000000001</v>
      </c>
      <c r="AY513">
        <v>0</v>
      </c>
      <c r="AZ513">
        <v>406.3569</v>
      </c>
      <c r="BA513">
        <v>18.89358</v>
      </c>
      <c r="BB513">
        <v>138.59389999999999</v>
      </c>
      <c r="BC513">
        <v>210.21029999999999</v>
      </c>
      <c r="BD513">
        <v>59.252719999999997</v>
      </c>
      <c r="BE513">
        <v>199.00409999999999</v>
      </c>
      <c r="BF513">
        <v>29.91685</v>
      </c>
      <c r="BG513">
        <v>120.1011</v>
      </c>
      <c r="BH513">
        <v>11.11942</v>
      </c>
      <c r="BI513">
        <v>27.91967</v>
      </c>
      <c r="BJ513">
        <v>230.8837</v>
      </c>
      <c r="BK513">
        <v>47.773859999999999</v>
      </c>
      <c r="BL513">
        <v>191.2784</v>
      </c>
      <c r="BM513">
        <v>99.495220000000003</v>
      </c>
      <c r="BN513">
        <v>519.04870000000005</v>
      </c>
      <c r="BO513">
        <v>1.6708419999999999</v>
      </c>
      <c r="BP513">
        <v>175.6807</v>
      </c>
      <c r="BQ513">
        <v>-393.75049999999999</v>
      </c>
      <c r="BR513">
        <v>-914.47</v>
      </c>
      <c r="BS513">
        <v>203.9769</v>
      </c>
      <c r="BT513">
        <v>1.4320759999999999</v>
      </c>
      <c r="BU513">
        <v>1.168774</v>
      </c>
      <c r="BV513">
        <v>0.2633027</v>
      </c>
      <c r="BW513">
        <v>717.14829999999995</v>
      </c>
      <c r="BX513">
        <v>3.3260900000000002</v>
      </c>
      <c r="BY513">
        <v>2.0799999999999999E-4</v>
      </c>
      <c r="BZ513">
        <v>2.7608700000000002</v>
      </c>
      <c r="CA513">
        <v>6.7662529999999999</v>
      </c>
      <c r="CB513">
        <v>3.9534370000000001</v>
      </c>
      <c r="CC513">
        <v>289.01979999999998</v>
      </c>
      <c r="CD513">
        <v>264.01089999999999</v>
      </c>
      <c r="CE513">
        <v>12.84835</v>
      </c>
      <c r="CF513">
        <v>6.304716</v>
      </c>
      <c r="CG513">
        <v>9.5779479999999992</v>
      </c>
      <c r="CH513">
        <v>1.949962</v>
      </c>
      <c r="CI513">
        <v>235.96170000000001</v>
      </c>
      <c r="CJ513">
        <v>17.99953</v>
      </c>
      <c r="CK513">
        <v>118.76560000000001</v>
      </c>
      <c r="CL513">
        <v>69.199910000000003</v>
      </c>
      <c r="CM513">
        <v>169.88040000000001</v>
      </c>
      <c r="CN513">
        <v>60.145560000000003</v>
      </c>
      <c r="CO513">
        <v>405.13</v>
      </c>
      <c r="CP513">
        <v>20.282599999999999</v>
      </c>
      <c r="CQ513" s="2" t="s">
        <v>459</v>
      </c>
      <c r="CR513" s="2">
        <v>7.0001879999999996</v>
      </c>
      <c r="CS513" s="2">
        <v>8.6293439999999997</v>
      </c>
      <c r="CT513" s="2">
        <v>9.223509</v>
      </c>
      <c r="CU513" s="2">
        <v>8.2907790000000006</v>
      </c>
      <c r="CV513" s="2">
        <v>9.3899559999999997</v>
      </c>
      <c r="CW513" s="2">
        <v>9.6764939999999999</v>
      </c>
      <c r="CX513" s="2">
        <v>7.4325669999999997</v>
      </c>
      <c r="CY513" s="2">
        <v>10.56249</v>
      </c>
      <c r="CZ513" s="2">
        <v>12.006080000000001</v>
      </c>
      <c r="DA513" s="2">
        <v>8.3672719999999998</v>
      </c>
      <c r="DB513" s="2">
        <v>9.4130739999999999</v>
      </c>
      <c r="DC513" s="2">
        <v>10.367789999999999</v>
      </c>
      <c r="DD513" s="2">
        <v>6.2034630000000002</v>
      </c>
      <c r="DE513" s="2">
        <v>6.6429</v>
      </c>
      <c r="DF513" s="2">
        <v>6.5661040000000002</v>
      </c>
      <c r="DG513" s="2">
        <v>5.8574200000000003</v>
      </c>
      <c r="DH513" s="2">
        <v>6.2114159999999998</v>
      </c>
      <c r="DI513" s="2">
        <v>6.7959350000000001</v>
      </c>
      <c r="DJ513" s="2">
        <v>5.8574200000000003</v>
      </c>
      <c r="DK513" s="2">
        <v>6.2114159999999998</v>
      </c>
      <c r="DL513" s="2">
        <v>6.7959350000000001</v>
      </c>
      <c r="DM513" s="2">
        <v>2.1986669999999999</v>
      </c>
      <c r="DN513" s="2">
        <v>2.301736</v>
      </c>
      <c r="DO513" s="2">
        <v>2.2945709999999999</v>
      </c>
    </row>
    <row r="514" spans="1:119" x14ac:dyDescent="0.25">
      <c r="A514" s="10">
        <v>512</v>
      </c>
      <c r="B514" t="s">
        <v>143</v>
      </c>
      <c r="C514" t="s">
        <v>122</v>
      </c>
      <c r="D514" s="6" t="s">
        <v>94</v>
      </c>
      <c r="E514">
        <v>46</v>
      </c>
      <c r="F514" s="8">
        <v>13</v>
      </c>
      <c r="CQ514" s="2" t="s">
        <v>459</v>
      </c>
      <c r="CR514" s="2">
        <v>7.0001879999999996</v>
      </c>
      <c r="CS514" s="2">
        <v>8.6293439999999997</v>
      </c>
      <c r="CT514" s="2">
        <v>9.223509</v>
      </c>
      <c r="CU514" s="2">
        <v>8.2907790000000006</v>
      </c>
      <c r="CV514" s="2">
        <v>9.3899559999999997</v>
      </c>
      <c r="CW514" s="2">
        <v>9.6764939999999999</v>
      </c>
      <c r="CX514" s="2">
        <v>7.4325669999999997</v>
      </c>
      <c r="CY514" s="2">
        <v>10.56249</v>
      </c>
      <c r="CZ514" s="2">
        <v>12.006080000000001</v>
      </c>
      <c r="DA514" s="2">
        <v>8.3672719999999998</v>
      </c>
      <c r="DB514" s="2">
        <v>9.4130739999999999</v>
      </c>
      <c r="DC514" s="2">
        <v>10.367789999999999</v>
      </c>
      <c r="DD514" s="2">
        <v>6.2034630000000002</v>
      </c>
      <c r="DE514" s="2">
        <v>6.6429</v>
      </c>
      <c r="DF514" s="2">
        <v>6.5661040000000002</v>
      </c>
      <c r="DG514" s="2">
        <v>5.8574200000000003</v>
      </c>
      <c r="DH514" s="2">
        <v>6.2114159999999998</v>
      </c>
      <c r="DI514" s="2">
        <v>6.7959350000000001</v>
      </c>
      <c r="DJ514" s="2">
        <v>5.8574200000000003</v>
      </c>
      <c r="DK514" s="2">
        <v>6.2114159999999998</v>
      </c>
      <c r="DL514" s="2">
        <v>6.7959350000000001</v>
      </c>
      <c r="DM514" s="2">
        <v>2.1986669999999999</v>
      </c>
      <c r="DN514" s="2">
        <v>2.301736</v>
      </c>
      <c r="DO514" s="2">
        <v>2.2945709999999999</v>
      </c>
    </row>
    <row r="515" spans="1:119" x14ac:dyDescent="0.25">
      <c r="A515" s="10">
        <v>513</v>
      </c>
      <c r="B515" t="s">
        <v>143</v>
      </c>
      <c r="C515" t="s">
        <v>122</v>
      </c>
      <c r="D515" s="8" t="s">
        <v>95</v>
      </c>
      <c r="E515">
        <v>46</v>
      </c>
      <c r="F515" s="8">
        <v>13</v>
      </c>
      <c r="CQ515" s="2" t="s">
        <v>459</v>
      </c>
      <c r="CR515" s="2">
        <v>7.0001879999999996</v>
      </c>
      <c r="CS515" s="2">
        <v>8.6293439999999997</v>
      </c>
      <c r="CT515" s="2">
        <v>9.223509</v>
      </c>
      <c r="CU515" s="2">
        <v>8.2907790000000006</v>
      </c>
      <c r="CV515" s="2">
        <v>9.3899559999999997</v>
      </c>
      <c r="CW515" s="2">
        <v>9.6764939999999999</v>
      </c>
      <c r="CX515" s="2">
        <v>7.4325669999999997</v>
      </c>
      <c r="CY515" s="2">
        <v>10.56249</v>
      </c>
      <c r="CZ515" s="2">
        <v>12.006080000000001</v>
      </c>
      <c r="DA515" s="2">
        <v>8.3672719999999998</v>
      </c>
      <c r="DB515" s="2">
        <v>9.4130739999999999</v>
      </c>
      <c r="DC515" s="2">
        <v>10.367789999999999</v>
      </c>
      <c r="DD515" s="2">
        <v>6.2034630000000002</v>
      </c>
      <c r="DE515" s="2">
        <v>6.6429</v>
      </c>
      <c r="DF515" s="2">
        <v>6.5661040000000002</v>
      </c>
      <c r="DG515" s="2">
        <v>5.8574200000000003</v>
      </c>
      <c r="DH515" s="2">
        <v>6.2114159999999998</v>
      </c>
      <c r="DI515" s="2">
        <v>6.7959350000000001</v>
      </c>
      <c r="DJ515" s="2">
        <v>5.8574200000000003</v>
      </c>
      <c r="DK515" s="2">
        <v>6.2114159999999998</v>
      </c>
      <c r="DL515" s="2">
        <v>6.7959350000000001</v>
      </c>
      <c r="DM515" s="2">
        <v>2.1986669999999999</v>
      </c>
      <c r="DN515" s="2">
        <v>2.301736</v>
      </c>
      <c r="DO515" s="2">
        <v>2.2945709999999999</v>
      </c>
    </row>
    <row r="516" spans="1:119" x14ac:dyDescent="0.25">
      <c r="A516" s="10">
        <v>514</v>
      </c>
      <c r="B516" t="s">
        <v>143</v>
      </c>
      <c r="C516" t="s">
        <v>122</v>
      </c>
      <c r="D516" s="6" t="s">
        <v>97</v>
      </c>
      <c r="E516">
        <v>46</v>
      </c>
      <c r="F516" s="8">
        <v>33</v>
      </c>
      <c r="G516">
        <v>0</v>
      </c>
      <c r="H516">
        <v>40.442210000000003</v>
      </c>
      <c r="I516">
        <v>47.662080000000003</v>
      </c>
      <c r="J516">
        <v>1.5395049999999999</v>
      </c>
      <c r="K516">
        <v>1.958801</v>
      </c>
      <c r="L516">
        <v>90.947270000000003</v>
      </c>
      <c r="M516">
        <v>24.484850000000002</v>
      </c>
      <c r="N516">
        <v>0</v>
      </c>
      <c r="O516">
        <v>9.9818180000000005</v>
      </c>
      <c r="P516">
        <v>0</v>
      </c>
      <c r="Q516">
        <v>14.763640000000001</v>
      </c>
      <c r="R516">
        <v>24.049389999999999</v>
      </c>
      <c r="S516">
        <v>5.8790909999999998</v>
      </c>
      <c r="T516">
        <v>30.69</v>
      </c>
      <c r="U516">
        <v>0</v>
      </c>
      <c r="V516">
        <v>0.18181820000000001</v>
      </c>
      <c r="W516">
        <v>0.44696970000000003</v>
      </c>
      <c r="X516">
        <v>75.38212</v>
      </c>
      <c r="Y516">
        <v>229.22399999999999</v>
      </c>
      <c r="Z516">
        <v>382.52809999999999</v>
      </c>
      <c r="AA516">
        <v>340.03050000000002</v>
      </c>
      <c r="AB516">
        <v>42.445050000000002</v>
      </c>
      <c r="AC516">
        <v>0</v>
      </c>
      <c r="AD516">
        <v>0</v>
      </c>
      <c r="AE516">
        <v>79.343059999999994</v>
      </c>
      <c r="AF516">
        <v>84.689700000000002</v>
      </c>
      <c r="AG516">
        <v>30.568180000000002</v>
      </c>
      <c r="AH516">
        <v>98.236649999999997</v>
      </c>
      <c r="AI516">
        <v>15.19509</v>
      </c>
      <c r="AJ516">
        <v>72.422489999999996</v>
      </c>
      <c r="AK516">
        <v>6.3103800000000003</v>
      </c>
      <c r="AL516">
        <v>15.23382</v>
      </c>
      <c r="AM516">
        <v>124.0129</v>
      </c>
      <c r="AN516">
        <v>26.049399999999999</v>
      </c>
      <c r="AO516">
        <v>62.845579999999998</v>
      </c>
      <c r="AP516">
        <v>64.442009999999996</v>
      </c>
      <c r="AQ516">
        <v>258.27260000000001</v>
      </c>
      <c r="AR516">
        <v>0.88158130000000001</v>
      </c>
      <c r="AS516">
        <v>23.38954</v>
      </c>
      <c r="AT516">
        <v>-253.96029999999999</v>
      </c>
      <c r="AU516">
        <v>-513.11450000000002</v>
      </c>
      <c r="AV516">
        <v>787.80520000000001</v>
      </c>
      <c r="AW516">
        <v>700.18949999999995</v>
      </c>
      <c r="AX516">
        <v>87.483699999999999</v>
      </c>
      <c r="AY516">
        <v>0</v>
      </c>
      <c r="AZ516">
        <v>407.97910000000002</v>
      </c>
      <c r="BA516">
        <v>0</v>
      </c>
      <c r="BB516">
        <v>155.59219999999999</v>
      </c>
      <c r="BC516">
        <v>165.53710000000001</v>
      </c>
      <c r="BD516">
        <v>56.85445</v>
      </c>
      <c r="BE516">
        <v>174.42670000000001</v>
      </c>
      <c r="BF516">
        <v>27.502980000000001</v>
      </c>
      <c r="BG516">
        <v>117.0339</v>
      </c>
      <c r="BH516">
        <v>11.369619999999999</v>
      </c>
      <c r="BI516">
        <v>28.300820000000002</v>
      </c>
      <c r="BJ516">
        <v>231.36789999999999</v>
      </c>
      <c r="BK516">
        <v>56.24371</v>
      </c>
      <c r="BL516">
        <v>114.5491</v>
      </c>
      <c r="BM516">
        <v>123.0022</v>
      </c>
      <c r="BN516">
        <v>493.37110000000001</v>
      </c>
      <c r="BO516">
        <v>1.570028</v>
      </c>
      <c r="BP516">
        <v>66.393119999999996</v>
      </c>
      <c r="BQ516">
        <v>-458.76979999999998</v>
      </c>
      <c r="BR516">
        <v>-953.71090000000004</v>
      </c>
      <c r="BS516">
        <v>211.5745</v>
      </c>
      <c r="BT516">
        <v>1.4516899999999999</v>
      </c>
      <c r="BU516">
        <v>1.178898</v>
      </c>
      <c r="BV516">
        <v>0.27279219999999998</v>
      </c>
      <c r="BW516">
        <v>784.69860000000006</v>
      </c>
      <c r="BX516">
        <v>3.5757599999999998</v>
      </c>
      <c r="BY516">
        <v>5.2200000000000002E-5</v>
      </c>
      <c r="BZ516">
        <v>2.6969699999999999</v>
      </c>
      <c r="CA516">
        <v>6.7068399999999997</v>
      </c>
      <c r="CB516">
        <v>3.9367359999999998</v>
      </c>
      <c r="CC516">
        <v>290.02960000000002</v>
      </c>
      <c r="CD516">
        <v>264.70949999999999</v>
      </c>
      <c r="CE516">
        <v>12.894640000000001</v>
      </c>
      <c r="CF516">
        <v>6.3363870000000002</v>
      </c>
      <c r="CG516">
        <v>9.6169209999999996</v>
      </c>
      <c r="CH516">
        <v>1.946221</v>
      </c>
      <c r="CI516">
        <v>235.69569999999999</v>
      </c>
      <c r="CJ516">
        <v>17.622530000000001</v>
      </c>
      <c r="CK516">
        <v>118.6621</v>
      </c>
      <c r="CL516">
        <v>68.808300000000003</v>
      </c>
      <c r="CM516">
        <v>170.28059999999999</v>
      </c>
      <c r="CN516">
        <v>59.819499999999998</v>
      </c>
      <c r="CO516">
        <v>416.97</v>
      </c>
      <c r="CP516">
        <v>22.0303</v>
      </c>
      <c r="CQ516" s="2" t="s">
        <v>459</v>
      </c>
      <c r="CR516" s="2">
        <v>7.0001879999999996</v>
      </c>
      <c r="CS516" s="2">
        <v>8.6293439999999997</v>
      </c>
      <c r="CT516" s="2">
        <v>9.223509</v>
      </c>
      <c r="CU516" s="2">
        <v>8.2907790000000006</v>
      </c>
      <c r="CV516" s="2">
        <v>9.3899559999999997</v>
      </c>
      <c r="CW516" s="2">
        <v>9.6764939999999999</v>
      </c>
      <c r="CX516" s="2">
        <v>7.4325669999999997</v>
      </c>
      <c r="CY516" s="2">
        <v>10.56249</v>
      </c>
      <c r="CZ516" s="2">
        <v>12.006080000000001</v>
      </c>
      <c r="DA516" s="2">
        <v>8.3672719999999998</v>
      </c>
      <c r="DB516" s="2">
        <v>9.4130739999999999</v>
      </c>
      <c r="DC516" s="2">
        <v>10.367789999999999</v>
      </c>
      <c r="DD516" s="2">
        <v>6.2034630000000002</v>
      </c>
      <c r="DE516" s="2">
        <v>6.6429</v>
      </c>
      <c r="DF516" s="2">
        <v>6.5661040000000002</v>
      </c>
      <c r="DG516" s="2">
        <v>5.8574200000000003</v>
      </c>
      <c r="DH516" s="2">
        <v>6.2114159999999998</v>
      </c>
      <c r="DI516" s="2">
        <v>6.7959350000000001</v>
      </c>
      <c r="DJ516" s="2">
        <v>5.8574200000000003</v>
      </c>
      <c r="DK516" s="2">
        <v>6.2114159999999998</v>
      </c>
      <c r="DL516" s="2">
        <v>6.7959350000000001</v>
      </c>
      <c r="DM516" s="2">
        <v>2.1986669999999999</v>
      </c>
      <c r="DN516" s="2">
        <v>2.301736</v>
      </c>
      <c r="DO516" s="2">
        <v>2.2945709999999999</v>
      </c>
    </row>
    <row r="517" spans="1:119" x14ac:dyDescent="0.25">
      <c r="A517" s="10">
        <v>515</v>
      </c>
      <c r="B517" t="s">
        <v>143</v>
      </c>
      <c r="C517" t="s">
        <v>122</v>
      </c>
      <c r="D517" s="8" t="s">
        <v>98</v>
      </c>
      <c r="E517">
        <v>46</v>
      </c>
      <c r="F517" s="8">
        <v>33</v>
      </c>
      <c r="G517">
        <v>0</v>
      </c>
      <c r="H517">
        <v>40.442210000000003</v>
      </c>
      <c r="I517">
        <v>47.662080000000003</v>
      </c>
      <c r="J517">
        <v>1.5395049999999999</v>
      </c>
      <c r="K517">
        <v>1.958801</v>
      </c>
      <c r="L517">
        <v>90.947270000000003</v>
      </c>
      <c r="M517">
        <v>24.484850000000002</v>
      </c>
      <c r="N517">
        <v>0</v>
      </c>
      <c r="O517">
        <v>9.9818180000000005</v>
      </c>
      <c r="P517">
        <v>0</v>
      </c>
      <c r="Q517">
        <v>14.763640000000001</v>
      </c>
      <c r="R517">
        <v>24.049389999999999</v>
      </c>
      <c r="S517">
        <v>5.8790909999999998</v>
      </c>
      <c r="T517">
        <v>30.69</v>
      </c>
      <c r="U517">
        <v>0</v>
      </c>
      <c r="V517">
        <v>0.18181820000000001</v>
      </c>
      <c r="W517">
        <v>0.44696970000000003</v>
      </c>
      <c r="X517">
        <v>75.38212</v>
      </c>
      <c r="Y517">
        <v>229.22399999999999</v>
      </c>
      <c r="Z517">
        <v>382.52809999999999</v>
      </c>
      <c r="AA517">
        <v>340.03050000000002</v>
      </c>
      <c r="AB517">
        <v>42.445050000000002</v>
      </c>
      <c r="AC517">
        <v>0</v>
      </c>
      <c r="AD517">
        <v>0</v>
      </c>
      <c r="AE517">
        <v>79.343059999999994</v>
      </c>
      <c r="AF517">
        <v>84.689700000000002</v>
      </c>
      <c r="AG517">
        <v>30.568180000000002</v>
      </c>
      <c r="AH517">
        <v>98.236649999999997</v>
      </c>
      <c r="AI517">
        <v>15.19509</v>
      </c>
      <c r="AJ517">
        <v>72.422489999999996</v>
      </c>
      <c r="AK517">
        <v>6.3103800000000003</v>
      </c>
      <c r="AL517">
        <v>15.23382</v>
      </c>
      <c r="AM517">
        <v>124.0129</v>
      </c>
      <c r="AN517">
        <v>26.049399999999999</v>
      </c>
      <c r="AO517">
        <v>62.845579999999998</v>
      </c>
      <c r="AP517">
        <v>64.442009999999996</v>
      </c>
      <c r="AQ517">
        <v>258.27260000000001</v>
      </c>
      <c r="AR517">
        <v>0.88158130000000001</v>
      </c>
      <c r="AS517">
        <v>23.38954</v>
      </c>
      <c r="AT517">
        <v>-253.96029999999999</v>
      </c>
      <c r="AU517">
        <v>-513.11450000000002</v>
      </c>
      <c r="AV517">
        <v>787.80520000000001</v>
      </c>
      <c r="AW517">
        <v>700.18949999999995</v>
      </c>
      <c r="AX517">
        <v>87.483699999999999</v>
      </c>
      <c r="AY517">
        <v>0</v>
      </c>
      <c r="AZ517">
        <v>407.97910000000002</v>
      </c>
      <c r="BA517">
        <v>0</v>
      </c>
      <c r="BB517">
        <v>155.59219999999999</v>
      </c>
      <c r="BC517">
        <v>165.53710000000001</v>
      </c>
      <c r="BD517">
        <v>56.85445</v>
      </c>
      <c r="BE517">
        <v>174.42670000000001</v>
      </c>
      <c r="BF517">
        <v>27.502980000000001</v>
      </c>
      <c r="BG517">
        <v>117.0339</v>
      </c>
      <c r="BH517">
        <v>11.369619999999999</v>
      </c>
      <c r="BI517">
        <v>28.300820000000002</v>
      </c>
      <c r="BJ517">
        <v>231.36789999999999</v>
      </c>
      <c r="BK517">
        <v>56.24371</v>
      </c>
      <c r="BL517">
        <v>114.5491</v>
      </c>
      <c r="BM517">
        <v>123.0022</v>
      </c>
      <c r="BN517">
        <v>493.37110000000001</v>
      </c>
      <c r="BO517">
        <v>1.570028</v>
      </c>
      <c r="BP517">
        <v>66.393119999999996</v>
      </c>
      <c r="BQ517">
        <v>-458.76979999999998</v>
      </c>
      <c r="BR517">
        <v>-953.71090000000004</v>
      </c>
      <c r="BS517">
        <v>211.5745</v>
      </c>
      <c r="BT517">
        <v>1.4516899999999999</v>
      </c>
      <c r="BU517">
        <v>1.178898</v>
      </c>
      <c r="BV517">
        <v>0.27279219999999998</v>
      </c>
      <c r="BW517">
        <v>784.69860000000006</v>
      </c>
      <c r="BX517">
        <v>3.5757599999999998</v>
      </c>
      <c r="BY517">
        <v>5.2200000000000002E-5</v>
      </c>
      <c r="BZ517">
        <v>2.6969699999999999</v>
      </c>
      <c r="CA517">
        <v>6.7068399999999997</v>
      </c>
      <c r="CB517">
        <v>3.9367359999999998</v>
      </c>
      <c r="CC517">
        <v>290.02960000000002</v>
      </c>
      <c r="CD517">
        <v>264.70949999999999</v>
      </c>
      <c r="CE517">
        <v>12.894640000000001</v>
      </c>
      <c r="CF517">
        <v>6.3363870000000002</v>
      </c>
      <c r="CG517">
        <v>9.6169209999999996</v>
      </c>
      <c r="CH517">
        <v>1.946221</v>
      </c>
      <c r="CI517">
        <v>235.69569999999999</v>
      </c>
      <c r="CJ517">
        <v>17.622530000000001</v>
      </c>
      <c r="CK517">
        <v>118.6621</v>
      </c>
      <c r="CL517">
        <v>68.808300000000003</v>
      </c>
      <c r="CM517">
        <v>170.28059999999999</v>
      </c>
      <c r="CN517">
        <v>59.819499999999998</v>
      </c>
      <c r="CO517">
        <v>416.97</v>
      </c>
      <c r="CP517">
        <v>22.0303</v>
      </c>
      <c r="CQ517" s="2" t="s">
        <v>459</v>
      </c>
      <c r="CR517" s="2">
        <v>7.0001879999999996</v>
      </c>
      <c r="CS517" s="2">
        <v>8.6293439999999997</v>
      </c>
      <c r="CT517" s="2">
        <v>9.223509</v>
      </c>
      <c r="CU517" s="2">
        <v>8.2907790000000006</v>
      </c>
      <c r="CV517" s="2">
        <v>9.3899559999999997</v>
      </c>
      <c r="CW517" s="2">
        <v>9.6764939999999999</v>
      </c>
      <c r="CX517" s="2">
        <v>7.4325669999999997</v>
      </c>
      <c r="CY517" s="2">
        <v>10.56249</v>
      </c>
      <c r="CZ517" s="2">
        <v>12.006080000000001</v>
      </c>
      <c r="DA517" s="2">
        <v>8.3672719999999998</v>
      </c>
      <c r="DB517" s="2">
        <v>9.4130739999999999</v>
      </c>
      <c r="DC517" s="2">
        <v>10.367789999999999</v>
      </c>
      <c r="DD517" s="2">
        <v>6.2034630000000002</v>
      </c>
      <c r="DE517" s="2">
        <v>6.6429</v>
      </c>
      <c r="DF517" s="2">
        <v>6.5661040000000002</v>
      </c>
      <c r="DG517" s="2">
        <v>5.8574200000000003</v>
      </c>
      <c r="DH517" s="2">
        <v>6.2114159999999998</v>
      </c>
      <c r="DI517" s="2">
        <v>6.7959350000000001</v>
      </c>
      <c r="DJ517" s="2">
        <v>5.8574200000000003</v>
      </c>
      <c r="DK517" s="2">
        <v>6.2114159999999998</v>
      </c>
      <c r="DL517" s="2">
        <v>6.7959350000000001</v>
      </c>
      <c r="DM517" s="2">
        <v>2.1986669999999999</v>
      </c>
      <c r="DN517" s="2">
        <v>2.301736</v>
      </c>
      <c r="DO517" s="2">
        <v>2.2945709999999999</v>
      </c>
    </row>
    <row r="518" spans="1:119" x14ac:dyDescent="0.25">
      <c r="A518" s="10">
        <v>516</v>
      </c>
      <c r="B518" t="s">
        <v>144</v>
      </c>
      <c r="C518" t="s">
        <v>205</v>
      </c>
      <c r="D518" s="8" t="s">
        <v>92</v>
      </c>
      <c r="E518">
        <v>77</v>
      </c>
      <c r="F518" s="8">
        <v>48</v>
      </c>
      <c r="G518">
        <v>0</v>
      </c>
      <c r="H518">
        <v>1.1145080000000001</v>
      </c>
      <c r="I518">
        <v>4.5386069999999998</v>
      </c>
      <c r="J518">
        <v>0.88770369999999998</v>
      </c>
      <c r="K518">
        <v>0.94386639999999999</v>
      </c>
      <c r="L518">
        <v>161.90790000000001</v>
      </c>
      <c r="M518">
        <v>0</v>
      </c>
      <c r="N518">
        <v>91.087500000000006</v>
      </c>
      <c r="O518">
        <v>13.24583</v>
      </c>
      <c r="P518">
        <v>0.2291667</v>
      </c>
      <c r="Q518">
        <v>58.07396</v>
      </c>
      <c r="R518">
        <v>166.5419</v>
      </c>
      <c r="S518">
        <v>6.3460409999999996</v>
      </c>
      <c r="T518">
        <v>8.1429170000000006</v>
      </c>
      <c r="U518">
        <v>4.5470829999999998</v>
      </c>
      <c r="V518">
        <v>0.35895830000000001</v>
      </c>
      <c r="W518">
        <v>1.6666999999999999E-3</v>
      </c>
      <c r="X518">
        <v>243.65190000000001</v>
      </c>
      <c r="Y518">
        <v>86.565510000000003</v>
      </c>
      <c r="Z518">
        <v>110.2829</v>
      </c>
      <c r="AA518">
        <v>43.687040000000003</v>
      </c>
      <c r="AB518">
        <v>60.006790000000002</v>
      </c>
      <c r="AC518">
        <v>45.169240000000002</v>
      </c>
      <c r="AD518">
        <v>15.9605</v>
      </c>
      <c r="AE518">
        <v>47.88579</v>
      </c>
      <c r="AF518">
        <v>105.5073</v>
      </c>
      <c r="AG518">
        <v>16.339690000000001</v>
      </c>
      <c r="AH518">
        <v>104.6718</v>
      </c>
      <c r="AI518">
        <v>4.8885990000000001</v>
      </c>
      <c r="AJ518">
        <v>100.5479</v>
      </c>
      <c r="AK518">
        <v>2.3858779999999999</v>
      </c>
      <c r="AL518">
        <v>6.9787610000000004</v>
      </c>
      <c r="AM518">
        <v>223.87790000000001</v>
      </c>
      <c r="AN518">
        <v>190.5514</v>
      </c>
      <c r="AO518">
        <v>88.886870000000002</v>
      </c>
      <c r="AP518">
        <v>30.818439999999999</v>
      </c>
      <c r="AQ518">
        <v>306.0702</v>
      </c>
      <c r="AR518">
        <v>0.97980710000000004</v>
      </c>
      <c r="AS518">
        <v>59.158200000000001</v>
      </c>
      <c r="AT518">
        <v>-474.97640000000001</v>
      </c>
      <c r="AU518">
        <v>-782.02639999999997</v>
      </c>
      <c r="AV518">
        <v>110.43089999999999</v>
      </c>
      <c r="AW518">
        <v>48.803280000000001</v>
      </c>
      <c r="AX518">
        <v>55.801720000000003</v>
      </c>
      <c r="AY518">
        <v>39.686819999999997</v>
      </c>
      <c r="AZ518">
        <v>77.363560000000007</v>
      </c>
      <c r="BA518">
        <v>9.1334529999999994</v>
      </c>
      <c r="BB518">
        <v>42.338000000000001</v>
      </c>
      <c r="BC518">
        <v>83.578869999999995</v>
      </c>
      <c r="BD518">
        <v>14.222189999999999</v>
      </c>
      <c r="BE518">
        <v>91.882329999999996</v>
      </c>
      <c r="BF518">
        <v>4.4329229999999997</v>
      </c>
      <c r="BG518">
        <v>78.442830000000001</v>
      </c>
      <c r="BH518">
        <v>2.1549</v>
      </c>
      <c r="BI518">
        <v>5.6740690000000003</v>
      </c>
      <c r="BJ518">
        <v>195.32650000000001</v>
      </c>
      <c r="BK518">
        <v>161.33369999999999</v>
      </c>
      <c r="BL518">
        <v>74.680629999999994</v>
      </c>
      <c r="BM518">
        <v>27.037949999999999</v>
      </c>
      <c r="BN518">
        <v>282.65879999999999</v>
      </c>
      <c r="BO518">
        <v>0.88303640000000005</v>
      </c>
      <c r="BP518">
        <v>119.6798</v>
      </c>
      <c r="BQ518">
        <v>-338.69900000000001</v>
      </c>
      <c r="BR518">
        <v>-622.24080000000004</v>
      </c>
      <c r="BS518">
        <v>297.26749999999998</v>
      </c>
      <c r="BT518">
        <v>3.4028339999999999</v>
      </c>
      <c r="BU518">
        <v>0.96184119999999995</v>
      </c>
      <c r="BV518">
        <v>2.4409930000000002</v>
      </c>
      <c r="BW518">
        <v>310.68259999999998</v>
      </c>
      <c r="BX518">
        <v>1.8125</v>
      </c>
      <c r="BY518">
        <v>-1.8198800000000001E-2</v>
      </c>
      <c r="BZ518">
        <v>1.875</v>
      </c>
      <c r="CA518">
        <v>7.1540299999999997</v>
      </c>
      <c r="CB518">
        <v>4.1098400000000002</v>
      </c>
      <c r="CC518">
        <v>267.2663</v>
      </c>
      <c r="CD518">
        <v>238.04480000000001</v>
      </c>
      <c r="CE518">
        <v>12.764329999999999</v>
      </c>
      <c r="CF518">
        <v>5.0970519999999997</v>
      </c>
      <c r="CG518">
        <v>8.9305640000000004</v>
      </c>
      <c r="CH518">
        <v>1.748877</v>
      </c>
      <c r="CI518">
        <v>253.24639999999999</v>
      </c>
      <c r="CJ518">
        <v>30.023099999999999</v>
      </c>
      <c r="CK518">
        <v>112.7953</v>
      </c>
      <c r="CL518">
        <v>60.475090000000002</v>
      </c>
      <c r="CM518">
        <v>162.61590000000001</v>
      </c>
      <c r="CN518">
        <v>54.508609999999997</v>
      </c>
      <c r="CO518">
        <v>74.770799999999994</v>
      </c>
      <c r="CP518">
        <v>8.1875</v>
      </c>
      <c r="CQ518" s="2" t="s">
        <v>460</v>
      </c>
      <c r="CR518" s="2">
        <v>6.1250159999999996</v>
      </c>
      <c r="CS518" s="2">
        <v>6.4700240000000004</v>
      </c>
      <c r="CT518" s="2">
        <v>6.2999219999999996</v>
      </c>
      <c r="CU518" s="2">
        <v>7.6227919999999996</v>
      </c>
      <c r="CV518" s="2">
        <v>9.0673490000000001</v>
      </c>
      <c r="CW518" s="2">
        <v>9.2467509999999997</v>
      </c>
      <c r="CX518" s="2">
        <v>6.8935659999999999</v>
      </c>
      <c r="CY518" s="2">
        <v>9.7672749999999997</v>
      </c>
      <c r="CZ518" s="2">
        <v>10.29949</v>
      </c>
      <c r="DA518" s="2">
        <v>7.7525560000000002</v>
      </c>
      <c r="DB518" s="2">
        <v>8.2344380000000008</v>
      </c>
      <c r="DC518" s="2">
        <v>8.7796400000000006</v>
      </c>
      <c r="DD518" s="2">
        <v>5.9813010000000002</v>
      </c>
      <c r="DE518" s="2">
        <v>6.2078249999999997</v>
      </c>
      <c r="DF518" s="2">
        <v>5.9821359999999997</v>
      </c>
      <c r="DG518" s="2">
        <v>5.5438739999999997</v>
      </c>
      <c r="DH518" s="2">
        <v>6.0083599999999997</v>
      </c>
      <c r="DI518" s="2">
        <v>6.3026249999999999</v>
      </c>
      <c r="DJ518" s="2">
        <v>5.5438739999999997</v>
      </c>
      <c r="DK518" s="2">
        <v>6.0081369999999996</v>
      </c>
      <c r="DL518" s="2">
        <v>6.3024319999999996</v>
      </c>
      <c r="DM518" s="2">
        <v>2.0767419999999999</v>
      </c>
      <c r="DN518" s="2">
        <v>2.2195140000000002</v>
      </c>
      <c r="DO518" s="2">
        <v>2.1478920000000001</v>
      </c>
    </row>
    <row r="519" spans="1:119" x14ac:dyDescent="0.25">
      <c r="A519" s="10">
        <v>517</v>
      </c>
      <c r="B519" t="s">
        <v>144</v>
      </c>
      <c r="C519" t="s">
        <v>205</v>
      </c>
      <c r="D519" s="7" t="s">
        <v>93</v>
      </c>
      <c r="E519">
        <v>77</v>
      </c>
      <c r="F519" s="8">
        <v>29</v>
      </c>
      <c r="G519">
        <v>37.413800000000002</v>
      </c>
      <c r="H519">
        <v>8.2480200000000004E-2</v>
      </c>
      <c r="I519">
        <v>5.6682249999999996</v>
      </c>
      <c r="J519">
        <v>0.84228709999999996</v>
      </c>
      <c r="K519">
        <v>0.85846049999999996</v>
      </c>
      <c r="L519">
        <v>355.84969999999998</v>
      </c>
      <c r="M519">
        <v>0.20689660000000001</v>
      </c>
      <c r="N519">
        <v>310.8965</v>
      </c>
      <c r="O519">
        <v>29.772410000000001</v>
      </c>
      <c r="P519">
        <v>0</v>
      </c>
      <c r="Q519">
        <v>22.206900000000001</v>
      </c>
      <c r="R519">
        <v>543.95650000000001</v>
      </c>
      <c r="S519">
        <v>21.818619999999999</v>
      </c>
      <c r="T519">
        <v>0.5941379</v>
      </c>
      <c r="U519">
        <v>15.94172</v>
      </c>
      <c r="V519">
        <v>0</v>
      </c>
      <c r="W519">
        <v>0</v>
      </c>
      <c r="X519">
        <v>604.51790000000005</v>
      </c>
      <c r="Y519">
        <v>8.6458639999999995</v>
      </c>
      <c r="Z519">
        <v>65.405010000000004</v>
      </c>
      <c r="AA519">
        <v>22.128820000000001</v>
      </c>
      <c r="AB519">
        <v>40.82958</v>
      </c>
      <c r="AC519">
        <v>30.533329999999999</v>
      </c>
      <c r="AD519">
        <v>6.2607840000000001</v>
      </c>
      <c r="AE519">
        <v>65.91516</v>
      </c>
      <c r="AF519">
        <v>75.535989999999998</v>
      </c>
      <c r="AG519">
        <v>17.238060000000001</v>
      </c>
      <c r="AH519">
        <v>123.42870000000001</v>
      </c>
      <c r="AI519">
        <v>8.3011300000000006</v>
      </c>
      <c r="AJ519">
        <v>104.9639</v>
      </c>
      <c r="AK519">
        <v>2.5016069999999999</v>
      </c>
      <c r="AL519">
        <v>3.0079400000000001</v>
      </c>
      <c r="AM519">
        <v>159.8783</v>
      </c>
      <c r="AN519">
        <v>175.49440000000001</v>
      </c>
      <c r="AO519">
        <v>79.922569999999993</v>
      </c>
      <c r="AP519">
        <v>41.706539999999997</v>
      </c>
      <c r="AQ519">
        <v>153.70189999999999</v>
      </c>
      <c r="AR519">
        <v>0.80032890000000001</v>
      </c>
      <c r="AS519">
        <v>42.119950000000003</v>
      </c>
      <c r="AT519">
        <v>-414.88189999999997</v>
      </c>
      <c r="AU519">
        <v>-569.38419999999996</v>
      </c>
      <c r="AV519">
        <v>59.771120000000003</v>
      </c>
      <c r="AW519">
        <v>18.428329999999999</v>
      </c>
      <c r="AX519">
        <v>40.05491</v>
      </c>
      <c r="AY519">
        <v>28.44773</v>
      </c>
      <c r="AZ519">
        <v>5.9157250000000001</v>
      </c>
      <c r="BA519">
        <v>4.810003</v>
      </c>
      <c r="BB519">
        <v>53.6021</v>
      </c>
      <c r="BC519">
        <v>59.760980000000004</v>
      </c>
      <c r="BD519">
        <v>14.152559999999999</v>
      </c>
      <c r="BE519">
        <v>94.042950000000005</v>
      </c>
      <c r="BF519">
        <v>6.4188669999999997</v>
      </c>
      <c r="BG519">
        <v>84.015709999999999</v>
      </c>
      <c r="BH519">
        <v>2.1467990000000001</v>
      </c>
      <c r="BI519">
        <v>2.8534600000000001</v>
      </c>
      <c r="BJ519">
        <v>136.52449999999999</v>
      </c>
      <c r="BK519">
        <v>135.8526</v>
      </c>
      <c r="BL519">
        <v>66.951560000000001</v>
      </c>
      <c r="BM519">
        <v>34.069859999999998</v>
      </c>
      <c r="BN519">
        <v>150.80090000000001</v>
      </c>
      <c r="BO519">
        <v>0.66878159999999998</v>
      </c>
      <c r="BP519">
        <v>56.141460000000002</v>
      </c>
      <c r="BQ519">
        <v>-317.25709999999998</v>
      </c>
      <c r="BR519">
        <v>-468.72669999999999</v>
      </c>
      <c r="BS519">
        <v>404.24439999999998</v>
      </c>
      <c r="BT519">
        <v>5.5874790000000001</v>
      </c>
      <c r="BU519">
        <v>0.7236146</v>
      </c>
      <c r="BV519">
        <v>4.8638640000000004</v>
      </c>
      <c r="BW519">
        <v>135.96700000000001</v>
      </c>
      <c r="BX519">
        <v>1.2413799999999999</v>
      </c>
      <c r="BY519">
        <v>-0.13951839999999999</v>
      </c>
      <c r="BZ519">
        <v>1.2069000000000001</v>
      </c>
      <c r="CA519">
        <v>7.2005330000000001</v>
      </c>
      <c r="CB519">
        <v>4.195729</v>
      </c>
      <c r="CC519">
        <v>266.61250000000001</v>
      </c>
      <c r="CD519">
        <v>237.6859</v>
      </c>
      <c r="CE519">
        <v>12.67191</v>
      </c>
      <c r="CF519">
        <v>5.0676959999999998</v>
      </c>
      <c r="CG519">
        <v>8.8697060000000008</v>
      </c>
      <c r="CH519">
        <v>1.7995920000000001</v>
      </c>
      <c r="CI519">
        <v>251.29390000000001</v>
      </c>
      <c r="CJ519">
        <v>29.517990000000001</v>
      </c>
      <c r="CK519">
        <v>112.2204</v>
      </c>
      <c r="CL519">
        <v>59.988010000000003</v>
      </c>
      <c r="CM519">
        <v>162.23089999999999</v>
      </c>
      <c r="CN519">
        <v>53.94003</v>
      </c>
      <c r="CO519">
        <v>65.034499999999994</v>
      </c>
      <c r="CP519">
        <v>8.1724099999999993</v>
      </c>
      <c r="CQ519" s="2" t="s">
        <v>460</v>
      </c>
      <c r="CR519" s="2">
        <v>6.1250159999999996</v>
      </c>
      <c r="CS519" s="2">
        <v>6.4700240000000004</v>
      </c>
      <c r="CT519" s="2">
        <v>6.2999219999999996</v>
      </c>
      <c r="CU519" s="2">
        <v>7.6227919999999996</v>
      </c>
      <c r="CV519" s="2">
        <v>9.0673490000000001</v>
      </c>
      <c r="CW519" s="2">
        <v>9.2467509999999997</v>
      </c>
      <c r="CX519" s="2">
        <v>6.8935659999999999</v>
      </c>
      <c r="CY519" s="2">
        <v>9.7672749999999997</v>
      </c>
      <c r="CZ519" s="2">
        <v>10.29949</v>
      </c>
      <c r="DA519" s="2">
        <v>7.7525560000000002</v>
      </c>
      <c r="DB519" s="2">
        <v>8.2344380000000008</v>
      </c>
      <c r="DC519" s="2">
        <v>8.7796400000000006</v>
      </c>
      <c r="DD519" s="2">
        <v>5.9813010000000002</v>
      </c>
      <c r="DE519" s="2">
        <v>6.2078249999999997</v>
      </c>
      <c r="DF519" s="2">
        <v>5.9821359999999997</v>
      </c>
      <c r="DG519" s="2">
        <v>5.5438739999999997</v>
      </c>
      <c r="DH519" s="2">
        <v>6.0083599999999997</v>
      </c>
      <c r="DI519" s="2">
        <v>6.3026249999999999</v>
      </c>
      <c r="DJ519" s="2">
        <v>5.5438739999999997</v>
      </c>
      <c r="DK519" s="2">
        <v>6.0081369999999996</v>
      </c>
      <c r="DL519" s="2">
        <v>6.3024319999999996</v>
      </c>
      <c r="DM519" s="2">
        <v>2.0767419999999999</v>
      </c>
      <c r="DN519" s="2">
        <v>2.2195140000000002</v>
      </c>
      <c r="DO519" s="2">
        <v>2.1478920000000001</v>
      </c>
    </row>
    <row r="520" spans="1:119" x14ac:dyDescent="0.25">
      <c r="A520" s="10">
        <v>518</v>
      </c>
      <c r="B520" t="s">
        <v>144</v>
      </c>
      <c r="C520" t="s">
        <v>205</v>
      </c>
      <c r="D520" s="6" t="s">
        <v>94</v>
      </c>
      <c r="E520">
        <v>77</v>
      </c>
      <c r="F520" s="8">
        <v>76</v>
      </c>
      <c r="G520">
        <v>14.276300000000001</v>
      </c>
      <c r="H520">
        <v>0.5610541</v>
      </c>
      <c r="I520">
        <v>4.8245769999999997</v>
      </c>
      <c r="J520">
        <v>0.87485179999999996</v>
      </c>
      <c r="K520">
        <v>0.88769050000000005</v>
      </c>
      <c r="L520">
        <v>220.91749999999999</v>
      </c>
      <c r="M520">
        <v>7.8947400000000001E-2</v>
      </c>
      <c r="N520">
        <v>176.16050000000001</v>
      </c>
      <c r="O520">
        <v>19.726320000000001</v>
      </c>
      <c r="P520">
        <v>0.1447368</v>
      </c>
      <c r="Q520">
        <v>20.12368</v>
      </c>
      <c r="R520">
        <v>311.358</v>
      </c>
      <c r="S520">
        <v>11.609080000000001</v>
      </c>
      <c r="T520">
        <v>1.224737</v>
      </c>
      <c r="U520">
        <v>8.9548679999999994</v>
      </c>
      <c r="V520">
        <v>0.22671050000000001</v>
      </c>
      <c r="W520">
        <v>1.0526000000000001E-3</v>
      </c>
      <c r="X520">
        <v>353.2704</v>
      </c>
      <c r="Y520">
        <v>56.499209999999998</v>
      </c>
      <c r="Z520">
        <v>89.685379999999995</v>
      </c>
      <c r="AA520">
        <v>31.78181</v>
      </c>
      <c r="AB520">
        <v>52.808450000000001</v>
      </c>
      <c r="AC520">
        <v>40.178809999999999</v>
      </c>
      <c r="AD520">
        <v>12.4693</v>
      </c>
      <c r="AE520">
        <v>54.918619999999997</v>
      </c>
      <c r="AF520">
        <v>94.667810000000003</v>
      </c>
      <c r="AG520">
        <v>16.703720000000001</v>
      </c>
      <c r="AH520">
        <v>112.8079</v>
      </c>
      <c r="AI520">
        <v>6.1891429999999996</v>
      </c>
      <c r="AJ520">
        <v>102.5577</v>
      </c>
      <c r="AK520">
        <v>2.4472139999999998</v>
      </c>
      <c r="AL520">
        <v>5.5554050000000004</v>
      </c>
      <c r="AM520">
        <v>201.0181</v>
      </c>
      <c r="AN520">
        <v>182.78200000000001</v>
      </c>
      <c r="AO520">
        <v>85.095230000000001</v>
      </c>
      <c r="AP520">
        <v>35.316310000000001</v>
      </c>
      <c r="AQ520">
        <v>251.95689999999999</v>
      </c>
      <c r="AR520">
        <v>0.92421419999999999</v>
      </c>
      <c r="AS520">
        <v>47.74933</v>
      </c>
      <c r="AT520">
        <v>-456.46230000000003</v>
      </c>
      <c r="AU520">
        <v>-709.34339999999997</v>
      </c>
      <c r="AV520">
        <v>79.078360000000004</v>
      </c>
      <c r="AW520">
        <v>26.21434</v>
      </c>
      <c r="AX520">
        <v>48.693100000000001</v>
      </c>
      <c r="AY520">
        <v>35.920409999999997</v>
      </c>
      <c r="AZ520">
        <v>47.088169999999998</v>
      </c>
      <c r="BA520">
        <v>7.6038920000000001</v>
      </c>
      <c r="BB520">
        <v>45.888280000000002</v>
      </c>
      <c r="BC520">
        <v>73.424800000000005</v>
      </c>
      <c r="BD520">
        <v>13.852499999999999</v>
      </c>
      <c r="BE520">
        <v>92.825599999999994</v>
      </c>
      <c r="BF520">
        <v>5.068632</v>
      </c>
      <c r="BG520">
        <v>78.869669999999999</v>
      </c>
      <c r="BH520">
        <v>2.1412589999999998</v>
      </c>
      <c r="BI520">
        <v>4.6724420000000002</v>
      </c>
      <c r="BJ520">
        <v>171.67</v>
      </c>
      <c r="BK520">
        <v>141.3339</v>
      </c>
      <c r="BL520">
        <v>68.498180000000005</v>
      </c>
      <c r="BM520">
        <v>29.90645</v>
      </c>
      <c r="BN520">
        <v>236.06379999999999</v>
      </c>
      <c r="BO520">
        <v>0.81290010000000001</v>
      </c>
      <c r="BP520">
        <v>81.450559999999996</v>
      </c>
      <c r="BQ520">
        <v>-329.9579</v>
      </c>
      <c r="BR520">
        <v>-566.83460000000002</v>
      </c>
      <c r="BS520">
        <v>284.08929999999998</v>
      </c>
      <c r="BT520">
        <v>3.858854</v>
      </c>
      <c r="BU520">
        <v>0.88359480000000001</v>
      </c>
      <c r="BV520">
        <v>2.97526</v>
      </c>
      <c r="BW520">
        <v>239.84229999999999</v>
      </c>
      <c r="BX520">
        <v>1.5789500000000001</v>
      </c>
      <c r="BY520">
        <v>-6.4754099999999995E-2</v>
      </c>
      <c r="BZ520">
        <v>1.5921099999999999</v>
      </c>
      <c r="CA520">
        <v>7.1724550000000002</v>
      </c>
      <c r="CB520">
        <v>4.1421659999999996</v>
      </c>
      <c r="CC520">
        <v>267.04750000000001</v>
      </c>
      <c r="CD520">
        <v>237.93219999999999</v>
      </c>
      <c r="CE520">
        <v>12.7301</v>
      </c>
      <c r="CF520">
        <v>5.086379</v>
      </c>
      <c r="CG520">
        <v>8.9081240000000008</v>
      </c>
      <c r="CH520">
        <v>1.7680549999999999</v>
      </c>
      <c r="CI520">
        <v>252.50800000000001</v>
      </c>
      <c r="CJ520">
        <v>29.841529999999999</v>
      </c>
      <c r="CK520">
        <v>112.59869999999999</v>
      </c>
      <c r="CL520">
        <v>60.315219999999997</v>
      </c>
      <c r="CM520">
        <v>162.47450000000001</v>
      </c>
      <c r="CN520">
        <v>54.31579</v>
      </c>
      <c r="CO520">
        <v>69.6447</v>
      </c>
      <c r="CP520">
        <v>7.7368399999999999</v>
      </c>
      <c r="CQ520" s="2" t="s">
        <v>460</v>
      </c>
      <c r="CR520" s="2">
        <v>6.1250159999999996</v>
      </c>
      <c r="CS520" s="2">
        <v>6.4700240000000004</v>
      </c>
      <c r="CT520" s="2">
        <v>6.2999219999999996</v>
      </c>
      <c r="CU520" s="2">
        <v>7.6227919999999996</v>
      </c>
      <c r="CV520" s="2">
        <v>9.0673490000000001</v>
      </c>
      <c r="CW520" s="2">
        <v>9.2467509999999997</v>
      </c>
      <c r="CX520" s="2">
        <v>6.8935659999999999</v>
      </c>
      <c r="CY520" s="2">
        <v>9.7672749999999997</v>
      </c>
      <c r="CZ520" s="2">
        <v>10.29949</v>
      </c>
      <c r="DA520" s="2">
        <v>7.7525560000000002</v>
      </c>
      <c r="DB520" s="2">
        <v>8.2344380000000008</v>
      </c>
      <c r="DC520" s="2">
        <v>8.7796400000000006</v>
      </c>
      <c r="DD520" s="2">
        <v>5.9813010000000002</v>
      </c>
      <c r="DE520" s="2">
        <v>6.2078249999999997</v>
      </c>
      <c r="DF520" s="2">
        <v>5.9821359999999997</v>
      </c>
      <c r="DG520" s="2">
        <v>5.5438739999999997</v>
      </c>
      <c r="DH520" s="2">
        <v>6.0083599999999997</v>
      </c>
      <c r="DI520" s="2">
        <v>6.3026249999999999</v>
      </c>
      <c r="DJ520" s="2">
        <v>5.5438739999999997</v>
      </c>
      <c r="DK520" s="2">
        <v>6.0081369999999996</v>
      </c>
      <c r="DL520" s="2">
        <v>6.3024319999999996</v>
      </c>
      <c r="DM520" s="2">
        <v>2.0767419999999999</v>
      </c>
      <c r="DN520" s="2">
        <v>2.2195140000000002</v>
      </c>
      <c r="DO520" s="2">
        <v>2.1478920000000001</v>
      </c>
    </row>
    <row r="521" spans="1:119" x14ac:dyDescent="0.25">
      <c r="A521" s="10">
        <v>519</v>
      </c>
      <c r="B521" t="s">
        <v>144</v>
      </c>
      <c r="C521" t="s">
        <v>205</v>
      </c>
      <c r="D521" s="8" t="s">
        <v>95</v>
      </c>
      <c r="E521">
        <v>77</v>
      </c>
      <c r="F521" s="8">
        <v>47</v>
      </c>
      <c r="G521">
        <v>0</v>
      </c>
      <c r="H521">
        <v>0.85634440000000001</v>
      </c>
      <c r="I521">
        <v>4.3040279999999997</v>
      </c>
      <c r="J521">
        <v>0.89494499999999999</v>
      </c>
      <c r="K521">
        <v>0.90572609999999998</v>
      </c>
      <c r="L521">
        <v>137.66149999999999</v>
      </c>
      <c r="M521">
        <v>0</v>
      </c>
      <c r="N521">
        <v>93.025540000000007</v>
      </c>
      <c r="O521">
        <v>13.527659999999999</v>
      </c>
      <c r="P521">
        <v>0.23404259999999999</v>
      </c>
      <c r="Q521">
        <v>18.8383</v>
      </c>
      <c r="R521">
        <v>167.8398</v>
      </c>
      <c r="S521">
        <v>5.3095749999999997</v>
      </c>
      <c r="T521">
        <v>1.6138300000000001</v>
      </c>
      <c r="U521">
        <v>4.6438300000000003</v>
      </c>
      <c r="V521">
        <v>0.36659570000000002</v>
      </c>
      <c r="W521">
        <v>1.7021E-3</v>
      </c>
      <c r="X521">
        <v>198.24529999999999</v>
      </c>
      <c r="Y521">
        <v>86.025750000000002</v>
      </c>
      <c r="Z521">
        <v>104.6669</v>
      </c>
      <c r="AA521">
        <v>37.737900000000003</v>
      </c>
      <c r="AB521">
        <v>60.199669999999998</v>
      </c>
      <c r="AC521">
        <v>46.130279999999999</v>
      </c>
      <c r="AD521">
        <v>16.300080000000001</v>
      </c>
      <c r="AE521">
        <v>48.133519999999997</v>
      </c>
      <c r="AF521">
        <v>106.4726</v>
      </c>
      <c r="AG521">
        <v>16.374009999999998</v>
      </c>
      <c r="AH521">
        <v>106.2547</v>
      </c>
      <c r="AI521">
        <v>4.8860029999999997</v>
      </c>
      <c r="AJ521">
        <v>101.07299999999999</v>
      </c>
      <c r="AK521">
        <v>2.413653</v>
      </c>
      <c r="AL521">
        <v>7.1272450000000003</v>
      </c>
      <c r="AM521">
        <v>226.40219999999999</v>
      </c>
      <c r="AN521">
        <v>187.27860000000001</v>
      </c>
      <c r="AO521">
        <v>88.286869999999993</v>
      </c>
      <c r="AP521">
        <v>31.37341</v>
      </c>
      <c r="AQ521">
        <v>312.58229999999998</v>
      </c>
      <c r="AR521">
        <v>1.0006539999999999</v>
      </c>
      <c r="AS521">
        <v>51.22278</v>
      </c>
      <c r="AT521">
        <v>-482.11829999999998</v>
      </c>
      <c r="AU521">
        <v>-795.70119999999997</v>
      </c>
      <c r="AV521">
        <v>90.991339999999994</v>
      </c>
      <c r="AW521">
        <v>31.018470000000001</v>
      </c>
      <c r="AX521">
        <v>54.023040000000002</v>
      </c>
      <c r="AY521">
        <v>40.531219999999998</v>
      </c>
      <c r="AZ521">
        <v>72.492450000000005</v>
      </c>
      <c r="BA521">
        <v>9.3277819999999991</v>
      </c>
      <c r="BB521">
        <v>41.128680000000003</v>
      </c>
      <c r="BC521">
        <v>81.855670000000003</v>
      </c>
      <c r="BD521">
        <v>13.66736</v>
      </c>
      <c r="BE521">
        <v>92.074470000000005</v>
      </c>
      <c r="BF521">
        <v>4.2355080000000003</v>
      </c>
      <c r="BG521">
        <v>75.69444</v>
      </c>
      <c r="BH521">
        <v>2.1378409999999999</v>
      </c>
      <c r="BI521">
        <v>5.7947939999999996</v>
      </c>
      <c r="BJ521">
        <v>193.3554</v>
      </c>
      <c r="BK521">
        <v>144.71600000000001</v>
      </c>
      <c r="BL521">
        <v>69.452479999999994</v>
      </c>
      <c r="BM521">
        <v>27.337530000000001</v>
      </c>
      <c r="BN521">
        <v>288.6728</v>
      </c>
      <c r="BO521">
        <v>0.90182439999999997</v>
      </c>
      <c r="BP521">
        <v>97.066820000000007</v>
      </c>
      <c r="BQ521">
        <v>-337.7946</v>
      </c>
      <c r="BR521">
        <v>-627.36929999999995</v>
      </c>
      <c r="BS521">
        <v>209.9511</v>
      </c>
      <c r="BT521">
        <v>2.7922560000000001</v>
      </c>
      <c r="BU521">
        <v>0.98230580000000001</v>
      </c>
      <c r="BV521">
        <v>1.8099499999999999</v>
      </c>
      <c r="BW521">
        <v>303.93560000000002</v>
      </c>
      <c r="BX521">
        <v>1.7872300000000001</v>
      </c>
      <c r="BY521">
        <v>-1.8623000000000001E-2</v>
      </c>
      <c r="BZ521">
        <v>1.82979</v>
      </c>
      <c r="CA521">
        <v>7.1551309999999999</v>
      </c>
      <c r="CB521">
        <v>4.1091160000000002</v>
      </c>
      <c r="CC521">
        <v>267.3159</v>
      </c>
      <c r="CD521">
        <v>238.08420000000001</v>
      </c>
      <c r="CE521">
        <v>12.76601</v>
      </c>
      <c r="CF521">
        <v>5.0979070000000002</v>
      </c>
      <c r="CG521">
        <v>8.9318279999999994</v>
      </c>
      <c r="CH521">
        <v>1.748596</v>
      </c>
      <c r="CI521">
        <v>253.25720000000001</v>
      </c>
      <c r="CJ521">
        <v>30.041170000000001</v>
      </c>
      <c r="CK521">
        <v>112.8321</v>
      </c>
      <c r="CL521">
        <v>60.517110000000002</v>
      </c>
      <c r="CM521">
        <v>162.6249</v>
      </c>
      <c r="CN521">
        <v>54.547640000000001</v>
      </c>
      <c r="CO521">
        <v>72.489400000000003</v>
      </c>
      <c r="CP521">
        <v>7.4680900000000001</v>
      </c>
      <c r="CQ521" s="2" t="s">
        <v>460</v>
      </c>
      <c r="CR521" s="2">
        <v>6.1250159999999996</v>
      </c>
      <c r="CS521" s="2">
        <v>6.4700240000000004</v>
      </c>
      <c r="CT521" s="2">
        <v>6.2999219999999996</v>
      </c>
      <c r="CU521" s="2">
        <v>7.6227919999999996</v>
      </c>
      <c r="CV521" s="2">
        <v>9.0673490000000001</v>
      </c>
      <c r="CW521" s="2">
        <v>9.2467509999999997</v>
      </c>
      <c r="CX521" s="2">
        <v>6.8935659999999999</v>
      </c>
      <c r="CY521" s="2">
        <v>9.7672749999999997</v>
      </c>
      <c r="CZ521" s="2">
        <v>10.29949</v>
      </c>
      <c r="DA521" s="2">
        <v>7.7525560000000002</v>
      </c>
      <c r="DB521" s="2">
        <v>8.2344380000000008</v>
      </c>
      <c r="DC521" s="2">
        <v>8.7796400000000006</v>
      </c>
      <c r="DD521" s="2">
        <v>5.9813010000000002</v>
      </c>
      <c r="DE521" s="2">
        <v>6.2078249999999997</v>
      </c>
      <c r="DF521" s="2">
        <v>5.9821359999999997</v>
      </c>
      <c r="DG521" s="2">
        <v>5.5438739999999997</v>
      </c>
      <c r="DH521" s="2">
        <v>6.0083599999999997</v>
      </c>
      <c r="DI521" s="2">
        <v>6.3026249999999999</v>
      </c>
      <c r="DJ521" s="2">
        <v>5.5438739999999997</v>
      </c>
      <c r="DK521" s="2">
        <v>6.0081369999999996</v>
      </c>
      <c r="DL521" s="2">
        <v>6.3024319999999996</v>
      </c>
      <c r="DM521" s="2">
        <v>2.0767419999999999</v>
      </c>
      <c r="DN521" s="2">
        <v>2.2195140000000002</v>
      </c>
      <c r="DO521" s="2">
        <v>2.1478920000000001</v>
      </c>
    </row>
    <row r="522" spans="1:119" x14ac:dyDescent="0.25">
      <c r="A522" s="10">
        <v>520</v>
      </c>
      <c r="B522" t="s">
        <v>144</v>
      </c>
      <c r="C522" t="s">
        <v>205</v>
      </c>
      <c r="D522" s="7" t="s">
        <v>96</v>
      </c>
      <c r="E522">
        <v>77</v>
      </c>
      <c r="F522" s="8">
        <v>29</v>
      </c>
      <c r="G522">
        <v>37.413800000000002</v>
      </c>
      <c r="H522">
        <v>8.2480200000000004E-2</v>
      </c>
      <c r="I522">
        <v>5.6682249999999996</v>
      </c>
      <c r="J522">
        <v>0.84228709999999996</v>
      </c>
      <c r="K522">
        <v>0.85846049999999996</v>
      </c>
      <c r="L522">
        <v>355.84969999999998</v>
      </c>
      <c r="M522">
        <v>0.20689660000000001</v>
      </c>
      <c r="N522">
        <v>310.8965</v>
      </c>
      <c r="O522">
        <v>29.772410000000001</v>
      </c>
      <c r="P522">
        <v>0</v>
      </c>
      <c r="Q522">
        <v>22.206900000000001</v>
      </c>
      <c r="R522">
        <v>543.95650000000001</v>
      </c>
      <c r="S522">
        <v>21.818619999999999</v>
      </c>
      <c r="T522">
        <v>0.5941379</v>
      </c>
      <c r="U522">
        <v>15.94172</v>
      </c>
      <c r="V522">
        <v>0</v>
      </c>
      <c r="W522">
        <v>0</v>
      </c>
      <c r="X522">
        <v>604.51790000000005</v>
      </c>
      <c r="Y522">
        <v>8.6458639999999995</v>
      </c>
      <c r="Z522">
        <v>65.405010000000004</v>
      </c>
      <c r="AA522">
        <v>22.128820000000001</v>
      </c>
      <c r="AB522">
        <v>40.82958</v>
      </c>
      <c r="AC522">
        <v>30.533329999999999</v>
      </c>
      <c r="AD522">
        <v>6.2607840000000001</v>
      </c>
      <c r="AE522">
        <v>65.91516</v>
      </c>
      <c r="AF522">
        <v>75.535989999999998</v>
      </c>
      <c r="AG522">
        <v>17.238060000000001</v>
      </c>
      <c r="AH522">
        <v>123.42870000000001</v>
      </c>
      <c r="AI522">
        <v>8.3011300000000006</v>
      </c>
      <c r="AJ522">
        <v>104.9639</v>
      </c>
      <c r="AK522">
        <v>2.5016069999999999</v>
      </c>
      <c r="AL522">
        <v>3.0079400000000001</v>
      </c>
      <c r="AM522">
        <v>159.8783</v>
      </c>
      <c r="AN522">
        <v>175.49440000000001</v>
      </c>
      <c r="AO522">
        <v>79.922569999999993</v>
      </c>
      <c r="AP522">
        <v>41.706539999999997</v>
      </c>
      <c r="AQ522">
        <v>153.70189999999999</v>
      </c>
      <c r="AR522">
        <v>0.80032890000000001</v>
      </c>
      <c r="AS522">
        <v>42.119950000000003</v>
      </c>
      <c r="AT522">
        <v>-414.88189999999997</v>
      </c>
      <c r="AU522">
        <v>-569.38419999999996</v>
      </c>
      <c r="AV522">
        <v>59.771120000000003</v>
      </c>
      <c r="AW522">
        <v>18.428329999999999</v>
      </c>
      <c r="AX522">
        <v>40.05491</v>
      </c>
      <c r="AY522">
        <v>28.44773</v>
      </c>
      <c r="AZ522">
        <v>5.9157250000000001</v>
      </c>
      <c r="BA522">
        <v>4.810003</v>
      </c>
      <c r="BB522">
        <v>53.6021</v>
      </c>
      <c r="BC522">
        <v>59.760980000000004</v>
      </c>
      <c r="BD522">
        <v>14.152559999999999</v>
      </c>
      <c r="BE522">
        <v>94.042950000000005</v>
      </c>
      <c r="BF522">
        <v>6.4188669999999997</v>
      </c>
      <c r="BG522">
        <v>84.015709999999999</v>
      </c>
      <c r="BH522">
        <v>2.1467990000000001</v>
      </c>
      <c r="BI522">
        <v>2.8534600000000001</v>
      </c>
      <c r="BJ522">
        <v>136.52449999999999</v>
      </c>
      <c r="BK522">
        <v>135.8526</v>
      </c>
      <c r="BL522">
        <v>66.951560000000001</v>
      </c>
      <c r="BM522">
        <v>34.069859999999998</v>
      </c>
      <c r="BN522">
        <v>150.80090000000001</v>
      </c>
      <c r="BO522">
        <v>0.66878159999999998</v>
      </c>
      <c r="BP522">
        <v>56.141460000000002</v>
      </c>
      <c r="BQ522">
        <v>-317.25709999999998</v>
      </c>
      <c r="BR522">
        <v>-468.72669999999999</v>
      </c>
      <c r="BS522">
        <v>404.24439999999998</v>
      </c>
      <c r="BT522">
        <v>5.5874790000000001</v>
      </c>
      <c r="BU522">
        <v>0.7236146</v>
      </c>
      <c r="BV522">
        <v>4.8638640000000004</v>
      </c>
      <c r="BW522">
        <v>135.96700000000001</v>
      </c>
      <c r="BX522">
        <v>1.2413799999999999</v>
      </c>
      <c r="BY522">
        <v>-0.13951839999999999</v>
      </c>
      <c r="BZ522">
        <v>1.2069000000000001</v>
      </c>
      <c r="CA522">
        <v>7.2005330000000001</v>
      </c>
      <c r="CB522">
        <v>4.195729</v>
      </c>
      <c r="CC522">
        <v>266.61250000000001</v>
      </c>
      <c r="CD522">
        <v>237.6859</v>
      </c>
      <c r="CE522">
        <v>12.67191</v>
      </c>
      <c r="CF522">
        <v>5.0676959999999998</v>
      </c>
      <c r="CG522">
        <v>8.8697060000000008</v>
      </c>
      <c r="CH522">
        <v>1.7995920000000001</v>
      </c>
      <c r="CI522">
        <v>251.29390000000001</v>
      </c>
      <c r="CJ522">
        <v>29.517990000000001</v>
      </c>
      <c r="CK522">
        <v>112.2204</v>
      </c>
      <c r="CL522">
        <v>59.988010000000003</v>
      </c>
      <c r="CM522">
        <v>162.23089999999999</v>
      </c>
      <c r="CN522">
        <v>53.94003</v>
      </c>
      <c r="CO522">
        <v>65.034499999999994</v>
      </c>
      <c r="CP522">
        <v>8.1724099999999993</v>
      </c>
      <c r="CQ522" s="2" t="s">
        <v>460</v>
      </c>
      <c r="CR522" s="2">
        <v>6.1250159999999996</v>
      </c>
      <c r="CS522" s="2">
        <v>6.4700240000000004</v>
      </c>
      <c r="CT522" s="2">
        <v>6.2999219999999996</v>
      </c>
      <c r="CU522" s="2">
        <v>7.6227919999999996</v>
      </c>
      <c r="CV522" s="2">
        <v>9.0673490000000001</v>
      </c>
      <c r="CW522" s="2">
        <v>9.2467509999999997</v>
      </c>
      <c r="CX522" s="2">
        <v>6.8935659999999999</v>
      </c>
      <c r="CY522" s="2">
        <v>9.7672749999999997</v>
      </c>
      <c r="CZ522" s="2">
        <v>10.29949</v>
      </c>
      <c r="DA522" s="2">
        <v>7.7525560000000002</v>
      </c>
      <c r="DB522" s="2">
        <v>8.2344380000000008</v>
      </c>
      <c r="DC522" s="2">
        <v>8.7796400000000006</v>
      </c>
      <c r="DD522" s="2">
        <v>5.9813010000000002</v>
      </c>
      <c r="DE522" s="2">
        <v>6.2078249999999997</v>
      </c>
      <c r="DF522" s="2">
        <v>5.9821359999999997</v>
      </c>
      <c r="DG522" s="2">
        <v>5.5438739999999997</v>
      </c>
      <c r="DH522" s="2">
        <v>6.0083599999999997</v>
      </c>
      <c r="DI522" s="2">
        <v>6.3026249999999999</v>
      </c>
      <c r="DJ522" s="2">
        <v>5.5438739999999997</v>
      </c>
      <c r="DK522" s="2">
        <v>6.0081369999999996</v>
      </c>
      <c r="DL522" s="2">
        <v>6.3024319999999996</v>
      </c>
      <c r="DM522" s="2">
        <v>2.0767419999999999</v>
      </c>
      <c r="DN522" s="2">
        <v>2.2195140000000002</v>
      </c>
      <c r="DO522" s="2">
        <v>2.1478920000000001</v>
      </c>
    </row>
    <row r="523" spans="1:119" x14ac:dyDescent="0.25">
      <c r="A523" s="10">
        <v>521</v>
      </c>
      <c r="B523" t="s">
        <v>144</v>
      </c>
      <c r="C523" t="s">
        <v>205</v>
      </c>
      <c r="D523" s="6" t="s">
        <v>97</v>
      </c>
      <c r="E523">
        <v>77</v>
      </c>
      <c r="F523" s="8">
        <v>1</v>
      </c>
      <c r="CQ523" s="2" t="s">
        <v>460</v>
      </c>
      <c r="CR523" s="2">
        <v>6.1250159999999996</v>
      </c>
      <c r="CS523" s="2">
        <v>6.4700240000000004</v>
      </c>
      <c r="CT523" s="2">
        <v>6.2999219999999996</v>
      </c>
      <c r="CU523" s="2">
        <v>7.6227919999999996</v>
      </c>
      <c r="CV523" s="2">
        <v>9.0673490000000001</v>
      </c>
      <c r="CW523" s="2">
        <v>9.2467509999999997</v>
      </c>
      <c r="CX523" s="2">
        <v>6.8935659999999999</v>
      </c>
      <c r="CY523" s="2">
        <v>9.7672749999999997</v>
      </c>
      <c r="CZ523" s="2">
        <v>10.29949</v>
      </c>
      <c r="DA523" s="2">
        <v>7.7525560000000002</v>
      </c>
      <c r="DB523" s="2">
        <v>8.2344380000000008</v>
      </c>
      <c r="DC523" s="2">
        <v>8.7796400000000006</v>
      </c>
      <c r="DD523" s="2">
        <v>5.9813010000000002</v>
      </c>
      <c r="DE523" s="2">
        <v>6.2078249999999997</v>
      </c>
      <c r="DF523" s="2">
        <v>5.9821359999999997</v>
      </c>
      <c r="DG523" s="2">
        <v>5.5438739999999997</v>
      </c>
      <c r="DH523" s="2">
        <v>6.0083599999999997</v>
      </c>
      <c r="DI523" s="2">
        <v>6.3026249999999999</v>
      </c>
      <c r="DJ523" s="2">
        <v>5.5438739999999997</v>
      </c>
      <c r="DK523" s="2">
        <v>6.0081369999999996</v>
      </c>
      <c r="DL523" s="2">
        <v>6.3024319999999996</v>
      </c>
      <c r="DM523" s="2">
        <v>2.0767419999999999</v>
      </c>
      <c r="DN523" s="2">
        <v>2.2195140000000002</v>
      </c>
      <c r="DO523" s="2">
        <v>2.1478920000000001</v>
      </c>
    </row>
    <row r="524" spans="1:119" x14ac:dyDescent="0.25">
      <c r="A524" s="10">
        <v>522</v>
      </c>
      <c r="B524" t="s">
        <v>144</v>
      </c>
      <c r="C524" t="s">
        <v>205</v>
      </c>
      <c r="D524" s="8" t="s">
        <v>98</v>
      </c>
      <c r="E524">
        <v>77</v>
      </c>
      <c r="F524" s="8">
        <v>1</v>
      </c>
      <c r="CQ524" s="2" t="s">
        <v>460</v>
      </c>
      <c r="CR524" s="2">
        <v>6.1250159999999996</v>
      </c>
      <c r="CS524" s="2">
        <v>6.4700240000000004</v>
      </c>
      <c r="CT524" s="2">
        <v>6.2999219999999996</v>
      </c>
      <c r="CU524" s="2">
        <v>7.6227919999999996</v>
      </c>
      <c r="CV524" s="2">
        <v>9.0673490000000001</v>
      </c>
      <c r="CW524" s="2">
        <v>9.2467509999999997</v>
      </c>
      <c r="CX524" s="2">
        <v>6.8935659999999999</v>
      </c>
      <c r="CY524" s="2">
        <v>9.7672749999999997</v>
      </c>
      <c r="CZ524" s="2">
        <v>10.29949</v>
      </c>
      <c r="DA524" s="2">
        <v>7.7525560000000002</v>
      </c>
      <c r="DB524" s="2">
        <v>8.2344380000000008</v>
      </c>
      <c r="DC524" s="2">
        <v>8.7796400000000006</v>
      </c>
      <c r="DD524" s="2">
        <v>5.9813010000000002</v>
      </c>
      <c r="DE524" s="2">
        <v>6.2078249999999997</v>
      </c>
      <c r="DF524" s="2">
        <v>5.9821359999999997</v>
      </c>
      <c r="DG524" s="2">
        <v>5.5438739999999997</v>
      </c>
      <c r="DH524" s="2">
        <v>6.0083599999999997</v>
      </c>
      <c r="DI524" s="2">
        <v>6.3026249999999999</v>
      </c>
      <c r="DJ524" s="2">
        <v>5.5438739999999997</v>
      </c>
      <c r="DK524" s="2">
        <v>6.0081369999999996</v>
      </c>
      <c r="DL524" s="2">
        <v>6.3024319999999996</v>
      </c>
      <c r="DM524" s="2">
        <v>2.0767419999999999</v>
      </c>
      <c r="DN524" s="2">
        <v>2.2195140000000002</v>
      </c>
      <c r="DO524" s="2">
        <v>2.1478920000000001</v>
      </c>
    </row>
    <row r="525" spans="1:119" x14ac:dyDescent="0.25">
      <c r="A525" s="10">
        <v>523</v>
      </c>
      <c r="B525" t="s">
        <v>144</v>
      </c>
      <c r="C525" t="s">
        <v>120</v>
      </c>
      <c r="D525" s="8" t="s">
        <v>92</v>
      </c>
      <c r="E525">
        <v>51</v>
      </c>
      <c r="F525" s="8">
        <v>27</v>
      </c>
      <c r="G525">
        <v>0</v>
      </c>
      <c r="H525">
        <v>0.18025250000000001</v>
      </c>
      <c r="I525">
        <v>1.3323119999999999</v>
      </c>
      <c r="J525">
        <v>1.004667</v>
      </c>
      <c r="K525">
        <v>0.81790490000000005</v>
      </c>
      <c r="L525">
        <v>184.4367</v>
      </c>
      <c r="M525">
        <v>0</v>
      </c>
      <c r="N525">
        <v>122.2148</v>
      </c>
      <c r="O525">
        <v>15.640739999999999</v>
      </c>
      <c r="P525">
        <v>0.40740739999999998</v>
      </c>
      <c r="Q525">
        <v>2.956296</v>
      </c>
      <c r="R525">
        <v>233.8115</v>
      </c>
      <c r="S525">
        <v>2.6103700000000001</v>
      </c>
      <c r="T525">
        <v>0.59925930000000005</v>
      </c>
      <c r="U525">
        <v>5.9603700000000002</v>
      </c>
      <c r="V525">
        <v>0.63333329999999999</v>
      </c>
      <c r="W525">
        <v>0</v>
      </c>
      <c r="X525">
        <v>245.93780000000001</v>
      </c>
      <c r="Y525">
        <v>79.742750000000001</v>
      </c>
      <c r="Z525">
        <v>97.782330000000002</v>
      </c>
      <c r="AA525">
        <v>52.337890000000002</v>
      </c>
      <c r="AB525">
        <v>34.479559999999999</v>
      </c>
      <c r="AC525">
        <v>71.753259999999997</v>
      </c>
      <c r="AD525">
        <v>26.88279</v>
      </c>
      <c r="AE525">
        <v>42.875369999999997</v>
      </c>
      <c r="AF525">
        <v>98.44126</v>
      </c>
      <c r="AG525">
        <v>20.346820000000001</v>
      </c>
      <c r="AH525">
        <v>135.5471</v>
      </c>
      <c r="AI525">
        <v>5.8857540000000004</v>
      </c>
      <c r="AJ525">
        <v>135.584</v>
      </c>
      <c r="AK525">
        <v>1.963652</v>
      </c>
      <c r="AL525">
        <v>7.5973230000000003</v>
      </c>
      <c r="AM525">
        <v>203.71960000000001</v>
      </c>
      <c r="AN525">
        <v>279.02949999999998</v>
      </c>
      <c r="AO525">
        <v>111.4772</v>
      </c>
      <c r="AP525">
        <v>31.702829999999999</v>
      </c>
      <c r="AQ525">
        <v>217.30279999999999</v>
      </c>
      <c r="AR525">
        <v>0.84843840000000004</v>
      </c>
      <c r="AS525">
        <v>-5.1427509999999996</v>
      </c>
      <c r="AT525">
        <v>-631.07180000000005</v>
      </c>
      <c r="AU525">
        <v>-849.22310000000004</v>
      </c>
      <c r="AV525">
        <v>78.885580000000004</v>
      </c>
      <c r="AW525">
        <v>41.391109999999998</v>
      </c>
      <c r="AX525">
        <v>27.933240000000001</v>
      </c>
      <c r="AY525">
        <v>61.438290000000002</v>
      </c>
      <c r="AZ525">
        <v>59.50573</v>
      </c>
      <c r="BA525">
        <v>14.734909999999999</v>
      </c>
      <c r="BB525">
        <v>33.410429999999998</v>
      </c>
      <c r="BC525">
        <v>58.379800000000003</v>
      </c>
      <c r="BD525">
        <v>15.626519999999999</v>
      </c>
      <c r="BE525">
        <v>105.25539999999999</v>
      </c>
      <c r="BF525">
        <v>4.574719</v>
      </c>
      <c r="BG525">
        <v>93.83202</v>
      </c>
      <c r="BH525">
        <v>1.582022</v>
      </c>
      <c r="BI525">
        <v>5.181972</v>
      </c>
      <c r="BJ525">
        <v>147.65539999999999</v>
      </c>
      <c r="BK525">
        <v>200.83879999999999</v>
      </c>
      <c r="BL525">
        <v>79.793379999999999</v>
      </c>
      <c r="BM525">
        <v>24.245180000000001</v>
      </c>
      <c r="BN525">
        <v>154.93960000000001</v>
      </c>
      <c r="BO525">
        <v>0.6697343</v>
      </c>
      <c r="BP525">
        <v>64.156809999999993</v>
      </c>
      <c r="BQ525">
        <v>-388.37599999999998</v>
      </c>
      <c r="BR525">
        <v>-543.98530000000005</v>
      </c>
      <c r="BS525">
        <v>274.10550000000001</v>
      </c>
      <c r="BT525">
        <v>3.4802849999999999</v>
      </c>
      <c r="BU525">
        <v>0.6107399</v>
      </c>
      <c r="BV525">
        <v>2.869545</v>
      </c>
      <c r="BW525">
        <v>320.5634</v>
      </c>
      <c r="BX525">
        <v>1.81481</v>
      </c>
      <c r="BY525">
        <v>-2.8740399999999999E-2</v>
      </c>
      <c r="BZ525">
        <v>1.88889</v>
      </c>
      <c r="CA525">
        <v>7.1277739999999996</v>
      </c>
      <c r="CB525">
        <v>4.1215619999999999</v>
      </c>
      <c r="CC525">
        <v>266.37599999999998</v>
      </c>
      <c r="CD525">
        <v>237.42590000000001</v>
      </c>
      <c r="CE525">
        <v>12.75066</v>
      </c>
      <c r="CF525">
        <v>5.0749779999999998</v>
      </c>
      <c r="CG525">
        <v>8.9127390000000002</v>
      </c>
      <c r="CH525">
        <v>1.7489889999999999</v>
      </c>
      <c r="CI525">
        <v>253.3623</v>
      </c>
      <c r="CJ525">
        <v>29.757650000000002</v>
      </c>
      <c r="CK525">
        <v>112.4002</v>
      </c>
      <c r="CL525">
        <v>59.768920000000001</v>
      </c>
      <c r="CM525">
        <v>162.8092</v>
      </c>
      <c r="CN525">
        <v>53.794690000000003</v>
      </c>
      <c r="CO525">
        <v>72</v>
      </c>
      <c r="CP525">
        <v>7.4444400000000002</v>
      </c>
      <c r="CQ525" s="2" t="s">
        <v>461</v>
      </c>
      <c r="CR525" s="2">
        <v>6.0388070000000003</v>
      </c>
      <c r="CS525" s="2">
        <v>6.2897280000000002</v>
      </c>
      <c r="CT525" s="2">
        <v>6.0857210000000004</v>
      </c>
      <c r="CU525" s="2">
        <v>7.6064949999999998</v>
      </c>
      <c r="CV525" s="2">
        <v>9.0670129999999993</v>
      </c>
      <c r="CW525" s="2">
        <v>9.2526119999999992</v>
      </c>
      <c r="CX525" s="2">
        <v>6.86517</v>
      </c>
      <c r="CY525" s="2">
        <v>9.7585470000000001</v>
      </c>
      <c r="CZ525" s="2">
        <v>10.29874</v>
      </c>
      <c r="DA525" s="2">
        <v>7.7562550000000003</v>
      </c>
      <c r="DB525" s="2">
        <v>8.2396840000000005</v>
      </c>
      <c r="DC525" s="2">
        <v>8.7839770000000001</v>
      </c>
      <c r="DD525" s="2">
        <v>5.9838089999999999</v>
      </c>
      <c r="DE525" s="2">
        <v>6.2156450000000003</v>
      </c>
      <c r="DF525" s="2">
        <v>5.9917660000000001</v>
      </c>
      <c r="DG525" s="2">
        <v>5.538017</v>
      </c>
      <c r="DH525" s="2">
        <v>6.0075450000000004</v>
      </c>
      <c r="DI525" s="2">
        <v>6.2998060000000002</v>
      </c>
      <c r="DJ525" s="2">
        <v>5.538017</v>
      </c>
      <c r="DK525" s="2">
        <v>6.0073290000000004</v>
      </c>
      <c r="DL525" s="2">
        <v>6.29962</v>
      </c>
      <c r="DM525" s="2">
        <v>2.0753300000000001</v>
      </c>
      <c r="DN525" s="2">
        <v>2.2196180000000001</v>
      </c>
      <c r="DO525" s="2">
        <v>2.148679</v>
      </c>
    </row>
    <row r="526" spans="1:119" x14ac:dyDescent="0.25">
      <c r="A526" s="10">
        <v>524</v>
      </c>
      <c r="B526" t="s">
        <v>144</v>
      </c>
      <c r="C526" t="s">
        <v>120</v>
      </c>
      <c r="D526" s="7" t="s">
        <v>93</v>
      </c>
      <c r="E526">
        <v>51</v>
      </c>
      <c r="F526" s="8">
        <v>24</v>
      </c>
      <c r="G526">
        <v>45.208300000000001</v>
      </c>
      <c r="H526">
        <v>0</v>
      </c>
      <c r="I526">
        <v>2.553652</v>
      </c>
      <c r="J526">
        <v>0.87020339999999996</v>
      </c>
      <c r="K526">
        <v>0.86337799999999998</v>
      </c>
      <c r="L526">
        <v>378.91</v>
      </c>
      <c r="M526">
        <v>0</v>
      </c>
      <c r="N526">
        <v>334.95830000000001</v>
      </c>
      <c r="O526">
        <v>29.1</v>
      </c>
      <c r="P526">
        <v>0</v>
      </c>
      <c r="Q526">
        <v>8.0175000000000001</v>
      </c>
      <c r="R526">
        <v>601.24710000000005</v>
      </c>
      <c r="S526">
        <v>12.46583</v>
      </c>
      <c r="T526">
        <v>0</v>
      </c>
      <c r="U526">
        <v>19.262920000000001</v>
      </c>
      <c r="V526">
        <v>0</v>
      </c>
      <c r="W526">
        <v>0</v>
      </c>
      <c r="X526">
        <v>640.99329999999998</v>
      </c>
      <c r="Y526">
        <v>4.4179339999999998</v>
      </c>
      <c r="Z526">
        <v>48.908909999999999</v>
      </c>
      <c r="AA526">
        <v>23.939769999999999</v>
      </c>
      <c r="AB526">
        <v>24.810479999999998</v>
      </c>
      <c r="AC526">
        <v>36.894440000000003</v>
      </c>
      <c r="AD526">
        <v>4.392919</v>
      </c>
      <c r="AE526">
        <v>69.237369999999999</v>
      </c>
      <c r="AF526">
        <v>73.506780000000006</v>
      </c>
      <c r="AG526">
        <v>15.14457</v>
      </c>
      <c r="AH526">
        <v>138.0222</v>
      </c>
      <c r="AI526">
        <v>8.7310669999999995</v>
      </c>
      <c r="AJ526">
        <v>115.9609</v>
      </c>
      <c r="AK526">
        <v>2.2878799999999999</v>
      </c>
      <c r="AL526">
        <v>3.6345939999999999</v>
      </c>
      <c r="AM526">
        <v>159.22460000000001</v>
      </c>
      <c r="AN526">
        <v>184.0119</v>
      </c>
      <c r="AO526">
        <v>77.913740000000004</v>
      </c>
      <c r="AP526">
        <v>44.569740000000003</v>
      </c>
      <c r="AQ526">
        <v>148.04900000000001</v>
      </c>
      <c r="AR526">
        <v>0.83991459999999996</v>
      </c>
      <c r="AS526">
        <v>43.438270000000003</v>
      </c>
      <c r="AT526">
        <v>-422.2817</v>
      </c>
      <c r="AU526">
        <v>-571.17049999999995</v>
      </c>
      <c r="AV526">
        <v>48.506329999999998</v>
      </c>
      <c r="AW526">
        <v>20.104620000000001</v>
      </c>
      <c r="AX526">
        <v>28.227810000000002</v>
      </c>
      <c r="AY526">
        <v>34.374339999999997</v>
      </c>
      <c r="AZ526">
        <v>2.5210499999999998</v>
      </c>
      <c r="BA526">
        <v>3.085693</v>
      </c>
      <c r="BB526">
        <v>55.860570000000003</v>
      </c>
      <c r="BC526">
        <v>57.987990000000003</v>
      </c>
      <c r="BD526">
        <v>12.801970000000001</v>
      </c>
      <c r="BE526">
        <v>103.72669999999999</v>
      </c>
      <c r="BF526">
        <v>6.6607139999999996</v>
      </c>
      <c r="BG526">
        <v>93.025400000000005</v>
      </c>
      <c r="BH526">
        <v>2.1382029999999999</v>
      </c>
      <c r="BI526">
        <v>3.4479299999999999</v>
      </c>
      <c r="BJ526">
        <v>138.28909999999999</v>
      </c>
      <c r="BK526">
        <v>141.4932</v>
      </c>
      <c r="BL526">
        <v>65.896860000000004</v>
      </c>
      <c r="BM526">
        <v>36.010399999999997</v>
      </c>
      <c r="BN526">
        <v>150.7079</v>
      </c>
      <c r="BO526">
        <v>0.68238390000000004</v>
      </c>
      <c r="BP526">
        <v>65.499340000000004</v>
      </c>
      <c r="BQ526">
        <v>-316.1902</v>
      </c>
      <c r="BR526">
        <v>-467.58049999999997</v>
      </c>
      <c r="BS526">
        <v>416.66469999999998</v>
      </c>
      <c r="BT526">
        <v>5.5977920000000001</v>
      </c>
      <c r="BU526">
        <v>0.52020100000000002</v>
      </c>
      <c r="BV526">
        <v>5.077591</v>
      </c>
      <c r="BW526">
        <v>117.47499999999999</v>
      </c>
      <c r="BX526">
        <v>1.2083299999999999</v>
      </c>
      <c r="BY526">
        <v>-0.16725039999999999</v>
      </c>
      <c r="BZ526">
        <v>1.1666700000000001</v>
      </c>
      <c r="CA526">
        <v>7.1099759999999996</v>
      </c>
      <c r="CB526">
        <v>4.1819499999999996</v>
      </c>
      <c r="CC526">
        <v>267.4846</v>
      </c>
      <c r="CD526">
        <v>238.1422</v>
      </c>
      <c r="CE526">
        <v>12.74417</v>
      </c>
      <c r="CF526">
        <v>5.108441</v>
      </c>
      <c r="CG526">
        <v>8.9261719999999993</v>
      </c>
      <c r="CH526">
        <v>1.7918179999999999</v>
      </c>
      <c r="CI526">
        <v>251.57429999999999</v>
      </c>
      <c r="CJ526">
        <v>29.346920000000001</v>
      </c>
      <c r="CK526">
        <v>112.2174</v>
      </c>
      <c r="CL526">
        <v>59.506340000000002</v>
      </c>
      <c r="CM526">
        <v>162.86410000000001</v>
      </c>
      <c r="CN526">
        <v>53.528080000000003</v>
      </c>
      <c r="CO526">
        <v>68.375</v>
      </c>
      <c r="CP526">
        <v>8.2083300000000001</v>
      </c>
      <c r="CQ526" s="2" t="s">
        <v>461</v>
      </c>
      <c r="CR526" s="2">
        <v>6.0388070000000003</v>
      </c>
      <c r="CS526" s="2">
        <v>6.2897280000000002</v>
      </c>
      <c r="CT526" s="2">
        <v>6.0857210000000004</v>
      </c>
      <c r="CU526" s="2">
        <v>7.6064949999999998</v>
      </c>
      <c r="CV526" s="2">
        <v>9.0670129999999993</v>
      </c>
      <c r="CW526" s="2">
        <v>9.2526119999999992</v>
      </c>
      <c r="CX526" s="2">
        <v>6.86517</v>
      </c>
      <c r="CY526" s="2">
        <v>9.7585470000000001</v>
      </c>
      <c r="CZ526" s="2">
        <v>10.29874</v>
      </c>
      <c r="DA526" s="2">
        <v>7.7562550000000003</v>
      </c>
      <c r="DB526" s="2">
        <v>8.2396840000000005</v>
      </c>
      <c r="DC526" s="2">
        <v>8.7839770000000001</v>
      </c>
      <c r="DD526" s="2">
        <v>5.9838089999999999</v>
      </c>
      <c r="DE526" s="2">
        <v>6.2156450000000003</v>
      </c>
      <c r="DF526" s="2">
        <v>5.9917660000000001</v>
      </c>
      <c r="DG526" s="2">
        <v>5.538017</v>
      </c>
      <c r="DH526" s="2">
        <v>6.0075450000000004</v>
      </c>
      <c r="DI526" s="2">
        <v>6.2998060000000002</v>
      </c>
      <c r="DJ526" s="2">
        <v>5.538017</v>
      </c>
      <c r="DK526" s="2">
        <v>6.0073290000000004</v>
      </c>
      <c r="DL526" s="2">
        <v>6.29962</v>
      </c>
      <c r="DM526" s="2">
        <v>2.0753300000000001</v>
      </c>
      <c r="DN526" s="2">
        <v>2.2196180000000001</v>
      </c>
      <c r="DO526" s="2">
        <v>2.148679</v>
      </c>
    </row>
    <row r="527" spans="1:119" x14ac:dyDescent="0.25">
      <c r="A527" s="10">
        <v>525</v>
      </c>
      <c r="B527" t="s">
        <v>144</v>
      </c>
      <c r="C527" t="s">
        <v>120</v>
      </c>
      <c r="D527" s="6" t="s">
        <v>94</v>
      </c>
      <c r="E527">
        <v>51</v>
      </c>
      <c r="F527" s="8">
        <v>51</v>
      </c>
      <c r="G527">
        <v>21.2745</v>
      </c>
      <c r="H527">
        <v>9.5427799999999993E-2</v>
      </c>
      <c r="I527">
        <v>1.9070609999999999</v>
      </c>
      <c r="J527">
        <v>0.94139010000000001</v>
      </c>
      <c r="K527">
        <v>0.83930400000000005</v>
      </c>
      <c r="L527">
        <v>275.95350000000002</v>
      </c>
      <c r="M527">
        <v>0</v>
      </c>
      <c r="N527">
        <v>222.32939999999999</v>
      </c>
      <c r="O527">
        <v>21.974509999999999</v>
      </c>
      <c r="P527">
        <v>0.2156863</v>
      </c>
      <c r="Q527">
        <v>5.3380390000000002</v>
      </c>
      <c r="R527">
        <v>406.72239999999999</v>
      </c>
      <c r="S527">
        <v>7.2482340000000001</v>
      </c>
      <c r="T527">
        <v>0.31725490000000001</v>
      </c>
      <c r="U527">
        <v>12.22039</v>
      </c>
      <c r="V527">
        <v>0.33529409999999998</v>
      </c>
      <c r="W527">
        <v>0</v>
      </c>
      <c r="X527">
        <v>431.84629999999999</v>
      </c>
      <c r="Y527">
        <v>44.295780000000001</v>
      </c>
      <c r="Z527">
        <v>74.783069999999995</v>
      </c>
      <c r="AA527">
        <v>38.974069999999998</v>
      </c>
      <c r="AB527">
        <v>29.929400000000001</v>
      </c>
      <c r="AC527">
        <v>55.349110000000003</v>
      </c>
      <c r="AD527">
        <v>16.299320000000002</v>
      </c>
      <c r="AE527">
        <v>55.281019999999998</v>
      </c>
      <c r="AF527">
        <v>86.707390000000004</v>
      </c>
      <c r="AG527">
        <v>17.898700000000002</v>
      </c>
      <c r="AH527">
        <v>136.71190000000001</v>
      </c>
      <c r="AI527">
        <v>7.2247250000000003</v>
      </c>
      <c r="AJ527">
        <v>126.3496</v>
      </c>
      <c r="AK527">
        <v>2.1162299999999998</v>
      </c>
      <c r="AL527">
        <v>5.7325100000000004</v>
      </c>
      <c r="AM527">
        <v>182.7807</v>
      </c>
      <c r="AN527">
        <v>234.31530000000001</v>
      </c>
      <c r="AO527">
        <v>95.682609999999997</v>
      </c>
      <c r="AP527">
        <v>37.757849999999998</v>
      </c>
      <c r="AQ527">
        <v>184.71279999999999</v>
      </c>
      <c r="AR527">
        <v>0.84442720000000004</v>
      </c>
      <c r="AS527">
        <v>17.718900000000001</v>
      </c>
      <c r="AT527">
        <v>-532.81759999999997</v>
      </c>
      <c r="AU527">
        <v>-718.37490000000003</v>
      </c>
      <c r="AV527">
        <v>64.589460000000003</v>
      </c>
      <c r="AW527">
        <v>31.373940000000001</v>
      </c>
      <c r="AX527">
        <v>28.071860000000001</v>
      </c>
      <c r="AY527">
        <v>48.702309999999997</v>
      </c>
      <c r="AZ527">
        <v>32.689410000000002</v>
      </c>
      <c r="BA527">
        <v>9.2529240000000001</v>
      </c>
      <c r="BB527">
        <v>43.975200000000001</v>
      </c>
      <c r="BC527">
        <v>58.195419999999999</v>
      </c>
      <c r="BD527">
        <v>14.297319999999999</v>
      </c>
      <c r="BE527">
        <v>104.536</v>
      </c>
      <c r="BF527">
        <v>5.5563640000000003</v>
      </c>
      <c r="BG527">
        <v>93.452430000000007</v>
      </c>
      <c r="BH527">
        <v>1.8437539999999999</v>
      </c>
      <c r="BI527">
        <v>4.3659520000000001</v>
      </c>
      <c r="BJ527">
        <v>143.24770000000001</v>
      </c>
      <c r="BK527">
        <v>172.91149999999999</v>
      </c>
      <c r="BL527">
        <v>73.253839999999997</v>
      </c>
      <c r="BM527">
        <v>29.781759999999998</v>
      </c>
      <c r="BN527">
        <v>152.94820000000001</v>
      </c>
      <c r="BO527">
        <v>0.67568709999999998</v>
      </c>
      <c r="BP527">
        <v>64.788589999999999</v>
      </c>
      <c r="BQ527">
        <v>-354.40620000000001</v>
      </c>
      <c r="BR527">
        <v>-508.0301</v>
      </c>
      <c r="BS527">
        <v>341.19220000000001</v>
      </c>
      <c r="BT527">
        <v>4.4767580000000002</v>
      </c>
      <c r="BU527">
        <v>0.56813340000000001</v>
      </c>
      <c r="BV527">
        <v>3.9086249999999998</v>
      </c>
      <c r="BW527">
        <v>224.9924</v>
      </c>
      <c r="BX527">
        <v>1.5294099999999999</v>
      </c>
      <c r="BY527">
        <v>-9.3921599999999994E-2</v>
      </c>
      <c r="BZ527">
        <v>1.5490200000000001</v>
      </c>
      <c r="CA527">
        <v>7.1193980000000003</v>
      </c>
      <c r="CB527">
        <v>4.1499800000000002</v>
      </c>
      <c r="CC527">
        <v>266.89769999999999</v>
      </c>
      <c r="CD527">
        <v>237.76300000000001</v>
      </c>
      <c r="CE527">
        <v>12.74761</v>
      </c>
      <c r="CF527">
        <v>5.0907249999999999</v>
      </c>
      <c r="CG527">
        <v>8.9190609999999992</v>
      </c>
      <c r="CH527">
        <v>1.769144</v>
      </c>
      <c r="CI527">
        <v>252.52090000000001</v>
      </c>
      <c r="CJ527">
        <v>29.56437</v>
      </c>
      <c r="CK527">
        <v>112.3141</v>
      </c>
      <c r="CL527">
        <v>59.645359999999997</v>
      </c>
      <c r="CM527">
        <v>162.83500000000001</v>
      </c>
      <c r="CN527">
        <v>53.669220000000003</v>
      </c>
      <c r="CO527">
        <v>70.2941</v>
      </c>
      <c r="CP527">
        <v>7.8039199999999997</v>
      </c>
      <c r="CQ527" s="2" t="s">
        <v>461</v>
      </c>
      <c r="CR527" s="2">
        <v>6.0388070000000003</v>
      </c>
      <c r="CS527" s="2">
        <v>6.2897280000000002</v>
      </c>
      <c r="CT527" s="2">
        <v>6.0857210000000004</v>
      </c>
      <c r="CU527" s="2">
        <v>7.6064949999999998</v>
      </c>
      <c r="CV527" s="2">
        <v>9.0670129999999993</v>
      </c>
      <c r="CW527" s="2">
        <v>9.2526119999999992</v>
      </c>
      <c r="CX527" s="2">
        <v>6.86517</v>
      </c>
      <c r="CY527" s="2">
        <v>9.7585470000000001</v>
      </c>
      <c r="CZ527" s="2">
        <v>10.29874</v>
      </c>
      <c r="DA527" s="2">
        <v>7.7562550000000003</v>
      </c>
      <c r="DB527" s="2">
        <v>8.2396840000000005</v>
      </c>
      <c r="DC527" s="2">
        <v>8.7839770000000001</v>
      </c>
      <c r="DD527" s="2">
        <v>5.9838089999999999</v>
      </c>
      <c r="DE527" s="2">
        <v>6.2156450000000003</v>
      </c>
      <c r="DF527" s="2">
        <v>5.9917660000000001</v>
      </c>
      <c r="DG527" s="2">
        <v>5.538017</v>
      </c>
      <c r="DH527" s="2">
        <v>6.0075450000000004</v>
      </c>
      <c r="DI527" s="2">
        <v>6.2998060000000002</v>
      </c>
      <c r="DJ527" s="2">
        <v>5.538017</v>
      </c>
      <c r="DK527" s="2">
        <v>6.0073290000000004</v>
      </c>
      <c r="DL527" s="2">
        <v>6.29962</v>
      </c>
      <c r="DM527" s="2">
        <v>2.0753300000000001</v>
      </c>
      <c r="DN527" s="2">
        <v>2.2196180000000001</v>
      </c>
      <c r="DO527" s="2">
        <v>2.148679</v>
      </c>
    </row>
    <row r="528" spans="1:119" x14ac:dyDescent="0.25">
      <c r="A528" s="10">
        <v>526</v>
      </c>
      <c r="B528" t="s">
        <v>144</v>
      </c>
      <c r="C528" t="s">
        <v>120</v>
      </c>
      <c r="D528" s="8" t="s">
        <v>95</v>
      </c>
      <c r="E528">
        <v>51</v>
      </c>
      <c r="F528" s="8">
        <v>27</v>
      </c>
      <c r="G528">
        <v>0</v>
      </c>
      <c r="H528">
        <v>0.18025250000000001</v>
      </c>
      <c r="I528">
        <v>1.3323119999999999</v>
      </c>
      <c r="J528">
        <v>1.004667</v>
      </c>
      <c r="K528">
        <v>0.81790490000000005</v>
      </c>
      <c r="L528">
        <v>184.4367</v>
      </c>
      <c r="M528">
        <v>0</v>
      </c>
      <c r="N528">
        <v>122.2148</v>
      </c>
      <c r="O528">
        <v>15.640739999999999</v>
      </c>
      <c r="P528">
        <v>0.40740739999999998</v>
      </c>
      <c r="Q528">
        <v>2.956296</v>
      </c>
      <c r="R528">
        <v>233.8115</v>
      </c>
      <c r="S528">
        <v>2.6103700000000001</v>
      </c>
      <c r="T528">
        <v>0.59925930000000005</v>
      </c>
      <c r="U528">
        <v>5.9603700000000002</v>
      </c>
      <c r="V528">
        <v>0.63333329999999999</v>
      </c>
      <c r="W528">
        <v>0</v>
      </c>
      <c r="X528">
        <v>245.93780000000001</v>
      </c>
      <c r="Y528">
        <v>79.742750000000001</v>
      </c>
      <c r="Z528">
        <v>97.782330000000002</v>
      </c>
      <c r="AA528">
        <v>52.337890000000002</v>
      </c>
      <c r="AB528">
        <v>34.479559999999999</v>
      </c>
      <c r="AC528">
        <v>71.753259999999997</v>
      </c>
      <c r="AD528">
        <v>26.88279</v>
      </c>
      <c r="AE528">
        <v>42.875369999999997</v>
      </c>
      <c r="AF528">
        <v>98.44126</v>
      </c>
      <c r="AG528">
        <v>20.346820000000001</v>
      </c>
      <c r="AH528">
        <v>135.5471</v>
      </c>
      <c r="AI528">
        <v>5.8857540000000004</v>
      </c>
      <c r="AJ528">
        <v>135.584</v>
      </c>
      <c r="AK528">
        <v>1.963652</v>
      </c>
      <c r="AL528">
        <v>7.5973230000000003</v>
      </c>
      <c r="AM528">
        <v>203.71960000000001</v>
      </c>
      <c r="AN528">
        <v>279.02949999999998</v>
      </c>
      <c r="AO528">
        <v>111.4772</v>
      </c>
      <c r="AP528">
        <v>31.702829999999999</v>
      </c>
      <c r="AQ528">
        <v>217.30279999999999</v>
      </c>
      <c r="AR528">
        <v>0.84843840000000004</v>
      </c>
      <c r="AS528">
        <v>-5.1427509999999996</v>
      </c>
      <c r="AT528">
        <v>-631.07180000000005</v>
      </c>
      <c r="AU528">
        <v>-849.22310000000004</v>
      </c>
      <c r="AV528">
        <v>78.885580000000004</v>
      </c>
      <c r="AW528">
        <v>41.391109999999998</v>
      </c>
      <c r="AX528">
        <v>27.933240000000001</v>
      </c>
      <c r="AY528">
        <v>61.438290000000002</v>
      </c>
      <c r="AZ528">
        <v>59.50573</v>
      </c>
      <c r="BA528">
        <v>14.734909999999999</v>
      </c>
      <c r="BB528">
        <v>33.410429999999998</v>
      </c>
      <c r="BC528">
        <v>58.379800000000003</v>
      </c>
      <c r="BD528">
        <v>15.626519999999999</v>
      </c>
      <c r="BE528">
        <v>105.25539999999999</v>
      </c>
      <c r="BF528">
        <v>4.574719</v>
      </c>
      <c r="BG528">
        <v>93.83202</v>
      </c>
      <c r="BH528">
        <v>1.582022</v>
      </c>
      <c r="BI528">
        <v>5.181972</v>
      </c>
      <c r="BJ528">
        <v>147.65539999999999</v>
      </c>
      <c r="BK528">
        <v>200.83879999999999</v>
      </c>
      <c r="BL528">
        <v>79.793379999999999</v>
      </c>
      <c r="BM528">
        <v>24.245180000000001</v>
      </c>
      <c r="BN528">
        <v>154.93960000000001</v>
      </c>
      <c r="BO528">
        <v>0.6697343</v>
      </c>
      <c r="BP528">
        <v>64.156809999999993</v>
      </c>
      <c r="BQ528">
        <v>-388.37599999999998</v>
      </c>
      <c r="BR528">
        <v>-543.98530000000005</v>
      </c>
      <c r="BS528">
        <v>274.10550000000001</v>
      </c>
      <c r="BT528">
        <v>3.4802849999999999</v>
      </c>
      <c r="BU528">
        <v>0.6107399</v>
      </c>
      <c r="BV528">
        <v>2.869545</v>
      </c>
      <c r="BW528">
        <v>320.5634</v>
      </c>
      <c r="BX528">
        <v>1.81481</v>
      </c>
      <c r="BY528">
        <v>-2.8740399999999999E-2</v>
      </c>
      <c r="BZ528">
        <v>1.88889</v>
      </c>
      <c r="CA528">
        <v>7.1277739999999996</v>
      </c>
      <c r="CB528">
        <v>4.1215619999999999</v>
      </c>
      <c r="CC528">
        <v>266.37599999999998</v>
      </c>
      <c r="CD528">
        <v>237.42590000000001</v>
      </c>
      <c r="CE528">
        <v>12.75066</v>
      </c>
      <c r="CF528">
        <v>5.0749779999999998</v>
      </c>
      <c r="CG528">
        <v>8.9127390000000002</v>
      </c>
      <c r="CH528">
        <v>1.7489889999999999</v>
      </c>
      <c r="CI528">
        <v>253.3623</v>
      </c>
      <c r="CJ528">
        <v>29.757650000000002</v>
      </c>
      <c r="CK528">
        <v>112.4002</v>
      </c>
      <c r="CL528">
        <v>59.768920000000001</v>
      </c>
      <c r="CM528">
        <v>162.8092</v>
      </c>
      <c r="CN528">
        <v>53.794690000000003</v>
      </c>
      <c r="CO528">
        <v>72</v>
      </c>
      <c r="CP528">
        <v>7.4444400000000002</v>
      </c>
      <c r="CQ528" s="2" t="s">
        <v>461</v>
      </c>
      <c r="CR528" s="2">
        <v>6.0388070000000003</v>
      </c>
      <c r="CS528" s="2">
        <v>6.2897280000000002</v>
      </c>
      <c r="CT528" s="2">
        <v>6.0857210000000004</v>
      </c>
      <c r="CU528" s="2">
        <v>7.6064949999999998</v>
      </c>
      <c r="CV528" s="2">
        <v>9.0670129999999993</v>
      </c>
      <c r="CW528" s="2">
        <v>9.2526119999999992</v>
      </c>
      <c r="CX528" s="2">
        <v>6.86517</v>
      </c>
      <c r="CY528" s="2">
        <v>9.7585470000000001</v>
      </c>
      <c r="CZ528" s="2">
        <v>10.29874</v>
      </c>
      <c r="DA528" s="2">
        <v>7.7562550000000003</v>
      </c>
      <c r="DB528" s="2">
        <v>8.2396840000000005</v>
      </c>
      <c r="DC528" s="2">
        <v>8.7839770000000001</v>
      </c>
      <c r="DD528" s="2">
        <v>5.9838089999999999</v>
      </c>
      <c r="DE528" s="2">
        <v>6.2156450000000003</v>
      </c>
      <c r="DF528" s="2">
        <v>5.9917660000000001</v>
      </c>
      <c r="DG528" s="2">
        <v>5.538017</v>
      </c>
      <c r="DH528" s="2">
        <v>6.0075450000000004</v>
      </c>
      <c r="DI528" s="2">
        <v>6.2998060000000002</v>
      </c>
      <c r="DJ528" s="2">
        <v>5.538017</v>
      </c>
      <c r="DK528" s="2">
        <v>6.0073290000000004</v>
      </c>
      <c r="DL528" s="2">
        <v>6.29962</v>
      </c>
      <c r="DM528" s="2">
        <v>2.0753300000000001</v>
      </c>
      <c r="DN528" s="2">
        <v>2.2196180000000001</v>
      </c>
      <c r="DO528" s="2">
        <v>2.148679</v>
      </c>
    </row>
    <row r="529" spans="1:119" x14ac:dyDescent="0.25">
      <c r="A529" s="10">
        <v>527</v>
      </c>
      <c r="B529" t="s">
        <v>144</v>
      </c>
      <c r="C529" t="s">
        <v>120</v>
      </c>
      <c r="D529" s="7" t="s">
        <v>96</v>
      </c>
      <c r="E529">
        <v>51</v>
      </c>
      <c r="F529" s="8">
        <v>24</v>
      </c>
      <c r="G529">
        <v>45.208300000000001</v>
      </c>
      <c r="H529">
        <v>0</v>
      </c>
      <c r="I529">
        <v>2.553652</v>
      </c>
      <c r="J529">
        <v>0.87020339999999996</v>
      </c>
      <c r="K529">
        <v>0.86337799999999998</v>
      </c>
      <c r="L529">
        <v>378.91</v>
      </c>
      <c r="M529">
        <v>0</v>
      </c>
      <c r="N529">
        <v>334.95830000000001</v>
      </c>
      <c r="O529">
        <v>29.1</v>
      </c>
      <c r="P529">
        <v>0</v>
      </c>
      <c r="Q529">
        <v>8.0175000000000001</v>
      </c>
      <c r="R529">
        <v>601.24710000000005</v>
      </c>
      <c r="S529">
        <v>12.46583</v>
      </c>
      <c r="T529">
        <v>0</v>
      </c>
      <c r="U529">
        <v>19.262920000000001</v>
      </c>
      <c r="V529">
        <v>0</v>
      </c>
      <c r="W529">
        <v>0</v>
      </c>
      <c r="X529">
        <v>640.99329999999998</v>
      </c>
      <c r="Y529">
        <v>4.4179339999999998</v>
      </c>
      <c r="Z529">
        <v>48.908909999999999</v>
      </c>
      <c r="AA529">
        <v>23.939769999999999</v>
      </c>
      <c r="AB529">
        <v>24.810479999999998</v>
      </c>
      <c r="AC529">
        <v>36.894440000000003</v>
      </c>
      <c r="AD529">
        <v>4.392919</v>
      </c>
      <c r="AE529">
        <v>69.237369999999999</v>
      </c>
      <c r="AF529">
        <v>73.506780000000006</v>
      </c>
      <c r="AG529">
        <v>15.14457</v>
      </c>
      <c r="AH529">
        <v>138.0222</v>
      </c>
      <c r="AI529">
        <v>8.7310669999999995</v>
      </c>
      <c r="AJ529">
        <v>115.9609</v>
      </c>
      <c r="AK529">
        <v>2.2878799999999999</v>
      </c>
      <c r="AL529">
        <v>3.6345939999999999</v>
      </c>
      <c r="AM529">
        <v>159.22460000000001</v>
      </c>
      <c r="AN529">
        <v>184.0119</v>
      </c>
      <c r="AO529">
        <v>77.913740000000004</v>
      </c>
      <c r="AP529">
        <v>44.569740000000003</v>
      </c>
      <c r="AQ529">
        <v>148.04900000000001</v>
      </c>
      <c r="AR529">
        <v>0.83991459999999996</v>
      </c>
      <c r="AS529">
        <v>43.438270000000003</v>
      </c>
      <c r="AT529">
        <v>-422.2817</v>
      </c>
      <c r="AU529">
        <v>-571.17049999999995</v>
      </c>
      <c r="AV529">
        <v>48.506329999999998</v>
      </c>
      <c r="AW529">
        <v>20.104620000000001</v>
      </c>
      <c r="AX529">
        <v>28.227810000000002</v>
      </c>
      <c r="AY529">
        <v>34.374339999999997</v>
      </c>
      <c r="AZ529">
        <v>2.5210499999999998</v>
      </c>
      <c r="BA529">
        <v>3.085693</v>
      </c>
      <c r="BB529">
        <v>55.860570000000003</v>
      </c>
      <c r="BC529">
        <v>57.987990000000003</v>
      </c>
      <c r="BD529">
        <v>12.801970000000001</v>
      </c>
      <c r="BE529">
        <v>103.72669999999999</v>
      </c>
      <c r="BF529">
        <v>6.6607139999999996</v>
      </c>
      <c r="BG529">
        <v>93.025400000000005</v>
      </c>
      <c r="BH529">
        <v>2.1382029999999999</v>
      </c>
      <c r="BI529">
        <v>3.4479299999999999</v>
      </c>
      <c r="BJ529">
        <v>138.28909999999999</v>
      </c>
      <c r="BK529">
        <v>141.4932</v>
      </c>
      <c r="BL529">
        <v>65.896860000000004</v>
      </c>
      <c r="BM529">
        <v>36.010399999999997</v>
      </c>
      <c r="BN529">
        <v>150.7079</v>
      </c>
      <c r="BO529">
        <v>0.68238390000000004</v>
      </c>
      <c r="BP529">
        <v>65.499340000000004</v>
      </c>
      <c r="BQ529">
        <v>-316.1902</v>
      </c>
      <c r="BR529">
        <v>-467.58049999999997</v>
      </c>
      <c r="BS529">
        <v>416.66469999999998</v>
      </c>
      <c r="BT529">
        <v>5.5977920000000001</v>
      </c>
      <c r="BU529">
        <v>0.52020100000000002</v>
      </c>
      <c r="BV529">
        <v>5.077591</v>
      </c>
      <c r="BW529">
        <v>117.47499999999999</v>
      </c>
      <c r="BX529">
        <v>1.2083299999999999</v>
      </c>
      <c r="BY529">
        <v>-0.16725039999999999</v>
      </c>
      <c r="BZ529">
        <v>1.1666700000000001</v>
      </c>
      <c r="CA529">
        <v>7.1099759999999996</v>
      </c>
      <c r="CB529">
        <v>4.1819499999999996</v>
      </c>
      <c r="CC529">
        <v>267.4846</v>
      </c>
      <c r="CD529">
        <v>238.1422</v>
      </c>
      <c r="CE529">
        <v>12.74417</v>
      </c>
      <c r="CF529">
        <v>5.108441</v>
      </c>
      <c r="CG529">
        <v>8.9261719999999993</v>
      </c>
      <c r="CH529">
        <v>1.7918179999999999</v>
      </c>
      <c r="CI529">
        <v>251.57429999999999</v>
      </c>
      <c r="CJ529">
        <v>29.346920000000001</v>
      </c>
      <c r="CK529">
        <v>112.2174</v>
      </c>
      <c r="CL529">
        <v>59.506340000000002</v>
      </c>
      <c r="CM529">
        <v>162.86410000000001</v>
      </c>
      <c r="CN529">
        <v>53.528080000000003</v>
      </c>
      <c r="CO529">
        <v>68.375</v>
      </c>
      <c r="CP529">
        <v>8.2083300000000001</v>
      </c>
      <c r="CQ529" s="2" t="s">
        <v>461</v>
      </c>
      <c r="CR529" s="2">
        <v>6.0388070000000003</v>
      </c>
      <c r="CS529" s="2">
        <v>6.2897280000000002</v>
      </c>
      <c r="CT529" s="2">
        <v>6.0857210000000004</v>
      </c>
      <c r="CU529" s="2">
        <v>7.6064949999999998</v>
      </c>
      <c r="CV529" s="2">
        <v>9.0670129999999993</v>
      </c>
      <c r="CW529" s="2">
        <v>9.2526119999999992</v>
      </c>
      <c r="CX529" s="2">
        <v>6.86517</v>
      </c>
      <c r="CY529" s="2">
        <v>9.7585470000000001</v>
      </c>
      <c r="CZ529" s="2">
        <v>10.29874</v>
      </c>
      <c r="DA529" s="2">
        <v>7.7562550000000003</v>
      </c>
      <c r="DB529" s="2">
        <v>8.2396840000000005</v>
      </c>
      <c r="DC529" s="2">
        <v>8.7839770000000001</v>
      </c>
      <c r="DD529" s="2">
        <v>5.9838089999999999</v>
      </c>
      <c r="DE529" s="2">
        <v>6.2156450000000003</v>
      </c>
      <c r="DF529" s="2">
        <v>5.9917660000000001</v>
      </c>
      <c r="DG529" s="2">
        <v>5.538017</v>
      </c>
      <c r="DH529" s="2">
        <v>6.0075450000000004</v>
      </c>
      <c r="DI529" s="2">
        <v>6.2998060000000002</v>
      </c>
      <c r="DJ529" s="2">
        <v>5.538017</v>
      </c>
      <c r="DK529" s="2">
        <v>6.0073290000000004</v>
      </c>
      <c r="DL529" s="2">
        <v>6.29962</v>
      </c>
      <c r="DM529" s="2">
        <v>2.0753300000000001</v>
      </c>
      <c r="DN529" s="2">
        <v>2.2196180000000001</v>
      </c>
      <c r="DO529" s="2">
        <v>2.148679</v>
      </c>
    </row>
    <row r="530" spans="1:119" x14ac:dyDescent="0.25">
      <c r="A530" s="10">
        <v>528</v>
      </c>
      <c r="B530" t="s">
        <v>144</v>
      </c>
      <c r="C530" t="s">
        <v>121</v>
      </c>
      <c r="D530" s="8" t="s">
        <v>92</v>
      </c>
      <c r="E530">
        <v>22</v>
      </c>
      <c r="F530" s="8">
        <v>18</v>
      </c>
      <c r="G530">
        <v>0</v>
      </c>
      <c r="H530">
        <v>1.965632</v>
      </c>
      <c r="I530">
        <v>9.0753749999999993</v>
      </c>
      <c r="J530">
        <v>0.7737195</v>
      </c>
      <c r="K530">
        <v>1.02698</v>
      </c>
      <c r="L530">
        <v>78.102779999999996</v>
      </c>
      <c r="M530">
        <v>0</v>
      </c>
      <c r="N530">
        <v>56.438890000000001</v>
      </c>
      <c r="O530">
        <v>11.61111</v>
      </c>
      <c r="P530">
        <v>0</v>
      </c>
      <c r="Q530">
        <v>38.898890000000002</v>
      </c>
      <c r="R530">
        <v>82.041110000000003</v>
      </c>
      <c r="S530">
        <v>9.8922220000000003</v>
      </c>
      <c r="T530">
        <v>3.3149999999999999</v>
      </c>
      <c r="U530">
        <v>3.1850000000000001</v>
      </c>
      <c r="V530">
        <v>0</v>
      </c>
      <c r="W530">
        <v>4.4444000000000003E-3</v>
      </c>
      <c r="X530">
        <v>137.3322</v>
      </c>
      <c r="Y530">
        <v>90.035030000000006</v>
      </c>
      <c r="Z530">
        <v>113.95659999999999</v>
      </c>
      <c r="AA530">
        <v>17.214120000000001</v>
      </c>
      <c r="AB530">
        <v>95.680080000000004</v>
      </c>
      <c r="AC530">
        <v>11.56945</v>
      </c>
      <c r="AD530">
        <v>0</v>
      </c>
      <c r="AE530">
        <v>58.699620000000003</v>
      </c>
      <c r="AF530">
        <v>111.96550000000001</v>
      </c>
      <c r="AG530">
        <v>11.87678</v>
      </c>
      <c r="AH530">
        <v>58.766289999999998</v>
      </c>
      <c r="AI530">
        <v>3.6078030000000001</v>
      </c>
      <c r="AJ530">
        <v>56.863979999999998</v>
      </c>
      <c r="AK530">
        <v>3.0081669999999998</v>
      </c>
      <c r="AL530">
        <v>7.2140440000000003</v>
      </c>
      <c r="AM530">
        <v>251.8092</v>
      </c>
      <c r="AN530">
        <v>65.256200000000007</v>
      </c>
      <c r="AO530">
        <v>57.813879999999997</v>
      </c>
      <c r="AP530">
        <v>34.331330000000001</v>
      </c>
      <c r="AQ530">
        <v>465.25069999999999</v>
      </c>
      <c r="AR530">
        <v>1.175926</v>
      </c>
      <c r="AS530">
        <v>133.66739999999999</v>
      </c>
      <c r="AT530">
        <v>-275.54320000000001</v>
      </c>
      <c r="AU530">
        <v>-741.96979999999996</v>
      </c>
      <c r="AV530">
        <v>106.6307</v>
      </c>
      <c r="AW530">
        <v>16.104890000000001</v>
      </c>
      <c r="AX530">
        <v>89.393649999999994</v>
      </c>
      <c r="AY530">
        <v>12.431229999999999</v>
      </c>
      <c r="AZ530">
        <v>84.973929999999996</v>
      </c>
      <c r="BA530">
        <v>0</v>
      </c>
      <c r="BB530">
        <v>54.602870000000003</v>
      </c>
      <c r="BC530">
        <v>107.83629999999999</v>
      </c>
      <c r="BD530">
        <v>11.88725</v>
      </c>
      <c r="BE530">
        <v>67.277810000000002</v>
      </c>
      <c r="BF530">
        <v>3.8748300000000002</v>
      </c>
      <c r="BG530">
        <v>53.22072</v>
      </c>
      <c r="BH530">
        <v>2.8626070000000001</v>
      </c>
      <c r="BI530">
        <v>7.3578929999999998</v>
      </c>
      <c r="BJ530">
        <v>249.64760000000001</v>
      </c>
      <c r="BK530">
        <v>71.368520000000004</v>
      </c>
      <c r="BL530">
        <v>56.124360000000003</v>
      </c>
      <c r="BM530">
        <v>34.979619999999997</v>
      </c>
      <c r="BN530">
        <v>496.2921</v>
      </c>
      <c r="BO530">
        <v>1.1847240000000001</v>
      </c>
      <c r="BP530">
        <v>149.2987</v>
      </c>
      <c r="BQ530">
        <v>-262.82139999999998</v>
      </c>
      <c r="BR530">
        <v>-760.29819999999995</v>
      </c>
      <c r="BS530">
        <v>126.7157</v>
      </c>
      <c r="BT530">
        <v>1.9287970000000001</v>
      </c>
      <c r="BU530">
        <v>1.562689</v>
      </c>
      <c r="BV530">
        <v>0.36610789999999999</v>
      </c>
      <c r="BW530">
        <v>275.95080000000002</v>
      </c>
      <c r="BX530">
        <v>1.7222200000000001</v>
      </c>
      <c r="BY530">
        <v>-5.2986999999999999E-3</v>
      </c>
      <c r="BZ530">
        <v>1.7777799999999999</v>
      </c>
      <c r="CA530">
        <v>7.2020379999999999</v>
      </c>
      <c r="CB530">
        <v>4.0865859999999996</v>
      </c>
      <c r="CC530">
        <v>268.99029999999999</v>
      </c>
      <c r="CD530">
        <v>239.28139999999999</v>
      </c>
      <c r="CE530">
        <v>12.79796</v>
      </c>
      <c r="CF530">
        <v>5.136857</v>
      </c>
      <c r="CG530">
        <v>8.9672009999999993</v>
      </c>
      <c r="CH530">
        <v>1.74651</v>
      </c>
      <c r="CI530">
        <v>253.15700000000001</v>
      </c>
      <c r="CJ530">
        <v>30.562799999999999</v>
      </c>
      <c r="CK530">
        <v>113.6763</v>
      </c>
      <c r="CL530">
        <v>61.863529999999997</v>
      </c>
      <c r="CM530">
        <v>162.39609999999999</v>
      </c>
      <c r="CN530">
        <v>55.885269999999998</v>
      </c>
      <c r="CO530">
        <v>76.555599999999998</v>
      </c>
      <c r="CP530">
        <v>7.7777799999999999</v>
      </c>
      <c r="CQ530" s="2" t="s">
        <v>462</v>
      </c>
      <c r="CR530" s="2">
        <v>6.245463</v>
      </c>
      <c r="CS530" s="2">
        <v>6.6757410000000004</v>
      </c>
      <c r="CT530" s="2">
        <v>6.5441050000000001</v>
      </c>
      <c r="CU530" s="2">
        <v>7.5584509999999998</v>
      </c>
      <c r="CV530" s="2">
        <v>9.0660190000000007</v>
      </c>
      <c r="CW530" s="2">
        <v>9.2698920000000005</v>
      </c>
      <c r="CX530" s="2">
        <v>6.7814550000000002</v>
      </c>
      <c r="CY530" s="2">
        <v>9.732818</v>
      </c>
      <c r="CZ530" s="2">
        <v>10.29655</v>
      </c>
      <c r="DA530" s="2">
        <v>7.7671599999999996</v>
      </c>
      <c r="DB530" s="2">
        <v>8.2551500000000004</v>
      </c>
      <c r="DC530" s="2">
        <v>8.7967589999999998</v>
      </c>
      <c r="DD530" s="2">
        <v>5.9912049999999999</v>
      </c>
      <c r="DE530" s="2">
        <v>6.2386990000000004</v>
      </c>
      <c r="DF530" s="2">
        <v>6.0201549999999999</v>
      </c>
      <c r="DG530" s="2">
        <v>5.5207509999999997</v>
      </c>
      <c r="DH530" s="2">
        <v>6.0051439999999996</v>
      </c>
      <c r="DI530" s="2">
        <v>6.2914960000000004</v>
      </c>
      <c r="DJ530" s="2">
        <v>5.5207509999999997</v>
      </c>
      <c r="DK530" s="2">
        <v>6.0049489999999999</v>
      </c>
      <c r="DL530" s="2">
        <v>6.291328</v>
      </c>
      <c r="DM530" s="2">
        <v>2.0711659999999998</v>
      </c>
      <c r="DN530" s="2">
        <v>2.2199249999999999</v>
      </c>
      <c r="DO530" s="2">
        <v>2.1510009999999999</v>
      </c>
    </row>
    <row r="531" spans="1:119" x14ac:dyDescent="0.25">
      <c r="A531" s="10">
        <v>529</v>
      </c>
      <c r="B531" t="s">
        <v>144</v>
      </c>
      <c r="C531" t="s">
        <v>121</v>
      </c>
      <c r="D531" s="7" t="s">
        <v>93</v>
      </c>
      <c r="E531">
        <v>22</v>
      </c>
      <c r="F531" s="8">
        <v>4</v>
      </c>
      <c r="CQ531" s="2" t="s">
        <v>462</v>
      </c>
      <c r="CR531" s="2">
        <v>6.245463</v>
      </c>
      <c r="CS531" s="2">
        <v>6.6757410000000004</v>
      </c>
      <c r="CT531" s="2">
        <v>6.5441050000000001</v>
      </c>
      <c r="CU531" s="2">
        <v>7.5584509999999998</v>
      </c>
      <c r="CV531" s="2">
        <v>9.0660190000000007</v>
      </c>
      <c r="CW531" s="2">
        <v>9.2698920000000005</v>
      </c>
      <c r="CX531" s="2">
        <v>6.7814550000000002</v>
      </c>
      <c r="CY531" s="2">
        <v>9.732818</v>
      </c>
      <c r="CZ531" s="2">
        <v>10.29655</v>
      </c>
      <c r="DA531" s="2">
        <v>7.7671599999999996</v>
      </c>
      <c r="DB531" s="2">
        <v>8.2551500000000004</v>
      </c>
      <c r="DC531" s="2">
        <v>8.7967589999999998</v>
      </c>
      <c r="DD531" s="2">
        <v>5.9912049999999999</v>
      </c>
      <c r="DE531" s="2">
        <v>6.2386990000000004</v>
      </c>
      <c r="DF531" s="2">
        <v>6.0201549999999999</v>
      </c>
      <c r="DG531" s="2">
        <v>5.5207509999999997</v>
      </c>
      <c r="DH531" s="2">
        <v>6.0051439999999996</v>
      </c>
      <c r="DI531" s="2">
        <v>6.2914960000000004</v>
      </c>
      <c r="DJ531" s="2">
        <v>5.5207509999999997</v>
      </c>
      <c r="DK531" s="2">
        <v>6.0049489999999999</v>
      </c>
      <c r="DL531" s="2">
        <v>6.291328</v>
      </c>
      <c r="DM531" s="2">
        <v>2.0711659999999998</v>
      </c>
      <c r="DN531" s="2">
        <v>2.2199249999999999</v>
      </c>
      <c r="DO531" s="2">
        <v>2.1510009999999999</v>
      </c>
    </row>
    <row r="532" spans="1:119" x14ac:dyDescent="0.25">
      <c r="A532" s="10">
        <v>530</v>
      </c>
      <c r="B532" t="s">
        <v>144</v>
      </c>
      <c r="C532" t="s">
        <v>121</v>
      </c>
      <c r="D532" s="6" t="s">
        <v>94</v>
      </c>
      <c r="E532">
        <v>22</v>
      </c>
      <c r="F532" s="8">
        <v>22</v>
      </c>
      <c r="G532">
        <v>0</v>
      </c>
      <c r="H532">
        <v>1.716968</v>
      </c>
      <c r="I532">
        <v>10.545310000000001</v>
      </c>
      <c r="J532">
        <v>0.76714059999999995</v>
      </c>
      <c r="K532">
        <v>1.007706</v>
      </c>
      <c r="L532">
        <v>115.7796</v>
      </c>
      <c r="M532">
        <v>0.27272730000000001</v>
      </c>
      <c r="N532">
        <v>86.95</v>
      </c>
      <c r="O532">
        <v>15.795450000000001</v>
      </c>
      <c r="P532">
        <v>0</v>
      </c>
      <c r="Q532">
        <v>48.83455</v>
      </c>
      <c r="R532">
        <v>123.0423</v>
      </c>
      <c r="S532">
        <v>18.66818</v>
      </c>
      <c r="T532">
        <v>3.4954550000000002</v>
      </c>
      <c r="U532">
        <v>2.605909</v>
      </c>
      <c r="V532">
        <v>0</v>
      </c>
      <c r="W532">
        <v>3.6364000000000001E-3</v>
      </c>
      <c r="X532">
        <v>196.6464</v>
      </c>
      <c r="Y532">
        <v>77.99821</v>
      </c>
      <c r="Z532">
        <v>117.494</v>
      </c>
      <c r="AA532">
        <v>16.286079999999998</v>
      </c>
      <c r="AB532">
        <v>100.3082</v>
      </c>
      <c r="AC532">
        <v>9.4659150000000007</v>
      </c>
      <c r="AD532">
        <v>3.4605769999999998</v>
      </c>
      <c r="AE532">
        <v>57.669089999999997</v>
      </c>
      <c r="AF532">
        <v>105.17010000000001</v>
      </c>
      <c r="AG532">
        <v>13.80916</v>
      </c>
      <c r="AH532">
        <v>59.534979999999997</v>
      </c>
      <c r="AI532">
        <v>4.1479039999999996</v>
      </c>
      <c r="AJ532">
        <v>54.583399999999997</v>
      </c>
      <c r="AK532">
        <v>2.7195740000000002</v>
      </c>
      <c r="AL532">
        <v>5.9024000000000001</v>
      </c>
      <c r="AM532">
        <v>231.8734</v>
      </c>
      <c r="AN532">
        <v>75.645970000000005</v>
      </c>
      <c r="AO532">
        <v>63.123640000000002</v>
      </c>
      <c r="AP532">
        <v>33.408160000000002</v>
      </c>
      <c r="AQ532">
        <v>414.76830000000001</v>
      </c>
      <c r="AR532">
        <v>1.10083</v>
      </c>
      <c r="AS532">
        <v>105.6884</v>
      </c>
      <c r="AT532">
        <v>-298.36279999999999</v>
      </c>
      <c r="AU532">
        <v>-714.2319</v>
      </c>
      <c r="AV532">
        <v>108.8973</v>
      </c>
      <c r="AW532">
        <v>15.118539999999999</v>
      </c>
      <c r="AX532">
        <v>92.826220000000006</v>
      </c>
      <c r="AY532">
        <v>10.171010000000001</v>
      </c>
      <c r="AZ532">
        <v>73.471410000000006</v>
      </c>
      <c r="BA532">
        <v>2.9742479999999998</v>
      </c>
      <c r="BB532">
        <v>53.552869999999999</v>
      </c>
      <c r="BC532">
        <v>100.89230000000001</v>
      </c>
      <c r="BD532">
        <v>13.381169999999999</v>
      </c>
      <c r="BE532">
        <v>65.522090000000006</v>
      </c>
      <c r="BF532">
        <v>4.2566769999999998</v>
      </c>
      <c r="BG532">
        <v>50.946269999999998</v>
      </c>
      <c r="BH532">
        <v>2.5729600000000001</v>
      </c>
      <c r="BI532">
        <v>6.0200940000000003</v>
      </c>
      <c r="BJ532">
        <v>227.8672</v>
      </c>
      <c r="BK532">
        <v>79.025289999999998</v>
      </c>
      <c r="BL532">
        <v>60.06317</v>
      </c>
      <c r="BM532">
        <v>33.737659999999998</v>
      </c>
      <c r="BN532">
        <v>437.0034</v>
      </c>
      <c r="BO532">
        <v>1.1064769999999999</v>
      </c>
      <c r="BP532">
        <v>118.91249999999999</v>
      </c>
      <c r="BQ532">
        <v>-281.78089999999997</v>
      </c>
      <c r="BR532">
        <v>-719.89070000000004</v>
      </c>
      <c r="BS532">
        <v>169.58940000000001</v>
      </c>
      <c r="BT532">
        <v>2.6435559999999998</v>
      </c>
      <c r="BU532">
        <v>1.6194729999999999</v>
      </c>
      <c r="BV532">
        <v>1.0240830000000001</v>
      </c>
      <c r="BW532">
        <v>262.82990000000001</v>
      </c>
      <c r="BX532">
        <v>1.63636</v>
      </c>
      <c r="BY532">
        <v>-5.7811E-3</v>
      </c>
      <c r="BZ532">
        <v>1.63636</v>
      </c>
      <c r="CA532">
        <v>7.305021</v>
      </c>
      <c r="CB532">
        <v>4.1238200000000003</v>
      </c>
      <c r="CC532">
        <v>267.68279999999999</v>
      </c>
      <c r="CD532">
        <v>238.56129999999999</v>
      </c>
      <c r="CE532">
        <v>12.69558</v>
      </c>
      <c r="CF532">
        <v>5.0803240000000001</v>
      </c>
      <c r="CG532">
        <v>8.8878090000000007</v>
      </c>
      <c r="CH532">
        <v>1.766348</v>
      </c>
      <c r="CI532">
        <v>252.44659999999999</v>
      </c>
      <c r="CJ532">
        <v>30.575099999999999</v>
      </c>
      <c r="CK532">
        <v>113.4674</v>
      </c>
      <c r="CL532">
        <v>62.115609999999997</v>
      </c>
      <c r="CM532">
        <v>161.67689999999999</v>
      </c>
      <c r="CN532">
        <v>56.038539999999998</v>
      </c>
      <c r="CO532">
        <v>73.5</v>
      </c>
      <c r="CP532">
        <v>8.0909099999999992</v>
      </c>
      <c r="CQ532" s="2" t="s">
        <v>462</v>
      </c>
      <c r="CR532" s="2">
        <v>6.245463</v>
      </c>
      <c r="CS532" s="2">
        <v>6.6757410000000004</v>
      </c>
      <c r="CT532" s="2">
        <v>6.5441050000000001</v>
      </c>
      <c r="CU532" s="2">
        <v>7.5584509999999998</v>
      </c>
      <c r="CV532" s="2">
        <v>9.0660190000000007</v>
      </c>
      <c r="CW532" s="2">
        <v>9.2698920000000005</v>
      </c>
      <c r="CX532" s="2">
        <v>6.7814550000000002</v>
      </c>
      <c r="CY532" s="2">
        <v>9.732818</v>
      </c>
      <c r="CZ532" s="2">
        <v>10.29655</v>
      </c>
      <c r="DA532" s="2">
        <v>7.7671599999999996</v>
      </c>
      <c r="DB532" s="2">
        <v>8.2551500000000004</v>
      </c>
      <c r="DC532" s="2">
        <v>8.7967589999999998</v>
      </c>
      <c r="DD532" s="2">
        <v>5.9912049999999999</v>
      </c>
      <c r="DE532" s="2">
        <v>6.2386990000000004</v>
      </c>
      <c r="DF532" s="2">
        <v>6.0201549999999999</v>
      </c>
      <c r="DG532" s="2">
        <v>5.5207509999999997</v>
      </c>
      <c r="DH532" s="2">
        <v>6.0051439999999996</v>
      </c>
      <c r="DI532" s="2">
        <v>6.2914960000000004</v>
      </c>
      <c r="DJ532" s="2">
        <v>5.5207509999999997</v>
      </c>
      <c r="DK532" s="2">
        <v>6.0049489999999999</v>
      </c>
      <c r="DL532" s="2">
        <v>6.291328</v>
      </c>
      <c r="DM532" s="2">
        <v>2.0711659999999998</v>
      </c>
      <c r="DN532" s="2">
        <v>2.2199249999999999</v>
      </c>
      <c r="DO532" s="2">
        <v>2.1510009999999999</v>
      </c>
    </row>
    <row r="533" spans="1:119" x14ac:dyDescent="0.25">
      <c r="A533" s="10">
        <v>531</v>
      </c>
      <c r="B533" t="s">
        <v>144</v>
      </c>
      <c r="C533" t="s">
        <v>121</v>
      </c>
      <c r="D533" s="8" t="s">
        <v>95</v>
      </c>
      <c r="E533">
        <v>22</v>
      </c>
      <c r="F533" s="8">
        <v>18</v>
      </c>
      <c r="G533">
        <v>0</v>
      </c>
      <c r="H533">
        <v>1.965632</v>
      </c>
      <c r="I533">
        <v>9.0753749999999993</v>
      </c>
      <c r="J533">
        <v>0.7737195</v>
      </c>
      <c r="K533">
        <v>1.02698</v>
      </c>
      <c r="L533">
        <v>78.102779999999996</v>
      </c>
      <c r="M533">
        <v>0</v>
      </c>
      <c r="N533">
        <v>56.438890000000001</v>
      </c>
      <c r="O533">
        <v>11.61111</v>
      </c>
      <c r="P533">
        <v>0</v>
      </c>
      <c r="Q533">
        <v>38.898890000000002</v>
      </c>
      <c r="R533">
        <v>82.041110000000003</v>
      </c>
      <c r="S533">
        <v>9.8922220000000003</v>
      </c>
      <c r="T533">
        <v>3.3149999999999999</v>
      </c>
      <c r="U533">
        <v>3.1850000000000001</v>
      </c>
      <c r="V533">
        <v>0</v>
      </c>
      <c r="W533">
        <v>4.4444000000000003E-3</v>
      </c>
      <c r="X533">
        <v>137.3322</v>
      </c>
      <c r="Y533">
        <v>90.035030000000006</v>
      </c>
      <c r="Z533">
        <v>113.95659999999999</v>
      </c>
      <c r="AA533">
        <v>17.214120000000001</v>
      </c>
      <c r="AB533">
        <v>95.680080000000004</v>
      </c>
      <c r="AC533">
        <v>11.56945</v>
      </c>
      <c r="AD533">
        <v>0</v>
      </c>
      <c r="AE533">
        <v>58.699620000000003</v>
      </c>
      <c r="AF533">
        <v>111.96550000000001</v>
      </c>
      <c r="AG533">
        <v>11.87678</v>
      </c>
      <c r="AH533">
        <v>58.766289999999998</v>
      </c>
      <c r="AI533">
        <v>3.6078030000000001</v>
      </c>
      <c r="AJ533">
        <v>56.863979999999998</v>
      </c>
      <c r="AK533">
        <v>3.0081669999999998</v>
      </c>
      <c r="AL533">
        <v>7.2140440000000003</v>
      </c>
      <c r="AM533">
        <v>251.8092</v>
      </c>
      <c r="AN533">
        <v>65.256200000000007</v>
      </c>
      <c r="AO533">
        <v>57.813879999999997</v>
      </c>
      <c r="AP533">
        <v>34.331330000000001</v>
      </c>
      <c r="AQ533">
        <v>465.25069999999999</v>
      </c>
      <c r="AR533">
        <v>1.175926</v>
      </c>
      <c r="AS533">
        <v>133.66739999999999</v>
      </c>
      <c r="AT533">
        <v>-275.54320000000001</v>
      </c>
      <c r="AU533">
        <v>-741.96979999999996</v>
      </c>
      <c r="AV533">
        <v>106.6307</v>
      </c>
      <c r="AW533">
        <v>16.104890000000001</v>
      </c>
      <c r="AX533">
        <v>89.393649999999994</v>
      </c>
      <c r="AY533">
        <v>12.431229999999999</v>
      </c>
      <c r="AZ533">
        <v>84.973929999999996</v>
      </c>
      <c r="BA533">
        <v>0</v>
      </c>
      <c r="BB533">
        <v>54.602870000000003</v>
      </c>
      <c r="BC533">
        <v>107.83629999999999</v>
      </c>
      <c r="BD533">
        <v>11.88725</v>
      </c>
      <c r="BE533">
        <v>67.277810000000002</v>
      </c>
      <c r="BF533">
        <v>3.8748300000000002</v>
      </c>
      <c r="BG533">
        <v>53.22072</v>
      </c>
      <c r="BH533">
        <v>2.8626070000000001</v>
      </c>
      <c r="BI533">
        <v>7.3578929999999998</v>
      </c>
      <c r="BJ533">
        <v>249.64760000000001</v>
      </c>
      <c r="BK533">
        <v>71.368520000000004</v>
      </c>
      <c r="BL533">
        <v>56.124360000000003</v>
      </c>
      <c r="BM533">
        <v>34.979619999999997</v>
      </c>
      <c r="BN533">
        <v>496.2921</v>
      </c>
      <c r="BO533">
        <v>1.1847240000000001</v>
      </c>
      <c r="BP533">
        <v>149.2987</v>
      </c>
      <c r="BQ533">
        <v>-262.82139999999998</v>
      </c>
      <c r="BR533">
        <v>-760.29819999999995</v>
      </c>
      <c r="BS533">
        <v>126.7157</v>
      </c>
      <c r="BT533">
        <v>1.9287970000000001</v>
      </c>
      <c r="BU533">
        <v>1.562689</v>
      </c>
      <c r="BV533">
        <v>0.36610789999999999</v>
      </c>
      <c r="BW533">
        <v>275.95080000000002</v>
      </c>
      <c r="BX533">
        <v>1.7222200000000001</v>
      </c>
      <c r="BY533">
        <v>-5.2986999999999999E-3</v>
      </c>
      <c r="BZ533">
        <v>1.7777799999999999</v>
      </c>
      <c r="CA533">
        <v>7.2020379999999999</v>
      </c>
      <c r="CB533">
        <v>4.0865859999999996</v>
      </c>
      <c r="CC533">
        <v>268.99029999999999</v>
      </c>
      <c r="CD533">
        <v>239.28139999999999</v>
      </c>
      <c r="CE533">
        <v>12.79796</v>
      </c>
      <c r="CF533">
        <v>5.136857</v>
      </c>
      <c r="CG533">
        <v>8.9672009999999993</v>
      </c>
      <c r="CH533">
        <v>1.74651</v>
      </c>
      <c r="CI533">
        <v>253.15700000000001</v>
      </c>
      <c r="CJ533">
        <v>30.562799999999999</v>
      </c>
      <c r="CK533">
        <v>113.6763</v>
      </c>
      <c r="CL533">
        <v>61.863529999999997</v>
      </c>
      <c r="CM533">
        <v>162.39609999999999</v>
      </c>
      <c r="CN533">
        <v>55.885269999999998</v>
      </c>
      <c r="CO533">
        <v>76.555599999999998</v>
      </c>
      <c r="CP533">
        <v>7.7777799999999999</v>
      </c>
      <c r="CQ533" s="2" t="s">
        <v>462</v>
      </c>
      <c r="CR533" s="2">
        <v>6.245463</v>
      </c>
      <c r="CS533" s="2">
        <v>6.6757410000000004</v>
      </c>
      <c r="CT533" s="2">
        <v>6.5441050000000001</v>
      </c>
      <c r="CU533" s="2">
        <v>7.5584509999999998</v>
      </c>
      <c r="CV533" s="2">
        <v>9.0660190000000007</v>
      </c>
      <c r="CW533" s="2">
        <v>9.2698920000000005</v>
      </c>
      <c r="CX533" s="2">
        <v>6.7814550000000002</v>
      </c>
      <c r="CY533" s="2">
        <v>9.732818</v>
      </c>
      <c r="CZ533" s="2">
        <v>10.29655</v>
      </c>
      <c r="DA533" s="2">
        <v>7.7671599999999996</v>
      </c>
      <c r="DB533" s="2">
        <v>8.2551500000000004</v>
      </c>
      <c r="DC533" s="2">
        <v>8.7967589999999998</v>
      </c>
      <c r="DD533" s="2">
        <v>5.9912049999999999</v>
      </c>
      <c r="DE533" s="2">
        <v>6.2386990000000004</v>
      </c>
      <c r="DF533" s="2">
        <v>6.0201549999999999</v>
      </c>
      <c r="DG533" s="2">
        <v>5.5207509999999997</v>
      </c>
      <c r="DH533" s="2">
        <v>6.0051439999999996</v>
      </c>
      <c r="DI533" s="2">
        <v>6.2914960000000004</v>
      </c>
      <c r="DJ533" s="2">
        <v>5.5207509999999997</v>
      </c>
      <c r="DK533" s="2">
        <v>6.0049489999999999</v>
      </c>
      <c r="DL533" s="2">
        <v>6.291328</v>
      </c>
      <c r="DM533" s="2">
        <v>2.0711659999999998</v>
      </c>
      <c r="DN533" s="2">
        <v>2.2199249999999999</v>
      </c>
      <c r="DO533" s="2">
        <v>2.1510009999999999</v>
      </c>
    </row>
    <row r="534" spans="1:119" x14ac:dyDescent="0.25">
      <c r="A534" s="10">
        <v>532</v>
      </c>
      <c r="B534" t="s">
        <v>144</v>
      </c>
      <c r="C534" t="s">
        <v>121</v>
      </c>
      <c r="D534" s="7" t="s">
        <v>96</v>
      </c>
      <c r="E534">
        <v>22</v>
      </c>
      <c r="F534" s="8">
        <v>4</v>
      </c>
      <c r="CQ534" s="2" t="s">
        <v>462</v>
      </c>
      <c r="CR534" s="2">
        <v>6.245463</v>
      </c>
      <c r="CS534" s="2">
        <v>6.6757410000000004</v>
      </c>
      <c r="CT534" s="2">
        <v>6.5441050000000001</v>
      </c>
      <c r="CU534" s="2">
        <v>7.5584509999999998</v>
      </c>
      <c r="CV534" s="2">
        <v>9.0660190000000007</v>
      </c>
      <c r="CW534" s="2">
        <v>9.2698920000000005</v>
      </c>
      <c r="CX534" s="2">
        <v>6.7814550000000002</v>
      </c>
      <c r="CY534" s="2">
        <v>9.732818</v>
      </c>
      <c r="CZ534" s="2">
        <v>10.29655</v>
      </c>
      <c r="DA534" s="2">
        <v>7.7671599999999996</v>
      </c>
      <c r="DB534" s="2">
        <v>8.2551500000000004</v>
      </c>
      <c r="DC534" s="2">
        <v>8.7967589999999998</v>
      </c>
      <c r="DD534" s="2">
        <v>5.9912049999999999</v>
      </c>
      <c r="DE534" s="2">
        <v>6.2386990000000004</v>
      </c>
      <c r="DF534" s="2">
        <v>6.0201549999999999</v>
      </c>
      <c r="DG534" s="2">
        <v>5.5207509999999997</v>
      </c>
      <c r="DH534" s="2">
        <v>6.0051439999999996</v>
      </c>
      <c r="DI534" s="2">
        <v>6.2914960000000004</v>
      </c>
      <c r="DJ534" s="2">
        <v>5.5207509999999997</v>
      </c>
      <c r="DK534" s="2">
        <v>6.0049489999999999</v>
      </c>
      <c r="DL534" s="2">
        <v>6.291328</v>
      </c>
      <c r="DM534" s="2">
        <v>2.0711659999999998</v>
      </c>
      <c r="DN534" s="2">
        <v>2.2199249999999999</v>
      </c>
      <c r="DO534" s="2">
        <v>2.1510009999999999</v>
      </c>
    </row>
    <row r="535" spans="1:119" x14ac:dyDescent="0.25">
      <c r="A535" s="10">
        <v>533</v>
      </c>
      <c r="B535" t="s">
        <v>144</v>
      </c>
      <c r="C535" t="s">
        <v>122</v>
      </c>
      <c r="D535" s="8" t="s">
        <v>92</v>
      </c>
      <c r="E535">
        <v>4</v>
      </c>
      <c r="F535" s="8">
        <v>3</v>
      </c>
      <c r="CQ535" s="2" t="s">
        <v>463</v>
      </c>
      <c r="CR535" s="2">
        <v>6.4489669999999997</v>
      </c>
      <c r="CS535" s="2">
        <v>7.274553</v>
      </c>
      <c r="CT535" s="2">
        <v>7.2563430000000002</v>
      </c>
      <c r="CU535" s="2">
        <v>7.923584</v>
      </c>
      <c r="CV535" s="2">
        <v>9.0735679999999999</v>
      </c>
      <c r="CW535" s="2">
        <v>9.1385640000000006</v>
      </c>
      <c r="CX535" s="2">
        <v>7.4176859999999998</v>
      </c>
      <c r="CY535" s="2">
        <v>9.9283629999999992</v>
      </c>
      <c r="CZ535" s="2">
        <v>10.313230000000001</v>
      </c>
      <c r="DA535" s="2">
        <v>7.6842860000000002</v>
      </c>
      <c r="DB535" s="2">
        <v>8.1376089999999994</v>
      </c>
      <c r="DC535" s="2">
        <v>8.6996140000000004</v>
      </c>
      <c r="DD535" s="2">
        <v>5.9349970000000001</v>
      </c>
      <c r="DE535" s="2">
        <v>6.0634920000000001</v>
      </c>
      <c r="DF535" s="2">
        <v>5.8043979999999999</v>
      </c>
      <c r="DG535" s="2">
        <v>5.6519750000000002</v>
      </c>
      <c r="DH535" s="2">
        <v>6.023396</v>
      </c>
      <c r="DI535" s="2">
        <v>6.3546529999999999</v>
      </c>
      <c r="DJ535" s="2">
        <v>5.6519750000000002</v>
      </c>
      <c r="DK535" s="2">
        <v>6.0230399999999999</v>
      </c>
      <c r="DL535" s="2">
        <v>6.3543450000000004</v>
      </c>
      <c r="DM535" s="2">
        <v>2.102811</v>
      </c>
      <c r="DN535" s="2">
        <v>2.2175959999999999</v>
      </c>
      <c r="DO535" s="2">
        <v>2.133356</v>
      </c>
    </row>
    <row r="536" spans="1:119" x14ac:dyDescent="0.25">
      <c r="A536" s="10">
        <v>534</v>
      </c>
      <c r="B536" t="s">
        <v>144</v>
      </c>
      <c r="C536" t="s">
        <v>122</v>
      </c>
      <c r="D536" s="7" t="s">
        <v>93</v>
      </c>
      <c r="E536">
        <v>4</v>
      </c>
      <c r="F536" s="8">
        <v>1</v>
      </c>
      <c r="CQ536" s="2" t="s">
        <v>463</v>
      </c>
      <c r="CR536" s="2">
        <v>6.4489669999999997</v>
      </c>
      <c r="CS536" s="2">
        <v>7.274553</v>
      </c>
      <c r="CT536" s="2">
        <v>7.2563430000000002</v>
      </c>
      <c r="CU536" s="2">
        <v>7.923584</v>
      </c>
      <c r="CV536" s="2">
        <v>9.0735679999999999</v>
      </c>
      <c r="CW536" s="2">
        <v>9.1385640000000006</v>
      </c>
      <c r="CX536" s="2">
        <v>7.4176859999999998</v>
      </c>
      <c r="CY536" s="2">
        <v>9.9283629999999992</v>
      </c>
      <c r="CZ536" s="2">
        <v>10.313230000000001</v>
      </c>
      <c r="DA536" s="2">
        <v>7.6842860000000002</v>
      </c>
      <c r="DB536" s="2">
        <v>8.1376089999999994</v>
      </c>
      <c r="DC536" s="2">
        <v>8.6996140000000004</v>
      </c>
      <c r="DD536" s="2">
        <v>5.9349970000000001</v>
      </c>
      <c r="DE536" s="2">
        <v>6.0634920000000001</v>
      </c>
      <c r="DF536" s="2">
        <v>5.8043979999999999</v>
      </c>
      <c r="DG536" s="2">
        <v>5.6519750000000002</v>
      </c>
      <c r="DH536" s="2">
        <v>6.023396</v>
      </c>
      <c r="DI536" s="2">
        <v>6.3546529999999999</v>
      </c>
      <c r="DJ536" s="2">
        <v>5.6519750000000002</v>
      </c>
      <c r="DK536" s="2">
        <v>6.0230399999999999</v>
      </c>
      <c r="DL536" s="2">
        <v>6.3543450000000004</v>
      </c>
      <c r="DM536" s="2">
        <v>2.102811</v>
      </c>
      <c r="DN536" s="2">
        <v>2.2175959999999999</v>
      </c>
      <c r="DO536" s="2">
        <v>2.133356</v>
      </c>
    </row>
    <row r="537" spans="1:119" x14ac:dyDescent="0.25">
      <c r="A537" s="10">
        <v>535</v>
      </c>
      <c r="B537" t="s">
        <v>144</v>
      </c>
      <c r="C537" t="s">
        <v>122</v>
      </c>
      <c r="D537" s="6" t="s">
        <v>94</v>
      </c>
      <c r="E537">
        <v>4</v>
      </c>
      <c r="F537" s="8">
        <v>3</v>
      </c>
      <c r="CQ537" s="2" t="s">
        <v>463</v>
      </c>
      <c r="CR537" s="2">
        <v>6.4489669999999997</v>
      </c>
      <c r="CS537" s="2">
        <v>7.274553</v>
      </c>
      <c r="CT537" s="2">
        <v>7.2563430000000002</v>
      </c>
      <c r="CU537" s="2">
        <v>7.923584</v>
      </c>
      <c r="CV537" s="2">
        <v>9.0735679999999999</v>
      </c>
      <c r="CW537" s="2">
        <v>9.1385640000000006</v>
      </c>
      <c r="CX537" s="2">
        <v>7.4176859999999998</v>
      </c>
      <c r="CY537" s="2">
        <v>9.9283629999999992</v>
      </c>
      <c r="CZ537" s="2">
        <v>10.313230000000001</v>
      </c>
      <c r="DA537" s="2">
        <v>7.6842860000000002</v>
      </c>
      <c r="DB537" s="2">
        <v>8.1376089999999994</v>
      </c>
      <c r="DC537" s="2">
        <v>8.6996140000000004</v>
      </c>
      <c r="DD537" s="2">
        <v>5.9349970000000001</v>
      </c>
      <c r="DE537" s="2">
        <v>6.0634920000000001</v>
      </c>
      <c r="DF537" s="2">
        <v>5.8043979999999999</v>
      </c>
      <c r="DG537" s="2">
        <v>5.6519750000000002</v>
      </c>
      <c r="DH537" s="2">
        <v>6.023396</v>
      </c>
      <c r="DI537" s="2">
        <v>6.3546529999999999</v>
      </c>
      <c r="DJ537" s="2">
        <v>5.6519750000000002</v>
      </c>
      <c r="DK537" s="2">
        <v>6.0230399999999999</v>
      </c>
      <c r="DL537" s="2">
        <v>6.3543450000000004</v>
      </c>
      <c r="DM537" s="2">
        <v>2.102811</v>
      </c>
      <c r="DN537" s="2">
        <v>2.2175959999999999</v>
      </c>
      <c r="DO537" s="2">
        <v>2.133356</v>
      </c>
    </row>
    <row r="538" spans="1:119" x14ac:dyDescent="0.25">
      <c r="A538" s="10">
        <v>536</v>
      </c>
      <c r="B538" t="s">
        <v>144</v>
      </c>
      <c r="C538" t="s">
        <v>122</v>
      </c>
      <c r="D538" s="8" t="s">
        <v>95</v>
      </c>
      <c r="E538">
        <v>4</v>
      </c>
      <c r="F538" s="8">
        <v>2</v>
      </c>
      <c r="CQ538" s="2" t="s">
        <v>463</v>
      </c>
      <c r="CR538" s="2">
        <v>6.4489669999999997</v>
      </c>
      <c r="CS538" s="2">
        <v>7.274553</v>
      </c>
      <c r="CT538" s="2">
        <v>7.2563430000000002</v>
      </c>
      <c r="CU538" s="2">
        <v>7.923584</v>
      </c>
      <c r="CV538" s="2">
        <v>9.0735679999999999</v>
      </c>
      <c r="CW538" s="2">
        <v>9.1385640000000006</v>
      </c>
      <c r="CX538" s="2">
        <v>7.4176859999999998</v>
      </c>
      <c r="CY538" s="2">
        <v>9.9283629999999992</v>
      </c>
      <c r="CZ538" s="2">
        <v>10.313230000000001</v>
      </c>
      <c r="DA538" s="2">
        <v>7.6842860000000002</v>
      </c>
      <c r="DB538" s="2">
        <v>8.1376089999999994</v>
      </c>
      <c r="DC538" s="2">
        <v>8.6996140000000004</v>
      </c>
      <c r="DD538" s="2">
        <v>5.9349970000000001</v>
      </c>
      <c r="DE538" s="2">
        <v>6.0634920000000001</v>
      </c>
      <c r="DF538" s="2">
        <v>5.8043979999999999</v>
      </c>
      <c r="DG538" s="2">
        <v>5.6519750000000002</v>
      </c>
      <c r="DH538" s="2">
        <v>6.023396</v>
      </c>
      <c r="DI538" s="2">
        <v>6.3546529999999999</v>
      </c>
      <c r="DJ538" s="2">
        <v>5.6519750000000002</v>
      </c>
      <c r="DK538" s="2">
        <v>6.0230399999999999</v>
      </c>
      <c r="DL538" s="2">
        <v>6.3543450000000004</v>
      </c>
      <c r="DM538" s="2">
        <v>2.102811</v>
      </c>
      <c r="DN538" s="2">
        <v>2.2175959999999999</v>
      </c>
      <c r="DO538" s="2">
        <v>2.133356</v>
      </c>
    </row>
    <row r="539" spans="1:119" x14ac:dyDescent="0.25">
      <c r="A539" s="10">
        <v>537</v>
      </c>
      <c r="B539" t="s">
        <v>144</v>
      </c>
      <c r="C539" t="s">
        <v>122</v>
      </c>
      <c r="D539" s="7" t="s">
        <v>96</v>
      </c>
      <c r="E539">
        <v>4</v>
      </c>
      <c r="F539" s="8">
        <v>1</v>
      </c>
      <c r="CQ539" s="2" t="s">
        <v>463</v>
      </c>
      <c r="CR539" s="2">
        <v>6.4489669999999997</v>
      </c>
      <c r="CS539" s="2">
        <v>7.274553</v>
      </c>
      <c r="CT539" s="2">
        <v>7.2563430000000002</v>
      </c>
      <c r="CU539" s="2">
        <v>7.923584</v>
      </c>
      <c r="CV539" s="2">
        <v>9.0735679999999999</v>
      </c>
      <c r="CW539" s="2">
        <v>9.1385640000000006</v>
      </c>
      <c r="CX539" s="2">
        <v>7.4176859999999998</v>
      </c>
      <c r="CY539" s="2">
        <v>9.9283629999999992</v>
      </c>
      <c r="CZ539" s="2">
        <v>10.313230000000001</v>
      </c>
      <c r="DA539" s="2">
        <v>7.6842860000000002</v>
      </c>
      <c r="DB539" s="2">
        <v>8.1376089999999994</v>
      </c>
      <c r="DC539" s="2">
        <v>8.6996140000000004</v>
      </c>
      <c r="DD539" s="2">
        <v>5.9349970000000001</v>
      </c>
      <c r="DE539" s="2">
        <v>6.0634920000000001</v>
      </c>
      <c r="DF539" s="2">
        <v>5.8043979999999999</v>
      </c>
      <c r="DG539" s="2">
        <v>5.6519750000000002</v>
      </c>
      <c r="DH539" s="2">
        <v>6.023396</v>
      </c>
      <c r="DI539" s="2">
        <v>6.3546529999999999</v>
      </c>
      <c r="DJ539" s="2">
        <v>5.6519750000000002</v>
      </c>
      <c r="DK539" s="2">
        <v>6.0230399999999999</v>
      </c>
      <c r="DL539" s="2">
        <v>6.3543450000000004</v>
      </c>
      <c r="DM539" s="2">
        <v>2.102811</v>
      </c>
      <c r="DN539" s="2">
        <v>2.2175959999999999</v>
      </c>
      <c r="DO539" s="2">
        <v>2.133356</v>
      </c>
    </row>
    <row r="540" spans="1:119" x14ac:dyDescent="0.25">
      <c r="A540" s="10">
        <v>538</v>
      </c>
      <c r="B540" t="s">
        <v>144</v>
      </c>
      <c r="C540" t="s">
        <v>122</v>
      </c>
      <c r="D540" s="6" t="s">
        <v>97</v>
      </c>
      <c r="E540">
        <v>4</v>
      </c>
      <c r="F540" s="8">
        <v>1</v>
      </c>
      <c r="CQ540" s="2" t="s">
        <v>463</v>
      </c>
      <c r="CR540" s="2">
        <v>6.4489669999999997</v>
      </c>
      <c r="CS540" s="2">
        <v>7.274553</v>
      </c>
      <c r="CT540" s="2">
        <v>7.2563430000000002</v>
      </c>
      <c r="CU540" s="2">
        <v>7.923584</v>
      </c>
      <c r="CV540" s="2">
        <v>9.0735679999999999</v>
      </c>
      <c r="CW540" s="2">
        <v>9.1385640000000006</v>
      </c>
      <c r="CX540" s="2">
        <v>7.4176859999999998</v>
      </c>
      <c r="CY540" s="2">
        <v>9.9283629999999992</v>
      </c>
      <c r="CZ540" s="2">
        <v>10.313230000000001</v>
      </c>
      <c r="DA540" s="2">
        <v>7.6842860000000002</v>
      </c>
      <c r="DB540" s="2">
        <v>8.1376089999999994</v>
      </c>
      <c r="DC540" s="2">
        <v>8.6996140000000004</v>
      </c>
      <c r="DD540" s="2">
        <v>5.9349970000000001</v>
      </c>
      <c r="DE540" s="2">
        <v>6.0634920000000001</v>
      </c>
      <c r="DF540" s="2">
        <v>5.8043979999999999</v>
      </c>
      <c r="DG540" s="2">
        <v>5.6519750000000002</v>
      </c>
      <c r="DH540" s="2">
        <v>6.023396</v>
      </c>
      <c r="DI540" s="2">
        <v>6.3546529999999999</v>
      </c>
      <c r="DJ540" s="2">
        <v>5.6519750000000002</v>
      </c>
      <c r="DK540" s="2">
        <v>6.0230399999999999</v>
      </c>
      <c r="DL540" s="2">
        <v>6.3543450000000004</v>
      </c>
      <c r="DM540" s="2">
        <v>2.102811</v>
      </c>
      <c r="DN540" s="2">
        <v>2.2175959999999999</v>
      </c>
      <c r="DO540" s="2">
        <v>2.133356</v>
      </c>
    </row>
    <row r="541" spans="1:119" x14ac:dyDescent="0.25">
      <c r="A541" s="10">
        <v>539</v>
      </c>
      <c r="B541" t="s">
        <v>144</v>
      </c>
      <c r="C541" t="s">
        <v>122</v>
      </c>
      <c r="D541" s="8" t="s">
        <v>98</v>
      </c>
      <c r="E541">
        <v>4</v>
      </c>
      <c r="F541" s="8">
        <v>1</v>
      </c>
      <c r="CQ541" s="2" t="s">
        <v>463</v>
      </c>
      <c r="CR541" s="2">
        <v>6.4489669999999997</v>
      </c>
      <c r="CS541" s="2">
        <v>7.274553</v>
      </c>
      <c r="CT541" s="2">
        <v>7.2563430000000002</v>
      </c>
      <c r="CU541" s="2">
        <v>7.923584</v>
      </c>
      <c r="CV541" s="2">
        <v>9.0735679999999999</v>
      </c>
      <c r="CW541" s="2">
        <v>9.1385640000000006</v>
      </c>
      <c r="CX541" s="2">
        <v>7.4176859999999998</v>
      </c>
      <c r="CY541" s="2">
        <v>9.9283629999999992</v>
      </c>
      <c r="CZ541" s="2">
        <v>10.313230000000001</v>
      </c>
      <c r="DA541" s="2">
        <v>7.6842860000000002</v>
      </c>
      <c r="DB541" s="2">
        <v>8.1376089999999994</v>
      </c>
      <c r="DC541" s="2">
        <v>8.6996140000000004</v>
      </c>
      <c r="DD541" s="2">
        <v>5.9349970000000001</v>
      </c>
      <c r="DE541" s="2">
        <v>6.0634920000000001</v>
      </c>
      <c r="DF541" s="2">
        <v>5.8043979999999999</v>
      </c>
      <c r="DG541" s="2">
        <v>5.6519750000000002</v>
      </c>
      <c r="DH541" s="2">
        <v>6.023396</v>
      </c>
      <c r="DI541" s="2">
        <v>6.3546529999999999</v>
      </c>
      <c r="DJ541" s="2">
        <v>5.6519750000000002</v>
      </c>
      <c r="DK541" s="2">
        <v>6.0230399999999999</v>
      </c>
      <c r="DL541" s="2">
        <v>6.3543450000000004</v>
      </c>
      <c r="DM541" s="2">
        <v>2.102811</v>
      </c>
      <c r="DN541" s="2">
        <v>2.2175959999999999</v>
      </c>
      <c r="DO541" s="2">
        <v>2.133356</v>
      </c>
    </row>
    <row r="542" spans="1:119" x14ac:dyDescent="0.25">
      <c r="A542" s="10">
        <v>540</v>
      </c>
      <c r="B542" t="s">
        <v>145</v>
      </c>
      <c r="C542" t="s">
        <v>205</v>
      </c>
      <c r="D542" s="8" t="s">
        <v>92</v>
      </c>
      <c r="E542">
        <v>129</v>
      </c>
      <c r="F542" s="8">
        <v>115</v>
      </c>
      <c r="G542">
        <v>34.565199999999997</v>
      </c>
      <c r="H542">
        <v>5.7957720000000004</v>
      </c>
      <c r="I542">
        <v>9.8345549999999999</v>
      </c>
      <c r="J542">
        <v>1.4446680000000001</v>
      </c>
      <c r="K542">
        <v>3.2214930000000002</v>
      </c>
      <c r="L542">
        <v>107.61279999999999</v>
      </c>
      <c r="M542">
        <v>4.1173909999999996</v>
      </c>
      <c r="N542">
        <v>31.773910000000001</v>
      </c>
      <c r="O542">
        <v>4.4304350000000001</v>
      </c>
      <c r="P542">
        <v>0</v>
      </c>
      <c r="Q542">
        <v>40.550429999999999</v>
      </c>
      <c r="R542">
        <v>12.780609999999999</v>
      </c>
      <c r="S542">
        <v>3.7700870000000002</v>
      </c>
      <c r="T542">
        <v>8.5369569999999992</v>
      </c>
      <c r="U542">
        <v>17.45017</v>
      </c>
      <c r="V542">
        <v>4.9912999999999999E-2</v>
      </c>
      <c r="W542">
        <v>1.9678260000000001</v>
      </c>
      <c r="X542">
        <v>83.088260000000005</v>
      </c>
      <c r="Y542">
        <v>90.155010000000004</v>
      </c>
      <c r="Z542">
        <v>745.01279999999997</v>
      </c>
      <c r="AA542">
        <v>276.63010000000003</v>
      </c>
      <c r="AB542">
        <v>455.73399999999998</v>
      </c>
      <c r="AC542">
        <v>40.348129999999998</v>
      </c>
      <c r="AD542">
        <v>12.982659999999999</v>
      </c>
      <c r="AE542">
        <v>87.63888</v>
      </c>
      <c r="AF542">
        <v>140.54419999999999</v>
      </c>
      <c r="AG542">
        <v>19.822179999999999</v>
      </c>
      <c r="AH542">
        <v>115.7723</v>
      </c>
      <c r="AI542">
        <v>4.2893400000000002</v>
      </c>
      <c r="AJ542">
        <v>75.68526</v>
      </c>
      <c r="AK542">
        <v>15.91569</v>
      </c>
      <c r="AL542">
        <v>0</v>
      </c>
      <c r="AM542">
        <v>184.7833</v>
      </c>
      <c r="AN542">
        <v>25.51989</v>
      </c>
      <c r="AO542">
        <v>52.953659999999999</v>
      </c>
      <c r="AP542">
        <v>208.98840000000001</v>
      </c>
      <c r="AQ542">
        <v>359.64699999999999</v>
      </c>
      <c r="AR542">
        <v>12.426450000000001</v>
      </c>
      <c r="AS542">
        <v>-349.52620000000002</v>
      </c>
      <c r="AT542">
        <v>-821.77149999999995</v>
      </c>
      <c r="AU542">
        <v>-1193.845</v>
      </c>
      <c r="AV542">
        <v>2639.7179999999998</v>
      </c>
      <c r="AW542">
        <v>1430.079</v>
      </c>
      <c r="AX542">
        <v>1177.9000000000001</v>
      </c>
      <c r="AY542">
        <v>238.35290000000001</v>
      </c>
      <c r="AZ542">
        <v>208.80260000000001</v>
      </c>
      <c r="BA542">
        <v>41.574199999999998</v>
      </c>
      <c r="BB542">
        <v>264.76729999999998</v>
      </c>
      <c r="BC542">
        <v>430.83260000000001</v>
      </c>
      <c r="BD542">
        <v>52.254339999999999</v>
      </c>
      <c r="BE542">
        <v>379.79300000000001</v>
      </c>
      <c r="BF542">
        <v>13.776910000000001</v>
      </c>
      <c r="BG542">
        <v>206.73769999999999</v>
      </c>
      <c r="BH542">
        <v>49.378860000000003</v>
      </c>
      <c r="BI542">
        <v>0</v>
      </c>
      <c r="BJ542">
        <v>663.41629999999998</v>
      </c>
      <c r="BK542">
        <v>160.62450000000001</v>
      </c>
      <c r="BL542">
        <v>163.16300000000001</v>
      </c>
      <c r="BM542">
        <v>844.89509999999996</v>
      </c>
      <c r="BN542">
        <v>1027.758</v>
      </c>
      <c r="BO542">
        <v>47.561520000000002</v>
      </c>
      <c r="BP542">
        <v>-784.22850000000005</v>
      </c>
      <c r="BQ542">
        <v>-2616.3270000000002</v>
      </c>
      <c r="BR542">
        <v>-3691.6469999999999</v>
      </c>
      <c r="BS542">
        <v>177.53809999999999</v>
      </c>
      <c r="BT542">
        <v>1.1051899999999999</v>
      </c>
      <c r="BU542">
        <v>0.73643479999999995</v>
      </c>
      <c r="BV542">
        <v>0.36875479999999999</v>
      </c>
      <c r="BW542">
        <v>1008.224</v>
      </c>
      <c r="BX542">
        <v>3.9304299999999999</v>
      </c>
      <c r="BY542">
        <v>-1.5259E-3</v>
      </c>
      <c r="BZ542">
        <v>2</v>
      </c>
      <c r="CA542">
        <v>6.6696650000000002</v>
      </c>
      <c r="CB542">
        <v>4.0615069999999998</v>
      </c>
      <c r="CC542">
        <v>286.48700000000002</v>
      </c>
      <c r="CD542">
        <v>255.89859999999999</v>
      </c>
      <c r="CE542">
        <v>11.35393</v>
      </c>
      <c r="CF542">
        <v>5.7697839999999996</v>
      </c>
      <c r="CG542">
        <v>8.5608789999999999</v>
      </c>
      <c r="CH542">
        <v>1.8860490000000001</v>
      </c>
      <c r="CI542">
        <v>247.92189999999999</v>
      </c>
      <c r="CJ542">
        <v>7.3172079999999999</v>
      </c>
      <c r="CK542">
        <v>107.4834</v>
      </c>
      <c r="CL542">
        <v>53.296329999999998</v>
      </c>
      <c r="CM542">
        <v>149.17609999999999</v>
      </c>
      <c r="CN542">
        <v>41.054119999999998</v>
      </c>
      <c r="CO542">
        <v>471.16500000000002</v>
      </c>
      <c r="CP542">
        <v>11.6957</v>
      </c>
      <c r="CQ542" s="2" t="s">
        <v>464</v>
      </c>
      <c r="CR542" s="2">
        <v>6.6381860000000001</v>
      </c>
      <c r="CS542" s="2">
        <v>7.7068510000000003</v>
      </c>
      <c r="CT542" s="2">
        <v>8.2776379999999996</v>
      </c>
      <c r="CU542" s="2">
        <v>6.6754949999999997</v>
      </c>
      <c r="CV542" s="2">
        <v>8.8537999999999997</v>
      </c>
      <c r="CW542" s="2">
        <v>9.2287420000000004</v>
      </c>
      <c r="CX542" s="2">
        <v>3.9112269999999998</v>
      </c>
      <c r="CY542" s="2">
        <v>9.2449379999999994</v>
      </c>
      <c r="CZ542" s="2">
        <v>11.04533</v>
      </c>
      <c r="DA542" s="2">
        <v>7.7740640000000001</v>
      </c>
      <c r="DB542" s="2">
        <v>8.3638200000000005</v>
      </c>
      <c r="DC542" s="2">
        <v>9.1795369999999998</v>
      </c>
      <c r="DD542" s="2">
        <v>5.7094069999999997</v>
      </c>
      <c r="DE542" s="2">
        <v>6.1758459999999999</v>
      </c>
      <c r="DF542" s="2">
        <v>6.1884629999999996</v>
      </c>
      <c r="DG542" s="2">
        <v>5.496537</v>
      </c>
      <c r="DH542" s="2">
        <v>6.3805480000000001</v>
      </c>
      <c r="DI542" s="2">
        <v>6.7308219999999999</v>
      </c>
      <c r="DJ542" s="2">
        <v>5.496537</v>
      </c>
      <c r="DK542" s="2">
        <v>6.3804360000000004</v>
      </c>
      <c r="DL542" s="2">
        <v>6.7292249999999996</v>
      </c>
      <c r="DM542" s="2">
        <v>2.0512079999999999</v>
      </c>
      <c r="DN542" s="2">
        <v>2.3166600000000002</v>
      </c>
      <c r="DO542" s="2">
        <v>2.3292389999999998</v>
      </c>
    </row>
    <row r="543" spans="1:119" x14ac:dyDescent="0.25">
      <c r="A543" s="10">
        <v>541</v>
      </c>
      <c r="B543" t="s">
        <v>145</v>
      </c>
      <c r="C543" t="s">
        <v>205</v>
      </c>
      <c r="D543" s="7" t="s">
        <v>93</v>
      </c>
      <c r="E543">
        <v>129</v>
      </c>
      <c r="F543" s="8">
        <v>14</v>
      </c>
      <c r="CQ543" s="2" t="s">
        <v>464</v>
      </c>
      <c r="CR543" s="2">
        <v>6.6381860000000001</v>
      </c>
      <c r="CS543" s="2">
        <v>7.7068510000000003</v>
      </c>
      <c r="CT543" s="2">
        <v>8.2776379999999996</v>
      </c>
      <c r="CU543" s="2">
        <v>6.6754949999999997</v>
      </c>
      <c r="CV543" s="2">
        <v>8.8537999999999997</v>
      </c>
      <c r="CW543" s="2">
        <v>9.2287420000000004</v>
      </c>
      <c r="CX543" s="2">
        <v>3.9112269999999998</v>
      </c>
      <c r="CY543" s="2">
        <v>9.2449379999999994</v>
      </c>
      <c r="CZ543" s="2">
        <v>11.04533</v>
      </c>
      <c r="DA543" s="2">
        <v>7.7740640000000001</v>
      </c>
      <c r="DB543" s="2">
        <v>8.3638200000000005</v>
      </c>
      <c r="DC543" s="2">
        <v>9.1795369999999998</v>
      </c>
      <c r="DD543" s="2">
        <v>5.7094069999999997</v>
      </c>
      <c r="DE543" s="2">
        <v>6.1758459999999999</v>
      </c>
      <c r="DF543" s="2">
        <v>6.1884629999999996</v>
      </c>
      <c r="DG543" s="2">
        <v>5.496537</v>
      </c>
      <c r="DH543" s="2">
        <v>6.3805480000000001</v>
      </c>
      <c r="DI543" s="2">
        <v>6.7308219999999999</v>
      </c>
      <c r="DJ543" s="2">
        <v>5.496537</v>
      </c>
      <c r="DK543" s="2">
        <v>6.3804360000000004</v>
      </c>
      <c r="DL543" s="2">
        <v>6.7292249999999996</v>
      </c>
      <c r="DM543" s="2">
        <v>2.0512079999999999</v>
      </c>
      <c r="DN543" s="2">
        <v>2.3166600000000002</v>
      </c>
      <c r="DO543" s="2">
        <v>2.3292389999999998</v>
      </c>
    </row>
    <row r="544" spans="1:119" x14ac:dyDescent="0.25">
      <c r="A544" s="10">
        <v>542</v>
      </c>
      <c r="B544" t="s">
        <v>145</v>
      </c>
      <c r="C544" t="s">
        <v>205</v>
      </c>
      <c r="D544" s="6" t="s">
        <v>94</v>
      </c>
      <c r="E544">
        <v>129</v>
      </c>
      <c r="F544" s="8">
        <v>114</v>
      </c>
      <c r="G544">
        <v>34.868400000000001</v>
      </c>
      <c r="H544">
        <v>3.5156049999999999</v>
      </c>
      <c r="I544">
        <v>8.0423240000000007</v>
      </c>
      <c r="J544">
        <v>1.2425870000000001</v>
      </c>
      <c r="K544">
        <v>2.583269</v>
      </c>
      <c r="L544">
        <v>79.460239999999999</v>
      </c>
      <c r="M544">
        <v>0.98684210000000006</v>
      </c>
      <c r="N544">
        <v>34.732460000000003</v>
      </c>
      <c r="O544">
        <v>3.8947370000000001</v>
      </c>
      <c r="P544">
        <v>0</v>
      </c>
      <c r="Q544">
        <v>31.574390000000001</v>
      </c>
      <c r="R544">
        <v>15.064819999999999</v>
      </c>
      <c r="S544">
        <v>3.787544</v>
      </c>
      <c r="T544">
        <v>4.0796489999999999</v>
      </c>
      <c r="U544">
        <v>17.554120000000001</v>
      </c>
      <c r="V544">
        <v>6.0964900000000002E-2</v>
      </c>
      <c r="W544">
        <v>2.3571930000000001</v>
      </c>
      <c r="X544">
        <v>72.060519999999997</v>
      </c>
      <c r="Y544">
        <v>87.844800000000006</v>
      </c>
      <c r="Z544">
        <v>715.81920000000002</v>
      </c>
      <c r="AA544">
        <v>223.36189999999999</v>
      </c>
      <c r="AB544">
        <v>479.35140000000001</v>
      </c>
      <c r="AC544">
        <v>35.659779999999998</v>
      </c>
      <c r="AD544">
        <v>14.62555</v>
      </c>
      <c r="AE544">
        <v>85.525620000000004</v>
      </c>
      <c r="AF544">
        <v>146.45009999999999</v>
      </c>
      <c r="AG544">
        <v>19.722899999999999</v>
      </c>
      <c r="AH544">
        <v>120.09820000000001</v>
      </c>
      <c r="AI544">
        <v>4.2520189999999998</v>
      </c>
      <c r="AJ544">
        <v>76.443179999999998</v>
      </c>
      <c r="AK544">
        <v>16.563220000000001</v>
      </c>
      <c r="AL544">
        <v>0</v>
      </c>
      <c r="AM544">
        <v>172.1705</v>
      </c>
      <c r="AN544">
        <v>20.214670000000002</v>
      </c>
      <c r="AO544">
        <v>58.946550000000002</v>
      </c>
      <c r="AP544">
        <v>189.78989999999999</v>
      </c>
      <c r="AQ544">
        <v>383.23790000000002</v>
      </c>
      <c r="AR544">
        <v>13.34286</v>
      </c>
      <c r="AS544">
        <v>-371.86200000000002</v>
      </c>
      <c r="AT544">
        <v>-812.98360000000002</v>
      </c>
      <c r="AU544">
        <v>-1209.5640000000001</v>
      </c>
      <c r="AV544">
        <v>1843.306</v>
      </c>
      <c r="AW544">
        <v>676.46190000000001</v>
      </c>
      <c r="AX544">
        <v>1140.8599999999999</v>
      </c>
      <c r="AY544">
        <v>111.3017</v>
      </c>
      <c r="AZ544">
        <v>192.34100000000001</v>
      </c>
      <c r="BA544">
        <v>43.845100000000002</v>
      </c>
      <c r="BB544">
        <v>210.8117</v>
      </c>
      <c r="BC544">
        <v>387.70299999999997</v>
      </c>
      <c r="BD544">
        <v>44.153739999999999</v>
      </c>
      <c r="BE544">
        <v>283.20760000000001</v>
      </c>
      <c r="BF544">
        <v>11.070790000000001</v>
      </c>
      <c r="BG544">
        <v>180.50409999999999</v>
      </c>
      <c r="BH544">
        <v>43.57159</v>
      </c>
      <c r="BI544">
        <v>0</v>
      </c>
      <c r="BJ544">
        <v>505.70330000000001</v>
      </c>
      <c r="BK544">
        <v>54.201129999999999</v>
      </c>
      <c r="BL544">
        <v>128.1037</v>
      </c>
      <c r="BM544">
        <v>476.71690000000001</v>
      </c>
      <c r="BN544">
        <v>986.84109999999998</v>
      </c>
      <c r="BO544">
        <v>48.561660000000003</v>
      </c>
      <c r="BP544">
        <v>-763.99749999999995</v>
      </c>
      <c r="BQ544">
        <v>-1928.723</v>
      </c>
      <c r="BR544">
        <v>-2964.125</v>
      </c>
      <c r="BS544">
        <v>131.3852</v>
      </c>
      <c r="BT544">
        <v>0.92221690000000001</v>
      </c>
      <c r="BU544">
        <v>0.73292710000000005</v>
      </c>
      <c r="BV544">
        <v>0.18928980000000001</v>
      </c>
      <c r="BW544">
        <v>966.0806</v>
      </c>
      <c r="BX544">
        <v>3.91228</v>
      </c>
      <c r="BY544">
        <v>-1.6446E-3</v>
      </c>
      <c r="BZ544">
        <v>1.94737</v>
      </c>
      <c r="CA544">
        <v>6.6466479999999999</v>
      </c>
      <c r="CB544">
        <v>4.060829</v>
      </c>
      <c r="CC544">
        <v>287.44490000000002</v>
      </c>
      <c r="CD544">
        <v>256.67169999999999</v>
      </c>
      <c r="CE544">
        <v>11.40889</v>
      </c>
      <c r="CF544">
        <v>5.8180319999999996</v>
      </c>
      <c r="CG544">
        <v>8.6124480000000005</v>
      </c>
      <c r="CH544">
        <v>1.88757</v>
      </c>
      <c r="CI544">
        <v>247.85579999999999</v>
      </c>
      <c r="CJ544">
        <v>7.380528</v>
      </c>
      <c r="CK544">
        <v>108.1078</v>
      </c>
      <c r="CL544">
        <v>53.86253</v>
      </c>
      <c r="CM544">
        <v>149.56100000000001</v>
      </c>
      <c r="CN544">
        <v>41.483809999999998</v>
      </c>
      <c r="CO544">
        <v>491.351</v>
      </c>
      <c r="CP544">
        <v>11.7456</v>
      </c>
      <c r="CQ544" s="2" t="s">
        <v>464</v>
      </c>
      <c r="CR544" s="2">
        <v>6.6381860000000001</v>
      </c>
      <c r="CS544" s="2">
        <v>7.7068510000000003</v>
      </c>
      <c r="CT544" s="2">
        <v>8.2776379999999996</v>
      </c>
      <c r="CU544" s="2">
        <v>6.6754949999999997</v>
      </c>
      <c r="CV544" s="2">
        <v>8.8537999999999997</v>
      </c>
      <c r="CW544" s="2">
        <v>9.2287420000000004</v>
      </c>
      <c r="CX544" s="2">
        <v>3.9112269999999998</v>
      </c>
      <c r="CY544" s="2">
        <v>9.2449379999999994</v>
      </c>
      <c r="CZ544" s="2">
        <v>11.04533</v>
      </c>
      <c r="DA544" s="2">
        <v>7.7740640000000001</v>
      </c>
      <c r="DB544" s="2">
        <v>8.3638200000000005</v>
      </c>
      <c r="DC544" s="2">
        <v>9.1795369999999998</v>
      </c>
      <c r="DD544" s="2">
        <v>5.7094069999999997</v>
      </c>
      <c r="DE544" s="2">
        <v>6.1758459999999999</v>
      </c>
      <c r="DF544" s="2">
        <v>6.1884629999999996</v>
      </c>
      <c r="DG544" s="2">
        <v>5.496537</v>
      </c>
      <c r="DH544" s="2">
        <v>6.3805480000000001</v>
      </c>
      <c r="DI544" s="2">
        <v>6.7308219999999999</v>
      </c>
      <c r="DJ544" s="2">
        <v>5.496537</v>
      </c>
      <c r="DK544" s="2">
        <v>6.3804360000000004</v>
      </c>
      <c r="DL544" s="2">
        <v>6.7292249999999996</v>
      </c>
      <c r="DM544" s="2">
        <v>2.0512079999999999</v>
      </c>
      <c r="DN544" s="2">
        <v>2.3166600000000002</v>
      </c>
      <c r="DO544" s="2">
        <v>2.3292389999999998</v>
      </c>
    </row>
    <row r="545" spans="1:119" x14ac:dyDescent="0.25">
      <c r="A545" s="10">
        <v>543</v>
      </c>
      <c r="B545" t="s">
        <v>145</v>
      </c>
      <c r="C545" t="s">
        <v>205</v>
      </c>
      <c r="D545" s="8" t="s">
        <v>95</v>
      </c>
      <c r="E545">
        <v>129</v>
      </c>
      <c r="F545" s="8">
        <v>102</v>
      </c>
      <c r="G545">
        <v>38.970599999999997</v>
      </c>
      <c r="H545">
        <v>3.9292050000000001</v>
      </c>
      <c r="I545">
        <v>8.1992910000000006</v>
      </c>
      <c r="J545">
        <v>1.2777510000000001</v>
      </c>
      <c r="K545">
        <v>2.7184430000000002</v>
      </c>
      <c r="L545">
        <v>78.960470000000001</v>
      </c>
      <c r="M545">
        <v>1.1029409999999999</v>
      </c>
      <c r="N545">
        <v>35.823529999999998</v>
      </c>
      <c r="O545">
        <v>3.7843140000000002</v>
      </c>
      <c r="P545">
        <v>0</v>
      </c>
      <c r="Q545">
        <v>32.243720000000003</v>
      </c>
      <c r="R545">
        <v>13.081860000000001</v>
      </c>
      <c r="S545">
        <v>3.448137</v>
      </c>
      <c r="T545">
        <v>4.5596079999999999</v>
      </c>
      <c r="U545">
        <v>14.520289999999999</v>
      </c>
      <c r="V545">
        <v>5.6274499999999998E-2</v>
      </c>
      <c r="W545">
        <v>1.5908819999999999</v>
      </c>
      <c r="X545">
        <v>67.853629999999995</v>
      </c>
      <c r="Y545">
        <v>92.889970000000005</v>
      </c>
      <c r="Z545">
        <v>720.28</v>
      </c>
      <c r="AA545">
        <v>243.87909999999999</v>
      </c>
      <c r="AB545">
        <v>463.76060000000001</v>
      </c>
      <c r="AC545">
        <v>38.015090000000001</v>
      </c>
      <c r="AD545">
        <v>14.637320000000001</v>
      </c>
      <c r="AE545">
        <v>87.055660000000003</v>
      </c>
      <c r="AF545">
        <v>146.2242</v>
      </c>
      <c r="AG545">
        <v>20.637409999999999</v>
      </c>
      <c r="AH545">
        <v>115.98390000000001</v>
      </c>
      <c r="AI545">
        <v>4.2245049999999997</v>
      </c>
      <c r="AJ545">
        <v>78.394599999999997</v>
      </c>
      <c r="AK545">
        <v>16.444299999999998</v>
      </c>
      <c r="AL545">
        <v>0</v>
      </c>
      <c r="AM545">
        <v>176.9932</v>
      </c>
      <c r="AN545">
        <v>18.81775</v>
      </c>
      <c r="AO545">
        <v>55.094830000000002</v>
      </c>
      <c r="AP545">
        <v>196.81720000000001</v>
      </c>
      <c r="AQ545">
        <v>383.42110000000002</v>
      </c>
      <c r="AR545">
        <v>13.365769999999999</v>
      </c>
      <c r="AS545">
        <v>-378.26839999999999</v>
      </c>
      <c r="AT545">
        <v>-825.99130000000002</v>
      </c>
      <c r="AU545">
        <v>-1222.778</v>
      </c>
      <c r="AV545">
        <v>1944.896</v>
      </c>
      <c r="AW545">
        <v>746.19290000000001</v>
      </c>
      <c r="AX545">
        <v>1172.6110000000001</v>
      </c>
      <c r="AY545">
        <v>121.7794</v>
      </c>
      <c r="AZ545">
        <v>207.6917</v>
      </c>
      <c r="BA545">
        <v>46.872869999999999</v>
      </c>
      <c r="BB545">
        <v>222.8212</v>
      </c>
      <c r="BC545">
        <v>409.02229999999997</v>
      </c>
      <c r="BD545">
        <v>47.454090000000001</v>
      </c>
      <c r="BE545">
        <v>293.51909999999998</v>
      </c>
      <c r="BF545">
        <v>11.60632</v>
      </c>
      <c r="BG545">
        <v>192.70490000000001</v>
      </c>
      <c r="BH545">
        <v>46.006970000000003</v>
      </c>
      <c r="BI545">
        <v>0</v>
      </c>
      <c r="BJ545">
        <v>541.11320000000001</v>
      </c>
      <c r="BK545">
        <v>55.888939999999998</v>
      </c>
      <c r="BL545">
        <v>129.05719999999999</v>
      </c>
      <c r="BM545">
        <v>512.23929999999996</v>
      </c>
      <c r="BN545">
        <v>1037.836</v>
      </c>
      <c r="BO545">
        <v>51.577159999999999</v>
      </c>
      <c r="BP545">
        <v>-800.80550000000005</v>
      </c>
      <c r="BQ545">
        <v>-2039.104</v>
      </c>
      <c r="BR545">
        <v>-3128.518</v>
      </c>
      <c r="BS545">
        <v>129.69710000000001</v>
      </c>
      <c r="BT545">
        <v>0.90152060000000001</v>
      </c>
      <c r="BU545">
        <v>0.71156870000000005</v>
      </c>
      <c r="BV545">
        <v>0.18995190000000001</v>
      </c>
      <c r="BW545">
        <v>978.48360000000002</v>
      </c>
      <c r="BX545">
        <v>3.92157</v>
      </c>
      <c r="BY545">
        <v>-1.6559000000000001E-3</v>
      </c>
      <c r="BZ545">
        <v>1.9411799999999999</v>
      </c>
      <c r="CA545">
        <v>6.6663620000000003</v>
      </c>
      <c r="CB545">
        <v>4.0515059999999998</v>
      </c>
      <c r="CC545">
        <v>286.65660000000003</v>
      </c>
      <c r="CD545">
        <v>255.9426</v>
      </c>
      <c r="CE545">
        <v>11.38688</v>
      </c>
      <c r="CF545">
        <v>5.7897499999999997</v>
      </c>
      <c r="CG545">
        <v>8.5872609999999998</v>
      </c>
      <c r="CH545">
        <v>1.8767180000000001</v>
      </c>
      <c r="CI545">
        <v>248.22499999999999</v>
      </c>
      <c r="CJ545">
        <v>7.4219629999999999</v>
      </c>
      <c r="CK545">
        <v>108.0232</v>
      </c>
      <c r="CL545">
        <v>53.886589999999998</v>
      </c>
      <c r="CM545">
        <v>149.49189999999999</v>
      </c>
      <c r="CN545">
        <v>41.565480000000001</v>
      </c>
      <c r="CO545">
        <v>502.892</v>
      </c>
      <c r="CP545">
        <v>11.7941</v>
      </c>
      <c r="CQ545" s="2" t="s">
        <v>464</v>
      </c>
      <c r="CR545" s="2">
        <v>6.6381860000000001</v>
      </c>
      <c r="CS545" s="2">
        <v>7.7068510000000003</v>
      </c>
      <c r="CT545" s="2">
        <v>8.2776379999999996</v>
      </c>
      <c r="CU545" s="2">
        <v>6.6754949999999997</v>
      </c>
      <c r="CV545" s="2">
        <v>8.8537999999999997</v>
      </c>
      <c r="CW545" s="2">
        <v>9.2287420000000004</v>
      </c>
      <c r="CX545" s="2">
        <v>3.9112269999999998</v>
      </c>
      <c r="CY545" s="2">
        <v>9.2449379999999994</v>
      </c>
      <c r="CZ545" s="2">
        <v>11.04533</v>
      </c>
      <c r="DA545" s="2">
        <v>7.7740640000000001</v>
      </c>
      <c r="DB545" s="2">
        <v>8.3638200000000005</v>
      </c>
      <c r="DC545" s="2">
        <v>9.1795369999999998</v>
      </c>
      <c r="DD545" s="2">
        <v>5.7094069999999997</v>
      </c>
      <c r="DE545" s="2">
        <v>6.1758459999999999</v>
      </c>
      <c r="DF545" s="2">
        <v>6.1884629999999996</v>
      </c>
      <c r="DG545" s="2">
        <v>5.496537</v>
      </c>
      <c r="DH545" s="2">
        <v>6.3805480000000001</v>
      </c>
      <c r="DI545" s="2">
        <v>6.7308219999999999</v>
      </c>
      <c r="DJ545" s="2">
        <v>5.496537</v>
      </c>
      <c r="DK545" s="2">
        <v>6.3804360000000004</v>
      </c>
      <c r="DL545" s="2">
        <v>6.7292249999999996</v>
      </c>
      <c r="DM545" s="2">
        <v>2.0512079999999999</v>
      </c>
      <c r="DN545" s="2">
        <v>2.3166600000000002</v>
      </c>
      <c r="DO545" s="2">
        <v>2.3292389999999998</v>
      </c>
    </row>
    <row r="546" spans="1:119" x14ac:dyDescent="0.25">
      <c r="A546" s="10">
        <v>544</v>
      </c>
      <c r="B546" t="s">
        <v>145</v>
      </c>
      <c r="C546" t="s">
        <v>205</v>
      </c>
      <c r="D546" s="7" t="s">
        <v>96</v>
      </c>
      <c r="E546">
        <v>129</v>
      </c>
      <c r="F546" s="8">
        <v>12</v>
      </c>
      <c r="CQ546" s="2" t="s">
        <v>464</v>
      </c>
      <c r="CR546" s="2">
        <v>6.6381860000000001</v>
      </c>
      <c r="CS546" s="2">
        <v>7.7068510000000003</v>
      </c>
      <c r="CT546" s="2">
        <v>8.2776379999999996</v>
      </c>
      <c r="CU546" s="2">
        <v>6.6754949999999997</v>
      </c>
      <c r="CV546" s="2">
        <v>8.8537999999999997</v>
      </c>
      <c r="CW546" s="2">
        <v>9.2287420000000004</v>
      </c>
      <c r="CX546" s="2">
        <v>3.9112269999999998</v>
      </c>
      <c r="CY546" s="2">
        <v>9.2449379999999994</v>
      </c>
      <c r="CZ546" s="2">
        <v>11.04533</v>
      </c>
      <c r="DA546" s="2">
        <v>7.7740640000000001</v>
      </c>
      <c r="DB546" s="2">
        <v>8.3638200000000005</v>
      </c>
      <c r="DC546" s="2">
        <v>9.1795369999999998</v>
      </c>
      <c r="DD546" s="2">
        <v>5.7094069999999997</v>
      </c>
      <c r="DE546" s="2">
        <v>6.1758459999999999</v>
      </c>
      <c r="DF546" s="2">
        <v>6.1884629999999996</v>
      </c>
      <c r="DG546" s="2">
        <v>5.496537</v>
      </c>
      <c r="DH546" s="2">
        <v>6.3805480000000001</v>
      </c>
      <c r="DI546" s="2">
        <v>6.7308219999999999</v>
      </c>
      <c r="DJ546" s="2">
        <v>5.496537</v>
      </c>
      <c r="DK546" s="2">
        <v>6.3804360000000004</v>
      </c>
      <c r="DL546" s="2">
        <v>6.7292249999999996</v>
      </c>
      <c r="DM546" s="2">
        <v>2.0512079999999999</v>
      </c>
      <c r="DN546" s="2">
        <v>2.3166600000000002</v>
      </c>
      <c r="DO546" s="2">
        <v>2.3292389999999998</v>
      </c>
    </row>
    <row r="547" spans="1:119" x14ac:dyDescent="0.25">
      <c r="A547" s="10">
        <v>545</v>
      </c>
      <c r="B547" t="s">
        <v>145</v>
      </c>
      <c r="C547" t="s">
        <v>205</v>
      </c>
      <c r="D547" s="6" t="s">
        <v>97</v>
      </c>
      <c r="E547">
        <v>129</v>
      </c>
      <c r="F547" s="8">
        <v>15</v>
      </c>
      <c r="G547">
        <v>0</v>
      </c>
      <c r="H547">
        <v>17.71565</v>
      </c>
      <c r="I547">
        <v>21.677309999999999</v>
      </c>
      <c r="J547">
        <v>3.0456750000000001</v>
      </c>
      <c r="K547">
        <v>7.8313620000000004</v>
      </c>
      <c r="L547">
        <v>311.12329999999997</v>
      </c>
      <c r="M547">
        <v>24.066669999999998</v>
      </c>
      <c r="N547">
        <v>0</v>
      </c>
      <c r="O547">
        <v>8.2666660000000007</v>
      </c>
      <c r="P547">
        <v>0</v>
      </c>
      <c r="Q547">
        <v>94.596000000000004</v>
      </c>
      <c r="R547">
        <v>9.4279989999999998</v>
      </c>
      <c r="S547">
        <v>6.13</v>
      </c>
      <c r="T547">
        <v>34.444670000000002</v>
      </c>
      <c r="U547">
        <v>36.913330000000002</v>
      </c>
      <c r="V547">
        <v>0</v>
      </c>
      <c r="W547">
        <v>4.4420000000000002</v>
      </c>
      <c r="X547">
        <v>181.512</v>
      </c>
      <c r="Y547">
        <v>63.477809999999998</v>
      </c>
      <c r="Z547">
        <v>862.42650000000003</v>
      </c>
      <c r="AA547">
        <v>485.57600000000002</v>
      </c>
      <c r="AB547">
        <v>364.46640000000002</v>
      </c>
      <c r="AC547">
        <v>60.523539999999997</v>
      </c>
      <c r="AD547">
        <v>0</v>
      </c>
      <c r="AE547">
        <v>89.558250000000001</v>
      </c>
      <c r="AF547">
        <v>94.305509999999998</v>
      </c>
      <c r="AG547">
        <v>13.84273</v>
      </c>
      <c r="AH547">
        <v>110.6418</v>
      </c>
      <c r="AI547">
        <v>4.784516</v>
      </c>
      <c r="AJ547">
        <v>54.92409</v>
      </c>
      <c r="AK547">
        <v>11.73227</v>
      </c>
      <c r="AL547">
        <v>0</v>
      </c>
      <c r="AM547">
        <v>232.59909999999999</v>
      </c>
      <c r="AN547">
        <v>77.971980000000002</v>
      </c>
      <c r="AO547">
        <v>37.750509999999998</v>
      </c>
      <c r="AP547">
        <v>292.72949999999997</v>
      </c>
      <c r="AQ547">
        <v>194.70650000000001</v>
      </c>
      <c r="AR547">
        <v>4.4595149999999997</v>
      </c>
      <c r="AS547">
        <v>-108.59220000000001</v>
      </c>
      <c r="AT547">
        <v>-749.64329999999995</v>
      </c>
      <c r="AU547">
        <v>-948.80930000000001</v>
      </c>
      <c r="AV547">
        <v>7381.2290000000003</v>
      </c>
      <c r="AW547">
        <v>6135.7330000000002</v>
      </c>
      <c r="AX547">
        <v>1177.4680000000001</v>
      </c>
      <c r="AY547">
        <v>1196.3789999999999</v>
      </c>
      <c r="AZ547">
        <v>200.3963</v>
      </c>
      <c r="BA547">
        <v>0</v>
      </c>
      <c r="BB547">
        <v>608.56209999999999</v>
      </c>
      <c r="BC547">
        <v>631.79639999999995</v>
      </c>
      <c r="BD547">
        <v>85.331329999999994</v>
      </c>
      <c r="BE547">
        <v>1054.646</v>
      </c>
      <c r="BF547">
        <v>31.682169999999999</v>
      </c>
      <c r="BG547">
        <v>359.13</v>
      </c>
      <c r="BH547">
        <v>70.185699999999997</v>
      </c>
      <c r="BI547">
        <v>0</v>
      </c>
      <c r="BJ547">
        <v>1531.74</v>
      </c>
      <c r="BK547">
        <v>1085.3430000000001</v>
      </c>
      <c r="BL547">
        <v>415.46050000000002</v>
      </c>
      <c r="BM547">
        <v>3246.886</v>
      </c>
      <c r="BN547">
        <v>1271.1510000000001</v>
      </c>
      <c r="BO547">
        <v>14.03139</v>
      </c>
      <c r="BP547">
        <v>-317.02350000000001</v>
      </c>
      <c r="BQ547">
        <v>-6596.4530000000004</v>
      </c>
      <c r="BR547">
        <v>-7881.6350000000002</v>
      </c>
      <c r="BS547">
        <v>506.84500000000003</v>
      </c>
      <c r="BT547">
        <v>2.5427810000000002</v>
      </c>
      <c r="BU547">
        <v>0.94066669999999997</v>
      </c>
      <c r="BV547">
        <v>1.602114</v>
      </c>
      <c r="BW547">
        <v>1148.4639999999999</v>
      </c>
      <c r="BX547">
        <v>3.8666700000000001</v>
      </c>
      <c r="BY547">
        <v>-6.4289999999999996E-4</v>
      </c>
      <c r="BZ547">
        <v>2.4</v>
      </c>
      <c r="CA547">
        <v>6.7118390000000003</v>
      </c>
      <c r="CB547">
        <v>4.1301959999999998</v>
      </c>
      <c r="CC547">
        <v>284.41730000000001</v>
      </c>
      <c r="CD547">
        <v>255.018</v>
      </c>
      <c r="CE547">
        <v>11.073840000000001</v>
      </c>
      <c r="CF547">
        <v>5.5769080000000004</v>
      </c>
      <c r="CG547">
        <v>8.3249809999999993</v>
      </c>
      <c r="CH547">
        <v>1.927638</v>
      </c>
      <c r="CI547">
        <v>246.8023</v>
      </c>
      <c r="CJ547">
        <v>6.4922899999999997</v>
      </c>
      <c r="CK547">
        <v>102.9552</v>
      </c>
      <c r="CL547">
        <v>48.676250000000003</v>
      </c>
      <c r="CM547">
        <v>146.60059999999999</v>
      </c>
      <c r="CN547">
        <v>37.242919999999998</v>
      </c>
      <c r="CO547">
        <v>224.13300000000001</v>
      </c>
      <c r="CP547">
        <v>10.4</v>
      </c>
      <c r="CQ547" s="2" t="s">
        <v>464</v>
      </c>
      <c r="CR547" s="2">
        <v>6.6381860000000001</v>
      </c>
      <c r="CS547" s="2">
        <v>7.7068510000000003</v>
      </c>
      <c r="CT547" s="2">
        <v>8.2776379999999996</v>
      </c>
      <c r="CU547" s="2">
        <v>6.6754949999999997</v>
      </c>
      <c r="CV547" s="2">
        <v>8.8537999999999997</v>
      </c>
      <c r="CW547" s="2">
        <v>9.2287420000000004</v>
      </c>
      <c r="CX547" s="2">
        <v>3.9112269999999998</v>
      </c>
      <c r="CY547" s="2">
        <v>9.2449379999999994</v>
      </c>
      <c r="CZ547" s="2">
        <v>11.04533</v>
      </c>
      <c r="DA547" s="2">
        <v>7.7740640000000001</v>
      </c>
      <c r="DB547" s="2">
        <v>8.3638200000000005</v>
      </c>
      <c r="DC547" s="2">
        <v>9.1795369999999998</v>
      </c>
      <c r="DD547" s="2">
        <v>5.7094069999999997</v>
      </c>
      <c r="DE547" s="2">
        <v>6.1758459999999999</v>
      </c>
      <c r="DF547" s="2">
        <v>6.1884629999999996</v>
      </c>
      <c r="DG547" s="2">
        <v>5.496537</v>
      </c>
      <c r="DH547" s="2">
        <v>6.3805480000000001</v>
      </c>
      <c r="DI547" s="2">
        <v>6.7308219999999999</v>
      </c>
      <c r="DJ547" s="2">
        <v>5.496537</v>
      </c>
      <c r="DK547" s="2">
        <v>6.3804360000000004</v>
      </c>
      <c r="DL547" s="2">
        <v>6.7292249999999996</v>
      </c>
      <c r="DM547" s="2">
        <v>2.0512079999999999</v>
      </c>
      <c r="DN547" s="2">
        <v>2.3166600000000002</v>
      </c>
      <c r="DO547" s="2">
        <v>2.3292389999999998</v>
      </c>
    </row>
    <row r="548" spans="1:119" x14ac:dyDescent="0.25">
      <c r="A548" s="10">
        <v>546</v>
      </c>
      <c r="B548" t="s">
        <v>145</v>
      </c>
      <c r="C548" t="s">
        <v>205</v>
      </c>
      <c r="D548" s="8" t="s">
        <v>98</v>
      </c>
      <c r="E548">
        <v>129</v>
      </c>
      <c r="F548" s="8">
        <v>13</v>
      </c>
      <c r="CQ548" s="2" t="s">
        <v>464</v>
      </c>
      <c r="CR548" s="2">
        <v>6.6381860000000001</v>
      </c>
      <c r="CS548" s="2">
        <v>7.7068510000000003</v>
      </c>
      <c r="CT548" s="2">
        <v>8.2776379999999996</v>
      </c>
      <c r="CU548" s="2">
        <v>6.6754949999999997</v>
      </c>
      <c r="CV548" s="2">
        <v>8.8537999999999997</v>
      </c>
      <c r="CW548" s="2">
        <v>9.2287420000000004</v>
      </c>
      <c r="CX548" s="2">
        <v>3.9112269999999998</v>
      </c>
      <c r="CY548" s="2">
        <v>9.2449379999999994</v>
      </c>
      <c r="CZ548" s="2">
        <v>11.04533</v>
      </c>
      <c r="DA548" s="2">
        <v>7.7740640000000001</v>
      </c>
      <c r="DB548" s="2">
        <v>8.3638200000000005</v>
      </c>
      <c r="DC548" s="2">
        <v>9.1795369999999998</v>
      </c>
      <c r="DD548" s="2">
        <v>5.7094069999999997</v>
      </c>
      <c r="DE548" s="2">
        <v>6.1758459999999999</v>
      </c>
      <c r="DF548" s="2">
        <v>6.1884629999999996</v>
      </c>
      <c r="DG548" s="2">
        <v>5.496537</v>
      </c>
      <c r="DH548" s="2">
        <v>6.3805480000000001</v>
      </c>
      <c r="DI548" s="2">
        <v>6.7308219999999999</v>
      </c>
      <c r="DJ548" s="2">
        <v>5.496537</v>
      </c>
      <c r="DK548" s="2">
        <v>6.3804360000000004</v>
      </c>
      <c r="DL548" s="2">
        <v>6.7292249999999996</v>
      </c>
      <c r="DM548" s="2">
        <v>2.0512079999999999</v>
      </c>
      <c r="DN548" s="2">
        <v>2.3166600000000002</v>
      </c>
      <c r="DO548" s="2">
        <v>2.3292389999999998</v>
      </c>
    </row>
    <row r="549" spans="1:119" x14ac:dyDescent="0.25">
      <c r="A549" s="10">
        <v>547</v>
      </c>
      <c r="B549" t="s">
        <v>145</v>
      </c>
      <c r="C549" t="s">
        <v>205</v>
      </c>
      <c r="D549" s="7" t="s">
        <v>100</v>
      </c>
      <c r="E549">
        <v>129</v>
      </c>
      <c r="F549" s="8">
        <v>2</v>
      </c>
      <c r="CQ549" s="2" t="s">
        <v>464</v>
      </c>
      <c r="CR549" s="2">
        <v>6.6381860000000001</v>
      </c>
      <c r="CS549" s="2">
        <v>7.7068510000000003</v>
      </c>
      <c r="CT549" s="2">
        <v>8.2776379999999996</v>
      </c>
      <c r="CU549" s="2">
        <v>6.6754949999999997</v>
      </c>
      <c r="CV549" s="2">
        <v>8.8537999999999997</v>
      </c>
      <c r="CW549" s="2">
        <v>9.2287420000000004</v>
      </c>
      <c r="CX549" s="2">
        <v>3.9112269999999998</v>
      </c>
      <c r="CY549" s="2">
        <v>9.2449379999999994</v>
      </c>
      <c r="CZ549" s="2">
        <v>11.04533</v>
      </c>
      <c r="DA549" s="2">
        <v>7.7740640000000001</v>
      </c>
      <c r="DB549" s="2">
        <v>8.3638200000000005</v>
      </c>
      <c r="DC549" s="2">
        <v>9.1795369999999998</v>
      </c>
      <c r="DD549" s="2">
        <v>5.7094069999999997</v>
      </c>
      <c r="DE549" s="2">
        <v>6.1758459999999999</v>
      </c>
      <c r="DF549" s="2">
        <v>6.1884629999999996</v>
      </c>
      <c r="DG549" s="2">
        <v>5.496537</v>
      </c>
      <c r="DH549" s="2">
        <v>6.3805480000000001</v>
      </c>
      <c r="DI549" s="2">
        <v>6.7308219999999999</v>
      </c>
      <c r="DJ549" s="2">
        <v>5.496537</v>
      </c>
      <c r="DK549" s="2">
        <v>6.3804360000000004</v>
      </c>
      <c r="DL549" s="2">
        <v>6.7292249999999996</v>
      </c>
      <c r="DM549" s="2">
        <v>2.0512079999999999</v>
      </c>
      <c r="DN549" s="2">
        <v>2.3166600000000002</v>
      </c>
      <c r="DO549" s="2">
        <v>2.3292389999999998</v>
      </c>
    </row>
    <row r="550" spans="1:119" x14ac:dyDescent="0.25">
      <c r="A550" s="10">
        <v>548</v>
      </c>
      <c r="B550" t="s">
        <v>145</v>
      </c>
      <c r="C550" t="s">
        <v>120</v>
      </c>
      <c r="D550" s="8" t="s">
        <v>92</v>
      </c>
      <c r="E550">
        <v>17</v>
      </c>
      <c r="F550" s="8">
        <v>14</v>
      </c>
      <c r="CQ550" s="2" t="s">
        <v>465</v>
      </c>
      <c r="CR550" s="2">
        <v>6.9366750000000001</v>
      </c>
      <c r="CS550" s="2">
        <v>7.5534439999999998</v>
      </c>
      <c r="CT550" s="2">
        <v>8.0742019999999997</v>
      </c>
      <c r="CU550" s="2">
        <v>6.729857</v>
      </c>
      <c r="CV550" s="2">
        <v>8.8817769999999996</v>
      </c>
      <c r="CW550" s="2">
        <v>9.2540630000000004</v>
      </c>
      <c r="CX550" s="2">
        <v>3.9077790000000001</v>
      </c>
      <c r="CY550" s="2">
        <v>9.2381150000000005</v>
      </c>
      <c r="CZ550" s="2">
        <v>11.06744</v>
      </c>
      <c r="DA550" s="2">
        <v>7.8375149999999998</v>
      </c>
      <c r="DB550" s="2">
        <v>8.4474579999999992</v>
      </c>
      <c r="DC550" s="2">
        <v>9.3038690000000006</v>
      </c>
      <c r="DD550" s="2">
        <v>5.7540789999999999</v>
      </c>
      <c r="DE550" s="2">
        <v>6.2356170000000004</v>
      </c>
      <c r="DF550" s="2">
        <v>6.2666750000000002</v>
      </c>
      <c r="DG550" s="2">
        <v>5.4881770000000003</v>
      </c>
      <c r="DH550" s="2">
        <v>6.3709360000000004</v>
      </c>
      <c r="DI550" s="2">
        <v>6.7346110000000001</v>
      </c>
      <c r="DJ550" s="2">
        <v>5.4881770000000003</v>
      </c>
      <c r="DK550" s="2">
        <v>6.3708819999999999</v>
      </c>
      <c r="DL550" s="2">
        <v>6.7336900000000002</v>
      </c>
      <c r="DM550" s="2">
        <v>2.0552670000000002</v>
      </c>
      <c r="DN550" s="2">
        <v>2.3160259999999999</v>
      </c>
      <c r="DO550" s="2">
        <v>2.3288319999999998</v>
      </c>
    </row>
    <row r="551" spans="1:119" x14ac:dyDescent="0.25">
      <c r="A551" s="10">
        <v>549</v>
      </c>
      <c r="B551" t="s">
        <v>145</v>
      </c>
      <c r="C551" t="s">
        <v>120</v>
      </c>
      <c r="D551" s="7" t="s">
        <v>93</v>
      </c>
      <c r="E551">
        <v>17</v>
      </c>
      <c r="F551" s="8">
        <v>3</v>
      </c>
      <c r="CQ551" s="2" t="s">
        <v>465</v>
      </c>
      <c r="CR551" s="2">
        <v>6.9366750000000001</v>
      </c>
      <c r="CS551" s="2">
        <v>7.5534439999999998</v>
      </c>
      <c r="CT551" s="2">
        <v>8.0742019999999997</v>
      </c>
      <c r="CU551" s="2">
        <v>6.729857</v>
      </c>
      <c r="CV551" s="2">
        <v>8.8817769999999996</v>
      </c>
      <c r="CW551" s="2">
        <v>9.2540630000000004</v>
      </c>
      <c r="CX551" s="2">
        <v>3.9077790000000001</v>
      </c>
      <c r="CY551" s="2">
        <v>9.2381150000000005</v>
      </c>
      <c r="CZ551" s="2">
        <v>11.06744</v>
      </c>
      <c r="DA551" s="2">
        <v>7.8375149999999998</v>
      </c>
      <c r="DB551" s="2">
        <v>8.4474579999999992</v>
      </c>
      <c r="DC551" s="2">
        <v>9.3038690000000006</v>
      </c>
      <c r="DD551" s="2">
        <v>5.7540789999999999</v>
      </c>
      <c r="DE551" s="2">
        <v>6.2356170000000004</v>
      </c>
      <c r="DF551" s="2">
        <v>6.2666750000000002</v>
      </c>
      <c r="DG551" s="2">
        <v>5.4881770000000003</v>
      </c>
      <c r="DH551" s="2">
        <v>6.3709360000000004</v>
      </c>
      <c r="DI551" s="2">
        <v>6.7346110000000001</v>
      </c>
      <c r="DJ551" s="2">
        <v>5.4881770000000003</v>
      </c>
      <c r="DK551" s="2">
        <v>6.3708819999999999</v>
      </c>
      <c r="DL551" s="2">
        <v>6.7336900000000002</v>
      </c>
      <c r="DM551" s="2">
        <v>2.0552670000000002</v>
      </c>
      <c r="DN551" s="2">
        <v>2.3160259999999999</v>
      </c>
      <c r="DO551" s="2">
        <v>2.3288319999999998</v>
      </c>
    </row>
    <row r="552" spans="1:119" x14ac:dyDescent="0.25">
      <c r="A552" s="10">
        <v>550</v>
      </c>
      <c r="B552" t="s">
        <v>145</v>
      </c>
      <c r="C552" t="s">
        <v>120</v>
      </c>
      <c r="D552" s="6" t="s">
        <v>94</v>
      </c>
      <c r="E552">
        <v>17</v>
      </c>
      <c r="F552" s="8">
        <v>17</v>
      </c>
      <c r="G552">
        <v>10.0588</v>
      </c>
      <c r="H552">
        <v>1.8360570000000001</v>
      </c>
      <c r="I552">
        <v>2.7863289999999998</v>
      </c>
      <c r="J552">
        <v>1.174383</v>
      </c>
      <c r="K552">
        <v>1.2804120000000001</v>
      </c>
      <c r="L552">
        <v>24.38824</v>
      </c>
      <c r="M552">
        <v>0</v>
      </c>
      <c r="N552">
        <v>19.85294</v>
      </c>
      <c r="O552">
        <v>0.91176469999999998</v>
      </c>
      <c r="P552">
        <v>0</v>
      </c>
      <c r="Q552">
        <v>1.9829410000000001</v>
      </c>
      <c r="R552">
        <v>17.174710000000001</v>
      </c>
      <c r="S552">
        <v>0.16705900000000001</v>
      </c>
      <c r="T552">
        <v>0.6176471</v>
      </c>
      <c r="U552">
        <v>14.32765</v>
      </c>
      <c r="V552">
        <v>0</v>
      </c>
      <c r="W552">
        <v>1.8105880000000001</v>
      </c>
      <c r="X552">
        <v>34.270000000000003</v>
      </c>
      <c r="Y552">
        <v>76.98048</v>
      </c>
      <c r="Z552">
        <v>678.01149999999996</v>
      </c>
      <c r="AA552">
        <v>148.7602</v>
      </c>
      <c r="AB552">
        <v>517.02430000000004</v>
      </c>
      <c r="AC552">
        <v>34.313459999999999</v>
      </c>
      <c r="AD552">
        <v>10.4968</v>
      </c>
      <c r="AE552">
        <v>81.468059999999994</v>
      </c>
      <c r="AF552">
        <v>181.4939</v>
      </c>
      <c r="AG552">
        <v>27.47974</v>
      </c>
      <c r="AH552">
        <v>139.8914</v>
      </c>
      <c r="AI552">
        <v>5.1790180000000001</v>
      </c>
      <c r="AJ552">
        <v>103.2206</v>
      </c>
      <c r="AK552">
        <v>18.228639999999999</v>
      </c>
      <c r="AL552">
        <v>0</v>
      </c>
      <c r="AM552">
        <v>161.44319999999999</v>
      </c>
      <c r="AN552">
        <v>12.187430000000001</v>
      </c>
      <c r="AO552">
        <v>67.474429999999998</v>
      </c>
      <c r="AP552">
        <v>220.03550000000001</v>
      </c>
      <c r="AQ552">
        <v>415.9796</v>
      </c>
      <c r="AR552">
        <v>11.487220000000001</v>
      </c>
      <c r="AS552">
        <v>-469.8947</v>
      </c>
      <c r="AT552">
        <v>-931.03520000000003</v>
      </c>
      <c r="AU552">
        <v>-1358.502</v>
      </c>
      <c r="AV552">
        <v>835.78560000000004</v>
      </c>
      <c r="AW552">
        <v>210.1885</v>
      </c>
      <c r="AX552">
        <v>616.54819999999995</v>
      </c>
      <c r="AY552">
        <v>43.685119999999998</v>
      </c>
      <c r="AZ552">
        <v>116.59310000000001</v>
      </c>
      <c r="BA552">
        <v>16.627970000000001</v>
      </c>
      <c r="BB552">
        <v>119.0538</v>
      </c>
      <c r="BC552">
        <v>216.8305</v>
      </c>
      <c r="BD552">
        <v>31.445440000000001</v>
      </c>
      <c r="BE552">
        <v>171.76900000000001</v>
      </c>
      <c r="BF552">
        <v>5.9592809999999998</v>
      </c>
      <c r="BG552">
        <v>125.2013</v>
      </c>
      <c r="BH552">
        <v>23.411349999999999</v>
      </c>
      <c r="BI552">
        <v>0</v>
      </c>
      <c r="BJ552">
        <v>223.97190000000001</v>
      </c>
      <c r="BK552">
        <v>7.550325</v>
      </c>
      <c r="BL552">
        <v>48.043059999999997</v>
      </c>
      <c r="BM552">
        <v>247.5461</v>
      </c>
      <c r="BN552">
        <v>506.81700000000001</v>
      </c>
      <c r="BO552">
        <v>11.477819999999999</v>
      </c>
      <c r="BP552">
        <v>-499.62580000000003</v>
      </c>
      <c r="BQ552">
        <v>-1026.7370000000001</v>
      </c>
      <c r="BR552">
        <v>-1545.0319999999999</v>
      </c>
      <c r="BS552">
        <v>38.325060000000001</v>
      </c>
      <c r="BT552">
        <v>0.44272319999999998</v>
      </c>
      <c r="BU552">
        <v>0.40176469999999997</v>
      </c>
      <c r="BV552">
        <v>4.0958500000000002E-2</v>
      </c>
      <c r="BW552">
        <v>910.35770000000002</v>
      </c>
      <c r="BX552">
        <v>4</v>
      </c>
      <c r="BY552">
        <v>-2.0301E-3</v>
      </c>
      <c r="BZ552">
        <v>1.76471</v>
      </c>
      <c r="CA552">
        <v>6.3649519999999997</v>
      </c>
      <c r="CB552">
        <v>4.101782</v>
      </c>
      <c r="CC552">
        <v>296.73579999999998</v>
      </c>
      <c r="CD552">
        <v>263.44499999999999</v>
      </c>
      <c r="CE552">
        <v>11.662459999999999</v>
      </c>
      <c r="CF552">
        <v>6.0176480000000003</v>
      </c>
      <c r="CG552">
        <v>8.8394849999999998</v>
      </c>
      <c r="CH552">
        <v>1.938482</v>
      </c>
      <c r="CI552">
        <v>246.08439999999999</v>
      </c>
      <c r="CJ552">
        <v>7.0040959999999997</v>
      </c>
      <c r="CK552">
        <v>107.8494</v>
      </c>
      <c r="CL552">
        <v>53.20834</v>
      </c>
      <c r="CM552">
        <v>149.42779999999999</v>
      </c>
      <c r="CN552">
        <v>40.52478</v>
      </c>
      <c r="CO552">
        <v>665.23500000000001</v>
      </c>
      <c r="CP552">
        <v>10.470599999999999</v>
      </c>
      <c r="CQ552" s="2" t="s">
        <v>465</v>
      </c>
      <c r="CR552" s="2">
        <v>6.9366750000000001</v>
      </c>
      <c r="CS552" s="2">
        <v>7.5534439999999998</v>
      </c>
      <c r="CT552" s="2">
        <v>8.0742019999999997</v>
      </c>
      <c r="CU552" s="2">
        <v>6.729857</v>
      </c>
      <c r="CV552" s="2">
        <v>8.8817769999999996</v>
      </c>
      <c r="CW552" s="2">
        <v>9.2540630000000004</v>
      </c>
      <c r="CX552" s="2">
        <v>3.9077790000000001</v>
      </c>
      <c r="CY552" s="2">
        <v>9.2381150000000005</v>
      </c>
      <c r="CZ552" s="2">
        <v>11.06744</v>
      </c>
      <c r="DA552" s="2">
        <v>7.8375149999999998</v>
      </c>
      <c r="DB552" s="2">
        <v>8.4474579999999992</v>
      </c>
      <c r="DC552" s="2">
        <v>9.3038690000000006</v>
      </c>
      <c r="DD552" s="2">
        <v>5.7540789999999999</v>
      </c>
      <c r="DE552" s="2">
        <v>6.2356170000000004</v>
      </c>
      <c r="DF552" s="2">
        <v>6.2666750000000002</v>
      </c>
      <c r="DG552" s="2">
        <v>5.4881770000000003</v>
      </c>
      <c r="DH552" s="2">
        <v>6.3709360000000004</v>
      </c>
      <c r="DI552" s="2">
        <v>6.7346110000000001</v>
      </c>
      <c r="DJ552" s="2">
        <v>5.4881770000000003</v>
      </c>
      <c r="DK552" s="2">
        <v>6.3708819999999999</v>
      </c>
      <c r="DL552" s="2">
        <v>6.7336900000000002</v>
      </c>
      <c r="DM552" s="2">
        <v>2.0552670000000002</v>
      </c>
      <c r="DN552" s="2">
        <v>2.3160259999999999</v>
      </c>
      <c r="DO552" s="2">
        <v>2.3288319999999998</v>
      </c>
    </row>
    <row r="553" spans="1:119" x14ac:dyDescent="0.25">
      <c r="A553" s="10">
        <v>551</v>
      </c>
      <c r="B553" t="s">
        <v>145</v>
      </c>
      <c r="C553" t="s">
        <v>120</v>
      </c>
      <c r="D553" s="8" t="s">
        <v>95</v>
      </c>
      <c r="E553">
        <v>17</v>
      </c>
      <c r="F553" s="8">
        <v>14</v>
      </c>
      <c r="CQ553" s="2" t="s">
        <v>465</v>
      </c>
      <c r="CR553" s="2">
        <v>6.9366750000000001</v>
      </c>
      <c r="CS553" s="2">
        <v>7.5534439999999998</v>
      </c>
      <c r="CT553" s="2">
        <v>8.0742019999999997</v>
      </c>
      <c r="CU553" s="2">
        <v>6.729857</v>
      </c>
      <c r="CV553" s="2">
        <v>8.8817769999999996</v>
      </c>
      <c r="CW553" s="2">
        <v>9.2540630000000004</v>
      </c>
      <c r="CX553" s="2">
        <v>3.9077790000000001</v>
      </c>
      <c r="CY553" s="2">
        <v>9.2381150000000005</v>
      </c>
      <c r="CZ553" s="2">
        <v>11.06744</v>
      </c>
      <c r="DA553" s="2">
        <v>7.8375149999999998</v>
      </c>
      <c r="DB553" s="2">
        <v>8.4474579999999992</v>
      </c>
      <c r="DC553" s="2">
        <v>9.3038690000000006</v>
      </c>
      <c r="DD553" s="2">
        <v>5.7540789999999999</v>
      </c>
      <c r="DE553" s="2">
        <v>6.2356170000000004</v>
      </c>
      <c r="DF553" s="2">
        <v>6.2666750000000002</v>
      </c>
      <c r="DG553" s="2">
        <v>5.4881770000000003</v>
      </c>
      <c r="DH553" s="2">
        <v>6.3709360000000004</v>
      </c>
      <c r="DI553" s="2">
        <v>6.7346110000000001</v>
      </c>
      <c r="DJ553" s="2">
        <v>5.4881770000000003</v>
      </c>
      <c r="DK553" s="2">
        <v>6.3708819999999999</v>
      </c>
      <c r="DL553" s="2">
        <v>6.7336900000000002</v>
      </c>
      <c r="DM553" s="2">
        <v>2.0552670000000002</v>
      </c>
      <c r="DN553" s="2">
        <v>2.3160259999999999</v>
      </c>
      <c r="DO553" s="2">
        <v>2.3288319999999998</v>
      </c>
    </row>
    <row r="554" spans="1:119" x14ac:dyDescent="0.25">
      <c r="A554" s="10">
        <v>552</v>
      </c>
      <c r="B554" t="s">
        <v>145</v>
      </c>
      <c r="C554" t="s">
        <v>120</v>
      </c>
      <c r="D554" s="7" t="s">
        <v>96</v>
      </c>
      <c r="E554">
        <v>17</v>
      </c>
      <c r="F554" s="8">
        <v>3</v>
      </c>
      <c r="CQ554" s="2" t="s">
        <v>465</v>
      </c>
      <c r="CR554" s="2">
        <v>6.9366750000000001</v>
      </c>
      <c r="CS554" s="2">
        <v>7.5534439999999998</v>
      </c>
      <c r="CT554" s="2">
        <v>8.0742019999999997</v>
      </c>
      <c r="CU554" s="2">
        <v>6.729857</v>
      </c>
      <c r="CV554" s="2">
        <v>8.8817769999999996</v>
      </c>
      <c r="CW554" s="2">
        <v>9.2540630000000004</v>
      </c>
      <c r="CX554" s="2">
        <v>3.9077790000000001</v>
      </c>
      <c r="CY554" s="2">
        <v>9.2381150000000005</v>
      </c>
      <c r="CZ554" s="2">
        <v>11.06744</v>
      </c>
      <c r="DA554" s="2">
        <v>7.8375149999999998</v>
      </c>
      <c r="DB554" s="2">
        <v>8.4474579999999992</v>
      </c>
      <c r="DC554" s="2">
        <v>9.3038690000000006</v>
      </c>
      <c r="DD554" s="2">
        <v>5.7540789999999999</v>
      </c>
      <c r="DE554" s="2">
        <v>6.2356170000000004</v>
      </c>
      <c r="DF554" s="2">
        <v>6.2666750000000002</v>
      </c>
      <c r="DG554" s="2">
        <v>5.4881770000000003</v>
      </c>
      <c r="DH554" s="2">
        <v>6.3709360000000004</v>
      </c>
      <c r="DI554" s="2">
        <v>6.7346110000000001</v>
      </c>
      <c r="DJ554" s="2">
        <v>5.4881770000000003</v>
      </c>
      <c r="DK554" s="2">
        <v>6.3708819999999999</v>
      </c>
      <c r="DL554" s="2">
        <v>6.7336900000000002</v>
      </c>
      <c r="DM554" s="2">
        <v>2.0552670000000002</v>
      </c>
      <c r="DN554" s="2">
        <v>2.3160259999999999</v>
      </c>
      <c r="DO554" s="2">
        <v>2.3288319999999998</v>
      </c>
    </row>
    <row r="555" spans="1:119" x14ac:dyDescent="0.25">
      <c r="A555" s="10">
        <v>553</v>
      </c>
      <c r="B555" t="s">
        <v>145</v>
      </c>
      <c r="C555" t="s">
        <v>121</v>
      </c>
      <c r="D555" s="8" t="s">
        <v>92</v>
      </c>
      <c r="E555">
        <v>35</v>
      </c>
      <c r="F555" s="8">
        <v>27</v>
      </c>
      <c r="G555">
        <v>18.074100000000001</v>
      </c>
      <c r="H555">
        <v>2.8265030000000002</v>
      </c>
      <c r="I555">
        <v>5.2382059999999999</v>
      </c>
      <c r="J555">
        <v>1.2282379999999999</v>
      </c>
      <c r="K555">
        <v>1.893931</v>
      </c>
      <c r="L555">
        <v>68.217320000000001</v>
      </c>
      <c r="M555">
        <v>4.1666670000000003</v>
      </c>
      <c r="N555">
        <v>39.537039999999998</v>
      </c>
      <c r="O555">
        <v>4.2777779999999996</v>
      </c>
      <c r="P555">
        <v>0</v>
      </c>
      <c r="Q555">
        <v>22.672219999999999</v>
      </c>
      <c r="R555">
        <v>20.155190000000001</v>
      </c>
      <c r="S555">
        <v>0.97592610000000002</v>
      </c>
      <c r="T555">
        <v>4.198518</v>
      </c>
      <c r="U555">
        <v>18.698519999999998</v>
      </c>
      <c r="V555">
        <v>0</v>
      </c>
      <c r="W555">
        <v>1.807407</v>
      </c>
      <c r="X555">
        <v>66.700370000000007</v>
      </c>
      <c r="Y555">
        <v>110.1664</v>
      </c>
      <c r="Z555">
        <v>694.80449999999996</v>
      </c>
      <c r="AA555">
        <v>191.70249999999999</v>
      </c>
      <c r="AB555">
        <v>489.94139999999999</v>
      </c>
      <c r="AC555">
        <v>31.07329</v>
      </c>
      <c r="AD555">
        <v>6.7149840000000003</v>
      </c>
      <c r="AE555">
        <v>97.532269999999997</v>
      </c>
      <c r="AF555">
        <v>136.80119999999999</v>
      </c>
      <c r="AG555">
        <v>21.113109999999999</v>
      </c>
      <c r="AH555">
        <v>115.12690000000001</v>
      </c>
      <c r="AI555">
        <v>3.9037030000000001</v>
      </c>
      <c r="AJ555">
        <v>95.058670000000006</v>
      </c>
      <c r="AK555">
        <v>14.94703</v>
      </c>
      <c r="AL555">
        <v>0</v>
      </c>
      <c r="AM555">
        <v>155.99639999999999</v>
      </c>
      <c r="AN555">
        <v>10.150410000000001</v>
      </c>
      <c r="AO555">
        <v>37.789589999999997</v>
      </c>
      <c r="AP555">
        <v>177.34</v>
      </c>
      <c r="AQ555">
        <v>380.18130000000002</v>
      </c>
      <c r="AR555">
        <v>10.41451</v>
      </c>
      <c r="AS555">
        <v>-429.68360000000001</v>
      </c>
      <c r="AT555">
        <v>-810.96</v>
      </c>
      <c r="AU555">
        <v>-1201.556</v>
      </c>
      <c r="AV555">
        <v>1308.527</v>
      </c>
      <c r="AW555">
        <v>412.55020000000002</v>
      </c>
      <c r="AX555">
        <v>874.28679999999997</v>
      </c>
      <c r="AY555">
        <v>57.9848</v>
      </c>
      <c r="AZ555">
        <v>199.34010000000001</v>
      </c>
      <c r="BA555">
        <v>13.53077</v>
      </c>
      <c r="BB555">
        <v>175.2946</v>
      </c>
      <c r="BC555">
        <v>240.3493</v>
      </c>
      <c r="BD555">
        <v>34.422870000000003</v>
      </c>
      <c r="BE555">
        <v>202.4049</v>
      </c>
      <c r="BF555">
        <v>7.3815569999999999</v>
      </c>
      <c r="BG555">
        <v>163.23589999999999</v>
      </c>
      <c r="BH555">
        <v>26.72533</v>
      </c>
      <c r="BI555">
        <v>0</v>
      </c>
      <c r="BJ555">
        <v>286.45030000000003</v>
      </c>
      <c r="BK555">
        <v>20.00601</v>
      </c>
      <c r="BL555">
        <v>72.490340000000003</v>
      </c>
      <c r="BM555">
        <v>303.10520000000002</v>
      </c>
      <c r="BN555">
        <v>705.17600000000004</v>
      </c>
      <c r="BO555">
        <v>19.670529999999999</v>
      </c>
      <c r="BP555">
        <v>-709.03099999999995</v>
      </c>
      <c r="BQ555">
        <v>-1391.0830000000001</v>
      </c>
      <c r="BR555">
        <v>-2115.9290000000001</v>
      </c>
      <c r="BS555">
        <v>109.71899999999999</v>
      </c>
      <c r="BT555">
        <v>0.78811969999999998</v>
      </c>
      <c r="BU555">
        <v>0.63</v>
      </c>
      <c r="BV555">
        <v>0.1581196</v>
      </c>
      <c r="BW555">
        <v>954.85990000000004</v>
      </c>
      <c r="BX555">
        <v>3.9629599999999998</v>
      </c>
      <c r="BY555">
        <v>-1.7102E-3</v>
      </c>
      <c r="BZ555">
        <v>1.88889</v>
      </c>
      <c r="CA555">
        <v>6.8610110000000004</v>
      </c>
      <c r="CB555">
        <v>3.9963790000000001</v>
      </c>
      <c r="CC555">
        <v>279.79880000000003</v>
      </c>
      <c r="CD555">
        <v>250.61799999999999</v>
      </c>
      <c r="CE555">
        <v>11.14269</v>
      </c>
      <c r="CF555">
        <v>5.494605</v>
      </c>
      <c r="CG555">
        <v>8.3174650000000003</v>
      </c>
      <c r="CH555">
        <v>1.8180959999999999</v>
      </c>
      <c r="CI555">
        <v>251.06030000000001</v>
      </c>
      <c r="CJ555">
        <v>7.2847689999999998</v>
      </c>
      <c r="CK555">
        <v>105.9521</v>
      </c>
      <c r="CL555">
        <v>52.188899999999997</v>
      </c>
      <c r="CM555">
        <v>148.08959999999999</v>
      </c>
      <c r="CN555">
        <v>40.517000000000003</v>
      </c>
      <c r="CO555">
        <v>544.29600000000005</v>
      </c>
      <c r="CP555">
        <v>10.1111</v>
      </c>
      <c r="CQ555" s="2" t="s">
        <v>466</v>
      </c>
      <c r="CR555" s="2">
        <v>6.9045480000000001</v>
      </c>
      <c r="CS555" s="2">
        <v>7.7088729999999996</v>
      </c>
      <c r="CT555" s="2">
        <v>8.2609659999999998</v>
      </c>
      <c r="CU555" s="2">
        <v>6.6418210000000002</v>
      </c>
      <c r="CV555" s="2">
        <v>8.8408479999999994</v>
      </c>
      <c r="CW555" s="2">
        <v>9.2235499999999995</v>
      </c>
      <c r="CX555" s="2">
        <v>3.7578299999999998</v>
      </c>
      <c r="CY555" s="2">
        <v>9.1912889999999994</v>
      </c>
      <c r="CZ555" s="2">
        <v>11.02149</v>
      </c>
      <c r="DA555" s="2">
        <v>7.7763809999999998</v>
      </c>
      <c r="DB555" s="2">
        <v>8.3608189999999993</v>
      </c>
      <c r="DC555" s="2">
        <v>9.1799239999999998</v>
      </c>
      <c r="DD555" s="2">
        <v>5.712656</v>
      </c>
      <c r="DE555" s="2">
        <v>6.1831930000000002</v>
      </c>
      <c r="DF555" s="2">
        <v>6.2024410000000003</v>
      </c>
      <c r="DG555" s="2">
        <v>5.4872259999999997</v>
      </c>
      <c r="DH555" s="2">
        <v>6.3732449999999998</v>
      </c>
      <c r="DI555" s="2">
        <v>6.7179520000000004</v>
      </c>
      <c r="DJ555" s="2">
        <v>5.4872259999999997</v>
      </c>
      <c r="DK555" s="2">
        <v>6.3731249999999999</v>
      </c>
      <c r="DL555" s="2">
        <v>6.716342</v>
      </c>
      <c r="DM555" s="2">
        <v>2.0468549999999999</v>
      </c>
      <c r="DN555" s="2">
        <v>2.315083</v>
      </c>
      <c r="DO555" s="2">
        <v>2.3284880000000001</v>
      </c>
    </row>
    <row r="556" spans="1:119" x14ac:dyDescent="0.25">
      <c r="A556" s="10">
        <v>554</v>
      </c>
      <c r="B556" t="s">
        <v>145</v>
      </c>
      <c r="C556" t="s">
        <v>121</v>
      </c>
      <c r="D556" s="7" t="s">
        <v>93</v>
      </c>
      <c r="E556">
        <v>35</v>
      </c>
      <c r="F556" s="8">
        <v>8</v>
      </c>
      <c r="CQ556" s="2" t="s">
        <v>466</v>
      </c>
      <c r="CR556" s="2">
        <v>6.9045480000000001</v>
      </c>
      <c r="CS556" s="2">
        <v>7.7088729999999996</v>
      </c>
      <c r="CT556" s="2">
        <v>8.2609659999999998</v>
      </c>
      <c r="CU556" s="2">
        <v>6.6418210000000002</v>
      </c>
      <c r="CV556" s="2">
        <v>8.8408479999999994</v>
      </c>
      <c r="CW556" s="2">
        <v>9.2235499999999995</v>
      </c>
      <c r="CX556" s="2">
        <v>3.7578299999999998</v>
      </c>
      <c r="CY556" s="2">
        <v>9.1912889999999994</v>
      </c>
      <c r="CZ556" s="2">
        <v>11.02149</v>
      </c>
      <c r="DA556" s="2">
        <v>7.7763809999999998</v>
      </c>
      <c r="DB556" s="2">
        <v>8.3608189999999993</v>
      </c>
      <c r="DC556" s="2">
        <v>9.1799239999999998</v>
      </c>
      <c r="DD556" s="2">
        <v>5.712656</v>
      </c>
      <c r="DE556" s="2">
        <v>6.1831930000000002</v>
      </c>
      <c r="DF556" s="2">
        <v>6.2024410000000003</v>
      </c>
      <c r="DG556" s="2">
        <v>5.4872259999999997</v>
      </c>
      <c r="DH556" s="2">
        <v>6.3732449999999998</v>
      </c>
      <c r="DI556" s="2">
        <v>6.7179520000000004</v>
      </c>
      <c r="DJ556" s="2">
        <v>5.4872259999999997</v>
      </c>
      <c r="DK556" s="2">
        <v>6.3731249999999999</v>
      </c>
      <c r="DL556" s="2">
        <v>6.716342</v>
      </c>
      <c r="DM556" s="2">
        <v>2.0468549999999999</v>
      </c>
      <c r="DN556" s="2">
        <v>2.315083</v>
      </c>
      <c r="DO556" s="2">
        <v>2.3284880000000001</v>
      </c>
    </row>
    <row r="557" spans="1:119" x14ac:dyDescent="0.25">
      <c r="A557" s="10">
        <v>555</v>
      </c>
      <c r="B557" t="s">
        <v>145</v>
      </c>
      <c r="C557" t="s">
        <v>121</v>
      </c>
      <c r="D557" s="6" t="s">
        <v>94</v>
      </c>
      <c r="E557">
        <v>35</v>
      </c>
      <c r="F557" s="8">
        <v>34</v>
      </c>
      <c r="G557">
        <v>14.3529</v>
      </c>
      <c r="H557">
        <v>2.2445759999999999</v>
      </c>
      <c r="I557">
        <v>5.707077</v>
      </c>
      <c r="J557">
        <v>1.2182839999999999</v>
      </c>
      <c r="K557">
        <v>1.8153680000000001</v>
      </c>
      <c r="L557">
        <v>76.985820000000004</v>
      </c>
      <c r="M557">
        <v>3.308824</v>
      </c>
      <c r="N557">
        <v>35</v>
      </c>
      <c r="O557">
        <v>4.044117</v>
      </c>
      <c r="P557">
        <v>0</v>
      </c>
      <c r="Q557">
        <v>22.889710000000001</v>
      </c>
      <c r="R557">
        <v>22.621770000000001</v>
      </c>
      <c r="S557">
        <v>2.269412</v>
      </c>
      <c r="T557">
        <v>3.3341180000000001</v>
      </c>
      <c r="U557">
        <v>26.795590000000001</v>
      </c>
      <c r="V557">
        <v>2.64706E-2</v>
      </c>
      <c r="W557">
        <v>1.9773529999999999</v>
      </c>
      <c r="X557">
        <v>77.910589999999999</v>
      </c>
      <c r="Y557">
        <v>98.618290000000002</v>
      </c>
      <c r="Z557">
        <v>672.2047</v>
      </c>
      <c r="AA557">
        <v>164.11580000000001</v>
      </c>
      <c r="AB557">
        <v>493.68</v>
      </c>
      <c r="AC557">
        <v>28.372420000000002</v>
      </c>
      <c r="AD557">
        <v>10.45914</v>
      </c>
      <c r="AE557">
        <v>91.729519999999994</v>
      </c>
      <c r="AF557">
        <v>137.898</v>
      </c>
      <c r="AG557">
        <v>19.533149999999999</v>
      </c>
      <c r="AH557">
        <v>119.6305</v>
      </c>
      <c r="AI557">
        <v>3.838346</v>
      </c>
      <c r="AJ557">
        <v>84.833470000000005</v>
      </c>
      <c r="AK557">
        <v>14.61824</v>
      </c>
      <c r="AL557">
        <v>0</v>
      </c>
      <c r="AM557">
        <v>146.32300000000001</v>
      </c>
      <c r="AN557">
        <v>13.390230000000001</v>
      </c>
      <c r="AO557">
        <v>44.866720000000001</v>
      </c>
      <c r="AP557">
        <v>164.87809999999999</v>
      </c>
      <c r="AQ557">
        <v>381.16750000000002</v>
      </c>
      <c r="AR557">
        <v>10.47884</v>
      </c>
      <c r="AS557">
        <v>-386.61160000000001</v>
      </c>
      <c r="AT557">
        <v>-756.06960000000004</v>
      </c>
      <c r="AU557">
        <v>-1147.7159999999999</v>
      </c>
      <c r="AV557">
        <v>1223.134</v>
      </c>
      <c r="AW557">
        <v>351.14960000000002</v>
      </c>
      <c r="AX557">
        <v>847.69309999999996</v>
      </c>
      <c r="AY557">
        <v>51.137729999999998</v>
      </c>
      <c r="AZ557">
        <v>173.54060000000001</v>
      </c>
      <c r="BA557">
        <v>17.13645</v>
      </c>
      <c r="BB557">
        <v>163.22139999999999</v>
      </c>
      <c r="BC557">
        <v>236.87520000000001</v>
      </c>
      <c r="BD557">
        <v>31.17605</v>
      </c>
      <c r="BE557">
        <v>201.4828</v>
      </c>
      <c r="BF557">
        <v>6.93499</v>
      </c>
      <c r="BG557">
        <v>145.17740000000001</v>
      </c>
      <c r="BH557">
        <v>25.026779999999999</v>
      </c>
      <c r="BI557">
        <v>0</v>
      </c>
      <c r="BJ557">
        <v>260.3211</v>
      </c>
      <c r="BK557">
        <v>23.22222</v>
      </c>
      <c r="BL557">
        <v>79.507480000000001</v>
      </c>
      <c r="BM557">
        <v>277.23020000000002</v>
      </c>
      <c r="BN557">
        <v>687.03340000000003</v>
      </c>
      <c r="BO557">
        <v>18.4817</v>
      </c>
      <c r="BP557">
        <v>-648.86260000000004</v>
      </c>
      <c r="BQ557">
        <v>-1289.144</v>
      </c>
      <c r="BR557">
        <v>-1994.6590000000001</v>
      </c>
      <c r="BS557">
        <v>124.42789999999999</v>
      </c>
      <c r="BT557">
        <v>0.87760009999999999</v>
      </c>
      <c r="BU557">
        <v>0.71970590000000001</v>
      </c>
      <c r="BV557">
        <v>0.15789420000000001</v>
      </c>
      <c r="BW557">
        <v>914.97289999999998</v>
      </c>
      <c r="BX557">
        <v>3.9117600000000001</v>
      </c>
      <c r="BY557">
        <v>-1.6548999999999999E-3</v>
      </c>
      <c r="BZ557">
        <v>1.9411799999999999</v>
      </c>
      <c r="CA557">
        <v>6.76769</v>
      </c>
      <c r="CB557">
        <v>4.0277799999999999</v>
      </c>
      <c r="CC557">
        <v>283.12380000000002</v>
      </c>
      <c r="CD557">
        <v>253.30459999999999</v>
      </c>
      <c r="CE557">
        <v>11.241619999999999</v>
      </c>
      <c r="CF557">
        <v>5.6195639999999996</v>
      </c>
      <c r="CG557">
        <v>8.4295439999999999</v>
      </c>
      <c r="CH557">
        <v>1.865335</v>
      </c>
      <c r="CI557">
        <v>249.20580000000001</v>
      </c>
      <c r="CJ557">
        <v>7.1075119999999998</v>
      </c>
      <c r="CK557">
        <v>106.4725</v>
      </c>
      <c r="CL557">
        <v>52.078589999999998</v>
      </c>
      <c r="CM557">
        <v>148.2962</v>
      </c>
      <c r="CN557">
        <v>40.113349999999997</v>
      </c>
      <c r="CO557">
        <v>499.971</v>
      </c>
      <c r="CP557">
        <v>10.088200000000001</v>
      </c>
      <c r="CQ557" s="2" t="s">
        <v>466</v>
      </c>
      <c r="CR557" s="2">
        <v>6.9045480000000001</v>
      </c>
      <c r="CS557" s="2">
        <v>7.7088729999999996</v>
      </c>
      <c r="CT557" s="2">
        <v>8.2609659999999998</v>
      </c>
      <c r="CU557" s="2">
        <v>6.6418210000000002</v>
      </c>
      <c r="CV557" s="2">
        <v>8.8408479999999994</v>
      </c>
      <c r="CW557" s="2">
        <v>9.2235499999999995</v>
      </c>
      <c r="CX557" s="2">
        <v>3.7578299999999998</v>
      </c>
      <c r="CY557" s="2">
        <v>9.1912889999999994</v>
      </c>
      <c r="CZ557" s="2">
        <v>11.02149</v>
      </c>
      <c r="DA557" s="2">
        <v>7.7763809999999998</v>
      </c>
      <c r="DB557" s="2">
        <v>8.3608189999999993</v>
      </c>
      <c r="DC557" s="2">
        <v>9.1799239999999998</v>
      </c>
      <c r="DD557" s="2">
        <v>5.712656</v>
      </c>
      <c r="DE557" s="2">
        <v>6.1831930000000002</v>
      </c>
      <c r="DF557" s="2">
        <v>6.2024410000000003</v>
      </c>
      <c r="DG557" s="2">
        <v>5.4872259999999997</v>
      </c>
      <c r="DH557" s="2">
        <v>6.3732449999999998</v>
      </c>
      <c r="DI557" s="2">
        <v>6.7179520000000004</v>
      </c>
      <c r="DJ557" s="2">
        <v>5.4872259999999997</v>
      </c>
      <c r="DK557" s="2">
        <v>6.3731249999999999</v>
      </c>
      <c r="DL557" s="2">
        <v>6.716342</v>
      </c>
      <c r="DM557" s="2">
        <v>2.0468549999999999</v>
      </c>
      <c r="DN557" s="2">
        <v>2.315083</v>
      </c>
      <c r="DO557" s="2">
        <v>2.3284880000000001</v>
      </c>
    </row>
    <row r="558" spans="1:119" x14ac:dyDescent="0.25">
      <c r="A558" s="10">
        <v>556</v>
      </c>
      <c r="B558" t="s">
        <v>145</v>
      </c>
      <c r="C558" t="s">
        <v>121</v>
      </c>
      <c r="D558" s="8" t="s">
        <v>95</v>
      </c>
      <c r="E558">
        <v>35</v>
      </c>
      <c r="F558" s="8">
        <v>27</v>
      </c>
      <c r="G558">
        <v>18.074100000000001</v>
      </c>
      <c r="H558">
        <v>2.8265030000000002</v>
      </c>
      <c r="I558">
        <v>5.2382059999999999</v>
      </c>
      <c r="J558">
        <v>1.2282379999999999</v>
      </c>
      <c r="K558">
        <v>1.893931</v>
      </c>
      <c r="L558">
        <v>68.217320000000001</v>
      </c>
      <c r="M558">
        <v>4.1666670000000003</v>
      </c>
      <c r="N558">
        <v>39.537039999999998</v>
      </c>
      <c r="O558">
        <v>4.2777779999999996</v>
      </c>
      <c r="P558">
        <v>0</v>
      </c>
      <c r="Q558">
        <v>22.672219999999999</v>
      </c>
      <c r="R558">
        <v>20.155190000000001</v>
      </c>
      <c r="S558">
        <v>0.97592610000000002</v>
      </c>
      <c r="T558">
        <v>4.198518</v>
      </c>
      <c r="U558">
        <v>18.698519999999998</v>
      </c>
      <c r="V558">
        <v>0</v>
      </c>
      <c r="W558">
        <v>1.807407</v>
      </c>
      <c r="X558">
        <v>66.700370000000007</v>
      </c>
      <c r="Y558">
        <v>110.1664</v>
      </c>
      <c r="Z558">
        <v>694.80449999999996</v>
      </c>
      <c r="AA558">
        <v>191.70249999999999</v>
      </c>
      <c r="AB558">
        <v>489.94139999999999</v>
      </c>
      <c r="AC558">
        <v>31.07329</v>
      </c>
      <c r="AD558">
        <v>6.7149840000000003</v>
      </c>
      <c r="AE558">
        <v>97.532269999999997</v>
      </c>
      <c r="AF558">
        <v>136.80119999999999</v>
      </c>
      <c r="AG558">
        <v>21.113109999999999</v>
      </c>
      <c r="AH558">
        <v>115.12690000000001</v>
      </c>
      <c r="AI558">
        <v>3.9037030000000001</v>
      </c>
      <c r="AJ558">
        <v>95.058670000000006</v>
      </c>
      <c r="AK558">
        <v>14.94703</v>
      </c>
      <c r="AL558">
        <v>0</v>
      </c>
      <c r="AM558">
        <v>155.99639999999999</v>
      </c>
      <c r="AN558">
        <v>10.150410000000001</v>
      </c>
      <c r="AO558">
        <v>37.789589999999997</v>
      </c>
      <c r="AP558">
        <v>177.34</v>
      </c>
      <c r="AQ558">
        <v>380.18130000000002</v>
      </c>
      <c r="AR558">
        <v>10.41451</v>
      </c>
      <c r="AS558">
        <v>-429.68360000000001</v>
      </c>
      <c r="AT558">
        <v>-810.96</v>
      </c>
      <c r="AU558">
        <v>-1201.556</v>
      </c>
      <c r="AV558">
        <v>1308.527</v>
      </c>
      <c r="AW558">
        <v>412.55020000000002</v>
      </c>
      <c r="AX558">
        <v>874.28679999999997</v>
      </c>
      <c r="AY558">
        <v>57.9848</v>
      </c>
      <c r="AZ558">
        <v>199.34010000000001</v>
      </c>
      <c r="BA558">
        <v>13.53077</v>
      </c>
      <c r="BB558">
        <v>175.2946</v>
      </c>
      <c r="BC558">
        <v>240.3493</v>
      </c>
      <c r="BD558">
        <v>34.422870000000003</v>
      </c>
      <c r="BE558">
        <v>202.4049</v>
      </c>
      <c r="BF558">
        <v>7.3815569999999999</v>
      </c>
      <c r="BG558">
        <v>163.23589999999999</v>
      </c>
      <c r="BH558">
        <v>26.72533</v>
      </c>
      <c r="BI558">
        <v>0</v>
      </c>
      <c r="BJ558">
        <v>286.45030000000003</v>
      </c>
      <c r="BK558">
        <v>20.00601</v>
      </c>
      <c r="BL558">
        <v>72.490340000000003</v>
      </c>
      <c r="BM558">
        <v>303.10520000000002</v>
      </c>
      <c r="BN558">
        <v>705.17600000000004</v>
      </c>
      <c r="BO558">
        <v>19.670529999999999</v>
      </c>
      <c r="BP558">
        <v>-709.03099999999995</v>
      </c>
      <c r="BQ558">
        <v>-1391.0830000000001</v>
      </c>
      <c r="BR558">
        <v>-2115.9290000000001</v>
      </c>
      <c r="BS558">
        <v>109.71899999999999</v>
      </c>
      <c r="BT558">
        <v>0.78811969999999998</v>
      </c>
      <c r="BU558">
        <v>0.63</v>
      </c>
      <c r="BV558">
        <v>0.1581196</v>
      </c>
      <c r="BW558">
        <v>954.85990000000004</v>
      </c>
      <c r="BX558">
        <v>3.9629599999999998</v>
      </c>
      <c r="BY558">
        <v>-1.7102E-3</v>
      </c>
      <c r="BZ558">
        <v>1.88889</v>
      </c>
      <c r="CA558">
        <v>6.8610110000000004</v>
      </c>
      <c r="CB558">
        <v>3.9963790000000001</v>
      </c>
      <c r="CC558">
        <v>279.79880000000003</v>
      </c>
      <c r="CD558">
        <v>250.61799999999999</v>
      </c>
      <c r="CE558">
        <v>11.14269</v>
      </c>
      <c r="CF558">
        <v>5.494605</v>
      </c>
      <c r="CG558">
        <v>8.3174650000000003</v>
      </c>
      <c r="CH558">
        <v>1.8180959999999999</v>
      </c>
      <c r="CI558">
        <v>251.06030000000001</v>
      </c>
      <c r="CJ558">
        <v>7.2847689999999998</v>
      </c>
      <c r="CK558">
        <v>105.9521</v>
      </c>
      <c r="CL558">
        <v>52.188899999999997</v>
      </c>
      <c r="CM558">
        <v>148.08959999999999</v>
      </c>
      <c r="CN558">
        <v>40.517000000000003</v>
      </c>
      <c r="CO558">
        <v>544.29600000000005</v>
      </c>
      <c r="CP558">
        <v>10.1111</v>
      </c>
      <c r="CQ558" s="2" t="s">
        <v>466</v>
      </c>
      <c r="CR558" s="2">
        <v>6.9045480000000001</v>
      </c>
      <c r="CS558" s="2">
        <v>7.7088729999999996</v>
      </c>
      <c r="CT558" s="2">
        <v>8.2609659999999998</v>
      </c>
      <c r="CU558" s="2">
        <v>6.6418210000000002</v>
      </c>
      <c r="CV558" s="2">
        <v>8.8408479999999994</v>
      </c>
      <c r="CW558" s="2">
        <v>9.2235499999999995</v>
      </c>
      <c r="CX558" s="2">
        <v>3.7578299999999998</v>
      </c>
      <c r="CY558" s="2">
        <v>9.1912889999999994</v>
      </c>
      <c r="CZ558" s="2">
        <v>11.02149</v>
      </c>
      <c r="DA558" s="2">
        <v>7.7763809999999998</v>
      </c>
      <c r="DB558" s="2">
        <v>8.3608189999999993</v>
      </c>
      <c r="DC558" s="2">
        <v>9.1799239999999998</v>
      </c>
      <c r="DD558" s="2">
        <v>5.712656</v>
      </c>
      <c r="DE558" s="2">
        <v>6.1831930000000002</v>
      </c>
      <c r="DF558" s="2">
        <v>6.2024410000000003</v>
      </c>
      <c r="DG558" s="2">
        <v>5.4872259999999997</v>
      </c>
      <c r="DH558" s="2">
        <v>6.3732449999999998</v>
      </c>
      <c r="DI558" s="2">
        <v>6.7179520000000004</v>
      </c>
      <c r="DJ558" s="2">
        <v>5.4872259999999997</v>
      </c>
      <c r="DK558" s="2">
        <v>6.3731249999999999</v>
      </c>
      <c r="DL558" s="2">
        <v>6.716342</v>
      </c>
      <c r="DM558" s="2">
        <v>2.0468549999999999</v>
      </c>
      <c r="DN558" s="2">
        <v>2.315083</v>
      </c>
      <c r="DO558" s="2">
        <v>2.3284880000000001</v>
      </c>
    </row>
    <row r="559" spans="1:119" x14ac:dyDescent="0.25">
      <c r="A559" s="10">
        <v>557</v>
      </c>
      <c r="B559" t="s">
        <v>145</v>
      </c>
      <c r="C559" t="s">
        <v>121</v>
      </c>
      <c r="D559" s="7" t="s">
        <v>96</v>
      </c>
      <c r="E559">
        <v>35</v>
      </c>
      <c r="F559" s="8">
        <v>7</v>
      </c>
      <c r="CQ559" s="2" t="s">
        <v>466</v>
      </c>
      <c r="CR559" s="2">
        <v>6.9045480000000001</v>
      </c>
      <c r="CS559" s="2">
        <v>7.7088729999999996</v>
      </c>
      <c r="CT559" s="2">
        <v>8.2609659999999998</v>
      </c>
      <c r="CU559" s="2">
        <v>6.6418210000000002</v>
      </c>
      <c r="CV559" s="2">
        <v>8.8408479999999994</v>
      </c>
      <c r="CW559" s="2">
        <v>9.2235499999999995</v>
      </c>
      <c r="CX559" s="2">
        <v>3.7578299999999998</v>
      </c>
      <c r="CY559" s="2">
        <v>9.1912889999999994</v>
      </c>
      <c r="CZ559" s="2">
        <v>11.02149</v>
      </c>
      <c r="DA559" s="2">
        <v>7.7763809999999998</v>
      </c>
      <c r="DB559" s="2">
        <v>8.3608189999999993</v>
      </c>
      <c r="DC559" s="2">
        <v>9.1799239999999998</v>
      </c>
      <c r="DD559" s="2">
        <v>5.712656</v>
      </c>
      <c r="DE559" s="2">
        <v>6.1831930000000002</v>
      </c>
      <c r="DF559" s="2">
        <v>6.2024410000000003</v>
      </c>
      <c r="DG559" s="2">
        <v>5.4872259999999997</v>
      </c>
      <c r="DH559" s="2">
        <v>6.3732449999999998</v>
      </c>
      <c r="DI559" s="2">
        <v>6.7179520000000004</v>
      </c>
      <c r="DJ559" s="2">
        <v>5.4872259999999997</v>
      </c>
      <c r="DK559" s="2">
        <v>6.3731249999999999</v>
      </c>
      <c r="DL559" s="2">
        <v>6.716342</v>
      </c>
      <c r="DM559" s="2">
        <v>2.0468549999999999</v>
      </c>
      <c r="DN559" s="2">
        <v>2.315083</v>
      </c>
      <c r="DO559" s="2">
        <v>2.3284880000000001</v>
      </c>
    </row>
    <row r="560" spans="1:119" x14ac:dyDescent="0.25">
      <c r="A560" s="10">
        <v>558</v>
      </c>
      <c r="B560" t="s">
        <v>145</v>
      </c>
      <c r="C560" t="s">
        <v>121</v>
      </c>
      <c r="D560" s="6" t="s">
        <v>97</v>
      </c>
      <c r="E560">
        <v>35</v>
      </c>
      <c r="F560" s="8">
        <v>1</v>
      </c>
      <c r="CQ560" s="2" t="s">
        <v>466</v>
      </c>
      <c r="CR560" s="2">
        <v>6.9045480000000001</v>
      </c>
      <c r="CS560" s="2">
        <v>7.7088729999999996</v>
      </c>
      <c r="CT560" s="2">
        <v>8.2609659999999998</v>
      </c>
      <c r="CU560" s="2">
        <v>6.6418210000000002</v>
      </c>
      <c r="CV560" s="2">
        <v>8.8408479999999994</v>
      </c>
      <c r="CW560" s="2">
        <v>9.2235499999999995</v>
      </c>
      <c r="CX560" s="2">
        <v>3.7578299999999998</v>
      </c>
      <c r="CY560" s="2">
        <v>9.1912889999999994</v>
      </c>
      <c r="CZ560" s="2">
        <v>11.02149</v>
      </c>
      <c r="DA560" s="2">
        <v>7.7763809999999998</v>
      </c>
      <c r="DB560" s="2">
        <v>8.3608189999999993</v>
      </c>
      <c r="DC560" s="2">
        <v>9.1799239999999998</v>
      </c>
      <c r="DD560" s="2">
        <v>5.712656</v>
      </c>
      <c r="DE560" s="2">
        <v>6.1831930000000002</v>
      </c>
      <c r="DF560" s="2">
        <v>6.2024410000000003</v>
      </c>
      <c r="DG560" s="2">
        <v>5.4872259999999997</v>
      </c>
      <c r="DH560" s="2">
        <v>6.3732449999999998</v>
      </c>
      <c r="DI560" s="2">
        <v>6.7179520000000004</v>
      </c>
      <c r="DJ560" s="2">
        <v>5.4872259999999997</v>
      </c>
      <c r="DK560" s="2">
        <v>6.3731249999999999</v>
      </c>
      <c r="DL560" s="2">
        <v>6.716342</v>
      </c>
      <c r="DM560" s="2">
        <v>2.0468549999999999</v>
      </c>
      <c r="DN560" s="2">
        <v>2.315083</v>
      </c>
      <c r="DO560" s="2">
        <v>2.3284880000000001</v>
      </c>
    </row>
    <row r="561" spans="1:119" x14ac:dyDescent="0.25">
      <c r="A561" s="10">
        <v>559</v>
      </c>
      <c r="B561" t="s">
        <v>145</v>
      </c>
      <c r="C561" t="s">
        <v>121</v>
      </c>
      <c r="D561" s="7" t="s">
        <v>100</v>
      </c>
      <c r="E561">
        <v>35</v>
      </c>
      <c r="F561" s="8">
        <v>1</v>
      </c>
      <c r="CQ561" s="2" t="s">
        <v>466</v>
      </c>
      <c r="CR561" s="2">
        <v>6.9045480000000001</v>
      </c>
      <c r="CS561" s="2">
        <v>7.7088729999999996</v>
      </c>
      <c r="CT561" s="2">
        <v>8.2609659999999998</v>
      </c>
      <c r="CU561" s="2">
        <v>6.6418210000000002</v>
      </c>
      <c r="CV561" s="2">
        <v>8.8408479999999994</v>
      </c>
      <c r="CW561" s="2">
        <v>9.2235499999999995</v>
      </c>
      <c r="CX561" s="2">
        <v>3.7578299999999998</v>
      </c>
      <c r="CY561" s="2">
        <v>9.1912889999999994</v>
      </c>
      <c r="CZ561" s="2">
        <v>11.02149</v>
      </c>
      <c r="DA561" s="2">
        <v>7.7763809999999998</v>
      </c>
      <c r="DB561" s="2">
        <v>8.3608189999999993</v>
      </c>
      <c r="DC561" s="2">
        <v>9.1799239999999998</v>
      </c>
      <c r="DD561" s="2">
        <v>5.712656</v>
      </c>
      <c r="DE561" s="2">
        <v>6.1831930000000002</v>
      </c>
      <c r="DF561" s="2">
        <v>6.2024410000000003</v>
      </c>
      <c r="DG561" s="2">
        <v>5.4872259999999997</v>
      </c>
      <c r="DH561" s="2">
        <v>6.3732449999999998</v>
      </c>
      <c r="DI561" s="2">
        <v>6.7179520000000004</v>
      </c>
      <c r="DJ561" s="2">
        <v>5.4872259999999997</v>
      </c>
      <c r="DK561" s="2">
        <v>6.3731249999999999</v>
      </c>
      <c r="DL561" s="2">
        <v>6.716342</v>
      </c>
      <c r="DM561" s="2">
        <v>2.0468549999999999</v>
      </c>
      <c r="DN561" s="2">
        <v>2.315083</v>
      </c>
      <c r="DO561" s="2">
        <v>2.3284880000000001</v>
      </c>
    </row>
    <row r="562" spans="1:119" x14ac:dyDescent="0.25">
      <c r="A562" s="10">
        <v>560</v>
      </c>
      <c r="B562" t="s">
        <v>145</v>
      </c>
      <c r="C562" t="s">
        <v>123</v>
      </c>
      <c r="D562" s="8" t="s">
        <v>92</v>
      </c>
      <c r="E562">
        <v>4</v>
      </c>
      <c r="F562" s="8">
        <v>3</v>
      </c>
      <c r="CQ562" s="2" t="s">
        <v>467</v>
      </c>
      <c r="CR562" s="2">
        <v>5.7655440000000002</v>
      </c>
      <c r="CS562" s="2">
        <v>8.187068</v>
      </c>
      <c r="CT562" s="2">
        <v>9.0775989999999993</v>
      </c>
      <c r="CU562" s="2">
        <v>6.761393</v>
      </c>
      <c r="CV562" s="2">
        <v>8.8866610000000001</v>
      </c>
      <c r="CW562" s="2">
        <v>9.2146819999999998</v>
      </c>
      <c r="CX562" s="2">
        <v>3.8845360000000002</v>
      </c>
      <c r="CY562" s="2">
        <v>9.2131889999999999</v>
      </c>
      <c r="CZ562" s="2">
        <v>11.06199</v>
      </c>
      <c r="DA562" s="2">
        <v>7.8231590000000004</v>
      </c>
      <c r="DB562" s="2">
        <v>8.4408659999999998</v>
      </c>
      <c r="DC562" s="2">
        <v>9.2481369999999998</v>
      </c>
      <c r="DD562" s="2">
        <v>5.7470119999999998</v>
      </c>
      <c r="DE562" s="2">
        <v>6.2207020000000002</v>
      </c>
      <c r="DF562" s="2">
        <v>6.2114070000000003</v>
      </c>
      <c r="DG562" s="2">
        <v>5.4958320000000001</v>
      </c>
      <c r="DH562" s="2">
        <v>6.3661070000000004</v>
      </c>
      <c r="DI562" s="2">
        <v>6.7531400000000001</v>
      </c>
      <c r="DJ562" s="2">
        <v>5.4958320000000001</v>
      </c>
      <c r="DK562" s="2">
        <v>6.366085</v>
      </c>
      <c r="DL562" s="2">
        <v>6.7521659999999999</v>
      </c>
      <c r="DM562" s="2">
        <v>2.0584389999999999</v>
      </c>
      <c r="DN562" s="2">
        <v>2.3159269999999998</v>
      </c>
      <c r="DO562" s="2">
        <v>2.3257850000000002</v>
      </c>
    </row>
    <row r="563" spans="1:119" x14ac:dyDescent="0.25">
      <c r="A563" s="10">
        <v>561</v>
      </c>
      <c r="B563" t="s">
        <v>145</v>
      </c>
      <c r="C563" t="s">
        <v>123</v>
      </c>
      <c r="D563" s="7" t="s">
        <v>93</v>
      </c>
      <c r="E563">
        <v>4</v>
      </c>
      <c r="F563" s="8">
        <v>1</v>
      </c>
      <c r="CQ563" s="2" t="s">
        <v>467</v>
      </c>
      <c r="CR563" s="2">
        <v>5.7655440000000002</v>
      </c>
      <c r="CS563" s="2">
        <v>8.187068</v>
      </c>
      <c r="CT563" s="2">
        <v>9.0775989999999993</v>
      </c>
      <c r="CU563" s="2">
        <v>6.761393</v>
      </c>
      <c r="CV563" s="2">
        <v>8.8866610000000001</v>
      </c>
      <c r="CW563" s="2">
        <v>9.2146819999999998</v>
      </c>
      <c r="CX563" s="2">
        <v>3.8845360000000002</v>
      </c>
      <c r="CY563" s="2">
        <v>9.2131889999999999</v>
      </c>
      <c r="CZ563" s="2">
        <v>11.06199</v>
      </c>
      <c r="DA563" s="2">
        <v>7.8231590000000004</v>
      </c>
      <c r="DB563" s="2">
        <v>8.4408659999999998</v>
      </c>
      <c r="DC563" s="2">
        <v>9.2481369999999998</v>
      </c>
      <c r="DD563" s="2">
        <v>5.7470119999999998</v>
      </c>
      <c r="DE563" s="2">
        <v>6.2207020000000002</v>
      </c>
      <c r="DF563" s="2">
        <v>6.2114070000000003</v>
      </c>
      <c r="DG563" s="2">
        <v>5.4958320000000001</v>
      </c>
      <c r="DH563" s="2">
        <v>6.3661070000000004</v>
      </c>
      <c r="DI563" s="2">
        <v>6.7531400000000001</v>
      </c>
      <c r="DJ563" s="2">
        <v>5.4958320000000001</v>
      </c>
      <c r="DK563" s="2">
        <v>6.366085</v>
      </c>
      <c r="DL563" s="2">
        <v>6.7521659999999999</v>
      </c>
      <c r="DM563" s="2">
        <v>2.0584389999999999</v>
      </c>
      <c r="DN563" s="2">
        <v>2.3159269999999998</v>
      </c>
      <c r="DO563" s="2">
        <v>2.3257850000000002</v>
      </c>
    </row>
    <row r="564" spans="1:119" x14ac:dyDescent="0.25">
      <c r="A564" s="10">
        <v>562</v>
      </c>
      <c r="B564" t="s">
        <v>145</v>
      </c>
      <c r="C564" t="s">
        <v>123</v>
      </c>
      <c r="D564" s="6" t="s">
        <v>94</v>
      </c>
      <c r="E564">
        <v>4</v>
      </c>
      <c r="F564" s="8">
        <v>1</v>
      </c>
      <c r="CQ564" s="2" t="s">
        <v>467</v>
      </c>
      <c r="CR564" s="2">
        <v>5.7655440000000002</v>
      </c>
      <c r="CS564" s="2">
        <v>8.187068</v>
      </c>
      <c r="CT564" s="2">
        <v>9.0775989999999993</v>
      </c>
      <c r="CU564" s="2">
        <v>6.761393</v>
      </c>
      <c r="CV564" s="2">
        <v>8.8866610000000001</v>
      </c>
      <c r="CW564" s="2">
        <v>9.2146819999999998</v>
      </c>
      <c r="CX564" s="2">
        <v>3.8845360000000002</v>
      </c>
      <c r="CY564" s="2">
        <v>9.2131889999999999</v>
      </c>
      <c r="CZ564" s="2">
        <v>11.06199</v>
      </c>
      <c r="DA564" s="2">
        <v>7.8231590000000004</v>
      </c>
      <c r="DB564" s="2">
        <v>8.4408659999999998</v>
      </c>
      <c r="DC564" s="2">
        <v>9.2481369999999998</v>
      </c>
      <c r="DD564" s="2">
        <v>5.7470119999999998</v>
      </c>
      <c r="DE564" s="2">
        <v>6.2207020000000002</v>
      </c>
      <c r="DF564" s="2">
        <v>6.2114070000000003</v>
      </c>
      <c r="DG564" s="2">
        <v>5.4958320000000001</v>
      </c>
      <c r="DH564" s="2">
        <v>6.3661070000000004</v>
      </c>
      <c r="DI564" s="2">
        <v>6.7531400000000001</v>
      </c>
      <c r="DJ564" s="2">
        <v>5.4958320000000001</v>
      </c>
      <c r="DK564" s="2">
        <v>6.366085</v>
      </c>
      <c r="DL564" s="2">
        <v>6.7521659999999999</v>
      </c>
      <c r="DM564" s="2">
        <v>2.0584389999999999</v>
      </c>
      <c r="DN564" s="2">
        <v>2.3159269999999998</v>
      </c>
      <c r="DO564" s="2">
        <v>2.3257850000000002</v>
      </c>
    </row>
    <row r="565" spans="1:119" x14ac:dyDescent="0.25">
      <c r="A565" s="10">
        <v>563</v>
      </c>
      <c r="B565" t="s">
        <v>145</v>
      </c>
      <c r="C565" t="s">
        <v>123</v>
      </c>
      <c r="D565" s="8" t="s">
        <v>95</v>
      </c>
      <c r="E565">
        <v>4</v>
      </c>
      <c r="F565" s="8">
        <v>1</v>
      </c>
      <c r="CQ565" s="2" t="s">
        <v>467</v>
      </c>
      <c r="CR565" s="2">
        <v>5.7655440000000002</v>
      </c>
      <c r="CS565" s="2">
        <v>8.187068</v>
      </c>
      <c r="CT565" s="2">
        <v>9.0775989999999993</v>
      </c>
      <c r="CU565" s="2">
        <v>6.761393</v>
      </c>
      <c r="CV565" s="2">
        <v>8.8866610000000001</v>
      </c>
      <c r="CW565" s="2">
        <v>9.2146819999999998</v>
      </c>
      <c r="CX565" s="2">
        <v>3.8845360000000002</v>
      </c>
      <c r="CY565" s="2">
        <v>9.2131889999999999</v>
      </c>
      <c r="CZ565" s="2">
        <v>11.06199</v>
      </c>
      <c r="DA565" s="2">
        <v>7.8231590000000004</v>
      </c>
      <c r="DB565" s="2">
        <v>8.4408659999999998</v>
      </c>
      <c r="DC565" s="2">
        <v>9.2481369999999998</v>
      </c>
      <c r="DD565" s="2">
        <v>5.7470119999999998</v>
      </c>
      <c r="DE565" s="2">
        <v>6.2207020000000002</v>
      </c>
      <c r="DF565" s="2">
        <v>6.2114070000000003</v>
      </c>
      <c r="DG565" s="2">
        <v>5.4958320000000001</v>
      </c>
      <c r="DH565" s="2">
        <v>6.3661070000000004</v>
      </c>
      <c r="DI565" s="2">
        <v>6.7531400000000001</v>
      </c>
      <c r="DJ565" s="2">
        <v>5.4958320000000001</v>
      </c>
      <c r="DK565" s="2">
        <v>6.366085</v>
      </c>
      <c r="DL565" s="2">
        <v>6.7521659999999999</v>
      </c>
      <c r="DM565" s="2">
        <v>2.0584389999999999</v>
      </c>
      <c r="DN565" s="2">
        <v>2.3159269999999998</v>
      </c>
      <c r="DO565" s="2">
        <v>2.3257850000000002</v>
      </c>
    </row>
    <row r="566" spans="1:119" x14ac:dyDescent="0.25">
      <c r="A566" s="10">
        <v>564</v>
      </c>
      <c r="B566" t="s">
        <v>145</v>
      </c>
      <c r="C566" t="s">
        <v>123</v>
      </c>
      <c r="D566" s="6" t="s">
        <v>97</v>
      </c>
      <c r="E566">
        <v>4</v>
      </c>
      <c r="F566" s="8">
        <v>3</v>
      </c>
      <c r="CQ566" s="2" t="s">
        <v>467</v>
      </c>
      <c r="CR566" s="2">
        <v>5.7655440000000002</v>
      </c>
      <c r="CS566" s="2">
        <v>8.187068</v>
      </c>
      <c r="CT566" s="2">
        <v>9.0775989999999993</v>
      </c>
      <c r="CU566" s="2">
        <v>6.761393</v>
      </c>
      <c r="CV566" s="2">
        <v>8.8866610000000001</v>
      </c>
      <c r="CW566" s="2">
        <v>9.2146819999999998</v>
      </c>
      <c r="CX566" s="2">
        <v>3.8845360000000002</v>
      </c>
      <c r="CY566" s="2">
        <v>9.2131889999999999</v>
      </c>
      <c r="CZ566" s="2">
        <v>11.06199</v>
      </c>
      <c r="DA566" s="2">
        <v>7.8231590000000004</v>
      </c>
      <c r="DB566" s="2">
        <v>8.4408659999999998</v>
      </c>
      <c r="DC566" s="2">
        <v>9.2481369999999998</v>
      </c>
      <c r="DD566" s="2">
        <v>5.7470119999999998</v>
      </c>
      <c r="DE566" s="2">
        <v>6.2207020000000002</v>
      </c>
      <c r="DF566" s="2">
        <v>6.2114070000000003</v>
      </c>
      <c r="DG566" s="2">
        <v>5.4958320000000001</v>
      </c>
      <c r="DH566" s="2">
        <v>6.3661070000000004</v>
      </c>
      <c r="DI566" s="2">
        <v>6.7531400000000001</v>
      </c>
      <c r="DJ566" s="2">
        <v>5.4958320000000001</v>
      </c>
      <c r="DK566" s="2">
        <v>6.366085</v>
      </c>
      <c r="DL566" s="2">
        <v>6.7521659999999999</v>
      </c>
      <c r="DM566" s="2">
        <v>2.0584389999999999</v>
      </c>
      <c r="DN566" s="2">
        <v>2.3159269999999998</v>
      </c>
      <c r="DO566" s="2">
        <v>2.3257850000000002</v>
      </c>
    </row>
    <row r="567" spans="1:119" x14ac:dyDescent="0.25">
      <c r="A567" s="10">
        <v>565</v>
      </c>
      <c r="B567" t="s">
        <v>145</v>
      </c>
      <c r="C567" t="s">
        <v>123</v>
      </c>
      <c r="D567" s="8" t="s">
        <v>98</v>
      </c>
      <c r="E567">
        <v>4</v>
      </c>
      <c r="F567" s="8">
        <v>2</v>
      </c>
      <c r="CQ567" s="2" t="s">
        <v>467</v>
      </c>
      <c r="CR567" s="2">
        <v>5.7655440000000002</v>
      </c>
      <c r="CS567" s="2">
        <v>8.187068</v>
      </c>
      <c r="CT567" s="2">
        <v>9.0775989999999993</v>
      </c>
      <c r="CU567" s="2">
        <v>6.761393</v>
      </c>
      <c r="CV567" s="2">
        <v>8.8866610000000001</v>
      </c>
      <c r="CW567" s="2">
        <v>9.2146819999999998</v>
      </c>
      <c r="CX567" s="2">
        <v>3.8845360000000002</v>
      </c>
      <c r="CY567" s="2">
        <v>9.2131889999999999</v>
      </c>
      <c r="CZ567" s="2">
        <v>11.06199</v>
      </c>
      <c r="DA567" s="2">
        <v>7.8231590000000004</v>
      </c>
      <c r="DB567" s="2">
        <v>8.4408659999999998</v>
      </c>
      <c r="DC567" s="2">
        <v>9.2481369999999998</v>
      </c>
      <c r="DD567" s="2">
        <v>5.7470119999999998</v>
      </c>
      <c r="DE567" s="2">
        <v>6.2207020000000002</v>
      </c>
      <c r="DF567" s="2">
        <v>6.2114070000000003</v>
      </c>
      <c r="DG567" s="2">
        <v>5.4958320000000001</v>
      </c>
      <c r="DH567" s="2">
        <v>6.3661070000000004</v>
      </c>
      <c r="DI567" s="2">
        <v>6.7531400000000001</v>
      </c>
      <c r="DJ567" s="2">
        <v>5.4958320000000001</v>
      </c>
      <c r="DK567" s="2">
        <v>6.366085</v>
      </c>
      <c r="DL567" s="2">
        <v>6.7521659999999999</v>
      </c>
      <c r="DM567" s="2">
        <v>2.0584389999999999</v>
      </c>
      <c r="DN567" s="2">
        <v>2.3159269999999998</v>
      </c>
      <c r="DO567" s="2">
        <v>2.3257850000000002</v>
      </c>
    </row>
    <row r="568" spans="1:119" x14ac:dyDescent="0.25">
      <c r="A568" s="10">
        <v>566</v>
      </c>
      <c r="B568" t="s">
        <v>145</v>
      </c>
      <c r="C568" t="s">
        <v>123</v>
      </c>
      <c r="D568" s="7" t="s">
        <v>100</v>
      </c>
      <c r="E568">
        <v>4</v>
      </c>
      <c r="F568" s="8">
        <v>1</v>
      </c>
      <c r="CQ568" s="2" t="s">
        <v>467</v>
      </c>
      <c r="CR568" s="2">
        <v>5.7655440000000002</v>
      </c>
      <c r="CS568" s="2">
        <v>8.187068</v>
      </c>
      <c r="CT568" s="2">
        <v>9.0775989999999993</v>
      </c>
      <c r="CU568" s="2">
        <v>6.761393</v>
      </c>
      <c r="CV568" s="2">
        <v>8.8866610000000001</v>
      </c>
      <c r="CW568" s="2">
        <v>9.2146819999999998</v>
      </c>
      <c r="CX568" s="2">
        <v>3.8845360000000002</v>
      </c>
      <c r="CY568" s="2">
        <v>9.2131889999999999</v>
      </c>
      <c r="CZ568" s="2">
        <v>11.06199</v>
      </c>
      <c r="DA568" s="2">
        <v>7.8231590000000004</v>
      </c>
      <c r="DB568" s="2">
        <v>8.4408659999999998</v>
      </c>
      <c r="DC568" s="2">
        <v>9.2481369999999998</v>
      </c>
      <c r="DD568" s="2">
        <v>5.7470119999999998</v>
      </c>
      <c r="DE568" s="2">
        <v>6.2207020000000002</v>
      </c>
      <c r="DF568" s="2">
        <v>6.2114070000000003</v>
      </c>
      <c r="DG568" s="2">
        <v>5.4958320000000001</v>
      </c>
      <c r="DH568" s="2">
        <v>6.3661070000000004</v>
      </c>
      <c r="DI568" s="2">
        <v>6.7531400000000001</v>
      </c>
      <c r="DJ568" s="2">
        <v>5.4958320000000001</v>
      </c>
      <c r="DK568" s="2">
        <v>6.366085</v>
      </c>
      <c r="DL568" s="2">
        <v>6.7521659999999999</v>
      </c>
      <c r="DM568" s="2">
        <v>2.0584389999999999</v>
      </c>
      <c r="DN568" s="2">
        <v>2.3159269999999998</v>
      </c>
      <c r="DO568" s="2">
        <v>2.3257850000000002</v>
      </c>
    </row>
    <row r="569" spans="1:119" x14ac:dyDescent="0.25">
      <c r="A569" s="10">
        <v>567</v>
      </c>
      <c r="B569" t="s">
        <v>145</v>
      </c>
      <c r="C569" t="s">
        <v>122</v>
      </c>
      <c r="D569" s="8" t="s">
        <v>92</v>
      </c>
      <c r="E569">
        <v>73</v>
      </c>
      <c r="F569" s="8">
        <v>71</v>
      </c>
      <c r="G569">
        <v>46.7042</v>
      </c>
      <c r="H569">
        <v>6.83683</v>
      </c>
      <c r="I569">
        <v>12.23386</v>
      </c>
      <c r="J569">
        <v>1.2248319999999999</v>
      </c>
      <c r="K569">
        <v>3.7979020000000001</v>
      </c>
      <c r="L569">
        <v>132.8021</v>
      </c>
      <c r="M569">
        <v>5.0845070000000003</v>
      </c>
      <c r="N569">
        <v>32.33099</v>
      </c>
      <c r="O569">
        <v>5.1690139999999998</v>
      </c>
      <c r="P569">
        <v>0</v>
      </c>
      <c r="Q569">
        <v>55.452669999999998</v>
      </c>
      <c r="R569">
        <v>10.16127</v>
      </c>
      <c r="S569">
        <v>5.6953519999999997</v>
      </c>
      <c r="T569">
        <v>11.480560000000001</v>
      </c>
      <c r="U569">
        <v>18.598870000000002</v>
      </c>
      <c r="V569">
        <v>8.0845100000000003E-2</v>
      </c>
      <c r="W569">
        <v>2.3467609999999999</v>
      </c>
      <c r="X569">
        <v>101.3887</v>
      </c>
      <c r="Y569">
        <v>85.534840000000003</v>
      </c>
      <c r="Z569">
        <v>773.10119999999995</v>
      </c>
      <c r="AA569">
        <v>310.577</v>
      </c>
      <c r="AB569">
        <v>450.53840000000002</v>
      </c>
      <c r="AC569">
        <v>39.989919999999998</v>
      </c>
      <c r="AD569">
        <v>15.45288</v>
      </c>
      <c r="AE569">
        <v>86.721599999999995</v>
      </c>
      <c r="AF569">
        <v>134.27199999999999</v>
      </c>
      <c r="AG569">
        <v>17.27158</v>
      </c>
      <c r="AH569">
        <v>112.8857</v>
      </c>
      <c r="AI569">
        <v>4.2731320000000004</v>
      </c>
      <c r="AJ569">
        <v>62.098469999999999</v>
      </c>
      <c r="AK569">
        <v>16.758749999999999</v>
      </c>
      <c r="AL569">
        <v>0</v>
      </c>
      <c r="AM569">
        <v>194.673</v>
      </c>
      <c r="AN569">
        <v>34.282519999999998</v>
      </c>
      <c r="AO569">
        <v>59.071109999999997</v>
      </c>
      <c r="AP569">
        <v>206.9633</v>
      </c>
      <c r="AQ569">
        <v>335.27010000000001</v>
      </c>
      <c r="AR569">
        <v>13.387460000000001</v>
      </c>
      <c r="AS569">
        <v>-315.13850000000002</v>
      </c>
      <c r="AT569">
        <v>-810.12840000000006</v>
      </c>
      <c r="AU569">
        <v>-1158.7860000000001</v>
      </c>
      <c r="AV569">
        <v>3182.3240000000001</v>
      </c>
      <c r="AW569">
        <v>1760.3489999999999</v>
      </c>
      <c r="AX569">
        <v>1391.7</v>
      </c>
      <c r="AY569">
        <v>279.87670000000003</v>
      </c>
      <c r="AZ569">
        <v>220.93520000000001</v>
      </c>
      <c r="BA569">
        <v>54.022799999999997</v>
      </c>
      <c r="BB569">
        <v>307.0849</v>
      </c>
      <c r="BC569">
        <v>506.5478</v>
      </c>
      <c r="BD569">
        <v>56.782879999999999</v>
      </c>
      <c r="BE569">
        <v>434.67500000000001</v>
      </c>
      <c r="BF569">
        <v>16.511980000000001</v>
      </c>
      <c r="BG569">
        <v>203.84569999999999</v>
      </c>
      <c r="BH569">
        <v>63.388669999999998</v>
      </c>
      <c r="BI569">
        <v>0</v>
      </c>
      <c r="BJ569">
        <v>794.93029999999999</v>
      </c>
      <c r="BK569">
        <v>233.9521</v>
      </c>
      <c r="BL569">
        <v>218.1559</v>
      </c>
      <c r="BM569">
        <v>1028.6880000000001</v>
      </c>
      <c r="BN569">
        <v>1090.665</v>
      </c>
      <c r="BO569">
        <v>66.207030000000003</v>
      </c>
      <c r="BP569">
        <v>-886.22979999999995</v>
      </c>
      <c r="BQ569">
        <v>-3161.9560000000001</v>
      </c>
      <c r="BR569">
        <v>-4318.8280000000004</v>
      </c>
      <c r="BS569">
        <v>220.32400000000001</v>
      </c>
      <c r="BT569">
        <v>1.3283590000000001</v>
      </c>
      <c r="BU569">
        <v>0.84971830000000004</v>
      </c>
      <c r="BV569">
        <v>0.47864020000000002</v>
      </c>
      <c r="BW569">
        <v>1037.1369999999999</v>
      </c>
      <c r="BX569">
        <v>3.9154900000000001</v>
      </c>
      <c r="BY569">
        <v>-1.4323999999999999E-3</v>
      </c>
      <c r="BZ569">
        <v>2.0422500000000001</v>
      </c>
      <c r="CA569">
        <v>6.6985760000000001</v>
      </c>
      <c r="CB569">
        <v>4.0711440000000003</v>
      </c>
      <c r="CC569">
        <v>285.90100000000001</v>
      </c>
      <c r="CD569">
        <v>255.63839999999999</v>
      </c>
      <c r="CE569">
        <v>11.33175</v>
      </c>
      <c r="CF569">
        <v>5.7902839999999998</v>
      </c>
      <c r="CG569">
        <v>8.5601160000000007</v>
      </c>
      <c r="CH569">
        <v>1.8923589999999999</v>
      </c>
      <c r="CI569">
        <v>247.51300000000001</v>
      </c>
      <c r="CJ569">
        <v>7.3655720000000002</v>
      </c>
      <c r="CK569">
        <v>107.9766</v>
      </c>
      <c r="CL569">
        <v>53.957180000000001</v>
      </c>
      <c r="CM569">
        <v>149.32149999999999</v>
      </c>
      <c r="CN569">
        <v>41.568489999999997</v>
      </c>
      <c r="CO569">
        <v>400.113</v>
      </c>
      <c r="CP569">
        <v>12.577500000000001</v>
      </c>
      <c r="CQ569" s="2" t="s">
        <v>468</v>
      </c>
      <c r="CR569" s="2">
        <v>6.4945349999999999</v>
      </c>
      <c r="CS569" s="2">
        <v>7.7189129999999997</v>
      </c>
      <c r="CT569" s="2">
        <v>8.2973130000000008</v>
      </c>
      <c r="CU569" s="2">
        <v>6.6781220000000001</v>
      </c>
      <c r="CV569" s="2">
        <v>8.853567</v>
      </c>
      <c r="CW569" s="2">
        <v>9.2269600000000001</v>
      </c>
      <c r="CX569" s="2">
        <v>3.9797929999999999</v>
      </c>
      <c r="CY569" s="2">
        <v>9.2705699999999993</v>
      </c>
      <c r="CZ569" s="2">
        <v>11.05138</v>
      </c>
      <c r="DA569" s="2">
        <v>7.7604069999999998</v>
      </c>
      <c r="DB569" s="2">
        <v>8.3481070000000006</v>
      </c>
      <c r="DC569" s="2">
        <v>9.1554090000000006</v>
      </c>
      <c r="DD569" s="2">
        <v>5.698995</v>
      </c>
      <c r="DE569" s="2">
        <v>6.1607609999999999</v>
      </c>
      <c r="DF569" s="2">
        <v>6.1678639999999998</v>
      </c>
      <c r="DG569" s="2">
        <v>5.5021100000000001</v>
      </c>
      <c r="DH569" s="2">
        <v>6.3858680000000003</v>
      </c>
      <c r="DI569" s="2">
        <v>6.7351320000000001</v>
      </c>
      <c r="DJ569" s="2">
        <v>5.5021100000000001</v>
      </c>
      <c r="DK569" s="2">
        <v>6.3857460000000001</v>
      </c>
      <c r="DL569" s="2">
        <v>6.7334040000000002</v>
      </c>
      <c r="DM569" s="2">
        <v>2.0521859999999998</v>
      </c>
      <c r="DN569" s="2">
        <v>2.3174839999999999</v>
      </c>
      <c r="DO569" s="2">
        <v>2.329742</v>
      </c>
    </row>
    <row r="570" spans="1:119" x14ac:dyDescent="0.25">
      <c r="A570" s="10">
        <v>568</v>
      </c>
      <c r="B570" t="s">
        <v>145</v>
      </c>
      <c r="C570" t="s">
        <v>122</v>
      </c>
      <c r="D570" s="7" t="s">
        <v>93</v>
      </c>
      <c r="E570">
        <v>73</v>
      </c>
      <c r="F570" s="8">
        <v>2</v>
      </c>
      <c r="CQ570" s="2" t="s">
        <v>468</v>
      </c>
      <c r="CR570" s="2">
        <v>6.4945349999999999</v>
      </c>
      <c r="CS570" s="2">
        <v>7.7189129999999997</v>
      </c>
      <c r="CT570" s="2">
        <v>8.2973130000000008</v>
      </c>
      <c r="CU570" s="2">
        <v>6.6781220000000001</v>
      </c>
      <c r="CV570" s="2">
        <v>8.853567</v>
      </c>
      <c r="CW570" s="2">
        <v>9.2269600000000001</v>
      </c>
      <c r="CX570" s="2">
        <v>3.9797929999999999</v>
      </c>
      <c r="CY570" s="2">
        <v>9.2705699999999993</v>
      </c>
      <c r="CZ570" s="2">
        <v>11.05138</v>
      </c>
      <c r="DA570" s="2">
        <v>7.7604069999999998</v>
      </c>
      <c r="DB570" s="2">
        <v>8.3481070000000006</v>
      </c>
      <c r="DC570" s="2">
        <v>9.1554090000000006</v>
      </c>
      <c r="DD570" s="2">
        <v>5.698995</v>
      </c>
      <c r="DE570" s="2">
        <v>6.1607609999999999</v>
      </c>
      <c r="DF570" s="2">
        <v>6.1678639999999998</v>
      </c>
      <c r="DG570" s="2">
        <v>5.5021100000000001</v>
      </c>
      <c r="DH570" s="2">
        <v>6.3858680000000003</v>
      </c>
      <c r="DI570" s="2">
        <v>6.7351320000000001</v>
      </c>
      <c r="DJ570" s="2">
        <v>5.5021100000000001</v>
      </c>
      <c r="DK570" s="2">
        <v>6.3857460000000001</v>
      </c>
      <c r="DL570" s="2">
        <v>6.7334040000000002</v>
      </c>
      <c r="DM570" s="2">
        <v>2.0521859999999998</v>
      </c>
      <c r="DN570" s="2">
        <v>2.3174839999999999</v>
      </c>
      <c r="DO570" s="2">
        <v>2.329742</v>
      </c>
    </row>
    <row r="571" spans="1:119" x14ac:dyDescent="0.25">
      <c r="A571" s="10">
        <v>569</v>
      </c>
      <c r="B571" t="s">
        <v>145</v>
      </c>
      <c r="C571" t="s">
        <v>122</v>
      </c>
      <c r="D571" s="6" t="s">
        <v>94</v>
      </c>
      <c r="E571">
        <v>73</v>
      </c>
      <c r="F571" s="8">
        <v>62</v>
      </c>
      <c r="G571">
        <v>53.483899999999998</v>
      </c>
      <c r="H571">
        <v>4.7298450000000001</v>
      </c>
      <c r="I571">
        <v>10.89382</v>
      </c>
      <c r="J571">
        <v>1.17717</v>
      </c>
      <c r="K571">
        <v>3.2704049999999998</v>
      </c>
      <c r="L571">
        <v>96.827420000000004</v>
      </c>
      <c r="M571">
        <v>0</v>
      </c>
      <c r="N571">
        <v>38.983870000000003</v>
      </c>
      <c r="O571">
        <v>4.4758060000000004</v>
      </c>
      <c r="P571">
        <v>0</v>
      </c>
      <c r="Q571">
        <v>44.96</v>
      </c>
      <c r="R571">
        <v>10.557740000000001</v>
      </c>
      <c r="S571">
        <v>5.6738710000000001</v>
      </c>
      <c r="T571">
        <v>5.5035480000000003</v>
      </c>
      <c r="U571">
        <v>13.545970000000001</v>
      </c>
      <c r="V571">
        <v>9.7580600000000003E-2</v>
      </c>
      <c r="W571">
        <v>2.7356449999999999</v>
      </c>
      <c r="X571">
        <v>80.241129999999998</v>
      </c>
      <c r="Y571">
        <v>85.217659999999995</v>
      </c>
      <c r="Z571">
        <v>756.28909999999996</v>
      </c>
      <c r="AA571">
        <v>279.05200000000002</v>
      </c>
      <c r="AB571">
        <v>464.39330000000001</v>
      </c>
      <c r="AC571">
        <v>40.133029999999998</v>
      </c>
      <c r="AD571">
        <v>17.69604</v>
      </c>
      <c r="AE571">
        <v>84.301090000000002</v>
      </c>
      <c r="AF571">
        <v>139.90479999999999</v>
      </c>
      <c r="AG571">
        <v>17.66262</v>
      </c>
      <c r="AH571">
        <v>113.2606</v>
      </c>
      <c r="AI571">
        <v>4.2269079999999999</v>
      </c>
      <c r="AJ571">
        <v>62.33126</v>
      </c>
      <c r="AK571">
        <v>17.35228</v>
      </c>
      <c r="AL571">
        <v>0</v>
      </c>
      <c r="AM571">
        <v>183.8888</v>
      </c>
      <c r="AN571">
        <v>26.337599999999998</v>
      </c>
      <c r="AO571">
        <v>65.280209999999997</v>
      </c>
      <c r="AP571">
        <v>180.48259999999999</v>
      </c>
      <c r="AQ571">
        <v>365.25810000000001</v>
      </c>
      <c r="AR571">
        <v>15.6218</v>
      </c>
      <c r="AS571">
        <v>-353.32330000000002</v>
      </c>
      <c r="AT571">
        <v>-809.3125</v>
      </c>
      <c r="AU571">
        <v>-1190.193</v>
      </c>
      <c r="AV571">
        <v>2445.2310000000002</v>
      </c>
      <c r="AW571">
        <v>986.55359999999996</v>
      </c>
      <c r="AX571">
        <v>1426.703</v>
      </c>
      <c r="AY571">
        <v>160.7799</v>
      </c>
      <c r="AZ571">
        <v>217.3383</v>
      </c>
      <c r="BA571">
        <v>61.864820000000002</v>
      </c>
      <c r="BB571">
        <v>262.8793</v>
      </c>
      <c r="BC571">
        <v>490.6635</v>
      </c>
      <c r="BD571">
        <v>52.538040000000002</v>
      </c>
      <c r="BE571">
        <v>333.45769999999999</v>
      </c>
      <c r="BF571">
        <v>14.372170000000001</v>
      </c>
      <c r="BG571">
        <v>189.92949999999999</v>
      </c>
      <c r="BH571">
        <v>59.24653</v>
      </c>
      <c r="BI571">
        <v>0</v>
      </c>
      <c r="BJ571">
        <v>658.33169999999996</v>
      </c>
      <c r="BK571">
        <v>83.647720000000007</v>
      </c>
      <c r="BL571">
        <v>178.7714</v>
      </c>
      <c r="BM571">
        <v>510.52339999999998</v>
      </c>
      <c r="BN571">
        <v>1164.3530000000001</v>
      </c>
      <c r="BO571">
        <v>75.879459999999995</v>
      </c>
      <c r="BP571">
        <v>-997.88720000000001</v>
      </c>
      <c r="BQ571">
        <v>-2429.1619999999998</v>
      </c>
      <c r="BR571">
        <v>-3669.3939999999998</v>
      </c>
      <c r="BS571">
        <v>162.19829999999999</v>
      </c>
      <c r="BT571">
        <v>1.0851580000000001</v>
      </c>
      <c r="BU571">
        <v>0.83505949999999995</v>
      </c>
      <c r="BV571">
        <v>0.25009809999999999</v>
      </c>
      <c r="BW571">
        <v>1017.105</v>
      </c>
      <c r="BX571">
        <v>3.9032300000000002</v>
      </c>
      <c r="BY571">
        <v>-1.5736999999999999E-3</v>
      </c>
      <c r="BZ571">
        <v>1.98387</v>
      </c>
      <c r="CA571">
        <v>6.6756140000000004</v>
      </c>
      <c r="CB571">
        <v>4.065061</v>
      </c>
      <c r="CC571">
        <v>286.80430000000001</v>
      </c>
      <c r="CD571">
        <v>256.29790000000003</v>
      </c>
      <c r="CE571">
        <v>11.41591</v>
      </c>
      <c r="CF571">
        <v>5.8600219999999998</v>
      </c>
      <c r="CG571">
        <v>8.6368829999999992</v>
      </c>
      <c r="CH571">
        <v>1.887316</v>
      </c>
      <c r="CI571">
        <v>247.53649999999999</v>
      </c>
      <c r="CJ571">
        <v>7.638325</v>
      </c>
      <c r="CK571">
        <v>109.1116</v>
      </c>
      <c r="CL571">
        <v>55.144889999999997</v>
      </c>
      <c r="CM571">
        <v>150.22329999999999</v>
      </c>
      <c r="CN571">
        <v>42.58464</v>
      </c>
      <c r="CO571">
        <v>435.58100000000002</v>
      </c>
      <c r="CP571">
        <v>13.0161</v>
      </c>
      <c r="CQ571" s="2" t="s">
        <v>468</v>
      </c>
      <c r="CR571" s="2">
        <v>6.4945349999999999</v>
      </c>
      <c r="CS571" s="2">
        <v>7.7189129999999997</v>
      </c>
      <c r="CT571" s="2">
        <v>8.2973130000000008</v>
      </c>
      <c r="CU571" s="2">
        <v>6.6781220000000001</v>
      </c>
      <c r="CV571" s="2">
        <v>8.853567</v>
      </c>
      <c r="CW571" s="2">
        <v>9.2269600000000001</v>
      </c>
      <c r="CX571" s="2">
        <v>3.9797929999999999</v>
      </c>
      <c r="CY571" s="2">
        <v>9.2705699999999993</v>
      </c>
      <c r="CZ571" s="2">
        <v>11.05138</v>
      </c>
      <c r="DA571" s="2">
        <v>7.7604069999999998</v>
      </c>
      <c r="DB571" s="2">
        <v>8.3481070000000006</v>
      </c>
      <c r="DC571" s="2">
        <v>9.1554090000000006</v>
      </c>
      <c r="DD571" s="2">
        <v>5.698995</v>
      </c>
      <c r="DE571" s="2">
        <v>6.1607609999999999</v>
      </c>
      <c r="DF571" s="2">
        <v>6.1678639999999998</v>
      </c>
      <c r="DG571" s="2">
        <v>5.5021100000000001</v>
      </c>
      <c r="DH571" s="2">
        <v>6.3858680000000003</v>
      </c>
      <c r="DI571" s="2">
        <v>6.7351320000000001</v>
      </c>
      <c r="DJ571" s="2">
        <v>5.5021100000000001</v>
      </c>
      <c r="DK571" s="2">
        <v>6.3857460000000001</v>
      </c>
      <c r="DL571" s="2">
        <v>6.7334040000000002</v>
      </c>
      <c r="DM571" s="2">
        <v>2.0521859999999998</v>
      </c>
      <c r="DN571" s="2">
        <v>2.3174839999999999</v>
      </c>
      <c r="DO571" s="2">
        <v>2.329742</v>
      </c>
    </row>
    <row r="572" spans="1:119" x14ac:dyDescent="0.25">
      <c r="A572" s="10">
        <v>570</v>
      </c>
      <c r="B572" t="s">
        <v>145</v>
      </c>
      <c r="C572" t="s">
        <v>122</v>
      </c>
      <c r="D572" s="8" t="s">
        <v>95</v>
      </c>
      <c r="E572">
        <v>73</v>
      </c>
      <c r="F572" s="8">
        <v>60</v>
      </c>
      <c r="G572">
        <v>55.2667</v>
      </c>
      <c r="H572">
        <v>4.8875060000000001</v>
      </c>
      <c r="I572">
        <v>10.79214</v>
      </c>
      <c r="J572">
        <v>1.186869</v>
      </c>
      <c r="K572">
        <v>3.3074319999999999</v>
      </c>
      <c r="L572">
        <v>97.531670000000005</v>
      </c>
      <c r="M572">
        <v>0</v>
      </c>
      <c r="N572">
        <v>38.258339999999997</v>
      </c>
      <c r="O572">
        <v>4.0583330000000002</v>
      </c>
      <c r="P572">
        <v>0</v>
      </c>
      <c r="Q572">
        <v>44.466670000000001</v>
      </c>
      <c r="R572">
        <v>10.437670000000001</v>
      </c>
      <c r="S572">
        <v>5.3753330000000004</v>
      </c>
      <c r="T572">
        <v>5.6870000000000003</v>
      </c>
      <c r="U572">
        <v>13.28533</v>
      </c>
      <c r="V572">
        <v>9.5666699999999993E-2</v>
      </c>
      <c r="W572">
        <v>1.7098329999999999</v>
      </c>
      <c r="X572">
        <v>79.251999999999995</v>
      </c>
      <c r="Y572">
        <v>87.050790000000006</v>
      </c>
      <c r="Z572">
        <v>751.56290000000001</v>
      </c>
      <c r="AA572">
        <v>287.74239999999998</v>
      </c>
      <c r="AB572">
        <v>450.86660000000001</v>
      </c>
      <c r="AC572">
        <v>40.818129999999996</v>
      </c>
      <c r="AD572">
        <v>18.285910000000001</v>
      </c>
      <c r="AE572">
        <v>85.484989999999996</v>
      </c>
      <c r="AF572">
        <v>140.73570000000001</v>
      </c>
      <c r="AG572">
        <v>18.067129999999999</v>
      </c>
      <c r="AH572">
        <v>112.9256</v>
      </c>
      <c r="AI572">
        <v>4.1498249999999999</v>
      </c>
      <c r="AJ572">
        <v>63.433120000000002</v>
      </c>
      <c r="AK572">
        <v>17.410029999999999</v>
      </c>
      <c r="AL572">
        <v>0</v>
      </c>
      <c r="AM572">
        <v>183.52</v>
      </c>
      <c r="AN572">
        <v>25.927679999999999</v>
      </c>
      <c r="AO572">
        <v>63.32882</v>
      </c>
      <c r="AP572">
        <v>183.48769999999999</v>
      </c>
      <c r="AQ572">
        <v>366.68090000000001</v>
      </c>
      <c r="AR572">
        <v>14.795120000000001</v>
      </c>
      <c r="AS572">
        <v>-352.77019999999999</v>
      </c>
      <c r="AT572">
        <v>-809.03440000000001</v>
      </c>
      <c r="AU572">
        <v>-1190.51</v>
      </c>
      <c r="AV572">
        <v>2461.3490000000002</v>
      </c>
      <c r="AW572">
        <v>1018.066</v>
      </c>
      <c r="AX572">
        <v>1410.8920000000001</v>
      </c>
      <c r="AY572">
        <v>164.73609999999999</v>
      </c>
      <c r="AZ572">
        <v>222.39019999999999</v>
      </c>
      <c r="BA572">
        <v>63.92698</v>
      </c>
      <c r="BB572">
        <v>268.13189999999997</v>
      </c>
      <c r="BC572">
        <v>498.5145</v>
      </c>
      <c r="BD572">
        <v>53.903289999999998</v>
      </c>
      <c r="BE572">
        <v>335.42399999999998</v>
      </c>
      <c r="BF572">
        <v>14.36745</v>
      </c>
      <c r="BG572">
        <v>194.11859999999999</v>
      </c>
      <c r="BH572">
        <v>60.051940000000002</v>
      </c>
      <c r="BI572">
        <v>0</v>
      </c>
      <c r="BJ572">
        <v>665.97339999999997</v>
      </c>
      <c r="BK572">
        <v>83.510180000000005</v>
      </c>
      <c r="BL572">
        <v>175.60329999999999</v>
      </c>
      <c r="BM572">
        <v>520.73929999999996</v>
      </c>
      <c r="BN572">
        <v>1179.961</v>
      </c>
      <c r="BO572">
        <v>75.477599999999995</v>
      </c>
      <c r="BP572">
        <v>-1003.81</v>
      </c>
      <c r="BQ572">
        <v>-2449.636</v>
      </c>
      <c r="BR572">
        <v>-3705.0740000000001</v>
      </c>
      <c r="BS572">
        <v>162.64840000000001</v>
      </c>
      <c r="BT572">
        <v>1.0765290000000001</v>
      </c>
      <c r="BU572">
        <v>0.82733330000000005</v>
      </c>
      <c r="BV572">
        <v>0.24919569999999999</v>
      </c>
      <c r="BW572">
        <v>1013.886</v>
      </c>
      <c r="BX572">
        <v>3.9</v>
      </c>
      <c r="BY572">
        <v>-1.5812999999999999E-3</v>
      </c>
      <c r="BZ572">
        <v>1.98333</v>
      </c>
      <c r="CA572">
        <v>6.6852450000000001</v>
      </c>
      <c r="CB572">
        <v>4.0642529999999999</v>
      </c>
      <c r="CC572">
        <v>286.37560000000002</v>
      </c>
      <c r="CD572">
        <v>255.82689999999999</v>
      </c>
      <c r="CE572">
        <v>11.388249999999999</v>
      </c>
      <c r="CF572">
        <v>5.8322640000000003</v>
      </c>
      <c r="CG572">
        <v>8.6091610000000003</v>
      </c>
      <c r="CH572">
        <v>1.8886529999999999</v>
      </c>
      <c r="CI572">
        <v>247.49930000000001</v>
      </c>
      <c r="CJ572">
        <v>7.5460640000000003</v>
      </c>
      <c r="CK572">
        <v>108.78919999999999</v>
      </c>
      <c r="CL572">
        <v>54.749189999999999</v>
      </c>
      <c r="CM572">
        <v>149.86080000000001</v>
      </c>
      <c r="CN572">
        <v>42.235819999999997</v>
      </c>
      <c r="CO572">
        <v>437.96699999999998</v>
      </c>
      <c r="CP572">
        <v>12.85</v>
      </c>
      <c r="CQ572" s="2" t="s">
        <v>468</v>
      </c>
      <c r="CR572" s="2">
        <v>6.4945349999999999</v>
      </c>
      <c r="CS572" s="2">
        <v>7.7189129999999997</v>
      </c>
      <c r="CT572" s="2">
        <v>8.2973130000000008</v>
      </c>
      <c r="CU572" s="2">
        <v>6.6781220000000001</v>
      </c>
      <c r="CV572" s="2">
        <v>8.853567</v>
      </c>
      <c r="CW572" s="2">
        <v>9.2269600000000001</v>
      </c>
      <c r="CX572" s="2">
        <v>3.9797929999999999</v>
      </c>
      <c r="CY572" s="2">
        <v>9.2705699999999993</v>
      </c>
      <c r="CZ572" s="2">
        <v>11.05138</v>
      </c>
      <c r="DA572" s="2">
        <v>7.7604069999999998</v>
      </c>
      <c r="DB572" s="2">
        <v>8.3481070000000006</v>
      </c>
      <c r="DC572" s="2">
        <v>9.1554090000000006</v>
      </c>
      <c r="DD572" s="2">
        <v>5.698995</v>
      </c>
      <c r="DE572" s="2">
        <v>6.1607609999999999</v>
      </c>
      <c r="DF572" s="2">
        <v>6.1678639999999998</v>
      </c>
      <c r="DG572" s="2">
        <v>5.5021100000000001</v>
      </c>
      <c r="DH572" s="2">
        <v>6.3858680000000003</v>
      </c>
      <c r="DI572" s="2">
        <v>6.7351320000000001</v>
      </c>
      <c r="DJ572" s="2">
        <v>5.5021100000000001</v>
      </c>
      <c r="DK572" s="2">
        <v>6.3857460000000001</v>
      </c>
      <c r="DL572" s="2">
        <v>6.7334040000000002</v>
      </c>
      <c r="DM572" s="2">
        <v>2.0521859999999998</v>
      </c>
      <c r="DN572" s="2">
        <v>2.3174839999999999</v>
      </c>
      <c r="DO572" s="2">
        <v>2.329742</v>
      </c>
    </row>
    <row r="573" spans="1:119" x14ac:dyDescent="0.25">
      <c r="A573" s="10">
        <v>571</v>
      </c>
      <c r="B573" t="s">
        <v>145</v>
      </c>
      <c r="C573" t="s">
        <v>122</v>
      </c>
      <c r="D573" s="7" t="s">
        <v>96</v>
      </c>
      <c r="E573">
        <v>73</v>
      </c>
      <c r="F573" s="8">
        <v>2</v>
      </c>
      <c r="CQ573" s="2" t="s">
        <v>468</v>
      </c>
      <c r="CR573" s="2">
        <v>6.4945349999999999</v>
      </c>
      <c r="CS573" s="2">
        <v>7.7189129999999997</v>
      </c>
      <c r="CT573" s="2">
        <v>8.2973130000000008</v>
      </c>
      <c r="CU573" s="2">
        <v>6.6781220000000001</v>
      </c>
      <c r="CV573" s="2">
        <v>8.853567</v>
      </c>
      <c r="CW573" s="2">
        <v>9.2269600000000001</v>
      </c>
      <c r="CX573" s="2">
        <v>3.9797929999999999</v>
      </c>
      <c r="CY573" s="2">
        <v>9.2705699999999993</v>
      </c>
      <c r="CZ573" s="2">
        <v>11.05138</v>
      </c>
      <c r="DA573" s="2">
        <v>7.7604069999999998</v>
      </c>
      <c r="DB573" s="2">
        <v>8.3481070000000006</v>
      </c>
      <c r="DC573" s="2">
        <v>9.1554090000000006</v>
      </c>
      <c r="DD573" s="2">
        <v>5.698995</v>
      </c>
      <c r="DE573" s="2">
        <v>6.1607609999999999</v>
      </c>
      <c r="DF573" s="2">
        <v>6.1678639999999998</v>
      </c>
      <c r="DG573" s="2">
        <v>5.5021100000000001</v>
      </c>
      <c r="DH573" s="2">
        <v>6.3858680000000003</v>
      </c>
      <c r="DI573" s="2">
        <v>6.7351320000000001</v>
      </c>
      <c r="DJ573" s="2">
        <v>5.5021100000000001</v>
      </c>
      <c r="DK573" s="2">
        <v>6.3857460000000001</v>
      </c>
      <c r="DL573" s="2">
        <v>6.7334040000000002</v>
      </c>
      <c r="DM573" s="2">
        <v>2.0521859999999998</v>
      </c>
      <c r="DN573" s="2">
        <v>2.3174839999999999</v>
      </c>
      <c r="DO573" s="2">
        <v>2.329742</v>
      </c>
    </row>
    <row r="574" spans="1:119" x14ac:dyDescent="0.25">
      <c r="A574" s="10">
        <v>572</v>
      </c>
      <c r="B574" t="s">
        <v>145</v>
      </c>
      <c r="C574" t="s">
        <v>122</v>
      </c>
      <c r="D574" s="6" t="s">
        <v>97</v>
      </c>
      <c r="E574">
        <v>73</v>
      </c>
      <c r="F574" s="8">
        <v>11</v>
      </c>
      <c r="CQ574" s="2" t="s">
        <v>468</v>
      </c>
      <c r="CR574" s="2">
        <v>6.4945349999999999</v>
      </c>
      <c r="CS574" s="2">
        <v>7.7189129999999997</v>
      </c>
      <c r="CT574" s="2">
        <v>8.2973130000000008</v>
      </c>
      <c r="CU574" s="2">
        <v>6.6781220000000001</v>
      </c>
      <c r="CV574" s="2">
        <v>8.853567</v>
      </c>
      <c r="CW574" s="2">
        <v>9.2269600000000001</v>
      </c>
      <c r="CX574" s="2">
        <v>3.9797929999999999</v>
      </c>
      <c r="CY574" s="2">
        <v>9.2705699999999993</v>
      </c>
      <c r="CZ574" s="2">
        <v>11.05138</v>
      </c>
      <c r="DA574" s="2">
        <v>7.7604069999999998</v>
      </c>
      <c r="DB574" s="2">
        <v>8.3481070000000006</v>
      </c>
      <c r="DC574" s="2">
        <v>9.1554090000000006</v>
      </c>
      <c r="DD574" s="2">
        <v>5.698995</v>
      </c>
      <c r="DE574" s="2">
        <v>6.1607609999999999</v>
      </c>
      <c r="DF574" s="2">
        <v>6.1678639999999998</v>
      </c>
      <c r="DG574" s="2">
        <v>5.5021100000000001</v>
      </c>
      <c r="DH574" s="2">
        <v>6.3858680000000003</v>
      </c>
      <c r="DI574" s="2">
        <v>6.7351320000000001</v>
      </c>
      <c r="DJ574" s="2">
        <v>5.5021100000000001</v>
      </c>
      <c r="DK574" s="2">
        <v>6.3857460000000001</v>
      </c>
      <c r="DL574" s="2">
        <v>6.7334040000000002</v>
      </c>
      <c r="DM574" s="2">
        <v>2.0521859999999998</v>
      </c>
      <c r="DN574" s="2">
        <v>2.3174839999999999</v>
      </c>
      <c r="DO574" s="2">
        <v>2.329742</v>
      </c>
    </row>
    <row r="575" spans="1:119" x14ac:dyDescent="0.25">
      <c r="A575" s="10">
        <v>573</v>
      </c>
      <c r="B575" t="s">
        <v>145</v>
      </c>
      <c r="C575" t="s">
        <v>122</v>
      </c>
      <c r="D575" s="8" t="s">
        <v>98</v>
      </c>
      <c r="E575">
        <v>73</v>
      </c>
      <c r="F575" s="8">
        <v>11</v>
      </c>
      <c r="CQ575" s="2" t="s">
        <v>468</v>
      </c>
      <c r="CR575" s="2">
        <v>6.4945349999999999</v>
      </c>
      <c r="CS575" s="2">
        <v>7.7189129999999997</v>
      </c>
      <c r="CT575" s="2">
        <v>8.2973130000000008</v>
      </c>
      <c r="CU575" s="2">
        <v>6.6781220000000001</v>
      </c>
      <c r="CV575" s="2">
        <v>8.853567</v>
      </c>
      <c r="CW575" s="2">
        <v>9.2269600000000001</v>
      </c>
      <c r="CX575" s="2">
        <v>3.9797929999999999</v>
      </c>
      <c r="CY575" s="2">
        <v>9.2705699999999993</v>
      </c>
      <c r="CZ575" s="2">
        <v>11.05138</v>
      </c>
      <c r="DA575" s="2">
        <v>7.7604069999999998</v>
      </c>
      <c r="DB575" s="2">
        <v>8.3481070000000006</v>
      </c>
      <c r="DC575" s="2">
        <v>9.1554090000000006</v>
      </c>
      <c r="DD575" s="2">
        <v>5.698995</v>
      </c>
      <c r="DE575" s="2">
        <v>6.1607609999999999</v>
      </c>
      <c r="DF575" s="2">
        <v>6.1678639999999998</v>
      </c>
      <c r="DG575" s="2">
        <v>5.5021100000000001</v>
      </c>
      <c r="DH575" s="2">
        <v>6.3858680000000003</v>
      </c>
      <c r="DI575" s="2">
        <v>6.7351320000000001</v>
      </c>
      <c r="DJ575" s="2">
        <v>5.5021100000000001</v>
      </c>
      <c r="DK575" s="2">
        <v>6.3857460000000001</v>
      </c>
      <c r="DL575" s="2">
        <v>6.7334040000000002</v>
      </c>
      <c r="DM575" s="2">
        <v>2.0521859999999998</v>
      </c>
      <c r="DN575" s="2">
        <v>2.3174839999999999</v>
      </c>
      <c r="DO575" s="2">
        <v>2.329742</v>
      </c>
    </row>
    <row r="576" spans="1:119" x14ac:dyDescent="0.25">
      <c r="A576" s="10">
        <v>574</v>
      </c>
      <c r="B576" t="s">
        <v>146</v>
      </c>
      <c r="C576" t="s">
        <v>205</v>
      </c>
      <c r="D576" s="8" t="s">
        <v>92</v>
      </c>
      <c r="E576">
        <v>108</v>
      </c>
      <c r="F576" s="8">
        <v>62</v>
      </c>
      <c r="G576">
        <v>2.0645199999999999</v>
      </c>
      <c r="H576">
        <v>0.1183992</v>
      </c>
      <c r="I576">
        <v>0.873552</v>
      </c>
      <c r="J576">
        <v>0.39143319999999998</v>
      </c>
      <c r="K576">
        <v>0.46231820000000001</v>
      </c>
      <c r="L576">
        <v>55.256549999999997</v>
      </c>
      <c r="M576">
        <v>0.40322580000000002</v>
      </c>
      <c r="N576">
        <v>36.203220000000002</v>
      </c>
      <c r="O576">
        <v>6.9596770000000001</v>
      </c>
      <c r="P576">
        <v>5.9677399999999999E-2</v>
      </c>
      <c r="Q576">
        <v>11.965809999999999</v>
      </c>
      <c r="R576">
        <v>134.2902</v>
      </c>
      <c r="S576">
        <v>1.8940319999999999</v>
      </c>
      <c r="T576">
        <v>0.5</v>
      </c>
      <c r="U576">
        <v>42.017420000000001</v>
      </c>
      <c r="V576">
        <v>5.4032299999999998E-2</v>
      </c>
      <c r="W576">
        <v>4.4677399999999999E-2</v>
      </c>
      <c r="X576">
        <v>190.66739999999999</v>
      </c>
      <c r="Y576">
        <v>31.875720000000001</v>
      </c>
      <c r="Z576">
        <v>386.32470000000001</v>
      </c>
      <c r="AA576">
        <v>52.909950000000002</v>
      </c>
      <c r="AB576">
        <v>329.8954</v>
      </c>
      <c r="AC576">
        <v>2.6634039999999999</v>
      </c>
      <c r="AD576">
        <v>14.129949999999999</v>
      </c>
      <c r="AE576">
        <v>17.396989999999999</v>
      </c>
      <c r="AF576">
        <v>66.888469999999998</v>
      </c>
      <c r="AG576">
        <v>20.051850000000002</v>
      </c>
      <c r="AH576">
        <v>34.907440000000001</v>
      </c>
      <c r="AI576">
        <v>0.27778019999999998</v>
      </c>
      <c r="AJ576">
        <v>32.544429999999998</v>
      </c>
      <c r="AK576">
        <v>4.5331849999999996</v>
      </c>
      <c r="AL576">
        <v>0.89800380000000002</v>
      </c>
      <c r="AM576">
        <v>132.96940000000001</v>
      </c>
      <c r="AN576">
        <v>45.821120000000001</v>
      </c>
      <c r="AO576">
        <v>14.13937</v>
      </c>
      <c r="AP576">
        <v>15.98739</v>
      </c>
      <c r="AQ576">
        <v>248.98779999999999</v>
      </c>
      <c r="AR576">
        <v>31.128969999999999</v>
      </c>
      <c r="AS576">
        <v>-112.2593</v>
      </c>
      <c r="AT576">
        <v>-321.17649999999998</v>
      </c>
      <c r="AU576">
        <v>-601.29330000000004</v>
      </c>
      <c r="AV576">
        <v>172.98220000000001</v>
      </c>
      <c r="AW576">
        <v>22.803100000000001</v>
      </c>
      <c r="AX576">
        <v>148.57570000000001</v>
      </c>
      <c r="AY576">
        <v>0.96287109999999998</v>
      </c>
      <c r="AZ576">
        <v>15.918480000000001</v>
      </c>
      <c r="BA576">
        <v>5.2367650000000001</v>
      </c>
      <c r="BB576">
        <v>7.7119869999999997</v>
      </c>
      <c r="BC576">
        <v>26.624870000000001</v>
      </c>
      <c r="BD576">
        <v>8.8450500000000005</v>
      </c>
      <c r="BE576">
        <v>17.173940000000002</v>
      </c>
      <c r="BF576">
        <v>8.6077299999999995E-2</v>
      </c>
      <c r="BG576">
        <v>13.8825</v>
      </c>
      <c r="BH576">
        <v>1.9969159999999999</v>
      </c>
      <c r="BI576">
        <v>0.41408990000000001</v>
      </c>
      <c r="BJ576">
        <v>54.607999999999997</v>
      </c>
      <c r="BK576">
        <v>17.840039999999998</v>
      </c>
      <c r="BL576">
        <v>6.3000949999999998</v>
      </c>
      <c r="BM576">
        <v>8.3854059999999997</v>
      </c>
      <c r="BN576">
        <v>109.01439999999999</v>
      </c>
      <c r="BO576">
        <v>13.50385</v>
      </c>
      <c r="BP576">
        <v>-46.34713</v>
      </c>
      <c r="BQ576">
        <v>-133.48070000000001</v>
      </c>
      <c r="BR576">
        <v>-255.99889999999999</v>
      </c>
      <c r="BS576">
        <v>59.612180000000002</v>
      </c>
      <c r="BT576">
        <v>2.0666720000000001</v>
      </c>
      <c r="BU576">
        <v>1.0663549999999999</v>
      </c>
      <c r="BV576">
        <v>1.0003169999999999</v>
      </c>
      <c r="BW576">
        <v>510.77820000000003</v>
      </c>
      <c r="BX576">
        <v>2.75806</v>
      </c>
      <c r="BY576">
        <v>-2.2701000000000002E-3</v>
      </c>
      <c r="BZ576">
        <v>1.8387100000000001</v>
      </c>
      <c r="CA576">
        <v>8.3541779999999992</v>
      </c>
      <c r="CB576">
        <v>4.325755</v>
      </c>
      <c r="CC576">
        <v>220.69820000000001</v>
      </c>
      <c r="CD576">
        <v>193.62569999999999</v>
      </c>
      <c r="CE576">
        <v>9.2758640000000003</v>
      </c>
      <c r="CF576">
        <v>3.1730689999999999</v>
      </c>
      <c r="CG576">
        <v>6.2252809999999998</v>
      </c>
      <c r="CH576">
        <v>2.075418</v>
      </c>
      <c r="CI576">
        <v>219.85220000000001</v>
      </c>
      <c r="CJ576">
        <v>7.0678890000000001</v>
      </c>
      <c r="CK576">
        <v>96.272000000000006</v>
      </c>
      <c r="CL576">
        <v>57.250140000000002</v>
      </c>
      <c r="CM576">
        <v>129.08670000000001</v>
      </c>
      <c r="CN576">
        <v>43.97683</v>
      </c>
      <c r="CO576">
        <v>417.41899999999998</v>
      </c>
      <c r="CP576">
        <v>37.403199999999998</v>
      </c>
      <c r="CQ576" s="2" t="s">
        <v>469</v>
      </c>
      <c r="CR576" s="2">
        <v>5.5755080000000001</v>
      </c>
      <c r="CS576" s="2">
        <v>6.0274049999999999</v>
      </c>
      <c r="CT576" s="2">
        <v>6.4740479999999998</v>
      </c>
      <c r="CU576" s="2">
        <v>3.4182649999999999</v>
      </c>
      <c r="CV576" s="2">
        <v>6.1254629999999999</v>
      </c>
      <c r="CW576" s="2">
        <v>8.5652249999999999</v>
      </c>
      <c r="CX576" s="2">
        <v>2.5997680000000001</v>
      </c>
      <c r="CY576" s="2">
        <v>7.6269679999999997</v>
      </c>
      <c r="CZ576" s="2">
        <v>10.77591</v>
      </c>
      <c r="DA576" s="2">
        <v>6.6144270000000001</v>
      </c>
      <c r="DB576" s="2">
        <v>7.0126920000000004</v>
      </c>
      <c r="DC576" s="2">
        <v>7.5362410000000004</v>
      </c>
      <c r="DD576" s="2">
        <v>5.1173580000000003</v>
      </c>
      <c r="DE576" s="2">
        <v>5.5701099999999997</v>
      </c>
      <c r="DF576" s="2">
        <v>5.9606279999999998</v>
      </c>
      <c r="DG576" s="2">
        <v>4.6968740000000002</v>
      </c>
      <c r="DH576" s="2">
        <v>5.7246620000000004</v>
      </c>
      <c r="DI576" s="2">
        <v>6.3382379999999996</v>
      </c>
      <c r="DJ576" s="2">
        <v>4.6968740000000002</v>
      </c>
      <c r="DK576" s="2">
        <v>5.7246620000000004</v>
      </c>
      <c r="DL576" s="2">
        <v>6.3372330000000003</v>
      </c>
      <c r="DM576" s="2">
        <v>1.9285699999999999</v>
      </c>
      <c r="DN576" s="2">
        <v>2.0570949999999999</v>
      </c>
      <c r="DO576" s="2">
        <v>2.290368</v>
      </c>
    </row>
    <row r="577" spans="1:119" x14ac:dyDescent="0.25">
      <c r="A577" s="10">
        <v>575</v>
      </c>
      <c r="B577" t="s">
        <v>146</v>
      </c>
      <c r="C577" t="s">
        <v>205</v>
      </c>
      <c r="D577" s="7" t="s">
        <v>93</v>
      </c>
      <c r="E577">
        <v>108</v>
      </c>
      <c r="F577" s="8">
        <v>46</v>
      </c>
      <c r="G577">
        <v>2.1739099999999998</v>
      </c>
      <c r="H577">
        <v>0</v>
      </c>
      <c r="I577">
        <v>1.820946</v>
      </c>
      <c r="J577">
        <v>0.4379439</v>
      </c>
      <c r="K577">
        <v>0.45838010000000001</v>
      </c>
      <c r="L577">
        <v>54.158969999999997</v>
      </c>
      <c r="M577">
        <v>0.86521740000000003</v>
      </c>
      <c r="N577">
        <v>37.563049999999997</v>
      </c>
      <c r="O577">
        <v>8.5543479999999992</v>
      </c>
      <c r="P577">
        <v>0</v>
      </c>
      <c r="Q577">
        <v>4.7184780000000002</v>
      </c>
      <c r="R577">
        <v>137.50700000000001</v>
      </c>
      <c r="S577">
        <v>5.6345650000000003</v>
      </c>
      <c r="T577">
        <v>0</v>
      </c>
      <c r="U577">
        <v>35.348689999999998</v>
      </c>
      <c r="V577">
        <v>0.24978259999999999</v>
      </c>
      <c r="W577">
        <v>0</v>
      </c>
      <c r="X577">
        <v>183.20869999999999</v>
      </c>
      <c r="Y577">
        <v>11.567640000000001</v>
      </c>
      <c r="Z577">
        <v>338.47030000000001</v>
      </c>
      <c r="AA577">
        <v>39.430709999999998</v>
      </c>
      <c r="AB577">
        <v>291.52249999999998</v>
      </c>
      <c r="AC577">
        <v>9.931832</v>
      </c>
      <c r="AD577">
        <v>24.249389999999998</v>
      </c>
      <c r="AE577">
        <v>28.437570000000001</v>
      </c>
      <c r="AF577">
        <v>100.9348</v>
      </c>
      <c r="AG577">
        <v>9.995063</v>
      </c>
      <c r="AH577">
        <v>23.334420000000001</v>
      </c>
      <c r="AI577">
        <v>1.1197060000000001</v>
      </c>
      <c r="AJ577">
        <v>37.601660000000003</v>
      </c>
      <c r="AK577">
        <v>3.6395330000000001</v>
      </c>
      <c r="AL577">
        <v>1.7979560000000001</v>
      </c>
      <c r="AM577">
        <v>170.4751</v>
      </c>
      <c r="AN577">
        <v>49.769939999999998</v>
      </c>
      <c r="AO577">
        <v>13.749230000000001</v>
      </c>
      <c r="AP577">
        <v>14.1242</v>
      </c>
      <c r="AQ577">
        <v>188.4444</v>
      </c>
      <c r="AR577">
        <v>31.352080000000001</v>
      </c>
      <c r="AS577">
        <v>-113.2544</v>
      </c>
      <c r="AT577">
        <v>-361.37290000000002</v>
      </c>
      <c r="AU577">
        <v>-581.16930000000002</v>
      </c>
      <c r="AV577">
        <v>160.6499</v>
      </c>
      <c r="AW577">
        <v>23.313890000000001</v>
      </c>
      <c r="AX577">
        <v>133.8159</v>
      </c>
      <c r="AY577">
        <v>3.8011840000000001</v>
      </c>
      <c r="AZ577">
        <v>5.4052160000000002</v>
      </c>
      <c r="BA577">
        <v>10.856780000000001</v>
      </c>
      <c r="BB577">
        <v>13.972479999999999</v>
      </c>
      <c r="BC577">
        <v>40.55301</v>
      </c>
      <c r="BD577">
        <v>4.0922479999999997</v>
      </c>
      <c r="BE577">
        <v>11.3628</v>
      </c>
      <c r="BF577">
        <v>0.41627560000000002</v>
      </c>
      <c r="BG577">
        <v>14.98452</v>
      </c>
      <c r="BH577">
        <v>1.5169889999999999</v>
      </c>
      <c r="BI577">
        <v>0.68525210000000003</v>
      </c>
      <c r="BJ577">
        <v>69.997380000000007</v>
      </c>
      <c r="BK577">
        <v>24.304369999999999</v>
      </c>
      <c r="BL577">
        <v>5.5328239999999997</v>
      </c>
      <c r="BM577">
        <v>5.9057000000000004</v>
      </c>
      <c r="BN577">
        <v>78.166380000000004</v>
      </c>
      <c r="BO577">
        <v>12.245889999999999</v>
      </c>
      <c r="BP577">
        <v>-45.475630000000002</v>
      </c>
      <c r="BQ577">
        <v>-151.2159</v>
      </c>
      <c r="BR577">
        <v>-241.62819999999999</v>
      </c>
      <c r="BS577">
        <v>58.192869999999999</v>
      </c>
      <c r="BT577">
        <v>1.831639</v>
      </c>
      <c r="BU577">
        <v>0.88010900000000003</v>
      </c>
      <c r="BV577">
        <v>0.95152959999999998</v>
      </c>
      <c r="BW577">
        <v>410.03660000000002</v>
      </c>
      <c r="BX577">
        <v>2.13043</v>
      </c>
      <c r="BY577">
        <v>-4.3077000000000002E-3</v>
      </c>
      <c r="BZ577">
        <v>1.63043</v>
      </c>
      <c r="CA577">
        <v>8.4790349999999997</v>
      </c>
      <c r="CB577">
        <v>4.2859629999999997</v>
      </c>
      <c r="CC577">
        <v>221.4057</v>
      </c>
      <c r="CD577">
        <v>193.99979999999999</v>
      </c>
      <c r="CE577">
        <v>9.2601949999999995</v>
      </c>
      <c r="CF577">
        <v>3.1058460000000001</v>
      </c>
      <c r="CG577">
        <v>6.1838319999999998</v>
      </c>
      <c r="CH577">
        <v>2.0546009999999999</v>
      </c>
      <c r="CI577">
        <v>221.62710000000001</v>
      </c>
      <c r="CJ577">
        <v>8.0994069999999994</v>
      </c>
      <c r="CK577">
        <v>96.332409999999996</v>
      </c>
      <c r="CL577">
        <v>57.271540000000002</v>
      </c>
      <c r="CM577">
        <v>129.44630000000001</v>
      </c>
      <c r="CN577">
        <v>44.28933</v>
      </c>
      <c r="CO577">
        <v>497.63</v>
      </c>
      <c r="CP577">
        <v>37.217399999999998</v>
      </c>
      <c r="CQ577" s="2" t="s">
        <v>469</v>
      </c>
      <c r="CR577" s="2">
        <v>5.5755080000000001</v>
      </c>
      <c r="CS577" s="2">
        <v>6.0274049999999999</v>
      </c>
      <c r="CT577" s="2">
        <v>6.4740479999999998</v>
      </c>
      <c r="CU577" s="2">
        <v>3.4182649999999999</v>
      </c>
      <c r="CV577" s="2">
        <v>6.1254629999999999</v>
      </c>
      <c r="CW577" s="2">
        <v>8.5652249999999999</v>
      </c>
      <c r="CX577" s="2">
        <v>2.5997680000000001</v>
      </c>
      <c r="CY577" s="2">
        <v>7.6269679999999997</v>
      </c>
      <c r="CZ577" s="2">
        <v>10.77591</v>
      </c>
      <c r="DA577" s="2">
        <v>6.6144270000000001</v>
      </c>
      <c r="DB577" s="2">
        <v>7.0126920000000004</v>
      </c>
      <c r="DC577" s="2">
        <v>7.5362410000000004</v>
      </c>
      <c r="DD577" s="2">
        <v>5.1173580000000003</v>
      </c>
      <c r="DE577" s="2">
        <v>5.5701099999999997</v>
      </c>
      <c r="DF577" s="2">
        <v>5.9606279999999998</v>
      </c>
      <c r="DG577" s="2">
        <v>4.6968740000000002</v>
      </c>
      <c r="DH577" s="2">
        <v>5.7246620000000004</v>
      </c>
      <c r="DI577" s="2">
        <v>6.3382379999999996</v>
      </c>
      <c r="DJ577" s="2">
        <v>4.6968740000000002</v>
      </c>
      <c r="DK577" s="2">
        <v>5.7246620000000004</v>
      </c>
      <c r="DL577" s="2">
        <v>6.3372330000000003</v>
      </c>
      <c r="DM577" s="2">
        <v>1.9285699999999999</v>
      </c>
      <c r="DN577" s="2">
        <v>2.0570949999999999</v>
      </c>
      <c r="DO577" s="2">
        <v>2.290368</v>
      </c>
    </row>
    <row r="578" spans="1:119" x14ac:dyDescent="0.25">
      <c r="A578" s="10">
        <v>576</v>
      </c>
      <c r="B578" t="s">
        <v>146</v>
      </c>
      <c r="C578" t="s">
        <v>205</v>
      </c>
      <c r="D578" s="6" t="s">
        <v>94</v>
      </c>
      <c r="E578">
        <v>108</v>
      </c>
      <c r="F578" s="8">
        <v>101</v>
      </c>
      <c r="G578">
        <v>2.2574299999999998</v>
      </c>
      <c r="H578">
        <v>7.2680700000000001E-2</v>
      </c>
      <c r="I578">
        <v>0.94426790000000005</v>
      </c>
      <c r="J578">
        <v>0.41191660000000002</v>
      </c>
      <c r="K578">
        <v>0.4584145</v>
      </c>
      <c r="L578">
        <v>53.882370000000002</v>
      </c>
      <c r="M578">
        <v>0.27821780000000002</v>
      </c>
      <c r="N578">
        <v>39.331679999999999</v>
      </c>
      <c r="O578">
        <v>7.4336630000000001</v>
      </c>
      <c r="P578">
        <v>3.6633699999999998E-2</v>
      </c>
      <c r="Q578">
        <v>9.1717820000000003</v>
      </c>
      <c r="R578">
        <v>136.55029999999999</v>
      </c>
      <c r="S578">
        <v>2.009109</v>
      </c>
      <c r="T578">
        <v>0.3069307</v>
      </c>
      <c r="U578">
        <v>39.173169999999999</v>
      </c>
      <c r="V578">
        <v>0.1469307</v>
      </c>
      <c r="W578">
        <v>2.7425700000000001E-2</v>
      </c>
      <c r="X578">
        <v>187.21129999999999</v>
      </c>
      <c r="Y578">
        <v>22.409839999999999</v>
      </c>
      <c r="Z578">
        <v>355.95479999999998</v>
      </c>
      <c r="AA578">
        <v>40.207859999999997</v>
      </c>
      <c r="AB578">
        <v>310.16300000000001</v>
      </c>
      <c r="AC578">
        <v>6.1583699999999997</v>
      </c>
      <c r="AD578">
        <v>19.718109999999999</v>
      </c>
      <c r="AE578">
        <v>21.388500000000001</v>
      </c>
      <c r="AF578">
        <v>84.459919999999997</v>
      </c>
      <c r="AG578">
        <v>15.68549</v>
      </c>
      <c r="AH578">
        <v>29.644670000000001</v>
      </c>
      <c r="AI578">
        <v>0.67348280000000005</v>
      </c>
      <c r="AJ578">
        <v>34.682510000000001</v>
      </c>
      <c r="AK578">
        <v>4.1418980000000003</v>
      </c>
      <c r="AL578">
        <v>1.223474</v>
      </c>
      <c r="AM578">
        <v>148.55279999999999</v>
      </c>
      <c r="AN578">
        <v>45.130920000000003</v>
      </c>
      <c r="AO578">
        <v>14.36111</v>
      </c>
      <c r="AP578">
        <v>13.64682</v>
      </c>
      <c r="AQ578">
        <v>209.006</v>
      </c>
      <c r="AR578">
        <v>31.548089999999998</v>
      </c>
      <c r="AS578">
        <v>-115.43510000000001</v>
      </c>
      <c r="AT578">
        <v>-337.12670000000003</v>
      </c>
      <c r="AU578">
        <v>-577.68079999999998</v>
      </c>
      <c r="AV578">
        <v>162.27879999999999</v>
      </c>
      <c r="AW578">
        <v>19.90119</v>
      </c>
      <c r="AX578">
        <v>139.7901</v>
      </c>
      <c r="AY578">
        <v>2.3223020000000001</v>
      </c>
      <c r="AZ578">
        <v>10.81399</v>
      </c>
      <c r="BA578">
        <v>8.159319</v>
      </c>
      <c r="BB578">
        <v>9.9233080000000005</v>
      </c>
      <c r="BC578">
        <v>33.496099999999998</v>
      </c>
      <c r="BD578">
        <v>6.6885469999999998</v>
      </c>
      <c r="BE578">
        <v>14.58877</v>
      </c>
      <c r="BF578">
        <v>0.2405745</v>
      </c>
      <c r="BG578">
        <v>14.37937</v>
      </c>
      <c r="BH578">
        <v>1.7757510000000001</v>
      </c>
      <c r="BI578">
        <v>0.47704429999999998</v>
      </c>
      <c r="BJ578">
        <v>59.715290000000003</v>
      </c>
      <c r="BK578">
        <v>19.656759999999998</v>
      </c>
      <c r="BL578">
        <v>6.120425</v>
      </c>
      <c r="BM578">
        <v>6.430523</v>
      </c>
      <c r="BN578">
        <v>88.127589999999998</v>
      </c>
      <c r="BO578">
        <v>12.943</v>
      </c>
      <c r="BP578">
        <v>-47.269649999999999</v>
      </c>
      <c r="BQ578">
        <v>-139.1927</v>
      </c>
      <c r="BR578">
        <v>-240.26320000000001</v>
      </c>
      <c r="BS578">
        <v>57.155529999999999</v>
      </c>
      <c r="BT578">
        <v>1.91232</v>
      </c>
      <c r="BU578">
        <v>0.98766609999999999</v>
      </c>
      <c r="BV578">
        <v>0.92465339999999996</v>
      </c>
      <c r="BW578">
        <v>455.19450000000001</v>
      </c>
      <c r="BX578">
        <v>2.4455399999999998</v>
      </c>
      <c r="BY578">
        <v>-3.1757000000000001E-3</v>
      </c>
      <c r="BZ578">
        <v>1.74257</v>
      </c>
      <c r="CA578">
        <v>8.4276739999999997</v>
      </c>
      <c r="CB578">
        <v>4.3063880000000001</v>
      </c>
      <c r="CC578">
        <v>220.8673</v>
      </c>
      <c r="CD578">
        <v>193.6011</v>
      </c>
      <c r="CE578">
        <v>9.2614190000000001</v>
      </c>
      <c r="CF578">
        <v>3.1316660000000001</v>
      </c>
      <c r="CG578">
        <v>6.1973570000000002</v>
      </c>
      <c r="CH578">
        <v>2.0636809999999999</v>
      </c>
      <c r="CI578">
        <v>220.86410000000001</v>
      </c>
      <c r="CJ578">
        <v>7.6044099999999997</v>
      </c>
      <c r="CK578">
        <v>96.412779999999998</v>
      </c>
      <c r="CL578">
        <v>57.416200000000003</v>
      </c>
      <c r="CM578">
        <v>129.32050000000001</v>
      </c>
      <c r="CN578">
        <v>44.25779</v>
      </c>
      <c r="CO578">
        <v>448.88099999999997</v>
      </c>
      <c r="CP578">
        <v>37.8416</v>
      </c>
      <c r="CQ578" s="2" t="s">
        <v>469</v>
      </c>
      <c r="CR578" s="2">
        <v>5.5755080000000001</v>
      </c>
      <c r="CS578" s="2">
        <v>6.0274049999999999</v>
      </c>
      <c r="CT578" s="2">
        <v>6.4740479999999998</v>
      </c>
      <c r="CU578" s="2">
        <v>3.4182649999999999</v>
      </c>
      <c r="CV578" s="2">
        <v>6.1254629999999999</v>
      </c>
      <c r="CW578" s="2">
        <v>8.5652249999999999</v>
      </c>
      <c r="CX578" s="2">
        <v>2.5997680000000001</v>
      </c>
      <c r="CY578" s="2">
        <v>7.6269679999999997</v>
      </c>
      <c r="CZ578" s="2">
        <v>10.77591</v>
      </c>
      <c r="DA578" s="2">
        <v>6.6144270000000001</v>
      </c>
      <c r="DB578" s="2">
        <v>7.0126920000000004</v>
      </c>
      <c r="DC578" s="2">
        <v>7.5362410000000004</v>
      </c>
      <c r="DD578" s="2">
        <v>5.1173580000000003</v>
      </c>
      <c r="DE578" s="2">
        <v>5.5701099999999997</v>
      </c>
      <c r="DF578" s="2">
        <v>5.9606279999999998</v>
      </c>
      <c r="DG578" s="2">
        <v>4.6968740000000002</v>
      </c>
      <c r="DH578" s="2">
        <v>5.7246620000000004</v>
      </c>
      <c r="DI578" s="2">
        <v>6.3382379999999996</v>
      </c>
      <c r="DJ578" s="2">
        <v>4.6968740000000002</v>
      </c>
      <c r="DK578" s="2">
        <v>5.7246620000000004</v>
      </c>
      <c r="DL578" s="2">
        <v>6.3372330000000003</v>
      </c>
      <c r="DM578" s="2">
        <v>1.9285699999999999</v>
      </c>
      <c r="DN578" s="2">
        <v>2.0570949999999999</v>
      </c>
      <c r="DO578" s="2">
        <v>2.290368</v>
      </c>
    </row>
    <row r="579" spans="1:119" x14ac:dyDescent="0.25">
      <c r="A579" s="10">
        <v>577</v>
      </c>
      <c r="B579" t="s">
        <v>146</v>
      </c>
      <c r="C579" t="s">
        <v>205</v>
      </c>
      <c r="D579" s="8" t="s">
        <v>95</v>
      </c>
      <c r="E579">
        <v>108</v>
      </c>
      <c r="F579" s="8">
        <v>56</v>
      </c>
      <c r="G579">
        <v>2.2857099999999999</v>
      </c>
      <c r="H579">
        <v>0.1310849</v>
      </c>
      <c r="I579">
        <v>0.96714690000000003</v>
      </c>
      <c r="J579">
        <v>0.39374290000000001</v>
      </c>
      <c r="K579">
        <v>0.46081840000000002</v>
      </c>
      <c r="L579">
        <v>56.552430000000001</v>
      </c>
      <c r="M579">
        <v>0.24285709999999999</v>
      </c>
      <c r="N579">
        <v>40.082140000000003</v>
      </c>
      <c r="O579">
        <v>7.45</v>
      </c>
      <c r="P579">
        <v>6.6071400000000002E-2</v>
      </c>
      <c r="Q579">
        <v>12.666069999999999</v>
      </c>
      <c r="R579">
        <v>134.03319999999999</v>
      </c>
      <c r="S579">
        <v>2.0969639999999998</v>
      </c>
      <c r="T579">
        <v>0.55357140000000005</v>
      </c>
      <c r="U579">
        <v>45.09554</v>
      </c>
      <c r="V579">
        <v>5.9821399999999997E-2</v>
      </c>
      <c r="W579">
        <v>4.9464300000000003E-2</v>
      </c>
      <c r="X579">
        <v>194.44540000000001</v>
      </c>
      <c r="Y579">
        <v>32.323889999999999</v>
      </c>
      <c r="Z579">
        <v>378.43770000000001</v>
      </c>
      <c r="AA579">
        <v>44.431399999999996</v>
      </c>
      <c r="AB579">
        <v>330.10989999999998</v>
      </c>
      <c r="AC579">
        <v>2.948769</v>
      </c>
      <c r="AD579">
        <v>15.64387</v>
      </c>
      <c r="AE579">
        <v>17.038740000000001</v>
      </c>
      <c r="AF579">
        <v>70.793610000000001</v>
      </c>
      <c r="AG579">
        <v>20.561879999999999</v>
      </c>
      <c r="AH579">
        <v>34.29871</v>
      </c>
      <c r="AI579">
        <v>0.2949155</v>
      </c>
      <c r="AJ579">
        <v>32.723799999999997</v>
      </c>
      <c r="AK579">
        <v>4.51945</v>
      </c>
      <c r="AL579">
        <v>0.75844149999999999</v>
      </c>
      <c r="AM579">
        <v>137.512</v>
      </c>
      <c r="AN579">
        <v>45.279719999999998</v>
      </c>
      <c r="AO579">
        <v>14.87674</v>
      </c>
      <c r="AP579">
        <v>15.490679999999999</v>
      </c>
      <c r="AQ579">
        <v>222.1636</v>
      </c>
      <c r="AR579">
        <v>31.930730000000001</v>
      </c>
      <c r="AS579">
        <v>-106.0431</v>
      </c>
      <c r="AT579">
        <v>-319.20229999999998</v>
      </c>
      <c r="AU579">
        <v>-573.29660000000001</v>
      </c>
      <c r="AV579">
        <v>169.28120000000001</v>
      </c>
      <c r="AW579">
        <v>19.287610000000001</v>
      </c>
      <c r="AX579">
        <v>148.21850000000001</v>
      </c>
      <c r="AY579">
        <v>1.066036</v>
      </c>
      <c r="AZ579">
        <v>15.896649999999999</v>
      </c>
      <c r="BA579">
        <v>5.797847</v>
      </c>
      <c r="BB579">
        <v>7.4978999999999996</v>
      </c>
      <c r="BC579">
        <v>27.914359999999999</v>
      </c>
      <c r="BD579">
        <v>8.9869850000000007</v>
      </c>
      <c r="BE579">
        <v>16.978159999999999</v>
      </c>
      <c r="BF579">
        <v>9.1952599999999995E-2</v>
      </c>
      <c r="BG579">
        <v>14.25155</v>
      </c>
      <c r="BH579">
        <v>1.9795769999999999</v>
      </c>
      <c r="BI579">
        <v>0.31447910000000001</v>
      </c>
      <c r="BJ579">
        <v>55.892409999999998</v>
      </c>
      <c r="BK579">
        <v>18.306519999999999</v>
      </c>
      <c r="BL579">
        <v>6.6531799999999999</v>
      </c>
      <c r="BM579">
        <v>8.2134149999999995</v>
      </c>
      <c r="BN579">
        <v>94.7363</v>
      </c>
      <c r="BO579">
        <v>13.74877</v>
      </c>
      <c r="BP579">
        <v>-42.504089999999998</v>
      </c>
      <c r="BQ579">
        <v>-131.56960000000001</v>
      </c>
      <c r="BR579">
        <v>-240.0547</v>
      </c>
      <c r="BS579">
        <v>60.828090000000003</v>
      </c>
      <c r="BT579">
        <v>2.0553370000000002</v>
      </c>
      <c r="BU579">
        <v>1.0583800000000001</v>
      </c>
      <c r="BV579">
        <v>0.99695769999999995</v>
      </c>
      <c r="BW579">
        <v>503.78919999999999</v>
      </c>
      <c r="BX579">
        <v>2.7321399999999998</v>
      </c>
      <c r="BY579">
        <v>-2.1359E-3</v>
      </c>
      <c r="BZ579">
        <v>1.875</v>
      </c>
      <c r="CA579">
        <v>8.3840509999999995</v>
      </c>
      <c r="CB579">
        <v>4.3238099999999999</v>
      </c>
      <c r="CC579">
        <v>220.40539999999999</v>
      </c>
      <c r="CD579">
        <v>193.2586</v>
      </c>
      <c r="CE579">
        <v>9.2617039999999999</v>
      </c>
      <c r="CF579">
        <v>3.153038</v>
      </c>
      <c r="CG579">
        <v>6.2081869999999997</v>
      </c>
      <c r="CH579">
        <v>2.071507</v>
      </c>
      <c r="CI579">
        <v>220.2105</v>
      </c>
      <c r="CJ579">
        <v>7.1792210000000001</v>
      </c>
      <c r="CK579">
        <v>96.466229999999996</v>
      </c>
      <c r="CL579">
        <v>57.529380000000003</v>
      </c>
      <c r="CM579">
        <v>129.20519999999999</v>
      </c>
      <c r="CN579">
        <v>44.2211</v>
      </c>
      <c r="CO579">
        <v>402.625</v>
      </c>
      <c r="CP579">
        <v>37.892899999999997</v>
      </c>
      <c r="CQ579" s="2" t="s">
        <v>469</v>
      </c>
      <c r="CR579" s="2">
        <v>5.5755080000000001</v>
      </c>
      <c r="CS579" s="2">
        <v>6.0274049999999999</v>
      </c>
      <c r="CT579" s="2">
        <v>6.4740479999999998</v>
      </c>
      <c r="CU579" s="2">
        <v>3.4182649999999999</v>
      </c>
      <c r="CV579" s="2">
        <v>6.1254629999999999</v>
      </c>
      <c r="CW579" s="2">
        <v>8.5652249999999999</v>
      </c>
      <c r="CX579" s="2">
        <v>2.5997680000000001</v>
      </c>
      <c r="CY579" s="2">
        <v>7.6269679999999997</v>
      </c>
      <c r="CZ579" s="2">
        <v>10.77591</v>
      </c>
      <c r="DA579" s="2">
        <v>6.6144270000000001</v>
      </c>
      <c r="DB579" s="2">
        <v>7.0126920000000004</v>
      </c>
      <c r="DC579" s="2">
        <v>7.5362410000000004</v>
      </c>
      <c r="DD579" s="2">
        <v>5.1173580000000003</v>
      </c>
      <c r="DE579" s="2">
        <v>5.5701099999999997</v>
      </c>
      <c r="DF579" s="2">
        <v>5.9606279999999998</v>
      </c>
      <c r="DG579" s="2">
        <v>4.6968740000000002</v>
      </c>
      <c r="DH579" s="2">
        <v>5.7246620000000004</v>
      </c>
      <c r="DI579" s="2">
        <v>6.3382379999999996</v>
      </c>
      <c r="DJ579" s="2">
        <v>4.6968740000000002</v>
      </c>
      <c r="DK579" s="2">
        <v>5.7246620000000004</v>
      </c>
      <c r="DL579" s="2">
        <v>6.3372330000000003</v>
      </c>
      <c r="DM579" s="2">
        <v>1.9285699999999999</v>
      </c>
      <c r="DN579" s="2">
        <v>2.0570949999999999</v>
      </c>
      <c r="DO579" s="2">
        <v>2.290368</v>
      </c>
    </row>
    <row r="580" spans="1:119" x14ac:dyDescent="0.25">
      <c r="A580" s="10">
        <v>578</v>
      </c>
      <c r="B580" t="s">
        <v>146</v>
      </c>
      <c r="C580" t="s">
        <v>205</v>
      </c>
      <c r="D580" s="7" t="s">
        <v>96</v>
      </c>
      <c r="E580">
        <v>108</v>
      </c>
      <c r="F580" s="8">
        <v>45</v>
      </c>
      <c r="G580">
        <v>2.2222200000000001</v>
      </c>
      <c r="H580">
        <v>0</v>
      </c>
      <c r="I580">
        <v>0.91579630000000001</v>
      </c>
      <c r="J580">
        <v>0.43453259999999999</v>
      </c>
      <c r="K580">
        <v>0.45542300000000002</v>
      </c>
      <c r="L580">
        <v>50.559609999999999</v>
      </c>
      <c r="M580">
        <v>0.32222220000000001</v>
      </c>
      <c r="N580">
        <v>38.397779999999997</v>
      </c>
      <c r="O580">
        <v>7.4133329999999997</v>
      </c>
      <c r="P580">
        <v>0</v>
      </c>
      <c r="Q580">
        <v>4.8233329999999999</v>
      </c>
      <c r="R580">
        <v>139.68270000000001</v>
      </c>
      <c r="S580">
        <v>1.899778</v>
      </c>
      <c r="T580">
        <v>0</v>
      </c>
      <c r="U580">
        <v>31.80311</v>
      </c>
      <c r="V580">
        <v>0.25533329999999999</v>
      </c>
      <c r="W580">
        <v>0</v>
      </c>
      <c r="X580">
        <v>178.2089</v>
      </c>
      <c r="Y580">
        <v>10.07236</v>
      </c>
      <c r="Z580">
        <v>327.97620000000001</v>
      </c>
      <c r="AA580">
        <v>34.951909999999998</v>
      </c>
      <c r="AB580">
        <v>285.34019999999998</v>
      </c>
      <c r="AC580">
        <v>10.15254</v>
      </c>
      <c r="AD580">
        <v>24.788270000000001</v>
      </c>
      <c r="AE580">
        <v>26.801549999999999</v>
      </c>
      <c r="AF580">
        <v>101.4669</v>
      </c>
      <c r="AG580">
        <v>9.6170919999999995</v>
      </c>
      <c r="AH580">
        <v>23.852959999999999</v>
      </c>
      <c r="AI580">
        <v>1.1445890000000001</v>
      </c>
      <c r="AJ580">
        <v>37.120019999999997</v>
      </c>
      <c r="AK580">
        <v>3.672056</v>
      </c>
      <c r="AL580">
        <v>1.802181</v>
      </c>
      <c r="AM580">
        <v>162.29239999999999</v>
      </c>
      <c r="AN580">
        <v>44.94576</v>
      </c>
      <c r="AO580">
        <v>13.719429999999999</v>
      </c>
      <c r="AP580">
        <v>11.352220000000001</v>
      </c>
      <c r="AQ580">
        <v>192.63200000000001</v>
      </c>
      <c r="AR580">
        <v>31.071919999999999</v>
      </c>
      <c r="AS580">
        <v>-127.1228</v>
      </c>
      <c r="AT580">
        <v>-359.43259999999998</v>
      </c>
      <c r="AU580">
        <v>-583.13660000000004</v>
      </c>
      <c r="AV580">
        <v>153.56460000000001</v>
      </c>
      <c r="AW580">
        <v>20.664739999999998</v>
      </c>
      <c r="AX580">
        <v>129.3015</v>
      </c>
      <c r="AY580">
        <v>3.8856540000000002</v>
      </c>
      <c r="AZ580">
        <v>4.4889099999999997</v>
      </c>
      <c r="BA580">
        <v>11.098039999999999</v>
      </c>
      <c r="BB580">
        <v>12.94159</v>
      </c>
      <c r="BC580">
        <v>40.442250000000001</v>
      </c>
      <c r="BD580">
        <v>3.8282669999999999</v>
      </c>
      <c r="BE580">
        <v>11.615309999999999</v>
      </c>
      <c r="BF580">
        <v>0.42552610000000002</v>
      </c>
      <c r="BG580">
        <v>14.53844</v>
      </c>
      <c r="BH580">
        <v>1.5221</v>
      </c>
      <c r="BI580">
        <v>0.67934760000000005</v>
      </c>
      <c r="BJ580">
        <v>64.472629999999995</v>
      </c>
      <c r="BK580">
        <v>21.337060000000001</v>
      </c>
      <c r="BL580">
        <v>5.4574410000000002</v>
      </c>
      <c r="BM580">
        <v>4.2118120000000001</v>
      </c>
      <c r="BN580">
        <v>79.903409999999994</v>
      </c>
      <c r="BO580">
        <v>11.940250000000001</v>
      </c>
      <c r="BP580">
        <v>-53.200130000000001</v>
      </c>
      <c r="BQ580">
        <v>-148.67910000000001</v>
      </c>
      <c r="BR580">
        <v>-240.52279999999999</v>
      </c>
      <c r="BS580">
        <v>52.585239999999999</v>
      </c>
      <c r="BT580">
        <v>1.7343420000000001</v>
      </c>
      <c r="BU580">
        <v>0.89966699999999999</v>
      </c>
      <c r="BV580">
        <v>0.83467469999999999</v>
      </c>
      <c r="BW580">
        <v>394.72109999999998</v>
      </c>
      <c r="BX580">
        <v>2.0888900000000001</v>
      </c>
      <c r="BY580">
        <v>-4.4695999999999998E-3</v>
      </c>
      <c r="BZ580">
        <v>1.57778</v>
      </c>
      <c r="CA580">
        <v>8.4819610000000001</v>
      </c>
      <c r="CB580">
        <v>4.2847080000000002</v>
      </c>
      <c r="CC580">
        <v>221.44220000000001</v>
      </c>
      <c r="CD580">
        <v>194.0273</v>
      </c>
      <c r="CE580">
        <v>9.2610650000000003</v>
      </c>
      <c r="CF580">
        <v>3.10507</v>
      </c>
      <c r="CG580">
        <v>6.1838790000000001</v>
      </c>
      <c r="CH580">
        <v>2.0539429999999999</v>
      </c>
      <c r="CI580">
        <v>221.67740000000001</v>
      </c>
      <c r="CJ580">
        <v>8.1335350000000002</v>
      </c>
      <c r="CK580">
        <v>96.346260000000001</v>
      </c>
      <c r="CL580">
        <v>57.275350000000003</v>
      </c>
      <c r="CM580">
        <v>129.4641</v>
      </c>
      <c r="CN580">
        <v>44.303429999999999</v>
      </c>
      <c r="CO580">
        <v>506.44400000000002</v>
      </c>
      <c r="CP580">
        <v>37.777799999999999</v>
      </c>
      <c r="CQ580" s="2" t="s">
        <v>469</v>
      </c>
      <c r="CR580" s="2">
        <v>5.5755080000000001</v>
      </c>
      <c r="CS580" s="2">
        <v>6.0274049999999999</v>
      </c>
      <c r="CT580" s="2">
        <v>6.4740479999999998</v>
      </c>
      <c r="CU580" s="2">
        <v>3.4182649999999999</v>
      </c>
      <c r="CV580" s="2">
        <v>6.1254629999999999</v>
      </c>
      <c r="CW580" s="2">
        <v>8.5652249999999999</v>
      </c>
      <c r="CX580" s="2">
        <v>2.5997680000000001</v>
      </c>
      <c r="CY580" s="2">
        <v>7.6269679999999997</v>
      </c>
      <c r="CZ580" s="2">
        <v>10.77591</v>
      </c>
      <c r="DA580" s="2">
        <v>6.6144270000000001</v>
      </c>
      <c r="DB580" s="2">
        <v>7.0126920000000004</v>
      </c>
      <c r="DC580" s="2">
        <v>7.5362410000000004</v>
      </c>
      <c r="DD580" s="2">
        <v>5.1173580000000003</v>
      </c>
      <c r="DE580" s="2">
        <v>5.5701099999999997</v>
      </c>
      <c r="DF580" s="2">
        <v>5.9606279999999998</v>
      </c>
      <c r="DG580" s="2">
        <v>4.6968740000000002</v>
      </c>
      <c r="DH580" s="2">
        <v>5.7246620000000004</v>
      </c>
      <c r="DI580" s="2">
        <v>6.3382379999999996</v>
      </c>
      <c r="DJ580" s="2">
        <v>4.6968740000000002</v>
      </c>
      <c r="DK580" s="2">
        <v>5.7246620000000004</v>
      </c>
      <c r="DL580" s="2">
        <v>6.3372330000000003</v>
      </c>
      <c r="DM580" s="2">
        <v>1.9285699999999999</v>
      </c>
      <c r="DN580" s="2">
        <v>2.0570949999999999</v>
      </c>
      <c r="DO580" s="2">
        <v>2.290368</v>
      </c>
    </row>
    <row r="581" spans="1:119" x14ac:dyDescent="0.25">
      <c r="A581" s="10">
        <v>579</v>
      </c>
      <c r="B581" t="s">
        <v>146</v>
      </c>
      <c r="C581" t="s">
        <v>205</v>
      </c>
      <c r="D581" s="6" t="s">
        <v>97</v>
      </c>
      <c r="E581">
        <v>108</v>
      </c>
      <c r="F581" s="8">
        <v>7</v>
      </c>
      <c r="CQ581" s="2" t="s">
        <v>469</v>
      </c>
      <c r="CR581" s="2">
        <v>5.5755080000000001</v>
      </c>
      <c r="CS581" s="2">
        <v>6.0274049999999999</v>
      </c>
      <c r="CT581" s="2">
        <v>6.4740479999999998</v>
      </c>
      <c r="CU581" s="2">
        <v>3.4182649999999999</v>
      </c>
      <c r="CV581" s="2">
        <v>6.1254629999999999</v>
      </c>
      <c r="CW581" s="2">
        <v>8.5652249999999999</v>
      </c>
      <c r="CX581" s="2">
        <v>2.5997680000000001</v>
      </c>
      <c r="CY581" s="2">
        <v>7.6269679999999997</v>
      </c>
      <c r="CZ581" s="2">
        <v>10.77591</v>
      </c>
      <c r="DA581" s="2">
        <v>6.6144270000000001</v>
      </c>
      <c r="DB581" s="2">
        <v>7.0126920000000004</v>
      </c>
      <c r="DC581" s="2">
        <v>7.5362410000000004</v>
      </c>
      <c r="DD581" s="2">
        <v>5.1173580000000003</v>
      </c>
      <c r="DE581" s="2">
        <v>5.5701099999999997</v>
      </c>
      <c r="DF581" s="2">
        <v>5.9606279999999998</v>
      </c>
      <c r="DG581" s="2">
        <v>4.6968740000000002</v>
      </c>
      <c r="DH581" s="2">
        <v>5.7246620000000004</v>
      </c>
      <c r="DI581" s="2">
        <v>6.3382379999999996</v>
      </c>
      <c r="DJ581" s="2">
        <v>4.6968740000000002</v>
      </c>
      <c r="DK581" s="2">
        <v>5.7246620000000004</v>
      </c>
      <c r="DL581" s="2">
        <v>6.3372330000000003</v>
      </c>
      <c r="DM581" s="2">
        <v>1.9285699999999999</v>
      </c>
      <c r="DN581" s="2">
        <v>2.0570949999999999</v>
      </c>
      <c r="DO581" s="2">
        <v>2.290368</v>
      </c>
    </row>
    <row r="582" spans="1:119" x14ac:dyDescent="0.25">
      <c r="A582" s="10">
        <v>580</v>
      </c>
      <c r="B582" t="s">
        <v>146</v>
      </c>
      <c r="C582" t="s">
        <v>205</v>
      </c>
      <c r="D582" s="8" t="s">
        <v>98</v>
      </c>
      <c r="E582">
        <v>108</v>
      </c>
      <c r="F582" s="8">
        <v>6</v>
      </c>
      <c r="CQ582" s="2" t="s">
        <v>469</v>
      </c>
      <c r="CR582" s="2">
        <v>5.5755080000000001</v>
      </c>
      <c r="CS582" s="2">
        <v>6.0274049999999999</v>
      </c>
      <c r="CT582" s="2">
        <v>6.4740479999999998</v>
      </c>
      <c r="CU582" s="2">
        <v>3.4182649999999999</v>
      </c>
      <c r="CV582" s="2">
        <v>6.1254629999999999</v>
      </c>
      <c r="CW582" s="2">
        <v>8.5652249999999999</v>
      </c>
      <c r="CX582" s="2">
        <v>2.5997680000000001</v>
      </c>
      <c r="CY582" s="2">
        <v>7.6269679999999997</v>
      </c>
      <c r="CZ582" s="2">
        <v>10.77591</v>
      </c>
      <c r="DA582" s="2">
        <v>6.6144270000000001</v>
      </c>
      <c r="DB582" s="2">
        <v>7.0126920000000004</v>
      </c>
      <c r="DC582" s="2">
        <v>7.5362410000000004</v>
      </c>
      <c r="DD582" s="2">
        <v>5.1173580000000003</v>
      </c>
      <c r="DE582" s="2">
        <v>5.5701099999999997</v>
      </c>
      <c r="DF582" s="2">
        <v>5.9606279999999998</v>
      </c>
      <c r="DG582" s="2">
        <v>4.6968740000000002</v>
      </c>
      <c r="DH582" s="2">
        <v>5.7246620000000004</v>
      </c>
      <c r="DI582" s="2">
        <v>6.3382379999999996</v>
      </c>
      <c r="DJ582" s="2">
        <v>4.6968740000000002</v>
      </c>
      <c r="DK582" s="2">
        <v>5.7246620000000004</v>
      </c>
      <c r="DL582" s="2">
        <v>6.3372330000000003</v>
      </c>
      <c r="DM582" s="2">
        <v>1.9285699999999999</v>
      </c>
      <c r="DN582" s="2">
        <v>2.0570949999999999</v>
      </c>
      <c r="DO582" s="2">
        <v>2.290368</v>
      </c>
    </row>
    <row r="583" spans="1:119" x14ac:dyDescent="0.25">
      <c r="A583" s="10">
        <v>581</v>
      </c>
      <c r="B583" t="s">
        <v>146</v>
      </c>
      <c r="C583" t="s">
        <v>205</v>
      </c>
      <c r="D583" s="7" t="s">
        <v>100</v>
      </c>
      <c r="E583">
        <v>108</v>
      </c>
      <c r="F583" s="8">
        <v>1</v>
      </c>
      <c r="CQ583" s="2" t="s">
        <v>469</v>
      </c>
      <c r="CR583" s="2">
        <v>5.5755080000000001</v>
      </c>
      <c r="CS583" s="2">
        <v>6.0274049999999999</v>
      </c>
      <c r="CT583" s="2">
        <v>6.4740479999999998</v>
      </c>
      <c r="CU583" s="2">
        <v>3.4182649999999999</v>
      </c>
      <c r="CV583" s="2">
        <v>6.1254629999999999</v>
      </c>
      <c r="CW583" s="2">
        <v>8.5652249999999999</v>
      </c>
      <c r="CX583" s="2">
        <v>2.5997680000000001</v>
      </c>
      <c r="CY583" s="2">
        <v>7.6269679999999997</v>
      </c>
      <c r="CZ583" s="2">
        <v>10.77591</v>
      </c>
      <c r="DA583" s="2">
        <v>6.6144270000000001</v>
      </c>
      <c r="DB583" s="2">
        <v>7.0126920000000004</v>
      </c>
      <c r="DC583" s="2">
        <v>7.5362410000000004</v>
      </c>
      <c r="DD583" s="2">
        <v>5.1173580000000003</v>
      </c>
      <c r="DE583" s="2">
        <v>5.5701099999999997</v>
      </c>
      <c r="DF583" s="2">
        <v>5.9606279999999998</v>
      </c>
      <c r="DG583" s="2">
        <v>4.6968740000000002</v>
      </c>
      <c r="DH583" s="2">
        <v>5.7246620000000004</v>
      </c>
      <c r="DI583" s="2">
        <v>6.3382379999999996</v>
      </c>
      <c r="DJ583" s="2">
        <v>4.6968740000000002</v>
      </c>
      <c r="DK583" s="2">
        <v>5.7246620000000004</v>
      </c>
      <c r="DL583" s="2">
        <v>6.3372330000000003</v>
      </c>
      <c r="DM583" s="2">
        <v>1.9285699999999999</v>
      </c>
      <c r="DN583" s="2">
        <v>2.0570949999999999</v>
      </c>
      <c r="DO583" s="2">
        <v>2.290368</v>
      </c>
    </row>
    <row r="584" spans="1:119" x14ac:dyDescent="0.25">
      <c r="A584" s="10">
        <v>582</v>
      </c>
      <c r="B584" t="s">
        <v>146</v>
      </c>
      <c r="C584" t="s">
        <v>120</v>
      </c>
      <c r="D584" s="8" t="s">
        <v>92</v>
      </c>
      <c r="E584">
        <v>87</v>
      </c>
      <c r="F584" s="8">
        <v>46</v>
      </c>
      <c r="G584">
        <v>0</v>
      </c>
      <c r="H584">
        <v>0.15958159999999999</v>
      </c>
      <c r="I584">
        <v>0.403117</v>
      </c>
      <c r="J584">
        <v>0.39189000000000002</v>
      </c>
      <c r="K584">
        <v>0.41536499999999998</v>
      </c>
      <c r="L584">
        <v>63.681750000000001</v>
      </c>
      <c r="M584">
        <v>0.43913039999999998</v>
      </c>
      <c r="N584">
        <v>41.57826</v>
      </c>
      <c r="O584">
        <v>8.1586949999999998</v>
      </c>
      <c r="P584">
        <v>7.6087000000000002E-2</v>
      </c>
      <c r="Q584">
        <v>4.9536959999999999</v>
      </c>
      <c r="R584">
        <v>169.89940000000001</v>
      </c>
      <c r="S584">
        <v>1.653478</v>
      </c>
      <c r="T584">
        <v>0.67391310000000004</v>
      </c>
      <c r="U584">
        <v>44.085650000000001</v>
      </c>
      <c r="V584">
        <v>7.2826100000000005E-2</v>
      </c>
      <c r="W584">
        <v>0</v>
      </c>
      <c r="X584">
        <v>221.26609999999999</v>
      </c>
      <c r="Y584">
        <v>15.040430000000001</v>
      </c>
      <c r="Z584">
        <v>381.95749999999998</v>
      </c>
      <c r="AA584">
        <v>59.838380000000001</v>
      </c>
      <c r="AB584">
        <v>320.209</v>
      </c>
      <c r="AC584">
        <v>3.466288</v>
      </c>
      <c r="AD584">
        <v>15.90075</v>
      </c>
      <c r="AE584">
        <v>17.682359999999999</v>
      </c>
      <c r="AF584">
        <v>71.376059999999995</v>
      </c>
      <c r="AG584">
        <v>22.341460000000001</v>
      </c>
      <c r="AH584">
        <v>39.469529999999999</v>
      </c>
      <c r="AI584">
        <v>0.33347320000000003</v>
      </c>
      <c r="AJ584">
        <v>39.916040000000002</v>
      </c>
      <c r="AK584">
        <v>4.4753340000000001</v>
      </c>
      <c r="AL584">
        <v>0.89191869999999995</v>
      </c>
      <c r="AM584">
        <v>130.0044</v>
      </c>
      <c r="AN584">
        <v>57.931800000000003</v>
      </c>
      <c r="AO584">
        <v>15.02073</v>
      </c>
      <c r="AP584">
        <v>17.841080000000002</v>
      </c>
      <c r="AQ584">
        <v>237.2946</v>
      </c>
      <c r="AR584">
        <v>31.9038</v>
      </c>
      <c r="AS584">
        <v>-122.9241</v>
      </c>
      <c r="AT584">
        <v>-343.72210000000001</v>
      </c>
      <c r="AU584">
        <v>-612.92049999999995</v>
      </c>
      <c r="AV584">
        <v>149.94540000000001</v>
      </c>
      <c r="AW584">
        <v>23.94069</v>
      </c>
      <c r="AX584">
        <v>125.4195</v>
      </c>
      <c r="AY584">
        <v>1.2143630000000001</v>
      </c>
      <c r="AZ584">
        <v>5.9773519999999998</v>
      </c>
      <c r="BA584">
        <v>5.5826969999999996</v>
      </c>
      <c r="BB584">
        <v>6.9944740000000003</v>
      </c>
      <c r="BC584">
        <v>24.668690000000002</v>
      </c>
      <c r="BD584">
        <v>9.2065739999999998</v>
      </c>
      <c r="BE584">
        <v>19.135249999999999</v>
      </c>
      <c r="BF584">
        <v>9.4756099999999996E-2</v>
      </c>
      <c r="BG584">
        <v>16.277439999999999</v>
      </c>
      <c r="BH584">
        <v>1.7176499999999999</v>
      </c>
      <c r="BI584">
        <v>0.36631209999999997</v>
      </c>
      <c r="BJ584">
        <v>45.087600000000002</v>
      </c>
      <c r="BK584">
        <v>22.30658</v>
      </c>
      <c r="BL584">
        <v>6.1553469999999999</v>
      </c>
      <c r="BM584">
        <v>9.1117989999999995</v>
      </c>
      <c r="BN584">
        <v>88.544060000000002</v>
      </c>
      <c r="BO584">
        <v>12.289260000000001</v>
      </c>
      <c r="BP584">
        <v>-47.197470000000003</v>
      </c>
      <c r="BQ584">
        <v>-129.8588</v>
      </c>
      <c r="BR584">
        <v>-230.69210000000001</v>
      </c>
      <c r="BS584">
        <v>64.723179999999999</v>
      </c>
      <c r="BT584">
        <v>2.2763399999999998</v>
      </c>
      <c r="BU584">
        <v>1.0029140000000001</v>
      </c>
      <c r="BV584">
        <v>1.2734259999999999</v>
      </c>
      <c r="BW584">
        <v>459.87630000000001</v>
      </c>
      <c r="BX584">
        <v>2.5217399999999999</v>
      </c>
      <c r="BY584">
        <v>-2.6034999999999999E-3</v>
      </c>
      <c r="BZ584">
        <v>1.7391300000000001</v>
      </c>
      <c r="CA584">
        <v>8.3565489999999993</v>
      </c>
      <c r="CB584">
        <v>4.3199550000000002</v>
      </c>
      <c r="CC584">
        <v>221.02330000000001</v>
      </c>
      <c r="CD584">
        <v>193.9255</v>
      </c>
      <c r="CE584">
        <v>9.2949300000000008</v>
      </c>
      <c r="CF584">
        <v>3.1842969999999999</v>
      </c>
      <c r="CG584">
        <v>6.2404339999999996</v>
      </c>
      <c r="CH584">
        <v>2.0723509999999998</v>
      </c>
      <c r="CI584">
        <v>220.02209999999999</v>
      </c>
      <c r="CJ584">
        <v>7.2432800000000004</v>
      </c>
      <c r="CK584">
        <v>96.467789999999994</v>
      </c>
      <c r="CL584">
        <v>57.302370000000003</v>
      </c>
      <c r="CM584">
        <v>129.24010000000001</v>
      </c>
      <c r="CN584">
        <v>44.088929999999998</v>
      </c>
      <c r="CO584">
        <v>423.73899999999998</v>
      </c>
      <c r="CP584">
        <v>37.891300000000001</v>
      </c>
      <c r="CQ584" s="2" t="s">
        <v>470</v>
      </c>
      <c r="CR584" s="2">
        <v>5.460928</v>
      </c>
      <c r="CS584" s="2">
        <v>5.9061519999999996</v>
      </c>
      <c r="CT584" s="2">
        <v>6.3315950000000001</v>
      </c>
      <c r="CU584" s="2">
        <v>3.4182649999999999</v>
      </c>
      <c r="CV584" s="2">
        <v>6.1254629999999999</v>
      </c>
      <c r="CW584" s="2">
        <v>8.5652249999999999</v>
      </c>
      <c r="CX584" s="2">
        <v>2.5997680000000001</v>
      </c>
      <c r="CY584" s="2">
        <v>7.6269679999999997</v>
      </c>
      <c r="CZ584" s="2">
        <v>10.77591</v>
      </c>
      <c r="DA584" s="2">
        <v>6.6144270000000001</v>
      </c>
      <c r="DB584" s="2">
        <v>7.0126920000000004</v>
      </c>
      <c r="DC584" s="2">
        <v>7.5362410000000004</v>
      </c>
      <c r="DD584" s="2">
        <v>5.1173580000000003</v>
      </c>
      <c r="DE584" s="2">
        <v>5.5701099999999997</v>
      </c>
      <c r="DF584" s="2">
        <v>5.9606279999999998</v>
      </c>
      <c r="DG584" s="2">
        <v>4.6968740000000002</v>
      </c>
      <c r="DH584" s="2">
        <v>5.7246620000000004</v>
      </c>
      <c r="DI584" s="2">
        <v>6.3382379999999996</v>
      </c>
      <c r="DJ584" s="2">
        <v>4.6968740000000002</v>
      </c>
      <c r="DK584" s="2">
        <v>5.7246620000000004</v>
      </c>
      <c r="DL584" s="2">
        <v>6.3372330000000003</v>
      </c>
      <c r="DM584" s="2">
        <v>1.9285699999999999</v>
      </c>
      <c r="DN584" s="2">
        <v>2.0570949999999999</v>
      </c>
      <c r="DO584" s="2">
        <v>2.290368</v>
      </c>
    </row>
    <row r="585" spans="1:119" x14ac:dyDescent="0.25">
      <c r="A585" s="10">
        <v>583</v>
      </c>
      <c r="B585" t="s">
        <v>146</v>
      </c>
      <c r="C585" t="s">
        <v>120</v>
      </c>
      <c r="D585" s="7" t="s">
        <v>93</v>
      </c>
      <c r="E585">
        <v>87</v>
      </c>
      <c r="F585" s="8">
        <v>41</v>
      </c>
      <c r="G585">
        <v>2.4390200000000002</v>
      </c>
      <c r="H585">
        <v>0</v>
      </c>
      <c r="I585">
        <v>0.18794540000000001</v>
      </c>
      <c r="J585">
        <v>0.43312099999999998</v>
      </c>
      <c r="K585">
        <v>0.44550780000000001</v>
      </c>
      <c r="L585">
        <v>51.772399999999998</v>
      </c>
      <c r="M585">
        <v>0.1097561</v>
      </c>
      <c r="N585">
        <v>39.753660000000004</v>
      </c>
      <c r="O585">
        <v>7.37561</v>
      </c>
      <c r="P585">
        <v>0</v>
      </c>
      <c r="Q585">
        <v>3.2670729999999999</v>
      </c>
      <c r="R585">
        <v>149.46610000000001</v>
      </c>
      <c r="S585">
        <v>0.45146360000000002</v>
      </c>
      <c r="T585">
        <v>0</v>
      </c>
      <c r="U585">
        <v>30.13073</v>
      </c>
      <c r="V585">
        <v>0.28024389999999999</v>
      </c>
      <c r="W585">
        <v>0</v>
      </c>
      <c r="X585">
        <v>183.31540000000001</v>
      </c>
      <c r="Y585">
        <v>6.2580489999999998</v>
      </c>
      <c r="Z585">
        <v>302.79259999999999</v>
      </c>
      <c r="AA585">
        <v>32.109830000000002</v>
      </c>
      <c r="AB585">
        <v>265.1875</v>
      </c>
      <c r="AC585">
        <v>11.14303</v>
      </c>
      <c r="AD585">
        <v>27.206630000000001</v>
      </c>
      <c r="AE585">
        <v>25.12426</v>
      </c>
      <c r="AF585">
        <v>103.81910000000001</v>
      </c>
      <c r="AG585">
        <v>9.3042189999999998</v>
      </c>
      <c r="AH585">
        <v>24.46294</v>
      </c>
      <c r="AI585">
        <v>1.204145</v>
      </c>
      <c r="AJ585">
        <v>37.499450000000003</v>
      </c>
      <c r="AK585">
        <v>3.6114220000000001</v>
      </c>
      <c r="AL585">
        <v>1.6060950000000001</v>
      </c>
      <c r="AM585">
        <v>152.96</v>
      </c>
      <c r="AN585">
        <v>46.942039999999999</v>
      </c>
      <c r="AO585">
        <v>13.64077</v>
      </c>
      <c r="AP585">
        <v>6.0779110000000003</v>
      </c>
      <c r="AQ585">
        <v>189.78190000000001</v>
      </c>
      <c r="AR585">
        <v>28.888310000000001</v>
      </c>
      <c r="AS585">
        <v>-115.58839999999999</v>
      </c>
      <c r="AT585">
        <v>-335.20920000000001</v>
      </c>
      <c r="AU585">
        <v>-553.87940000000003</v>
      </c>
      <c r="AV585">
        <v>136.1979</v>
      </c>
      <c r="AW585">
        <v>16.948229999999999</v>
      </c>
      <c r="AX585">
        <v>116.9174</v>
      </c>
      <c r="AY585">
        <v>4.264742</v>
      </c>
      <c r="AZ585">
        <v>2.6591939999999998</v>
      </c>
      <c r="BA585">
        <v>12.180770000000001</v>
      </c>
      <c r="BB585">
        <v>11.67634</v>
      </c>
      <c r="BC585">
        <v>41.106740000000002</v>
      </c>
      <c r="BD585">
        <v>3.6489549999999999</v>
      </c>
      <c r="BE585">
        <v>11.4895</v>
      </c>
      <c r="BF585">
        <v>0.43882840000000001</v>
      </c>
      <c r="BG585">
        <v>14.20604</v>
      </c>
      <c r="BH585">
        <v>1.4887760000000001</v>
      </c>
      <c r="BI585">
        <v>0.62752980000000003</v>
      </c>
      <c r="BJ585">
        <v>60.162840000000003</v>
      </c>
      <c r="BK585">
        <v>21.178930000000001</v>
      </c>
      <c r="BL585">
        <v>5.2374150000000004</v>
      </c>
      <c r="BM585">
        <v>2.336293</v>
      </c>
      <c r="BN585">
        <v>78.096180000000004</v>
      </c>
      <c r="BO585">
        <v>10.975720000000001</v>
      </c>
      <c r="BP585">
        <v>-46.407440000000001</v>
      </c>
      <c r="BQ585">
        <v>-135.3229</v>
      </c>
      <c r="BR585">
        <v>-224.3948</v>
      </c>
      <c r="BS585">
        <v>52.298070000000003</v>
      </c>
      <c r="BT585">
        <v>1.738424</v>
      </c>
      <c r="BU585">
        <v>0.85890279999999997</v>
      </c>
      <c r="BV585">
        <v>0.879521</v>
      </c>
      <c r="BW585">
        <v>357.83510000000001</v>
      </c>
      <c r="BX585">
        <v>1.95122</v>
      </c>
      <c r="BY585">
        <v>-4.7276999999999996E-3</v>
      </c>
      <c r="BZ585">
        <v>1.56098</v>
      </c>
      <c r="CA585">
        <v>8.4950930000000007</v>
      </c>
      <c r="CB585">
        <v>4.279077</v>
      </c>
      <c r="CC585">
        <v>221.60599999999999</v>
      </c>
      <c r="CD585">
        <v>194.1506</v>
      </c>
      <c r="CE585">
        <v>9.2649690000000007</v>
      </c>
      <c r="CF585">
        <v>3.101585</v>
      </c>
      <c r="CG585">
        <v>6.1840900000000003</v>
      </c>
      <c r="CH585">
        <v>2.0509870000000001</v>
      </c>
      <c r="CI585">
        <v>221.90309999999999</v>
      </c>
      <c r="CJ585">
        <v>8.2866959999999992</v>
      </c>
      <c r="CK585">
        <v>96.408420000000007</v>
      </c>
      <c r="CL585">
        <v>57.292459999999998</v>
      </c>
      <c r="CM585">
        <v>129.54390000000001</v>
      </c>
      <c r="CN585">
        <v>44.36674</v>
      </c>
      <c r="CO585">
        <v>518.976</v>
      </c>
      <c r="CP585">
        <v>37.9268</v>
      </c>
      <c r="CQ585" s="2" t="s">
        <v>470</v>
      </c>
      <c r="CR585" s="2">
        <v>5.460928</v>
      </c>
      <c r="CS585" s="2">
        <v>5.9061519999999996</v>
      </c>
      <c r="CT585" s="2">
        <v>6.3315950000000001</v>
      </c>
      <c r="CU585" s="2">
        <v>3.4182649999999999</v>
      </c>
      <c r="CV585" s="2">
        <v>6.1254629999999999</v>
      </c>
      <c r="CW585" s="2">
        <v>8.5652249999999999</v>
      </c>
      <c r="CX585" s="2">
        <v>2.5997680000000001</v>
      </c>
      <c r="CY585" s="2">
        <v>7.6269679999999997</v>
      </c>
      <c r="CZ585" s="2">
        <v>10.77591</v>
      </c>
      <c r="DA585" s="2">
        <v>6.6144270000000001</v>
      </c>
      <c r="DB585" s="2">
        <v>7.0126920000000004</v>
      </c>
      <c r="DC585" s="2">
        <v>7.5362410000000004</v>
      </c>
      <c r="DD585" s="2">
        <v>5.1173580000000003</v>
      </c>
      <c r="DE585" s="2">
        <v>5.5701099999999997</v>
      </c>
      <c r="DF585" s="2">
        <v>5.9606279999999998</v>
      </c>
      <c r="DG585" s="2">
        <v>4.6968740000000002</v>
      </c>
      <c r="DH585" s="2">
        <v>5.7246620000000004</v>
      </c>
      <c r="DI585" s="2">
        <v>6.3382379999999996</v>
      </c>
      <c r="DJ585" s="2">
        <v>4.6968740000000002</v>
      </c>
      <c r="DK585" s="2">
        <v>5.7246620000000004</v>
      </c>
      <c r="DL585" s="2">
        <v>6.3372330000000003</v>
      </c>
      <c r="DM585" s="2">
        <v>1.9285699999999999</v>
      </c>
      <c r="DN585" s="2">
        <v>2.0570949999999999</v>
      </c>
      <c r="DO585" s="2">
        <v>2.290368</v>
      </c>
    </row>
    <row r="586" spans="1:119" x14ac:dyDescent="0.25">
      <c r="A586" s="10">
        <v>584</v>
      </c>
      <c r="B586" t="s">
        <v>146</v>
      </c>
      <c r="C586" t="s">
        <v>120</v>
      </c>
      <c r="D586" s="6" t="s">
        <v>94</v>
      </c>
      <c r="E586">
        <v>87</v>
      </c>
      <c r="F586" s="8">
        <v>83</v>
      </c>
      <c r="G586">
        <v>1.20482</v>
      </c>
      <c r="H586">
        <v>8.8442800000000002E-2</v>
      </c>
      <c r="I586">
        <v>0.3162547</v>
      </c>
      <c r="J586">
        <v>0.41187790000000002</v>
      </c>
      <c r="K586">
        <v>0.43100690000000003</v>
      </c>
      <c r="L586">
        <v>57.987940000000002</v>
      </c>
      <c r="M586">
        <v>0.16024099999999999</v>
      </c>
      <c r="N586">
        <v>42.680720000000001</v>
      </c>
      <c r="O586">
        <v>7.9927710000000003</v>
      </c>
      <c r="P586">
        <v>4.2168700000000003E-2</v>
      </c>
      <c r="Q586">
        <v>4.3592769999999996</v>
      </c>
      <c r="R586">
        <v>158.11269999999999</v>
      </c>
      <c r="S586">
        <v>1.139397</v>
      </c>
      <c r="T586">
        <v>0.37349399999999999</v>
      </c>
      <c r="U586">
        <v>38.738430000000001</v>
      </c>
      <c r="V586">
        <v>0.17879519999999999</v>
      </c>
      <c r="W586">
        <v>0</v>
      </c>
      <c r="X586">
        <v>202.72329999999999</v>
      </c>
      <c r="Y586">
        <v>10.624219999999999</v>
      </c>
      <c r="Z586">
        <v>339.62150000000003</v>
      </c>
      <c r="AA586">
        <v>41.178350000000002</v>
      </c>
      <c r="AB586">
        <v>294.67</v>
      </c>
      <c r="AC586">
        <v>7.4254639999999998</v>
      </c>
      <c r="AD586">
        <v>22.25188</v>
      </c>
      <c r="AE586">
        <v>21.09609</v>
      </c>
      <c r="AF586">
        <v>89.230789999999999</v>
      </c>
      <c r="AG586">
        <v>16.227440000000001</v>
      </c>
      <c r="AH586">
        <v>31.952220000000001</v>
      </c>
      <c r="AI586">
        <v>0.77111569999999996</v>
      </c>
      <c r="AJ586">
        <v>38.72195</v>
      </c>
      <c r="AK586">
        <v>4.066865</v>
      </c>
      <c r="AL586">
        <v>1.2657529999999999</v>
      </c>
      <c r="AM586">
        <v>144.24850000000001</v>
      </c>
      <c r="AN586">
        <v>51.617370000000001</v>
      </c>
      <c r="AO586">
        <v>14.59906</v>
      </c>
      <c r="AP586">
        <v>12.16347</v>
      </c>
      <c r="AQ586">
        <v>201.38220000000001</v>
      </c>
      <c r="AR586">
        <v>30.991160000000001</v>
      </c>
      <c r="AS586">
        <v>-118.90600000000001</v>
      </c>
      <c r="AT586">
        <v>-341.53440000000001</v>
      </c>
      <c r="AU586">
        <v>-573.90769999999998</v>
      </c>
      <c r="AV586">
        <v>142.08349999999999</v>
      </c>
      <c r="AW586">
        <v>18.690290000000001</v>
      </c>
      <c r="AX586">
        <v>121.91679999999999</v>
      </c>
      <c r="AY586">
        <v>2.7797010000000002</v>
      </c>
      <c r="AZ586">
        <v>4.1661450000000002</v>
      </c>
      <c r="BA586">
        <v>9.1110340000000001</v>
      </c>
      <c r="BB586">
        <v>9.1969399999999997</v>
      </c>
      <c r="BC586">
        <v>33.29889</v>
      </c>
      <c r="BD586">
        <v>6.5829199999999997</v>
      </c>
      <c r="BE586">
        <v>15.44436</v>
      </c>
      <c r="BF586">
        <v>0.26702769999999998</v>
      </c>
      <c r="BG586">
        <v>15.462289999999999</v>
      </c>
      <c r="BH586">
        <v>1.6164559999999999</v>
      </c>
      <c r="BI586">
        <v>0.50042660000000005</v>
      </c>
      <c r="BJ586">
        <v>53.597340000000003</v>
      </c>
      <c r="BK586">
        <v>21.84966</v>
      </c>
      <c r="BL586">
        <v>5.8260290000000001</v>
      </c>
      <c r="BM586">
        <v>5.9139749999999998</v>
      </c>
      <c r="BN586">
        <v>77.882800000000003</v>
      </c>
      <c r="BO586">
        <v>11.87857</v>
      </c>
      <c r="BP586">
        <v>-46.626330000000003</v>
      </c>
      <c r="BQ586">
        <v>-133.8133</v>
      </c>
      <c r="BR586">
        <v>-223.57470000000001</v>
      </c>
      <c r="BS586">
        <v>58.601489999999998</v>
      </c>
      <c r="BT586">
        <v>1.995449</v>
      </c>
      <c r="BU586">
        <v>0.92981060000000004</v>
      </c>
      <c r="BV586">
        <v>1.0656380000000001</v>
      </c>
      <c r="BW586">
        <v>405.93150000000003</v>
      </c>
      <c r="BX586">
        <v>2.2168700000000001</v>
      </c>
      <c r="BY586">
        <v>-3.6205E-3</v>
      </c>
      <c r="BZ586">
        <v>1.66265</v>
      </c>
      <c r="CA586">
        <v>8.4450909999999997</v>
      </c>
      <c r="CB586">
        <v>4.2985720000000001</v>
      </c>
      <c r="CC586">
        <v>221.10669999999999</v>
      </c>
      <c r="CD586">
        <v>193.78270000000001</v>
      </c>
      <c r="CE586">
        <v>9.2701750000000001</v>
      </c>
      <c r="CF586">
        <v>3.1296879999999998</v>
      </c>
      <c r="CG586">
        <v>6.2007479999999999</v>
      </c>
      <c r="CH586">
        <v>2.0592239999999999</v>
      </c>
      <c r="CI586">
        <v>221.18950000000001</v>
      </c>
      <c r="CJ586">
        <v>7.8301210000000001</v>
      </c>
      <c r="CK586">
        <v>96.565389999999994</v>
      </c>
      <c r="CL586">
        <v>57.484780000000001</v>
      </c>
      <c r="CM586">
        <v>129.46690000000001</v>
      </c>
      <c r="CN586">
        <v>44.38861</v>
      </c>
      <c r="CO586">
        <v>468.36099999999999</v>
      </c>
      <c r="CP586">
        <v>38.277099999999997</v>
      </c>
      <c r="CQ586" s="2" t="s">
        <v>470</v>
      </c>
      <c r="CR586" s="2">
        <v>5.460928</v>
      </c>
      <c r="CS586" s="2">
        <v>5.9061519999999996</v>
      </c>
      <c r="CT586" s="2">
        <v>6.3315950000000001</v>
      </c>
      <c r="CU586" s="2">
        <v>3.4182649999999999</v>
      </c>
      <c r="CV586" s="2">
        <v>6.1254629999999999</v>
      </c>
      <c r="CW586" s="2">
        <v>8.5652249999999999</v>
      </c>
      <c r="CX586" s="2">
        <v>2.5997680000000001</v>
      </c>
      <c r="CY586" s="2">
        <v>7.6269679999999997</v>
      </c>
      <c r="CZ586" s="2">
        <v>10.77591</v>
      </c>
      <c r="DA586" s="2">
        <v>6.6144270000000001</v>
      </c>
      <c r="DB586" s="2">
        <v>7.0126920000000004</v>
      </c>
      <c r="DC586" s="2">
        <v>7.5362410000000004</v>
      </c>
      <c r="DD586" s="2">
        <v>5.1173580000000003</v>
      </c>
      <c r="DE586" s="2">
        <v>5.5701099999999997</v>
      </c>
      <c r="DF586" s="2">
        <v>5.9606279999999998</v>
      </c>
      <c r="DG586" s="2">
        <v>4.6968740000000002</v>
      </c>
      <c r="DH586" s="2">
        <v>5.7246620000000004</v>
      </c>
      <c r="DI586" s="2">
        <v>6.3382379999999996</v>
      </c>
      <c r="DJ586" s="2">
        <v>4.6968740000000002</v>
      </c>
      <c r="DK586" s="2">
        <v>5.7246620000000004</v>
      </c>
      <c r="DL586" s="2">
        <v>6.3372330000000003</v>
      </c>
      <c r="DM586" s="2">
        <v>1.9285699999999999</v>
      </c>
      <c r="DN586" s="2">
        <v>2.0570949999999999</v>
      </c>
      <c r="DO586" s="2">
        <v>2.290368</v>
      </c>
    </row>
    <row r="587" spans="1:119" x14ac:dyDescent="0.25">
      <c r="A587" s="10">
        <v>585</v>
      </c>
      <c r="B587" t="s">
        <v>146</v>
      </c>
      <c r="C587" t="s">
        <v>120</v>
      </c>
      <c r="D587" s="8" t="s">
        <v>95</v>
      </c>
      <c r="E587">
        <v>87</v>
      </c>
      <c r="F587" s="8">
        <v>42</v>
      </c>
      <c r="G587">
        <v>0</v>
      </c>
      <c r="H587">
        <v>0.17477980000000001</v>
      </c>
      <c r="I587">
        <v>0.44150909999999999</v>
      </c>
      <c r="J587">
        <v>0.3911406</v>
      </c>
      <c r="K587">
        <v>0.41685119999999998</v>
      </c>
      <c r="L587">
        <v>64.055480000000003</v>
      </c>
      <c r="M587">
        <v>0.20952380000000001</v>
      </c>
      <c r="N587">
        <v>45.538089999999997</v>
      </c>
      <c r="O587">
        <v>8.5952380000000002</v>
      </c>
      <c r="P587">
        <v>8.3333299999999999E-2</v>
      </c>
      <c r="Q587">
        <v>5.4254759999999997</v>
      </c>
      <c r="R587">
        <v>166.55330000000001</v>
      </c>
      <c r="S587">
        <v>1.8109519999999999</v>
      </c>
      <c r="T587">
        <v>0.73809519999999995</v>
      </c>
      <c r="U587">
        <v>47.141190000000002</v>
      </c>
      <c r="V587">
        <v>7.9761899999999997E-2</v>
      </c>
      <c r="W587">
        <v>0</v>
      </c>
      <c r="X587">
        <v>221.66909999999999</v>
      </c>
      <c r="Y587">
        <v>14.886430000000001</v>
      </c>
      <c r="Z587">
        <v>375.57350000000002</v>
      </c>
      <c r="AA587">
        <v>50.03096</v>
      </c>
      <c r="AB587">
        <v>323.45060000000001</v>
      </c>
      <c r="AC587">
        <v>3.796411</v>
      </c>
      <c r="AD587">
        <v>17.415099999999999</v>
      </c>
      <c r="AE587">
        <v>17.163830000000001</v>
      </c>
      <c r="AF587">
        <v>74.989869999999996</v>
      </c>
      <c r="AG587">
        <v>22.98582</v>
      </c>
      <c r="AH587">
        <v>39.263179999999998</v>
      </c>
      <c r="AI587">
        <v>0.3483967</v>
      </c>
      <c r="AJ587">
        <v>39.91534</v>
      </c>
      <c r="AK587">
        <v>4.5114640000000001</v>
      </c>
      <c r="AL587">
        <v>0.93351499999999998</v>
      </c>
      <c r="AM587">
        <v>135.74430000000001</v>
      </c>
      <c r="AN587">
        <v>56.181379999999997</v>
      </c>
      <c r="AO587">
        <v>15.53454</v>
      </c>
      <c r="AP587">
        <v>18.104130000000001</v>
      </c>
      <c r="AQ587">
        <v>212.7062</v>
      </c>
      <c r="AR587">
        <v>33.043950000000002</v>
      </c>
      <c r="AS587">
        <v>-122.1446</v>
      </c>
      <c r="AT587">
        <v>-347.70890000000003</v>
      </c>
      <c r="AU587">
        <v>-593.45910000000003</v>
      </c>
      <c r="AV587">
        <v>147.8289</v>
      </c>
      <c r="AW587">
        <v>20.390879999999999</v>
      </c>
      <c r="AX587">
        <v>126.7971</v>
      </c>
      <c r="AY587">
        <v>1.330017</v>
      </c>
      <c r="AZ587">
        <v>5.6372169999999997</v>
      </c>
      <c r="BA587">
        <v>6.1143830000000001</v>
      </c>
      <c r="BB587">
        <v>6.7765740000000001</v>
      </c>
      <c r="BC587">
        <v>25.676939999999998</v>
      </c>
      <c r="BD587">
        <v>9.4470279999999995</v>
      </c>
      <c r="BE587">
        <v>19.305050000000001</v>
      </c>
      <c r="BF587">
        <v>9.9317500000000003E-2</v>
      </c>
      <c r="BG587">
        <v>16.68863</v>
      </c>
      <c r="BH587">
        <v>1.741096</v>
      </c>
      <c r="BI587">
        <v>0.37634970000000001</v>
      </c>
      <c r="BJ587">
        <v>47.188160000000003</v>
      </c>
      <c r="BK587">
        <v>22.50441</v>
      </c>
      <c r="BL587">
        <v>6.4006280000000002</v>
      </c>
      <c r="BM587">
        <v>9.4064730000000001</v>
      </c>
      <c r="BN587">
        <v>77.674490000000006</v>
      </c>
      <c r="BO587">
        <v>12.759919999999999</v>
      </c>
      <c r="BP587">
        <v>-46.840009999999999</v>
      </c>
      <c r="BQ587">
        <v>-132.33969999999999</v>
      </c>
      <c r="BR587">
        <v>-222.7741</v>
      </c>
      <c r="BS587">
        <v>64.754829999999998</v>
      </c>
      <c r="BT587">
        <v>2.2463540000000002</v>
      </c>
      <c r="BU587">
        <v>0.99903019999999998</v>
      </c>
      <c r="BV587">
        <v>1.2473240000000001</v>
      </c>
      <c r="BW587">
        <v>452.88279999999997</v>
      </c>
      <c r="BX587">
        <v>2.4761899999999999</v>
      </c>
      <c r="BY587">
        <v>-2.5395000000000001E-3</v>
      </c>
      <c r="BZ587">
        <v>1.7619</v>
      </c>
      <c r="CA587">
        <v>8.3962800000000009</v>
      </c>
      <c r="CB587">
        <v>4.3176040000000002</v>
      </c>
      <c r="CC587">
        <v>220.61930000000001</v>
      </c>
      <c r="CD587">
        <v>193.42359999999999</v>
      </c>
      <c r="CE587">
        <v>9.2752560000000006</v>
      </c>
      <c r="CF587">
        <v>3.1571210000000001</v>
      </c>
      <c r="CG587">
        <v>6.2170100000000001</v>
      </c>
      <c r="CH587">
        <v>2.0672640000000002</v>
      </c>
      <c r="CI587">
        <v>220.49289999999999</v>
      </c>
      <c r="CJ587">
        <v>7.3844159999999999</v>
      </c>
      <c r="CK587">
        <v>96.718609999999998</v>
      </c>
      <c r="CL587">
        <v>57.672510000000003</v>
      </c>
      <c r="CM587">
        <v>129.39179999999999</v>
      </c>
      <c r="CN587">
        <v>44.409959999999998</v>
      </c>
      <c r="CO587">
        <v>418.952</v>
      </c>
      <c r="CP587">
        <v>38.619</v>
      </c>
      <c r="CQ587" s="2" t="s">
        <v>470</v>
      </c>
      <c r="CR587" s="2">
        <v>5.460928</v>
      </c>
      <c r="CS587" s="2">
        <v>5.9061519999999996</v>
      </c>
      <c r="CT587" s="2">
        <v>6.3315950000000001</v>
      </c>
      <c r="CU587" s="2">
        <v>3.4182649999999999</v>
      </c>
      <c r="CV587" s="2">
        <v>6.1254629999999999</v>
      </c>
      <c r="CW587" s="2">
        <v>8.5652249999999999</v>
      </c>
      <c r="CX587" s="2">
        <v>2.5997680000000001</v>
      </c>
      <c r="CY587" s="2">
        <v>7.6269679999999997</v>
      </c>
      <c r="CZ587" s="2">
        <v>10.77591</v>
      </c>
      <c r="DA587" s="2">
        <v>6.6144270000000001</v>
      </c>
      <c r="DB587" s="2">
        <v>7.0126920000000004</v>
      </c>
      <c r="DC587" s="2">
        <v>7.5362410000000004</v>
      </c>
      <c r="DD587" s="2">
        <v>5.1173580000000003</v>
      </c>
      <c r="DE587" s="2">
        <v>5.5701099999999997</v>
      </c>
      <c r="DF587" s="2">
        <v>5.9606279999999998</v>
      </c>
      <c r="DG587" s="2">
        <v>4.6968740000000002</v>
      </c>
      <c r="DH587" s="2">
        <v>5.7246620000000004</v>
      </c>
      <c r="DI587" s="2">
        <v>6.3382379999999996</v>
      </c>
      <c r="DJ587" s="2">
        <v>4.6968740000000002</v>
      </c>
      <c r="DK587" s="2">
        <v>5.7246620000000004</v>
      </c>
      <c r="DL587" s="2">
        <v>6.3372330000000003</v>
      </c>
      <c r="DM587" s="2">
        <v>1.9285699999999999</v>
      </c>
      <c r="DN587" s="2">
        <v>2.0570949999999999</v>
      </c>
      <c r="DO587" s="2">
        <v>2.290368</v>
      </c>
    </row>
    <row r="588" spans="1:119" x14ac:dyDescent="0.25">
      <c r="A588" s="10">
        <v>586</v>
      </c>
      <c r="B588" t="s">
        <v>146</v>
      </c>
      <c r="C588" t="s">
        <v>120</v>
      </c>
      <c r="D588" s="7" t="s">
        <v>96</v>
      </c>
      <c r="E588">
        <v>87</v>
      </c>
      <c r="F588" s="8">
        <v>41</v>
      </c>
      <c r="G588">
        <v>2.4390200000000002</v>
      </c>
      <c r="H588">
        <v>0</v>
      </c>
      <c r="I588">
        <v>0.18794540000000001</v>
      </c>
      <c r="J588">
        <v>0.43312099999999998</v>
      </c>
      <c r="K588">
        <v>0.44550780000000001</v>
      </c>
      <c r="L588">
        <v>51.772399999999998</v>
      </c>
      <c r="M588">
        <v>0.1097561</v>
      </c>
      <c r="N588">
        <v>39.753660000000004</v>
      </c>
      <c r="O588">
        <v>7.37561</v>
      </c>
      <c r="P588">
        <v>0</v>
      </c>
      <c r="Q588">
        <v>3.2670729999999999</v>
      </c>
      <c r="R588">
        <v>149.46610000000001</v>
      </c>
      <c r="S588">
        <v>0.45146360000000002</v>
      </c>
      <c r="T588">
        <v>0</v>
      </c>
      <c r="U588">
        <v>30.13073</v>
      </c>
      <c r="V588">
        <v>0.28024389999999999</v>
      </c>
      <c r="W588">
        <v>0</v>
      </c>
      <c r="X588">
        <v>183.31540000000001</v>
      </c>
      <c r="Y588">
        <v>6.2580489999999998</v>
      </c>
      <c r="Z588">
        <v>302.79259999999999</v>
      </c>
      <c r="AA588">
        <v>32.109830000000002</v>
      </c>
      <c r="AB588">
        <v>265.1875</v>
      </c>
      <c r="AC588">
        <v>11.14303</v>
      </c>
      <c r="AD588">
        <v>27.206630000000001</v>
      </c>
      <c r="AE588">
        <v>25.12426</v>
      </c>
      <c r="AF588">
        <v>103.81910000000001</v>
      </c>
      <c r="AG588">
        <v>9.3042189999999998</v>
      </c>
      <c r="AH588">
        <v>24.46294</v>
      </c>
      <c r="AI588">
        <v>1.204145</v>
      </c>
      <c r="AJ588">
        <v>37.499450000000003</v>
      </c>
      <c r="AK588">
        <v>3.6114220000000001</v>
      </c>
      <c r="AL588">
        <v>1.6060950000000001</v>
      </c>
      <c r="AM588">
        <v>152.96</v>
      </c>
      <c r="AN588">
        <v>46.942039999999999</v>
      </c>
      <c r="AO588">
        <v>13.64077</v>
      </c>
      <c r="AP588">
        <v>6.0779110000000003</v>
      </c>
      <c r="AQ588">
        <v>189.78190000000001</v>
      </c>
      <c r="AR588">
        <v>28.888310000000001</v>
      </c>
      <c r="AS588">
        <v>-115.58839999999999</v>
      </c>
      <c r="AT588">
        <v>-335.20920000000001</v>
      </c>
      <c r="AU588">
        <v>-553.87940000000003</v>
      </c>
      <c r="AV588">
        <v>136.1979</v>
      </c>
      <c r="AW588">
        <v>16.948229999999999</v>
      </c>
      <c r="AX588">
        <v>116.9174</v>
      </c>
      <c r="AY588">
        <v>4.264742</v>
      </c>
      <c r="AZ588">
        <v>2.6591939999999998</v>
      </c>
      <c r="BA588">
        <v>12.180770000000001</v>
      </c>
      <c r="BB588">
        <v>11.67634</v>
      </c>
      <c r="BC588">
        <v>41.106740000000002</v>
      </c>
      <c r="BD588">
        <v>3.6489549999999999</v>
      </c>
      <c r="BE588">
        <v>11.4895</v>
      </c>
      <c r="BF588">
        <v>0.43882840000000001</v>
      </c>
      <c r="BG588">
        <v>14.20604</v>
      </c>
      <c r="BH588">
        <v>1.4887760000000001</v>
      </c>
      <c r="BI588">
        <v>0.62752980000000003</v>
      </c>
      <c r="BJ588">
        <v>60.162840000000003</v>
      </c>
      <c r="BK588">
        <v>21.178930000000001</v>
      </c>
      <c r="BL588">
        <v>5.2374150000000004</v>
      </c>
      <c r="BM588">
        <v>2.336293</v>
      </c>
      <c r="BN588">
        <v>78.096180000000004</v>
      </c>
      <c r="BO588">
        <v>10.975720000000001</v>
      </c>
      <c r="BP588">
        <v>-46.407440000000001</v>
      </c>
      <c r="BQ588">
        <v>-135.3229</v>
      </c>
      <c r="BR588">
        <v>-224.3948</v>
      </c>
      <c r="BS588">
        <v>52.298070000000003</v>
      </c>
      <c r="BT588">
        <v>1.738424</v>
      </c>
      <c r="BU588">
        <v>0.85890279999999997</v>
      </c>
      <c r="BV588">
        <v>0.879521</v>
      </c>
      <c r="BW588">
        <v>357.83510000000001</v>
      </c>
      <c r="BX588">
        <v>1.95122</v>
      </c>
      <c r="BY588">
        <v>-4.7276999999999996E-3</v>
      </c>
      <c r="BZ588">
        <v>1.56098</v>
      </c>
      <c r="CA588">
        <v>8.4950930000000007</v>
      </c>
      <c r="CB588">
        <v>4.279077</v>
      </c>
      <c r="CC588">
        <v>221.60599999999999</v>
      </c>
      <c r="CD588">
        <v>194.1506</v>
      </c>
      <c r="CE588">
        <v>9.2649690000000007</v>
      </c>
      <c r="CF588">
        <v>3.101585</v>
      </c>
      <c r="CG588">
        <v>6.1840900000000003</v>
      </c>
      <c r="CH588">
        <v>2.0509870000000001</v>
      </c>
      <c r="CI588">
        <v>221.90309999999999</v>
      </c>
      <c r="CJ588">
        <v>8.2866959999999992</v>
      </c>
      <c r="CK588">
        <v>96.408420000000007</v>
      </c>
      <c r="CL588">
        <v>57.292459999999998</v>
      </c>
      <c r="CM588">
        <v>129.54390000000001</v>
      </c>
      <c r="CN588">
        <v>44.36674</v>
      </c>
      <c r="CO588">
        <v>518.976</v>
      </c>
      <c r="CP588">
        <v>37.9268</v>
      </c>
      <c r="CQ588" s="2" t="s">
        <v>470</v>
      </c>
      <c r="CR588" s="2">
        <v>5.460928</v>
      </c>
      <c r="CS588" s="2">
        <v>5.9061519999999996</v>
      </c>
      <c r="CT588" s="2">
        <v>6.3315950000000001</v>
      </c>
      <c r="CU588" s="2">
        <v>3.4182649999999999</v>
      </c>
      <c r="CV588" s="2">
        <v>6.1254629999999999</v>
      </c>
      <c r="CW588" s="2">
        <v>8.5652249999999999</v>
      </c>
      <c r="CX588" s="2">
        <v>2.5997680000000001</v>
      </c>
      <c r="CY588" s="2">
        <v>7.6269679999999997</v>
      </c>
      <c r="CZ588" s="2">
        <v>10.77591</v>
      </c>
      <c r="DA588" s="2">
        <v>6.6144270000000001</v>
      </c>
      <c r="DB588" s="2">
        <v>7.0126920000000004</v>
      </c>
      <c r="DC588" s="2">
        <v>7.5362410000000004</v>
      </c>
      <c r="DD588" s="2">
        <v>5.1173580000000003</v>
      </c>
      <c r="DE588" s="2">
        <v>5.5701099999999997</v>
      </c>
      <c r="DF588" s="2">
        <v>5.9606279999999998</v>
      </c>
      <c r="DG588" s="2">
        <v>4.6968740000000002</v>
      </c>
      <c r="DH588" s="2">
        <v>5.7246620000000004</v>
      </c>
      <c r="DI588" s="2">
        <v>6.3382379999999996</v>
      </c>
      <c r="DJ588" s="2">
        <v>4.6968740000000002</v>
      </c>
      <c r="DK588" s="2">
        <v>5.7246620000000004</v>
      </c>
      <c r="DL588" s="2">
        <v>6.3372330000000003</v>
      </c>
      <c r="DM588" s="2">
        <v>1.9285699999999999</v>
      </c>
      <c r="DN588" s="2">
        <v>2.0570949999999999</v>
      </c>
      <c r="DO588" s="2">
        <v>2.290368</v>
      </c>
    </row>
    <row r="589" spans="1:119" x14ac:dyDescent="0.25">
      <c r="A589" s="10">
        <v>587</v>
      </c>
      <c r="B589" t="s">
        <v>146</v>
      </c>
      <c r="C589" t="s">
        <v>120</v>
      </c>
      <c r="D589" s="6" t="s">
        <v>97</v>
      </c>
      <c r="E589">
        <v>87</v>
      </c>
      <c r="F589" s="8">
        <v>4</v>
      </c>
      <c r="CQ589" s="2" t="s">
        <v>470</v>
      </c>
      <c r="CR589" s="2">
        <v>5.460928</v>
      </c>
      <c r="CS589" s="2">
        <v>5.9061519999999996</v>
      </c>
      <c r="CT589" s="2">
        <v>6.3315950000000001</v>
      </c>
      <c r="CU589" s="2">
        <v>3.4182649999999999</v>
      </c>
      <c r="CV589" s="2">
        <v>6.1254629999999999</v>
      </c>
      <c r="CW589" s="2">
        <v>8.5652249999999999</v>
      </c>
      <c r="CX589" s="2">
        <v>2.5997680000000001</v>
      </c>
      <c r="CY589" s="2">
        <v>7.6269679999999997</v>
      </c>
      <c r="CZ589" s="2">
        <v>10.77591</v>
      </c>
      <c r="DA589" s="2">
        <v>6.6144270000000001</v>
      </c>
      <c r="DB589" s="2">
        <v>7.0126920000000004</v>
      </c>
      <c r="DC589" s="2">
        <v>7.5362410000000004</v>
      </c>
      <c r="DD589" s="2">
        <v>5.1173580000000003</v>
      </c>
      <c r="DE589" s="2">
        <v>5.5701099999999997</v>
      </c>
      <c r="DF589" s="2">
        <v>5.9606279999999998</v>
      </c>
      <c r="DG589" s="2">
        <v>4.6968740000000002</v>
      </c>
      <c r="DH589" s="2">
        <v>5.7246620000000004</v>
      </c>
      <c r="DI589" s="2">
        <v>6.3382379999999996</v>
      </c>
      <c r="DJ589" s="2">
        <v>4.6968740000000002</v>
      </c>
      <c r="DK589" s="2">
        <v>5.7246620000000004</v>
      </c>
      <c r="DL589" s="2">
        <v>6.3372330000000003</v>
      </c>
      <c r="DM589" s="2">
        <v>1.9285699999999999</v>
      </c>
      <c r="DN589" s="2">
        <v>2.0570949999999999</v>
      </c>
      <c r="DO589" s="2">
        <v>2.290368</v>
      </c>
    </row>
    <row r="590" spans="1:119" x14ac:dyDescent="0.25">
      <c r="A590" s="10">
        <v>588</v>
      </c>
      <c r="B590" t="s">
        <v>146</v>
      </c>
      <c r="C590" t="s">
        <v>120</v>
      </c>
      <c r="D590" s="8" t="s">
        <v>98</v>
      </c>
      <c r="E590">
        <v>87</v>
      </c>
      <c r="F590" s="8">
        <v>4</v>
      </c>
      <c r="CQ590" s="2" t="s">
        <v>470</v>
      </c>
      <c r="CR590" s="2">
        <v>5.460928</v>
      </c>
      <c r="CS590" s="2">
        <v>5.9061519999999996</v>
      </c>
      <c r="CT590" s="2">
        <v>6.3315950000000001</v>
      </c>
      <c r="CU590" s="2">
        <v>3.4182649999999999</v>
      </c>
      <c r="CV590" s="2">
        <v>6.1254629999999999</v>
      </c>
      <c r="CW590" s="2">
        <v>8.5652249999999999</v>
      </c>
      <c r="CX590" s="2">
        <v>2.5997680000000001</v>
      </c>
      <c r="CY590" s="2">
        <v>7.6269679999999997</v>
      </c>
      <c r="CZ590" s="2">
        <v>10.77591</v>
      </c>
      <c r="DA590" s="2">
        <v>6.6144270000000001</v>
      </c>
      <c r="DB590" s="2">
        <v>7.0126920000000004</v>
      </c>
      <c r="DC590" s="2">
        <v>7.5362410000000004</v>
      </c>
      <c r="DD590" s="2">
        <v>5.1173580000000003</v>
      </c>
      <c r="DE590" s="2">
        <v>5.5701099999999997</v>
      </c>
      <c r="DF590" s="2">
        <v>5.9606279999999998</v>
      </c>
      <c r="DG590" s="2">
        <v>4.6968740000000002</v>
      </c>
      <c r="DH590" s="2">
        <v>5.7246620000000004</v>
      </c>
      <c r="DI590" s="2">
        <v>6.3382379999999996</v>
      </c>
      <c r="DJ590" s="2">
        <v>4.6968740000000002</v>
      </c>
      <c r="DK590" s="2">
        <v>5.7246620000000004</v>
      </c>
      <c r="DL590" s="2">
        <v>6.3372330000000003</v>
      </c>
      <c r="DM590" s="2">
        <v>1.9285699999999999</v>
      </c>
      <c r="DN590" s="2">
        <v>2.0570949999999999</v>
      </c>
      <c r="DO590" s="2">
        <v>2.290368</v>
      </c>
    </row>
    <row r="591" spans="1:119" x14ac:dyDescent="0.25">
      <c r="A591" s="10">
        <v>589</v>
      </c>
      <c r="B591" t="s">
        <v>146</v>
      </c>
      <c r="C591" t="s">
        <v>121</v>
      </c>
      <c r="D591" s="8" t="s">
        <v>92</v>
      </c>
      <c r="E591">
        <v>18</v>
      </c>
      <c r="F591" s="8">
        <v>13</v>
      </c>
      <c r="CQ591" s="2" t="s">
        <v>471</v>
      </c>
      <c r="CR591" s="2">
        <v>5.9341650000000001</v>
      </c>
      <c r="CS591" s="2">
        <v>6.418946</v>
      </c>
      <c r="CT591" s="2">
        <v>6.9440189999999999</v>
      </c>
      <c r="CU591" s="2">
        <v>3.4182649999999999</v>
      </c>
      <c r="CV591" s="2">
        <v>6.1254629999999999</v>
      </c>
      <c r="CW591" s="2">
        <v>8.5652249999999999</v>
      </c>
      <c r="CX591" s="2">
        <v>2.5997680000000001</v>
      </c>
      <c r="CY591" s="2">
        <v>7.6269679999999997</v>
      </c>
      <c r="CZ591" s="2">
        <v>10.77591</v>
      </c>
      <c r="DA591" s="2">
        <v>6.6144270000000001</v>
      </c>
      <c r="DB591" s="2">
        <v>7.0126920000000004</v>
      </c>
      <c r="DC591" s="2">
        <v>7.5362410000000004</v>
      </c>
      <c r="DD591" s="2">
        <v>5.1173580000000003</v>
      </c>
      <c r="DE591" s="2">
        <v>5.5701099999999997</v>
      </c>
      <c r="DF591" s="2">
        <v>5.9606279999999998</v>
      </c>
      <c r="DG591" s="2">
        <v>4.6968740000000002</v>
      </c>
      <c r="DH591" s="2">
        <v>5.7246620000000004</v>
      </c>
      <c r="DI591" s="2">
        <v>6.3382379999999996</v>
      </c>
      <c r="DJ591" s="2">
        <v>4.6968740000000002</v>
      </c>
      <c r="DK591" s="2">
        <v>5.7246620000000004</v>
      </c>
      <c r="DL591" s="2">
        <v>6.3372330000000003</v>
      </c>
      <c r="DM591" s="2">
        <v>1.9285699999999999</v>
      </c>
      <c r="DN591" s="2">
        <v>2.0570949999999999</v>
      </c>
      <c r="DO591" s="2">
        <v>2.290368</v>
      </c>
    </row>
    <row r="592" spans="1:119" x14ac:dyDescent="0.25">
      <c r="A592" s="10">
        <v>590</v>
      </c>
      <c r="B592" t="s">
        <v>146</v>
      </c>
      <c r="C592" t="s">
        <v>121</v>
      </c>
      <c r="D592" s="7" t="s">
        <v>93</v>
      </c>
      <c r="E592">
        <v>18</v>
      </c>
      <c r="F592" s="8">
        <v>5</v>
      </c>
      <c r="CQ592" s="2" t="s">
        <v>471</v>
      </c>
      <c r="CR592" s="2">
        <v>5.9341650000000001</v>
      </c>
      <c r="CS592" s="2">
        <v>6.418946</v>
      </c>
      <c r="CT592" s="2">
        <v>6.9440189999999999</v>
      </c>
      <c r="CU592" s="2">
        <v>3.4182649999999999</v>
      </c>
      <c r="CV592" s="2">
        <v>6.1254629999999999</v>
      </c>
      <c r="CW592" s="2">
        <v>8.5652249999999999</v>
      </c>
      <c r="CX592" s="2">
        <v>2.5997680000000001</v>
      </c>
      <c r="CY592" s="2">
        <v>7.6269679999999997</v>
      </c>
      <c r="CZ592" s="2">
        <v>10.77591</v>
      </c>
      <c r="DA592" s="2">
        <v>6.6144270000000001</v>
      </c>
      <c r="DB592" s="2">
        <v>7.0126920000000004</v>
      </c>
      <c r="DC592" s="2">
        <v>7.5362410000000004</v>
      </c>
      <c r="DD592" s="2">
        <v>5.1173580000000003</v>
      </c>
      <c r="DE592" s="2">
        <v>5.5701099999999997</v>
      </c>
      <c r="DF592" s="2">
        <v>5.9606279999999998</v>
      </c>
      <c r="DG592" s="2">
        <v>4.6968740000000002</v>
      </c>
      <c r="DH592" s="2">
        <v>5.7246620000000004</v>
      </c>
      <c r="DI592" s="2">
        <v>6.3382379999999996</v>
      </c>
      <c r="DJ592" s="2">
        <v>4.6968740000000002</v>
      </c>
      <c r="DK592" s="2">
        <v>5.7246620000000004</v>
      </c>
      <c r="DL592" s="2">
        <v>6.3372330000000003</v>
      </c>
      <c r="DM592" s="2">
        <v>1.9285699999999999</v>
      </c>
      <c r="DN592" s="2">
        <v>2.0570949999999999</v>
      </c>
      <c r="DO592" s="2">
        <v>2.290368</v>
      </c>
    </row>
    <row r="593" spans="1:119" x14ac:dyDescent="0.25">
      <c r="A593" s="10">
        <v>591</v>
      </c>
      <c r="B593" t="s">
        <v>146</v>
      </c>
      <c r="C593" t="s">
        <v>121</v>
      </c>
      <c r="D593" s="6" t="s">
        <v>94</v>
      </c>
      <c r="E593">
        <v>18</v>
      </c>
      <c r="F593" s="8">
        <v>17</v>
      </c>
      <c r="G593">
        <v>7.5294100000000004</v>
      </c>
      <c r="H593">
        <v>0</v>
      </c>
      <c r="I593">
        <v>4.065995</v>
      </c>
      <c r="J593">
        <v>0.4150201</v>
      </c>
      <c r="K593">
        <v>0.57073019999999997</v>
      </c>
      <c r="L593">
        <v>35.769739999999999</v>
      </c>
      <c r="M593">
        <v>0.77058819999999995</v>
      </c>
      <c r="N593">
        <v>24.658819999999999</v>
      </c>
      <c r="O593">
        <v>5.1411769999999999</v>
      </c>
      <c r="P593">
        <v>1.1764699999999999E-2</v>
      </c>
      <c r="Q593">
        <v>30.948820000000001</v>
      </c>
      <c r="R593">
        <v>38.367060000000002</v>
      </c>
      <c r="S593">
        <v>6.3735299999999997</v>
      </c>
      <c r="T593">
        <v>0</v>
      </c>
      <c r="U593">
        <v>42.767060000000001</v>
      </c>
      <c r="V593">
        <v>0</v>
      </c>
      <c r="W593">
        <v>0.16294120000000001</v>
      </c>
      <c r="X593">
        <v>118.45650000000001</v>
      </c>
      <c r="Y593">
        <v>76.165589999999995</v>
      </c>
      <c r="Z593">
        <v>437.45209999999997</v>
      </c>
      <c r="AA593">
        <v>37.555340000000001</v>
      </c>
      <c r="AB593">
        <v>385.14319999999998</v>
      </c>
      <c r="AC593">
        <v>0.33422459999999998</v>
      </c>
      <c r="AD593">
        <v>8.5072100000000006</v>
      </c>
      <c r="AE593">
        <v>22.968419999999998</v>
      </c>
      <c r="AF593">
        <v>62.303809999999999</v>
      </c>
      <c r="AG593">
        <v>12.968730000000001</v>
      </c>
      <c r="AH593">
        <v>19.78659</v>
      </c>
      <c r="AI593">
        <v>0.2364212</v>
      </c>
      <c r="AJ593">
        <v>15.641019999999999</v>
      </c>
      <c r="AK593">
        <v>4.4868690000000004</v>
      </c>
      <c r="AL593">
        <v>1.089021</v>
      </c>
      <c r="AM593">
        <v>171.7398</v>
      </c>
      <c r="AN593">
        <v>16.116589999999999</v>
      </c>
      <c r="AO593">
        <v>14.0441</v>
      </c>
      <c r="AP593">
        <v>21.545310000000001</v>
      </c>
      <c r="AQ593">
        <v>241.5941</v>
      </c>
      <c r="AR593">
        <v>34.936660000000003</v>
      </c>
      <c r="AS593">
        <v>-101.4173</v>
      </c>
      <c r="AT593">
        <v>-324.86309999999997</v>
      </c>
      <c r="AU593">
        <v>-601.39380000000006</v>
      </c>
      <c r="AV593">
        <v>254.61770000000001</v>
      </c>
      <c r="AW593">
        <v>26.753630000000001</v>
      </c>
      <c r="AX593">
        <v>219.70009999999999</v>
      </c>
      <c r="AY593">
        <v>0.22572339999999999</v>
      </c>
      <c r="AZ593">
        <v>39.702129999999997</v>
      </c>
      <c r="BA593">
        <v>3.992667</v>
      </c>
      <c r="BB593">
        <v>13.14228</v>
      </c>
      <c r="BC593">
        <v>33.272790000000001</v>
      </c>
      <c r="BD593">
        <v>6.779217</v>
      </c>
      <c r="BE593">
        <v>10.99316</v>
      </c>
      <c r="BF593">
        <v>0.12557199999999999</v>
      </c>
      <c r="BG593">
        <v>8.8178009999999993</v>
      </c>
      <c r="BH593">
        <v>2.4396059999999999</v>
      </c>
      <c r="BI593">
        <v>0.39094479999999998</v>
      </c>
      <c r="BJ593">
        <v>87.687820000000002</v>
      </c>
      <c r="BK593">
        <v>10.10655</v>
      </c>
      <c r="BL593">
        <v>7.9177989999999996</v>
      </c>
      <c r="BM593">
        <v>9.2100720000000003</v>
      </c>
      <c r="BN593">
        <v>129.38329999999999</v>
      </c>
      <c r="BO593">
        <v>17.92388</v>
      </c>
      <c r="BP593">
        <v>-50.009439999999998</v>
      </c>
      <c r="BQ593">
        <v>-164.93170000000001</v>
      </c>
      <c r="BR593">
        <v>-312.2389</v>
      </c>
      <c r="BS593">
        <v>51.470649999999999</v>
      </c>
      <c r="BT593">
        <v>1.541296</v>
      </c>
      <c r="BU593">
        <v>1.250588</v>
      </c>
      <c r="BV593">
        <v>0.2907073</v>
      </c>
      <c r="BW593">
        <v>687.42819999999995</v>
      </c>
      <c r="BX593">
        <v>3.5294099999999999</v>
      </c>
      <c r="BY593">
        <v>-1.1203999999999999E-3</v>
      </c>
      <c r="BZ593">
        <v>2.1176499999999998</v>
      </c>
      <c r="CA593">
        <v>8.3473629999999996</v>
      </c>
      <c r="CB593">
        <v>4.3424269999999998</v>
      </c>
      <c r="CC593">
        <v>219.7636</v>
      </c>
      <c r="CD593">
        <v>192.7636</v>
      </c>
      <c r="CE593">
        <v>9.2210459999999994</v>
      </c>
      <c r="CF593">
        <v>3.14079</v>
      </c>
      <c r="CG593">
        <v>6.1817159999999998</v>
      </c>
      <c r="CH593">
        <v>2.0842369999999999</v>
      </c>
      <c r="CI593">
        <v>219.36359999999999</v>
      </c>
      <c r="CJ593">
        <v>6.5636359999999998</v>
      </c>
      <c r="CK593">
        <v>95.709090000000003</v>
      </c>
      <c r="CL593">
        <v>57.1</v>
      </c>
      <c r="CM593">
        <v>128.6455</v>
      </c>
      <c r="CN593">
        <v>43.654539999999997</v>
      </c>
      <c r="CO593">
        <v>372.29399999999998</v>
      </c>
      <c r="CP593">
        <v>36.823500000000003</v>
      </c>
      <c r="CQ593" s="2" t="s">
        <v>471</v>
      </c>
      <c r="CR593" s="2">
        <v>5.9341650000000001</v>
      </c>
      <c r="CS593" s="2">
        <v>6.418946</v>
      </c>
      <c r="CT593" s="2">
        <v>6.9440189999999999</v>
      </c>
      <c r="CU593" s="2">
        <v>3.4182649999999999</v>
      </c>
      <c r="CV593" s="2">
        <v>6.1254629999999999</v>
      </c>
      <c r="CW593" s="2">
        <v>8.5652249999999999</v>
      </c>
      <c r="CX593" s="2">
        <v>2.5997680000000001</v>
      </c>
      <c r="CY593" s="2">
        <v>7.6269679999999997</v>
      </c>
      <c r="CZ593" s="2">
        <v>10.77591</v>
      </c>
      <c r="DA593" s="2">
        <v>6.6144270000000001</v>
      </c>
      <c r="DB593" s="2">
        <v>7.0126920000000004</v>
      </c>
      <c r="DC593" s="2">
        <v>7.5362410000000004</v>
      </c>
      <c r="DD593" s="2">
        <v>5.1173580000000003</v>
      </c>
      <c r="DE593" s="2">
        <v>5.5701099999999997</v>
      </c>
      <c r="DF593" s="2">
        <v>5.9606279999999998</v>
      </c>
      <c r="DG593" s="2">
        <v>4.6968740000000002</v>
      </c>
      <c r="DH593" s="2">
        <v>5.7246620000000004</v>
      </c>
      <c r="DI593" s="2">
        <v>6.3382379999999996</v>
      </c>
      <c r="DJ593" s="2">
        <v>4.6968740000000002</v>
      </c>
      <c r="DK593" s="2">
        <v>5.7246620000000004</v>
      </c>
      <c r="DL593" s="2">
        <v>6.3372330000000003</v>
      </c>
      <c r="DM593" s="2">
        <v>1.9285699999999999</v>
      </c>
      <c r="DN593" s="2">
        <v>2.0570949999999999</v>
      </c>
      <c r="DO593" s="2">
        <v>2.290368</v>
      </c>
    </row>
    <row r="594" spans="1:119" x14ac:dyDescent="0.25">
      <c r="A594" s="10">
        <v>592</v>
      </c>
      <c r="B594" t="s">
        <v>146</v>
      </c>
      <c r="C594" t="s">
        <v>121</v>
      </c>
      <c r="D594" s="8" t="s">
        <v>95</v>
      </c>
      <c r="E594">
        <v>18</v>
      </c>
      <c r="F594" s="8">
        <v>13</v>
      </c>
      <c r="CQ594" s="2" t="s">
        <v>471</v>
      </c>
      <c r="CR594" s="2">
        <v>5.9341650000000001</v>
      </c>
      <c r="CS594" s="2">
        <v>6.418946</v>
      </c>
      <c r="CT594" s="2">
        <v>6.9440189999999999</v>
      </c>
      <c r="CU594" s="2">
        <v>3.4182649999999999</v>
      </c>
      <c r="CV594" s="2">
        <v>6.1254629999999999</v>
      </c>
      <c r="CW594" s="2">
        <v>8.5652249999999999</v>
      </c>
      <c r="CX594" s="2">
        <v>2.5997680000000001</v>
      </c>
      <c r="CY594" s="2">
        <v>7.6269679999999997</v>
      </c>
      <c r="CZ594" s="2">
        <v>10.77591</v>
      </c>
      <c r="DA594" s="2">
        <v>6.6144270000000001</v>
      </c>
      <c r="DB594" s="2">
        <v>7.0126920000000004</v>
      </c>
      <c r="DC594" s="2">
        <v>7.5362410000000004</v>
      </c>
      <c r="DD594" s="2">
        <v>5.1173580000000003</v>
      </c>
      <c r="DE594" s="2">
        <v>5.5701099999999997</v>
      </c>
      <c r="DF594" s="2">
        <v>5.9606279999999998</v>
      </c>
      <c r="DG594" s="2">
        <v>4.6968740000000002</v>
      </c>
      <c r="DH594" s="2">
        <v>5.7246620000000004</v>
      </c>
      <c r="DI594" s="2">
        <v>6.3382379999999996</v>
      </c>
      <c r="DJ594" s="2">
        <v>4.6968740000000002</v>
      </c>
      <c r="DK594" s="2">
        <v>5.7246620000000004</v>
      </c>
      <c r="DL594" s="2">
        <v>6.3372330000000003</v>
      </c>
      <c r="DM594" s="2">
        <v>1.9285699999999999</v>
      </c>
      <c r="DN594" s="2">
        <v>2.0570949999999999</v>
      </c>
      <c r="DO594" s="2">
        <v>2.290368</v>
      </c>
    </row>
    <row r="595" spans="1:119" x14ac:dyDescent="0.25">
      <c r="A595" s="10">
        <v>593</v>
      </c>
      <c r="B595" t="s">
        <v>146</v>
      </c>
      <c r="C595" t="s">
        <v>121</v>
      </c>
      <c r="D595" s="7" t="s">
        <v>96</v>
      </c>
      <c r="E595">
        <v>18</v>
      </c>
      <c r="F595" s="8">
        <v>4</v>
      </c>
      <c r="CQ595" s="2" t="s">
        <v>471</v>
      </c>
      <c r="CR595" s="2">
        <v>5.9341650000000001</v>
      </c>
      <c r="CS595" s="2">
        <v>6.418946</v>
      </c>
      <c r="CT595" s="2">
        <v>6.9440189999999999</v>
      </c>
      <c r="CU595" s="2">
        <v>3.4182649999999999</v>
      </c>
      <c r="CV595" s="2">
        <v>6.1254629999999999</v>
      </c>
      <c r="CW595" s="2">
        <v>8.5652249999999999</v>
      </c>
      <c r="CX595" s="2">
        <v>2.5997680000000001</v>
      </c>
      <c r="CY595" s="2">
        <v>7.6269679999999997</v>
      </c>
      <c r="CZ595" s="2">
        <v>10.77591</v>
      </c>
      <c r="DA595" s="2">
        <v>6.6144270000000001</v>
      </c>
      <c r="DB595" s="2">
        <v>7.0126920000000004</v>
      </c>
      <c r="DC595" s="2">
        <v>7.5362410000000004</v>
      </c>
      <c r="DD595" s="2">
        <v>5.1173580000000003</v>
      </c>
      <c r="DE595" s="2">
        <v>5.5701099999999997</v>
      </c>
      <c r="DF595" s="2">
        <v>5.9606279999999998</v>
      </c>
      <c r="DG595" s="2">
        <v>4.6968740000000002</v>
      </c>
      <c r="DH595" s="2">
        <v>5.7246620000000004</v>
      </c>
      <c r="DI595" s="2">
        <v>6.3382379999999996</v>
      </c>
      <c r="DJ595" s="2">
        <v>4.6968740000000002</v>
      </c>
      <c r="DK595" s="2">
        <v>5.7246620000000004</v>
      </c>
      <c r="DL595" s="2">
        <v>6.3372330000000003</v>
      </c>
      <c r="DM595" s="2">
        <v>1.9285699999999999</v>
      </c>
      <c r="DN595" s="2">
        <v>2.0570949999999999</v>
      </c>
      <c r="DO595" s="2">
        <v>2.290368</v>
      </c>
    </row>
    <row r="596" spans="1:119" x14ac:dyDescent="0.25">
      <c r="A596" s="10">
        <v>594</v>
      </c>
      <c r="B596" t="s">
        <v>146</v>
      </c>
      <c r="C596" t="s">
        <v>121</v>
      </c>
      <c r="D596" s="6" t="s">
        <v>97</v>
      </c>
      <c r="E596">
        <v>18</v>
      </c>
      <c r="F596" s="8">
        <v>1</v>
      </c>
      <c r="CQ596" s="2" t="s">
        <v>471</v>
      </c>
      <c r="CR596" s="2">
        <v>5.9341650000000001</v>
      </c>
      <c r="CS596" s="2">
        <v>6.418946</v>
      </c>
      <c r="CT596" s="2">
        <v>6.9440189999999999</v>
      </c>
      <c r="CU596" s="2">
        <v>3.4182649999999999</v>
      </c>
      <c r="CV596" s="2">
        <v>6.1254629999999999</v>
      </c>
      <c r="CW596" s="2">
        <v>8.5652249999999999</v>
      </c>
      <c r="CX596" s="2">
        <v>2.5997680000000001</v>
      </c>
      <c r="CY596" s="2">
        <v>7.6269679999999997</v>
      </c>
      <c r="CZ596" s="2">
        <v>10.77591</v>
      </c>
      <c r="DA596" s="2">
        <v>6.6144270000000001</v>
      </c>
      <c r="DB596" s="2">
        <v>7.0126920000000004</v>
      </c>
      <c r="DC596" s="2">
        <v>7.5362410000000004</v>
      </c>
      <c r="DD596" s="2">
        <v>5.1173580000000003</v>
      </c>
      <c r="DE596" s="2">
        <v>5.5701099999999997</v>
      </c>
      <c r="DF596" s="2">
        <v>5.9606279999999998</v>
      </c>
      <c r="DG596" s="2">
        <v>4.6968740000000002</v>
      </c>
      <c r="DH596" s="2">
        <v>5.7246620000000004</v>
      </c>
      <c r="DI596" s="2">
        <v>6.3382379999999996</v>
      </c>
      <c r="DJ596" s="2">
        <v>4.6968740000000002</v>
      </c>
      <c r="DK596" s="2">
        <v>5.7246620000000004</v>
      </c>
      <c r="DL596" s="2">
        <v>6.3372330000000003</v>
      </c>
      <c r="DM596" s="2">
        <v>1.9285699999999999</v>
      </c>
      <c r="DN596" s="2">
        <v>2.0570949999999999</v>
      </c>
      <c r="DO596" s="2">
        <v>2.290368</v>
      </c>
    </row>
    <row r="597" spans="1:119" x14ac:dyDescent="0.25">
      <c r="A597" s="10">
        <v>595</v>
      </c>
      <c r="B597" t="s">
        <v>146</v>
      </c>
      <c r="C597" t="s">
        <v>121</v>
      </c>
      <c r="D597" s="7" t="s">
        <v>100</v>
      </c>
      <c r="E597">
        <v>18</v>
      </c>
      <c r="F597" s="8">
        <v>1</v>
      </c>
      <c r="CQ597" s="2" t="s">
        <v>471</v>
      </c>
      <c r="CR597" s="2">
        <v>5.9341650000000001</v>
      </c>
      <c r="CS597" s="2">
        <v>6.418946</v>
      </c>
      <c r="CT597" s="2">
        <v>6.9440189999999999</v>
      </c>
      <c r="CU597" s="2">
        <v>3.4182649999999999</v>
      </c>
      <c r="CV597" s="2">
        <v>6.1254629999999999</v>
      </c>
      <c r="CW597" s="2">
        <v>8.5652249999999999</v>
      </c>
      <c r="CX597" s="2">
        <v>2.5997680000000001</v>
      </c>
      <c r="CY597" s="2">
        <v>7.6269679999999997</v>
      </c>
      <c r="CZ597" s="2">
        <v>10.77591</v>
      </c>
      <c r="DA597" s="2">
        <v>6.6144270000000001</v>
      </c>
      <c r="DB597" s="2">
        <v>7.0126920000000004</v>
      </c>
      <c r="DC597" s="2">
        <v>7.5362410000000004</v>
      </c>
      <c r="DD597" s="2">
        <v>5.1173580000000003</v>
      </c>
      <c r="DE597" s="2">
        <v>5.5701099999999997</v>
      </c>
      <c r="DF597" s="2">
        <v>5.9606279999999998</v>
      </c>
      <c r="DG597" s="2">
        <v>4.6968740000000002</v>
      </c>
      <c r="DH597" s="2">
        <v>5.7246620000000004</v>
      </c>
      <c r="DI597" s="2">
        <v>6.3382379999999996</v>
      </c>
      <c r="DJ597" s="2">
        <v>4.6968740000000002</v>
      </c>
      <c r="DK597" s="2">
        <v>5.7246620000000004</v>
      </c>
      <c r="DL597" s="2">
        <v>6.3372330000000003</v>
      </c>
      <c r="DM597" s="2">
        <v>1.9285699999999999</v>
      </c>
      <c r="DN597" s="2">
        <v>2.0570949999999999</v>
      </c>
      <c r="DO597" s="2">
        <v>2.290368</v>
      </c>
    </row>
    <row r="598" spans="1:119" x14ac:dyDescent="0.25">
      <c r="A598" s="10">
        <v>596</v>
      </c>
      <c r="B598" t="s">
        <v>146</v>
      </c>
      <c r="C598" t="s">
        <v>122</v>
      </c>
      <c r="D598" s="8" t="s">
        <v>92</v>
      </c>
      <c r="E598">
        <v>3</v>
      </c>
      <c r="F598" s="8">
        <v>3</v>
      </c>
      <c r="CQ598" s="2" t="s">
        <v>472</v>
      </c>
      <c r="CR598" s="2">
        <v>6.0705159999999996</v>
      </c>
      <c r="CS598" s="2">
        <v>6.4885770000000003</v>
      </c>
      <c r="CT598" s="2">
        <v>6.963794</v>
      </c>
      <c r="CU598" s="2">
        <v>3.4182649999999999</v>
      </c>
      <c r="CV598" s="2">
        <v>6.1254629999999999</v>
      </c>
      <c r="CW598" s="2">
        <v>8.5652249999999999</v>
      </c>
      <c r="CX598" s="2">
        <v>2.5997680000000001</v>
      </c>
      <c r="CY598" s="2">
        <v>7.6269679999999997</v>
      </c>
      <c r="CZ598" s="2">
        <v>10.77591</v>
      </c>
      <c r="DA598" s="2">
        <v>6.6144270000000001</v>
      </c>
      <c r="DB598" s="2">
        <v>7.0126920000000004</v>
      </c>
      <c r="DC598" s="2">
        <v>7.5362410000000004</v>
      </c>
      <c r="DD598" s="2">
        <v>5.1173580000000003</v>
      </c>
      <c r="DE598" s="2">
        <v>5.5701099999999997</v>
      </c>
      <c r="DF598" s="2">
        <v>5.9606279999999998</v>
      </c>
      <c r="DG598" s="2">
        <v>4.6968740000000002</v>
      </c>
      <c r="DH598" s="2">
        <v>5.7246620000000004</v>
      </c>
      <c r="DI598" s="2">
        <v>6.3382379999999996</v>
      </c>
      <c r="DJ598" s="2">
        <v>4.6968740000000002</v>
      </c>
      <c r="DK598" s="2">
        <v>5.7246620000000004</v>
      </c>
      <c r="DL598" s="2">
        <v>6.3372330000000003</v>
      </c>
      <c r="DM598" s="2">
        <v>1.9285699999999999</v>
      </c>
      <c r="DN598" s="2">
        <v>2.0570949999999999</v>
      </c>
      <c r="DO598" s="2">
        <v>2.290368</v>
      </c>
    </row>
    <row r="599" spans="1:119" x14ac:dyDescent="0.25">
      <c r="A599" s="10">
        <v>597</v>
      </c>
      <c r="B599" t="s">
        <v>146</v>
      </c>
      <c r="C599" t="s">
        <v>122</v>
      </c>
      <c r="D599" s="6" t="s">
        <v>94</v>
      </c>
      <c r="E599">
        <v>3</v>
      </c>
      <c r="F599" s="8">
        <v>1</v>
      </c>
      <c r="CQ599" s="2" t="s">
        <v>472</v>
      </c>
      <c r="CR599" s="2">
        <v>6.0705159999999996</v>
      </c>
      <c r="CS599" s="2">
        <v>6.4885770000000003</v>
      </c>
      <c r="CT599" s="2">
        <v>6.963794</v>
      </c>
      <c r="CU599" s="2">
        <v>3.4182649999999999</v>
      </c>
      <c r="CV599" s="2">
        <v>6.1254629999999999</v>
      </c>
      <c r="CW599" s="2">
        <v>8.5652249999999999</v>
      </c>
      <c r="CX599" s="2">
        <v>2.5997680000000001</v>
      </c>
      <c r="CY599" s="2">
        <v>7.6269679999999997</v>
      </c>
      <c r="CZ599" s="2">
        <v>10.77591</v>
      </c>
      <c r="DA599" s="2">
        <v>6.6144270000000001</v>
      </c>
      <c r="DB599" s="2">
        <v>7.0126920000000004</v>
      </c>
      <c r="DC599" s="2">
        <v>7.5362410000000004</v>
      </c>
      <c r="DD599" s="2">
        <v>5.1173580000000003</v>
      </c>
      <c r="DE599" s="2">
        <v>5.5701099999999997</v>
      </c>
      <c r="DF599" s="2">
        <v>5.9606279999999998</v>
      </c>
      <c r="DG599" s="2">
        <v>4.6968740000000002</v>
      </c>
      <c r="DH599" s="2">
        <v>5.7246620000000004</v>
      </c>
      <c r="DI599" s="2">
        <v>6.3382379999999996</v>
      </c>
      <c r="DJ599" s="2">
        <v>4.6968740000000002</v>
      </c>
      <c r="DK599" s="2">
        <v>5.7246620000000004</v>
      </c>
      <c r="DL599" s="2">
        <v>6.3372330000000003</v>
      </c>
      <c r="DM599" s="2">
        <v>1.9285699999999999</v>
      </c>
      <c r="DN599" s="2">
        <v>2.0570949999999999</v>
      </c>
      <c r="DO599" s="2">
        <v>2.290368</v>
      </c>
    </row>
    <row r="600" spans="1:119" x14ac:dyDescent="0.25">
      <c r="A600" s="10">
        <v>598</v>
      </c>
      <c r="B600" t="s">
        <v>146</v>
      </c>
      <c r="C600" t="s">
        <v>122</v>
      </c>
      <c r="D600" s="8" t="s">
        <v>95</v>
      </c>
      <c r="E600">
        <v>3</v>
      </c>
      <c r="F600" s="8">
        <v>1</v>
      </c>
      <c r="CQ600" s="2" t="s">
        <v>472</v>
      </c>
      <c r="CR600" s="2">
        <v>6.0705159999999996</v>
      </c>
      <c r="CS600" s="2">
        <v>6.4885770000000003</v>
      </c>
      <c r="CT600" s="2">
        <v>6.963794</v>
      </c>
      <c r="CU600" s="2">
        <v>3.4182649999999999</v>
      </c>
      <c r="CV600" s="2">
        <v>6.1254629999999999</v>
      </c>
      <c r="CW600" s="2">
        <v>8.5652249999999999</v>
      </c>
      <c r="CX600" s="2">
        <v>2.5997680000000001</v>
      </c>
      <c r="CY600" s="2">
        <v>7.6269679999999997</v>
      </c>
      <c r="CZ600" s="2">
        <v>10.77591</v>
      </c>
      <c r="DA600" s="2">
        <v>6.6144270000000001</v>
      </c>
      <c r="DB600" s="2">
        <v>7.0126920000000004</v>
      </c>
      <c r="DC600" s="2">
        <v>7.5362410000000004</v>
      </c>
      <c r="DD600" s="2">
        <v>5.1173580000000003</v>
      </c>
      <c r="DE600" s="2">
        <v>5.5701099999999997</v>
      </c>
      <c r="DF600" s="2">
        <v>5.9606279999999998</v>
      </c>
      <c r="DG600" s="2">
        <v>4.6968740000000002</v>
      </c>
      <c r="DH600" s="2">
        <v>5.7246620000000004</v>
      </c>
      <c r="DI600" s="2">
        <v>6.3382379999999996</v>
      </c>
      <c r="DJ600" s="2">
        <v>4.6968740000000002</v>
      </c>
      <c r="DK600" s="2">
        <v>5.7246620000000004</v>
      </c>
      <c r="DL600" s="2">
        <v>6.3372330000000003</v>
      </c>
      <c r="DM600" s="2">
        <v>1.9285699999999999</v>
      </c>
      <c r="DN600" s="2">
        <v>2.0570949999999999</v>
      </c>
      <c r="DO600" s="2">
        <v>2.290368</v>
      </c>
    </row>
    <row r="601" spans="1:119" x14ac:dyDescent="0.25">
      <c r="A601" s="10">
        <v>599</v>
      </c>
      <c r="B601" t="s">
        <v>146</v>
      </c>
      <c r="C601" t="s">
        <v>122</v>
      </c>
      <c r="D601" s="6" t="s">
        <v>97</v>
      </c>
      <c r="E601">
        <v>3</v>
      </c>
      <c r="F601" s="8">
        <v>2</v>
      </c>
      <c r="CQ601" s="2" t="s">
        <v>472</v>
      </c>
      <c r="CR601" s="2">
        <v>6.0705159999999996</v>
      </c>
      <c r="CS601" s="2">
        <v>6.4885770000000003</v>
      </c>
      <c r="CT601" s="2">
        <v>6.963794</v>
      </c>
      <c r="CU601" s="2">
        <v>3.4182649999999999</v>
      </c>
      <c r="CV601" s="2">
        <v>6.1254629999999999</v>
      </c>
      <c r="CW601" s="2">
        <v>8.5652249999999999</v>
      </c>
      <c r="CX601" s="2">
        <v>2.5997680000000001</v>
      </c>
      <c r="CY601" s="2">
        <v>7.6269679999999997</v>
      </c>
      <c r="CZ601" s="2">
        <v>10.77591</v>
      </c>
      <c r="DA601" s="2">
        <v>6.6144270000000001</v>
      </c>
      <c r="DB601" s="2">
        <v>7.0126920000000004</v>
      </c>
      <c r="DC601" s="2">
        <v>7.5362410000000004</v>
      </c>
      <c r="DD601" s="2">
        <v>5.1173580000000003</v>
      </c>
      <c r="DE601" s="2">
        <v>5.5701099999999997</v>
      </c>
      <c r="DF601" s="2">
        <v>5.9606279999999998</v>
      </c>
      <c r="DG601" s="2">
        <v>4.6968740000000002</v>
      </c>
      <c r="DH601" s="2">
        <v>5.7246620000000004</v>
      </c>
      <c r="DI601" s="2">
        <v>6.3382379999999996</v>
      </c>
      <c r="DJ601" s="2">
        <v>4.6968740000000002</v>
      </c>
      <c r="DK601" s="2">
        <v>5.7246620000000004</v>
      </c>
      <c r="DL601" s="2">
        <v>6.3372330000000003</v>
      </c>
      <c r="DM601" s="2">
        <v>1.9285699999999999</v>
      </c>
      <c r="DN601" s="2">
        <v>2.0570949999999999</v>
      </c>
      <c r="DO601" s="2">
        <v>2.290368</v>
      </c>
    </row>
    <row r="602" spans="1:119" x14ac:dyDescent="0.25">
      <c r="A602" s="10">
        <v>600</v>
      </c>
      <c r="B602" t="s">
        <v>146</v>
      </c>
      <c r="C602" t="s">
        <v>122</v>
      </c>
      <c r="D602" s="8" t="s">
        <v>98</v>
      </c>
      <c r="E602">
        <v>3</v>
      </c>
      <c r="F602" s="8">
        <v>2</v>
      </c>
      <c r="CQ602" s="2" t="s">
        <v>472</v>
      </c>
      <c r="CR602" s="2">
        <v>6.0705159999999996</v>
      </c>
      <c r="CS602" s="2">
        <v>6.4885770000000003</v>
      </c>
      <c r="CT602" s="2">
        <v>6.963794</v>
      </c>
      <c r="CU602" s="2">
        <v>3.4182649999999999</v>
      </c>
      <c r="CV602" s="2">
        <v>6.1254629999999999</v>
      </c>
      <c r="CW602" s="2">
        <v>8.5652249999999999</v>
      </c>
      <c r="CX602" s="2">
        <v>2.5997680000000001</v>
      </c>
      <c r="CY602" s="2">
        <v>7.6269679999999997</v>
      </c>
      <c r="CZ602" s="2">
        <v>10.77591</v>
      </c>
      <c r="DA602" s="2">
        <v>6.6144270000000001</v>
      </c>
      <c r="DB602" s="2">
        <v>7.0126920000000004</v>
      </c>
      <c r="DC602" s="2">
        <v>7.5362410000000004</v>
      </c>
      <c r="DD602" s="2">
        <v>5.1173580000000003</v>
      </c>
      <c r="DE602" s="2">
        <v>5.5701099999999997</v>
      </c>
      <c r="DF602" s="2">
        <v>5.9606279999999998</v>
      </c>
      <c r="DG602" s="2">
        <v>4.6968740000000002</v>
      </c>
      <c r="DH602" s="2">
        <v>5.7246620000000004</v>
      </c>
      <c r="DI602" s="2">
        <v>6.3382379999999996</v>
      </c>
      <c r="DJ602" s="2">
        <v>4.6968740000000002</v>
      </c>
      <c r="DK602" s="2">
        <v>5.7246620000000004</v>
      </c>
      <c r="DL602" s="2">
        <v>6.3372330000000003</v>
      </c>
      <c r="DM602" s="2">
        <v>1.9285699999999999</v>
      </c>
      <c r="DN602" s="2">
        <v>2.0570949999999999</v>
      </c>
      <c r="DO602" s="2">
        <v>2.290368</v>
      </c>
    </row>
    <row r="603" spans="1:119" x14ac:dyDescent="0.25">
      <c r="A603" s="10">
        <v>601</v>
      </c>
      <c r="B603" t="s">
        <v>147</v>
      </c>
      <c r="C603" t="s">
        <v>205</v>
      </c>
      <c r="D603" s="8" t="s">
        <v>92</v>
      </c>
      <c r="E603">
        <v>80</v>
      </c>
      <c r="F603" s="8">
        <v>80</v>
      </c>
      <c r="G603">
        <v>5136.2700000000004</v>
      </c>
      <c r="H603">
        <v>0.1037271</v>
      </c>
      <c r="I603">
        <v>27.240069999999999</v>
      </c>
      <c r="J603">
        <v>5.6939549999999999</v>
      </c>
      <c r="K603">
        <v>36.343000000000004</v>
      </c>
      <c r="L603">
        <v>34.33475</v>
      </c>
      <c r="M603">
        <v>6.25E-2</v>
      </c>
      <c r="N603">
        <v>30.43</v>
      </c>
      <c r="O603">
        <v>1.0225</v>
      </c>
      <c r="P603">
        <v>2.9762499999999998</v>
      </c>
      <c r="Q603">
        <v>6.2657499999999997</v>
      </c>
      <c r="R603">
        <v>9.7637499999999999</v>
      </c>
      <c r="S603">
        <v>1.3105</v>
      </c>
      <c r="T603">
        <v>1.4749999999999999E-2</v>
      </c>
      <c r="U603">
        <v>1.7678750000000001</v>
      </c>
      <c r="V603">
        <v>3.1625E-2</v>
      </c>
      <c r="W603">
        <v>4.1375000000000002E-2</v>
      </c>
      <c r="X603">
        <v>19.122630000000001</v>
      </c>
      <c r="Y603">
        <v>20.434670000000001</v>
      </c>
      <c r="Z603">
        <v>281.38560000000001</v>
      </c>
      <c r="AA603">
        <v>52.62941</v>
      </c>
      <c r="AB603">
        <v>228.7561</v>
      </c>
      <c r="AC603">
        <v>103.218</v>
      </c>
      <c r="AD603">
        <v>3.34613</v>
      </c>
      <c r="AE603">
        <v>44.316299999999998</v>
      </c>
      <c r="AF603">
        <v>23.301390000000001</v>
      </c>
      <c r="AG603">
        <v>55.980069999999998</v>
      </c>
      <c r="AH603">
        <v>23.507960000000001</v>
      </c>
      <c r="AI603">
        <v>0.77669359999999998</v>
      </c>
      <c r="AJ603">
        <v>26.747599999999998</v>
      </c>
      <c r="AK603">
        <v>0</v>
      </c>
      <c r="AL603">
        <v>0</v>
      </c>
      <c r="AM603">
        <v>174.7501</v>
      </c>
      <c r="AN603">
        <v>19.31249</v>
      </c>
      <c r="AO603">
        <v>40.661380000000001</v>
      </c>
      <c r="AP603">
        <v>1.1890719999999999</v>
      </c>
      <c r="AQ603">
        <v>172.77070000000001</v>
      </c>
      <c r="AR603">
        <v>405.96620000000001</v>
      </c>
      <c r="AS603">
        <v>18.914670000000001</v>
      </c>
      <c r="AT603">
        <v>-216.9984</v>
      </c>
      <c r="AU603">
        <v>-795.73530000000005</v>
      </c>
      <c r="AV603">
        <v>4881.9470000000001</v>
      </c>
      <c r="AW603">
        <v>1498.9359999999999</v>
      </c>
      <c r="AX603">
        <v>3383.011</v>
      </c>
      <c r="AY603">
        <v>4396.0529999999999</v>
      </c>
      <c r="AZ603">
        <v>204.91679999999999</v>
      </c>
      <c r="BA603">
        <v>2.2622909999999998</v>
      </c>
      <c r="BB603">
        <v>1011.3390000000001</v>
      </c>
      <c r="BC603">
        <v>415.1078</v>
      </c>
      <c r="BD603">
        <v>416.7022</v>
      </c>
      <c r="BE603">
        <v>255.99459999999999</v>
      </c>
      <c r="BF603">
        <v>8.5148200000000003</v>
      </c>
      <c r="BG603">
        <v>252.80850000000001</v>
      </c>
      <c r="BH603">
        <v>0</v>
      </c>
      <c r="BI603">
        <v>0</v>
      </c>
      <c r="BJ603">
        <v>2660.145</v>
      </c>
      <c r="BK603">
        <v>587.09379999999999</v>
      </c>
      <c r="BL603">
        <v>440.02760000000001</v>
      </c>
      <c r="BM603">
        <v>91.029060000000001</v>
      </c>
      <c r="BN603">
        <v>3991.33</v>
      </c>
      <c r="BO603">
        <v>12039.35</v>
      </c>
      <c r="BP603">
        <v>2428.375</v>
      </c>
      <c r="BQ603">
        <v>-1349.92</v>
      </c>
      <c r="BR603">
        <v>-17380.599999999999</v>
      </c>
      <c r="BS603">
        <v>31.394290000000002</v>
      </c>
      <c r="BT603">
        <v>1.3020430000000001</v>
      </c>
      <c r="BU603">
        <v>1.0931439999999999</v>
      </c>
      <c r="BV603">
        <v>0.20889920000000001</v>
      </c>
      <c r="BW603">
        <v>316.63209999999998</v>
      </c>
      <c r="BX603">
        <v>1.7375</v>
      </c>
      <c r="BY603">
        <v>-3.1882E-3</v>
      </c>
      <c r="BZ603">
        <v>1.8625</v>
      </c>
      <c r="CA603">
        <v>7.9323379999999997</v>
      </c>
      <c r="CB603">
        <v>5.0169350000000001</v>
      </c>
      <c r="CC603">
        <v>333.85489999999999</v>
      </c>
      <c r="CD603">
        <v>295.15309999999999</v>
      </c>
      <c r="CE603">
        <v>18.538540000000001</v>
      </c>
      <c r="CF603">
        <v>7.5600750000000003</v>
      </c>
      <c r="CG603">
        <v>13.04848</v>
      </c>
      <c r="CH603">
        <v>1.672847</v>
      </c>
      <c r="CI603">
        <v>291.81569999999999</v>
      </c>
      <c r="CJ603">
        <v>107.1131</v>
      </c>
      <c r="CK603">
        <v>174.52340000000001</v>
      </c>
      <c r="CL603">
        <v>135.32939999999999</v>
      </c>
      <c r="CM603">
        <v>216.27170000000001</v>
      </c>
      <c r="CN603">
        <v>131.51820000000001</v>
      </c>
      <c r="CO603">
        <v>949.41300000000001</v>
      </c>
      <c r="CP603">
        <v>9.1</v>
      </c>
      <c r="CQ603" s="2" t="s">
        <v>473</v>
      </c>
      <c r="CR603" s="2">
        <v>5.9941890000000004</v>
      </c>
      <c r="CS603" s="2">
        <v>6.280932</v>
      </c>
      <c r="CT603" s="2">
        <v>6.4018100000000002</v>
      </c>
      <c r="CU603" s="2">
        <v>7.7860180000000003</v>
      </c>
      <c r="CV603" s="2">
        <v>8.0349869999999992</v>
      </c>
      <c r="CW603" s="2">
        <v>8.2689769999999996</v>
      </c>
      <c r="CX603" s="2">
        <v>6.4607479999999997</v>
      </c>
      <c r="CY603" s="2">
        <v>5.758483</v>
      </c>
      <c r="CZ603" s="2">
        <v>5.6940949999999999</v>
      </c>
      <c r="DA603" s="2">
        <v>5.6582119999999998</v>
      </c>
      <c r="DB603" s="2">
        <v>5.2384430000000002</v>
      </c>
      <c r="DC603" s="2">
        <v>4.7274269999999996</v>
      </c>
      <c r="DD603" s="2">
        <v>3.343035</v>
      </c>
      <c r="DE603" s="2">
        <v>3.5110410000000001</v>
      </c>
      <c r="DF603" s="2">
        <v>3.8020100000000001</v>
      </c>
      <c r="DG603" s="2">
        <v>5.3889579999999997</v>
      </c>
      <c r="DH603" s="2">
        <v>5.3824350000000001</v>
      </c>
      <c r="DI603" s="2">
        <v>5.1406239999999999</v>
      </c>
      <c r="DJ603" s="2">
        <v>5.3340519999999998</v>
      </c>
      <c r="DK603" s="2">
        <v>5.3225610000000003</v>
      </c>
      <c r="DL603" s="2">
        <v>5.0821949999999996</v>
      </c>
      <c r="DM603" s="2">
        <v>1.4016869999999999</v>
      </c>
      <c r="DN603" s="2">
        <v>1.322416</v>
      </c>
      <c r="DO603" s="2">
        <v>1.359888</v>
      </c>
    </row>
    <row r="604" spans="1:119" x14ac:dyDescent="0.25">
      <c r="A604" s="10">
        <v>602</v>
      </c>
      <c r="B604" t="s">
        <v>147</v>
      </c>
      <c r="C604" t="s">
        <v>205</v>
      </c>
      <c r="D604" s="6" t="s">
        <v>94</v>
      </c>
      <c r="E604">
        <v>80</v>
      </c>
      <c r="F604" s="8">
        <v>70</v>
      </c>
      <c r="G604">
        <v>5870.03</v>
      </c>
      <c r="H604">
        <v>0.11854530000000001</v>
      </c>
      <c r="I604">
        <v>30.05603</v>
      </c>
      <c r="J604">
        <v>6.4756640000000001</v>
      </c>
      <c r="K604">
        <v>40.9617</v>
      </c>
      <c r="L604">
        <v>38.35971</v>
      </c>
      <c r="M604">
        <v>0</v>
      </c>
      <c r="N604">
        <v>34.777140000000003</v>
      </c>
      <c r="O604">
        <v>1.168571</v>
      </c>
      <c r="P604">
        <v>3.4014280000000001</v>
      </c>
      <c r="Q604">
        <v>4.2480000000000002</v>
      </c>
      <c r="R604">
        <v>11.158569999999999</v>
      </c>
      <c r="S604">
        <v>1.260572</v>
      </c>
      <c r="T604">
        <v>1.68571E-2</v>
      </c>
      <c r="U604">
        <v>2.0204279999999999</v>
      </c>
      <c r="V604">
        <v>3.6142899999999999E-2</v>
      </c>
      <c r="W604">
        <v>4.72857E-2</v>
      </c>
      <c r="X604">
        <v>18.704429999999999</v>
      </c>
      <c r="Y604">
        <v>8.2914359999999991</v>
      </c>
      <c r="Z604">
        <v>177.22489999999999</v>
      </c>
      <c r="AA604">
        <v>60.1479</v>
      </c>
      <c r="AB604">
        <v>117.077</v>
      </c>
      <c r="AC604">
        <v>117.96339999999999</v>
      </c>
      <c r="AD604">
        <v>3.8241489999999998</v>
      </c>
      <c r="AE604">
        <v>50.647199999999998</v>
      </c>
      <c r="AF604">
        <v>9.1198219999999992</v>
      </c>
      <c r="AG604">
        <v>7.0686400000000003</v>
      </c>
      <c r="AH604">
        <v>6.7293570000000003</v>
      </c>
      <c r="AI604">
        <v>0.88764980000000004</v>
      </c>
      <c r="AJ604">
        <v>6.2293180000000001</v>
      </c>
      <c r="AK604">
        <v>0</v>
      </c>
      <c r="AL604">
        <v>0</v>
      </c>
      <c r="AM604">
        <v>78.849289999999996</v>
      </c>
      <c r="AN604">
        <v>22.07142</v>
      </c>
      <c r="AO604">
        <v>13.63828</v>
      </c>
      <c r="AP604">
        <v>1.35894</v>
      </c>
      <c r="AQ604">
        <v>141.91220000000001</v>
      </c>
      <c r="AR604">
        <v>381.28160000000003</v>
      </c>
      <c r="AS604">
        <v>22.422699999999999</v>
      </c>
      <c r="AT604">
        <v>-93.495220000000003</v>
      </c>
      <c r="AU604">
        <v>-616.68910000000005</v>
      </c>
      <c r="AV604">
        <v>5000.1940000000004</v>
      </c>
      <c r="AW604">
        <v>1713.07</v>
      </c>
      <c r="AX604">
        <v>3287.125</v>
      </c>
      <c r="AY604">
        <v>5024.0600000000004</v>
      </c>
      <c r="AZ604">
        <v>173.7593</v>
      </c>
      <c r="BA604">
        <v>2.5854750000000002</v>
      </c>
      <c r="BB604">
        <v>1155.816</v>
      </c>
      <c r="BC604">
        <v>404.15660000000003</v>
      </c>
      <c r="BD604">
        <v>247.9111</v>
      </c>
      <c r="BE604">
        <v>211.77510000000001</v>
      </c>
      <c r="BF604">
        <v>9.7312220000000007</v>
      </c>
      <c r="BG604">
        <v>191.27330000000001</v>
      </c>
      <c r="BH604">
        <v>0</v>
      </c>
      <c r="BI604">
        <v>0</v>
      </c>
      <c r="BJ604">
        <v>2555.2489999999998</v>
      </c>
      <c r="BK604">
        <v>670.96429999999998</v>
      </c>
      <c r="BL604">
        <v>371.16559999999998</v>
      </c>
      <c r="BM604">
        <v>104.03319999999999</v>
      </c>
      <c r="BN604">
        <v>4338.6909999999998</v>
      </c>
      <c r="BO604">
        <v>13427.54</v>
      </c>
      <c r="BP604">
        <v>2778.52</v>
      </c>
      <c r="BQ604">
        <v>-922.89229999999998</v>
      </c>
      <c r="BR604">
        <v>-18689.13</v>
      </c>
      <c r="BS604">
        <v>31.963760000000001</v>
      </c>
      <c r="BT604">
        <v>1.380906</v>
      </c>
      <c r="BU604">
        <v>1.142164</v>
      </c>
      <c r="BV604">
        <v>0.23874200000000001</v>
      </c>
      <c r="BW604">
        <v>224.00880000000001</v>
      </c>
      <c r="BX604">
        <v>1.41429</v>
      </c>
      <c r="BY604">
        <v>-3.7044000000000001E-3</v>
      </c>
      <c r="BZ604">
        <v>1.7</v>
      </c>
      <c r="CA604">
        <v>7.9017920000000004</v>
      </c>
      <c r="CB604">
        <v>5.1182980000000002</v>
      </c>
      <c r="CC604">
        <v>333.29140000000001</v>
      </c>
      <c r="CD604">
        <v>294.36360000000002</v>
      </c>
      <c r="CE604">
        <v>18.404589999999999</v>
      </c>
      <c r="CF604">
        <v>7.5330279999999998</v>
      </c>
      <c r="CG604">
        <v>12.96763</v>
      </c>
      <c r="CH604">
        <v>1.7025939999999999</v>
      </c>
      <c r="CI604">
        <v>291.48649999999998</v>
      </c>
      <c r="CJ604">
        <v>105.10639999999999</v>
      </c>
      <c r="CK604">
        <v>173.61959999999999</v>
      </c>
      <c r="CL604">
        <v>134.17359999999999</v>
      </c>
      <c r="CM604">
        <v>215.2491</v>
      </c>
      <c r="CN604">
        <v>130.17660000000001</v>
      </c>
      <c r="CO604">
        <v>882.471</v>
      </c>
      <c r="CP604">
        <v>7.4</v>
      </c>
      <c r="CQ604" s="2" t="s">
        <v>473</v>
      </c>
      <c r="CR604" s="2">
        <v>5.9941890000000004</v>
      </c>
      <c r="CS604" s="2">
        <v>6.280932</v>
      </c>
      <c r="CT604" s="2">
        <v>6.4018100000000002</v>
      </c>
      <c r="CU604" s="2">
        <v>7.7860180000000003</v>
      </c>
      <c r="CV604" s="2">
        <v>8.0349869999999992</v>
      </c>
      <c r="CW604" s="2">
        <v>8.2689769999999996</v>
      </c>
      <c r="CX604" s="2">
        <v>6.4607479999999997</v>
      </c>
      <c r="CY604" s="2">
        <v>5.758483</v>
      </c>
      <c r="CZ604" s="2">
        <v>5.6940949999999999</v>
      </c>
      <c r="DA604" s="2">
        <v>5.6582119999999998</v>
      </c>
      <c r="DB604" s="2">
        <v>5.2384430000000002</v>
      </c>
      <c r="DC604" s="2">
        <v>4.7274269999999996</v>
      </c>
      <c r="DD604" s="2">
        <v>3.343035</v>
      </c>
      <c r="DE604" s="2">
        <v>3.5110410000000001</v>
      </c>
      <c r="DF604" s="2">
        <v>3.8020100000000001</v>
      </c>
      <c r="DG604" s="2">
        <v>5.3889579999999997</v>
      </c>
      <c r="DH604" s="2">
        <v>5.3824350000000001</v>
      </c>
      <c r="DI604" s="2">
        <v>5.1406239999999999</v>
      </c>
      <c r="DJ604" s="2">
        <v>5.3340519999999998</v>
      </c>
      <c r="DK604" s="2">
        <v>5.3225610000000003</v>
      </c>
      <c r="DL604" s="2">
        <v>5.0821949999999996</v>
      </c>
      <c r="DM604" s="2">
        <v>1.4016869999999999</v>
      </c>
      <c r="DN604" s="2">
        <v>1.322416</v>
      </c>
      <c r="DO604" s="2">
        <v>1.359888</v>
      </c>
    </row>
    <row r="605" spans="1:119" x14ac:dyDescent="0.25">
      <c r="A605" s="10">
        <v>603</v>
      </c>
      <c r="B605" t="s">
        <v>147</v>
      </c>
      <c r="C605" t="s">
        <v>205</v>
      </c>
      <c r="D605" s="8" t="s">
        <v>95</v>
      </c>
      <c r="E605">
        <v>80</v>
      </c>
      <c r="F605" s="8">
        <v>70</v>
      </c>
      <c r="G605">
        <v>5870.03</v>
      </c>
      <c r="H605">
        <v>0.11854530000000001</v>
      </c>
      <c r="I605">
        <v>30.05603</v>
      </c>
      <c r="J605">
        <v>6.4756640000000001</v>
      </c>
      <c r="K605">
        <v>40.9617</v>
      </c>
      <c r="L605">
        <v>38.35971</v>
      </c>
      <c r="M605">
        <v>0</v>
      </c>
      <c r="N605">
        <v>34.777140000000003</v>
      </c>
      <c r="O605">
        <v>1.168571</v>
      </c>
      <c r="P605">
        <v>3.4014280000000001</v>
      </c>
      <c r="Q605">
        <v>4.2480000000000002</v>
      </c>
      <c r="R605">
        <v>11.158569999999999</v>
      </c>
      <c r="S605">
        <v>1.260572</v>
      </c>
      <c r="T605">
        <v>1.68571E-2</v>
      </c>
      <c r="U605">
        <v>2.0204279999999999</v>
      </c>
      <c r="V605">
        <v>3.6142899999999999E-2</v>
      </c>
      <c r="W605">
        <v>4.72857E-2</v>
      </c>
      <c r="X605">
        <v>18.704429999999999</v>
      </c>
      <c r="Y605">
        <v>8.2914359999999991</v>
      </c>
      <c r="Z605">
        <v>177.22489999999999</v>
      </c>
      <c r="AA605">
        <v>60.1479</v>
      </c>
      <c r="AB605">
        <v>117.077</v>
      </c>
      <c r="AC605">
        <v>117.96339999999999</v>
      </c>
      <c r="AD605">
        <v>3.8241489999999998</v>
      </c>
      <c r="AE605">
        <v>50.647199999999998</v>
      </c>
      <c r="AF605">
        <v>9.1198219999999992</v>
      </c>
      <c r="AG605">
        <v>7.0686400000000003</v>
      </c>
      <c r="AH605">
        <v>6.7293570000000003</v>
      </c>
      <c r="AI605">
        <v>0.88764980000000004</v>
      </c>
      <c r="AJ605">
        <v>6.2293180000000001</v>
      </c>
      <c r="AK605">
        <v>0</v>
      </c>
      <c r="AL605">
        <v>0</v>
      </c>
      <c r="AM605">
        <v>78.849289999999996</v>
      </c>
      <c r="AN605">
        <v>22.07142</v>
      </c>
      <c r="AO605">
        <v>13.63828</v>
      </c>
      <c r="AP605">
        <v>1.35894</v>
      </c>
      <c r="AQ605">
        <v>141.91220000000001</v>
      </c>
      <c r="AR605">
        <v>381.28160000000003</v>
      </c>
      <c r="AS605">
        <v>22.422699999999999</v>
      </c>
      <c r="AT605">
        <v>-93.495220000000003</v>
      </c>
      <c r="AU605">
        <v>-616.68910000000005</v>
      </c>
      <c r="AV605">
        <v>5000.1940000000004</v>
      </c>
      <c r="AW605">
        <v>1713.07</v>
      </c>
      <c r="AX605">
        <v>3287.125</v>
      </c>
      <c r="AY605">
        <v>5024.0600000000004</v>
      </c>
      <c r="AZ605">
        <v>173.7593</v>
      </c>
      <c r="BA605">
        <v>2.5854750000000002</v>
      </c>
      <c r="BB605">
        <v>1155.816</v>
      </c>
      <c r="BC605">
        <v>404.15660000000003</v>
      </c>
      <c r="BD605">
        <v>247.9111</v>
      </c>
      <c r="BE605">
        <v>211.77510000000001</v>
      </c>
      <c r="BF605">
        <v>9.7312220000000007</v>
      </c>
      <c r="BG605">
        <v>191.27330000000001</v>
      </c>
      <c r="BH605">
        <v>0</v>
      </c>
      <c r="BI605">
        <v>0</v>
      </c>
      <c r="BJ605">
        <v>2555.2489999999998</v>
      </c>
      <c r="BK605">
        <v>670.96429999999998</v>
      </c>
      <c r="BL605">
        <v>371.16559999999998</v>
      </c>
      <c r="BM605">
        <v>104.03319999999999</v>
      </c>
      <c r="BN605">
        <v>4338.6909999999998</v>
      </c>
      <c r="BO605">
        <v>13427.54</v>
      </c>
      <c r="BP605">
        <v>2778.52</v>
      </c>
      <c r="BQ605">
        <v>-922.89229999999998</v>
      </c>
      <c r="BR605">
        <v>-18689.13</v>
      </c>
      <c r="BS605">
        <v>31.963760000000001</v>
      </c>
      <c r="BT605">
        <v>1.380906</v>
      </c>
      <c r="BU605">
        <v>1.142164</v>
      </c>
      <c r="BV605">
        <v>0.23874200000000001</v>
      </c>
      <c r="BW605">
        <v>224.00880000000001</v>
      </c>
      <c r="BX605">
        <v>1.41429</v>
      </c>
      <c r="BY605">
        <v>-3.7044000000000001E-3</v>
      </c>
      <c r="BZ605">
        <v>1.7</v>
      </c>
      <c r="CA605">
        <v>7.9017920000000004</v>
      </c>
      <c r="CB605">
        <v>5.1182980000000002</v>
      </c>
      <c r="CC605">
        <v>333.29140000000001</v>
      </c>
      <c r="CD605">
        <v>294.36360000000002</v>
      </c>
      <c r="CE605">
        <v>18.404589999999999</v>
      </c>
      <c r="CF605">
        <v>7.5330279999999998</v>
      </c>
      <c r="CG605">
        <v>12.96763</v>
      </c>
      <c r="CH605">
        <v>1.7025939999999999</v>
      </c>
      <c r="CI605">
        <v>291.48649999999998</v>
      </c>
      <c r="CJ605">
        <v>105.10639999999999</v>
      </c>
      <c r="CK605">
        <v>173.61959999999999</v>
      </c>
      <c r="CL605">
        <v>134.17359999999999</v>
      </c>
      <c r="CM605">
        <v>215.2491</v>
      </c>
      <c r="CN605">
        <v>130.17660000000001</v>
      </c>
      <c r="CO605">
        <v>882.471</v>
      </c>
      <c r="CP605">
        <v>7.4</v>
      </c>
      <c r="CQ605" s="2" t="s">
        <v>473</v>
      </c>
      <c r="CR605" s="2">
        <v>5.9941890000000004</v>
      </c>
      <c r="CS605" s="2">
        <v>6.280932</v>
      </c>
      <c r="CT605" s="2">
        <v>6.4018100000000002</v>
      </c>
      <c r="CU605" s="2">
        <v>7.7860180000000003</v>
      </c>
      <c r="CV605" s="2">
        <v>8.0349869999999992</v>
      </c>
      <c r="CW605" s="2">
        <v>8.2689769999999996</v>
      </c>
      <c r="CX605" s="2">
        <v>6.4607479999999997</v>
      </c>
      <c r="CY605" s="2">
        <v>5.758483</v>
      </c>
      <c r="CZ605" s="2">
        <v>5.6940949999999999</v>
      </c>
      <c r="DA605" s="2">
        <v>5.6582119999999998</v>
      </c>
      <c r="DB605" s="2">
        <v>5.2384430000000002</v>
      </c>
      <c r="DC605" s="2">
        <v>4.7274269999999996</v>
      </c>
      <c r="DD605" s="2">
        <v>3.343035</v>
      </c>
      <c r="DE605" s="2">
        <v>3.5110410000000001</v>
      </c>
      <c r="DF605" s="2">
        <v>3.8020100000000001</v>
      </c>
      <c r="DG605" s="2">
        <v>5.3889579999999997</v>
      </c>
      <c r="DH605" s="2">
        <v>5.3824350000000001</v>
      </c>
      <c r="DI605" s="2">
        <v>5.1406239999999999</v>
      </c>
      <c r="DJ605" s="2">
        <v>5.3340519999999998</v>
      </c>
      <c r="DK605" s="2">
        <v>5.3225610000000003</v>
      </c>
      <c r="DL605" s="2">
        <v>5.0821949999999996</v>
      </c>
      <c r="DM605" s="2">
        <v>1.4016869999999999</v>
      </c>
      <c r="DN605" s="2">
        <v>1.322416</v>
      </c>
      <c r="DO605" s="2">
        <v>1.359888</v>
      </c>
    </row>
    <row r="606" spans="1:119" x14ac:dyDescent="0.25">
      <c r="A606" s="10">
        <v>604</v>
      </c>
      <c r="B606" t="s">
        <v>147</v>
      </c>
      <c r="C606" t="s">
        <v>205</v>
      </c>
      <c r="D606" s="6" t="s">
        <v>97</v>
      </c>
      <c r="E606">
        <v>80</v>
      </c>
      <c r="F606" s="8">
        <v>10</v>
      </c>
      <c r="CQ606" s="2" t="s">
        <v>473</v>
      </c>
      <c r="CR606" s="2">
        <v>5.9941890000000004</v>
      </c>
      <c r="CS606" s="2">
        <v>6.280932</v>
      </c>
      <c r="CT606" s="2">
        <v>6.4018100000000002</v>
      </c>
      <c r="CU606" s="2">
        <v>7.7860180000000003</v>
      </c>
      <c r="CV606" s="2">
        <v>8.0349869999999992</v>
      </c>
      <c r="CW606" s="2">
        <v>8.2689769999999996</v>
      </c>
      <c r="CX606" s="2">
        <v>6.4607479999999997</v>
      </c>
      <c r="CY606" s="2">
        <v>5.758483</v>
      </c>
      <c r="CZ606" s="2">
        <v>5.6940949999999999</v>
      </c>
      <c r="DA606" s="2">
        <v>5.6582119999999998</v>
      </c>
      <c r="DB606" s="2">
        <v>5.2384430000000002</v>
      </c>
      <c r="DC606" s="2">
        <v>4.7274269999999996</v>
      </c>
      <c r="DD606" s="2">
        <v>3.343035</v>
      </c>
      <c r="DE606" s="2">
        <v>3.5110410000000001</v>
      </c>
      <c r="DF606" s="2">
        <v>3.8020100000000001</v>
      </c>
      <c r="DG606" s="2">
        <v>5.3889579999999997</v>
      </c>
      <c r="DH606" s="2">
        <v>5.3824350000000001</v>
      </c>
      <c r="DI606" s="2">
        <v>5.1406239999999999</v>
      </c>
      <c r="DJ606" s="2">
        <v>5.3340519999999998</v>
      </c>
      <c r="DK606" s="2">
        <v>5.3225610000000003</v>
      </c>
      <c r="DL606" s="2">
        <v>5.0821949999999996</v>
      </c>
      <c r="DM606" s="2">
        <v>1.4016869999999999</v>
      </c>
      <c r="DN606" s="2">
        <v>1.322416</v>
      </c>
      <c r="DO606" s="2">
        <v>1.359888</v>
      </c>
    </row>
    <row r="607" spans="1:119" x14ac:dyDescent="0.25">
      <c r="A607" s="10">
        <v>605</v>
      </c>
      <c r="B607" t="s">
        <v>147</v>
      </c>
      <c r="C607" t="s">
        <v>205</v>
      </c>
      <c r="D607" s="8" t="s">
        <v>98</v>
      </c>
      <c r="E607">
        <v>80</v>
      </c>
      <c r="F607" s="8">
        <v>10</v>
      </c>
      <c r="CQ607" s="2" t="s">
        <v>473</v>
      </c>
      <c r="CR607" s="2">
        <v>5.9941890000000004</v>
      </c>
      <c r="CS607" s="2">
        <v>6.280932</v>
      </c>
      <c r="CT607" s="2">
        <v>6.4018100000000002</v>
      </c>
      <c r="CU607" s="2">
        <v>7.7860180000000003</v>
      </c>
      <c r="CV607" s="2">
        <v>8.0349869999999992</v>
      </c>
      <c r="CW607" s="2">
        <v>8.2689769999999996</v>
      </c>
      <c r="CX607" s="2">
        <v>6.4607479999999997</v>
      </c>
      <c r="CY607" s="2">
        <v>5.758483</v>
      </c>
      <c r="CZ607" s="2">
        <v>5.6940949999999999</v>
      </c>
      <c r="DA607" s="2">
        <v>5.6582119999999998</v>
      </c>
      <c r="DB607" s="2">
        <v>5.2384430000000002</v>
      </c>
      <c r="DC607" s="2">
        <v>4.7274269999999996</v>
      </c>
      <c r="DD607" s="2">
        <v>3.343035</v>
      </c>
      <c r="DE607" s="2">
        <v>3.5110410000000001</v>
      </c>
      <c r="DF607" s="2">
        <v>3.8020100000000001</v>
      </c>
      <c r="DG607" s="2">
        <v>5.3889579999999997</v>
      </c>
      <c r="DH607" s="2">
        <v>5.3824350000000001</v>
      </c>
      <c r="DI607" s="2">
        <v>5.1406239999999999</v>
      </c>
      <c r="DJ607" s="2">
        <v>5.3340519999999998</v>
      </c>
      <c r="DK607" s="2">
        <v>5.3225610000000003</v>
      </c>
      <c r="DL607" s="2">
        <v>5.0821949999999996</v>
      </c>
      <c r="DM607" s="2">
        <v>1.4016869999999999</v>
      </c>
      <c r="DN607" s="2">
        <v>1.322416</v>
      </c>
      <c r="DO607" s="2">
        <v>1.359888</v>
      </c>
    </row>
    <row r="608" spans="1:119" x14ac:dyDescent="0.25">
      <c r="A608" s="10">
        <v>606</v>
      </c>
      <c r="B608" t="s">
        <v>147</v>
      </c>
      <c r="C608" t="s">
        <v>120</v>
      </c>
      <c r="D608" s="8" t="s">
        <v>92</v>
      </c>
      <c r="E608">
        <v>9</v>
      </c>
      <c r="F608" s="8">
        <v>9</v>
      </c>
      <c r="CQ608" s="2" t="s">
        <v>474</v>
      </c>
      <c r="CR608" s="2">
        <v>3.8526410000000002</v>
      </c>
      <c r="CS608" s="2">
        <v>4.0529190000000002</v>
      </c>
      <c r="CT608" s="2">
        <v>4.0227570000000004</v>
      </c>
      <c r="CU608" s="2">
        <v>8.4147689999999997</v>
      </c>
      <c r="CV608" s="2">
        <v>8.4882589999999993</v>
      </c>
      <c r="CW608" s="2">
        <v>8.6839259999999996</v>
      </c>
      <c r="CX608" s="2">
        <v>6.2099190000000002</v>
      </c>
      <c r="CY608" s="2">
        <v>5.8207950000000004</v>
      </c>
      <c r="CZ608" s="2">
        <v>5.8600560000000002</v>
      </c>
      <c r="DA608" s="2">
        <v>5.2548680000000001</v>
      </c>
      <c r="DB608" s="2">
        <v>5.0460450000000003</v>
      </c>
      <c r="DC608" s="2">
        <v>4.7674279999999998</v>
      </c>
      <c r="DD608" s="2">
        <v>3.7337319999999998</v>
      </c>
      <c r="DE608" s="2">
        <v>3.9427379999999999</v>
      </c>
      <c r="DF608" s="2">
        <v>3.9166859999999999</v>
      </c>
      <c r="DG608" s="2">
        <v>5.1921660000000003</v>
      </c>
      <c r="DH608" s="2">
        <v>5.1139070000000002</v>
      </c>
      <c r="DI608" s="2">
        <v>4.5953080000000002</v>
      </c>
      <c r="DJ608" s="2">
        <v>5.1502800000000004</v>
      </c>
      <c r="DK608" s="2">
        <v>5.0637759999999998</v>
      </c>
      <c r="DL608" s="2">
        <v>4.5444269999999998</v>
      </c>
      <c r="DM608" s="2">
        <v>1.362722</v>
      </c>
      <c r="DN608" s="2">
        <v>1.348141</v>
      </c>
      <c r="DO608" s="2">
        <v>1.4318139999999999</v>
      </c>
    </row>
    <row r="609" spans="1:119" x14ac:dyDescent="0.25">
      <c r="A609" s="10">
        <v>607</v>
      </c>
      <c r="B609" t="s">
        <v>147</v>
      </c>
      <c r="C609" t="s">
        <v>120</v>
      </c>
      <c r="D609" s="6" t="s">
        <v>94</v>
      </c>
      <c r="E609">
        <v>9</v>
      </c>
      <c r="F609" s="8">
        <v>9</v>
      </c>
      <c r="CQ609" s="2" t="s">
        <v>474</v>
      </c>
      <c r="CR609" s="2">
        <v>3.8526410000000002</v>
      </c>
      <c r="CS609" s="2">
        <v>4.0529190000000002</v>
      </c>
      <c r="CT609" s="2">
        <v>4.0227570000000004</v>
      </c>
      <c r="CU609" s="2">
        <v>8.4147689999999997</v>
      </c>
      <c r="CV609" s="2">
        <v>8.4882589999999993</v>
      </c>
      <c r="CW609" s="2">
        <v>8.6839259999999996</v>
      </c>
      <c r="CX609" s="2">
        <v>6.2099190000000002</v>
      </c>
      <c r="CY609" s="2">
        <v>5.8207950000000004</v>
      </c>
      <c r="CZ609" s="2">
        <v>5.8600560000000002</v>
      </c>
      <c r="DA609" s="2">
        <v>5.2548680000000001</v>
      </c>
      <c r="DB609" s="2">
        <v>5.0460450000000003</v>
      </c>
      <c r="DC609" s="2">
        <v>4.7674279999999998</v>
      </c>
      <c r="DD609" s="2">
        <v>3.7337319999999998</v>
      </c>
      <c r="DE609" s="2">
        <v>3.9427379999999999</v>
      </c>
      <c r="DF609" s="2">
        <v>3.9166859999999999</v>
      </c>
      <c r="DG609" s="2">
        <v>5.1921660000000003</v>
      </c>
      <c r="DH609" s="2">
        <v>5.1139070000000002</v>
      </c>
      <c r="DI609" s="2">
        <v>4.5953080000000002</v>
      </c>
      <c r="DJ609" s="2">
        <v>5.1502800000000004</v>
      </c>
      <c r="DK609" s="2">
        <v>5.0637759999999998</v>
      </c>
      <c r="DL609" s="2">
        <v>4.5444269999999998</v>
      </c>
      <c r="DM609" s="2">
        <v>1.362722</v>
      </c>
      <c r="DN609" s="2">
        <v>1.348141</v>
      </c>
      <c r="DO609" s="2">
        <v>1.4318139999999999</v>
      </c>
    </row>
    <row r="610" spans="1:119" x14ac:dyDescent="0.25">
      <c r="A610" s="10">
        <v>608</v>
      </c>
      <c r="B610" t="s">
        <v>147</v>
      </c>
      <c r="C610" t="s">
        <v>120</v>
      </c>
      <c r="D610" s="8" t="s">
        <v>95</v>
      </c>
      <c r="E610">
        <v>9</v>
      </c>
      <c r="F610" s="8">
        <v>9</v>
      </c>
      <c r="CQ610" s="2" t="s">
        <v>474</v>
      </c>
      <c r="CR610" s="2">
        <v>3.8526410000000002</v>
      </c>
      <c r="CS610" s="2">
        <v>4.0529190000000002</v>
      </c>
      <c r="CT610" s="2">
        <v>4.0227570000000004</v>
      </c>
      <c r="CU610" s="2">
        <v>8.4147689999999997</v>
      </c>
      <c r="CV610" s="2">
        <v>8.4882589999999993</v>
      </c>
      <c r="CW610" s="2">
        <v>8.6839259999999996</v>
      </c>
      <c r="CX610" s="2">
        <v>6.2099190000000002</v>
      </c>
      <c r="CY610" s="2">
        <v>5.8207950000000004</v>
      </c>
      <c r="CZ610" s="2">
        <v>5.8600560000000002</v>
      </c>
      <c r="DA610" s="2">
        <v>5.2548680000000001</v>
      </c>
      <c r="DB610" s="2">
        <v>5.0460450000000003</v>
      </c>
      <c r="DC610" s="2">
        <v>4.7674279999999998</v>
      </c>
      <c r="DD610" s="2">
        <v>3.7337319999999998</v>
      </c>
      <c r="DE610" s="2">
        <v>3.9427379999999999</v>
      </c>
      <c r="DF610" s="2">
        <v>3.9166859999999999</v>
      </c>
      <c r="DG610" s="2">
        <v>5.1921660000000003</v>
      </c>
      <c r="DH610" s="2">
        <v>5.1139070000000002</v>
      </c>
      <c r="DI610" s="2">
        <v>4.5953080000000002</v>
      </c>
      <c r="DJ610" s="2">
        <v>5.1502800000000004</v>
      </c>
      <c r="DK610" s="2">
        <v>5.0637759999999998</v>
      </c>
      <c r="DL610" s="2">
        <v>4.5444269999999998</v>
      </c>
      <c r="DM610" s="2">
        <v>1.362722</v>
      </c>
      <c r="DN610" s="2">
        <v>1.348141</v>
      </c>
      <c r="DO610" s="2">
        <v>1.4318139999999999</v>
      </c>
    </row>
    <row r="611" spans="1:119" x14ac:dyDescent="0.25">
      <c r="A611" s="10">
        <v>609</v>
      </c>
      <c r="B611" t="s">
        <v>147</v>
      </c>
      <c r="C611" t="s">
        <v>123</v>
      </c>
      <c r="D611" s="8" t="s">
        <v>92</v>
      </c>
      <c r="E611">
        <v>17</v>
      </c>
      <c r="F611" s="8">
        <v>17</v>
      </c>
      <c r="G611">
        <v>4923.82</v>
      </c>
      <c r="H611">
        <v>0</v>
      </c>
      <c r="I611">
        <v>22.83193</v>
      </c>
      <c r="J611">
        <v>11.16339</v>
      </c>
      <c r="K611">
        <v>53.840449999999997</v>
      </c>
      <c r="L611">
        <v>46.814120000000003</v>
      </c>
      <c r="M611">
        <v>0</v>
      </c>
      <c r="N611">
        <v>42.117649999999998</v>
      </c>
      <c r="O611">
        <v>2.5705879999999999</v>
      </c>
      <c r="P611">
        <v>4.5647060000000002</v>
      </c>
      <c r="Q611">
        <v>3.1123530000000001</v>
      </c>
      <c r="R611">
        <v>0.31176470000000001</v>
      </c>
      <c r="S611">
        <v>0.98941179999999995</v>
      </c>
      <c r="T611">
        <v>0</v>
      </c>
      <c r="U611">
        <v>0</v>
      </c>
      <c r="V611">
        <v>9.4117599999999996E-2</v>
      </c>
      <c r="W611">
        <v>0.16588230000000001</v>
      </c>
      <c r="X611">
        <v>4.4135289999999996</v>
      </c>
      <c r="Y611">
        <v>9.2610639999999993</v>
      </c>
      <c r="Z611">
        <v>193.51439999999999</v>
      </c>
      <c r="AA611">
        <v>86.212959999999995</v>
      </c>
      <c r="AB611">
        <v>107.3014</v>
      </c>
      <c r="AC611">
        <v>104.76949999999999</v>
      </c>
      <c r="AD611">
        <v>0</v>
      </c>
      <c r="AE611">
        <v>14.51962</v>
      </c>
      <c r="AF611">
        <v>12.29218</v>
      </c>
      <c r="AG611">
        <v>1.421789</v>
      </c>
      <c r="AH611">
        <v>10.022169999999999</v>
      </c>
      <c r="AI611">
        <v>0.98700880000000002</v>
      </c>
      <c r="AJ611">
        <v>7.3249610000000001</v>
      </c>
      <c r="AK611">
        <v>0</v>
      </c>
      <c r="AL611">
        <v>0</v>
      </c>
      <c r="AM611">
        <v>74.922399999999996</v>
      </c>
      <c r="AN611">
        <v>7.7185389999999998</v>
      </c>
      <c r="AO611">
        <v>14.024330000000001</v>
      </c>
      <c r="AP611">
        <v>0</v>
      </c>
      <c r="AQ611">
        <v>116.8927</v>
      </c>
      <c r="AR611">
        <v>265.99250000000001</v>
      </c>
      <c r="AS611">
        <v>0.10934670000000001</v>
      </c>
      <c r="AT611">
        <v>-96.55592</v>
      </c>
      <c r="AU611">
        <v>-479.44110000000001</v>
      </c>
      <c r="AV611">
        <v>8066.6589999999997</v>
      </c>
      <c r="AW611">
        <v>2258.1289999999999</v>
      </c>
      <c r="AX611">
        <v>5808.5309999999999</v>
      </c>
      <c r="AY611">
        <v>5312.8040000000001</v>
      </c>
      <c r="AZ611">
        <v>374.44369999999998</v>
      </c>
      <c r="BA611">
        <v>0</v>
      </c>
      <c r="BB611">
        <v>678.38710000000003</v>
      </c>
      <c r="BC611">
        <v>702.88369999999998</v>
      </c>
      <c r="BD611">
        <v>122.56140000000001</v>
      </c>
      <c r="BE611">
        <v>519.40480000000002</v>
      </c>
      <c r="BF611">
        <v>38.197029999999998</v>
      </c>
      <c r="BG611">
        <v>296.83879999999999</v>
      </c>
      <c r="BH611">
        <v>0</v>
      </c>
      <c r="BI611">
        <v>0</v>
      </c>
      <c r="BJ611">
        <v>3326.6489999999999</v>
      </c>
      <c r="BK611">
        <v>694.67859999999996</v>
      </c>
      <c r="BL611">
        <v>733.2251</v>
      </c>
      <c r="BM611">
        <v>0</v>
      </c>
      <c r="BN611">
        <v>4742.134</v>
      </c>
      <c r="BO611">
        <v>13475.01</v>
      </c>
      <c r="BP611">
        <v>1170.546</v>
      </c>
      <c r="BQ611">
        <v>-3584.0070000000001</v>
      </c>
      <c r="BR611">
        <v>-21801.15</v>
      </c>
      <c r="BS611">
        <v>31.178239999999999</v>
      </c>
      <c r="BT611">
        <v>1.315294</v>
      </c>
      <c r="BU611">
        <v>1.037059</v>
      </c>
      <c r="BV611">
        <v>0.27823530000000002</v>
      </c>
      <c r="BW611">
        <v>228.62790000000001</v>
      </c>
      <c r="BX611">
        <v>1.23529</v>
      </c>
      <c r="BY611">
        <v>-4.8551000000000002E-3</v>
      </c>
      <c r="BZ611">
        <v>1.35294</v>
      </c>
      <c r="CA611">
        <v>7.9530789999999998</v>
      </c>
      <c r="CB611">
        <v>4.9242920000000003</v>
      </c>
      <c r="CC611">
        <v>350.10930000000002</v>
      </c>
      <c r="CD611">
        <v>322.51479999999998</v>
      </c>
      <c r="CE611">
        <v>20.399080000000001</v>
      </c>
      <c r="CF611">
        <v>10.079800000000001</v>
      </c>
      <c r="CG611">
        <v>15.238379999999999</v>
      </c>
      <c r="CH611">
        <v>1.4593050000000001</v>
      </c>
      <c r="CI611">
        <v>301.51530000000002</v>
      </c>
      <c r="CJ611">
        <v>128.9323</v>
      </c>
      <c r="CK611">
        <v>203.53280000000001</v>
      </c>
      <c r="CL611">
        <v>165.38339999999999</v>
      </c>
      <c r="CM611">
        <v>246.5025</v>
      </c>
      <c r="CN611">
        <v>161.2765</v>
      </c>
      <c r="CO611">
        <v>1359.94</v>
      </c>
      <c r="CP611">
        <v>10.3529</v>
      </c>
      <c r="CQ611" s="2" t="s">
        <v>475</v>
      </c>
      <c r="CR611" s="2">
        <v>6.8025570000000002</v>
      </c>
      <c r="CS611" s="2">
        <v>7.0773640000000002</v>
      </c>
      <c r="CT611" s="2">
        <v>7.2166949999999996</v>
      </c>
      <c r="CU611" s="2">
        <v>7.6430300000000004</v>
      </c>
      <c r="CV611" s="2">
        <v>7.9097390000000001</v>
      </c>
      <c r="CW611" s="2">
        <v>8.1389049999999994</v>
      </c>
      <c r="CX611" s="2">
        <v>6.545553</v>
      </c>
      <c r="CY611" s="2">
        <v>5.7640289999999998</v>
      </c>
      <c r="CZ611" s="2">
        <v>5.6812279999999999</v>
      </c>
      <c r="DA611" s="2">
        <v>5.6645000000000003</v>
      </c>
      <c r="DB611" s="2">
        <v>5.2127059999999998</v>
      </c>
      <c r="DC611" s="2">
        <v>4.6479850000000003</v>
      </c>
      <c r="DD611" s="2">
        <v>3.2125919999999999</v>
      </c>
      <c r="DE611" s="2">
        <v>3.3712610000000001</v>
      </c>
      <c r="DF611" s="2">
        <v>3.7559390000000001</v>
      </c>
      <c r="DG611" s="2">
        <v>5.4311920000000002</v>
      </c>
      <c r="DH611" s="2">
        <v>5.4319949999999997</v>
      </c>
      <c r="DI611" s="2">
        <v>5.22804</v>
      </c>
      <c r="DJ611" s="2">
        <v>5.3727140000000002</v>
      </c>
      <c r="DK611" s="2">
        <v>5.3692099999999998</v>
      </c>
      <c r="DL611" s="2">
        <v>5.168609</v>
      </c>
      <c r="DM611" s="2">
        <v>1.4101109999999999</v>
      </c>
      <c r="DN611" s="2">
        <v>1.3201160000000001</v>
      </c>
      <c r="DO611" s="2">
        <v>1.3488990000000001</v>
      </c>
    </row>
    <row r="612" spans="1:119" x14ac:dyDescent="0.25">
      <c r="A612" s="10">
        <v>610</v>
      </c>
      <c r="B612" t="s">
        <v>147</v>
      </c>
      <c r="C612" t="s">
        <v>123</v>
      </c>
      <c r="D612" s="6" t="s">
        <v>94</v>
      </c>
      <c r="E612">
        <v>17</v>
      </c>
      <c r="F612" s="8">
        <v>17</v>
      </c>
      <c r="G612">
        <v>4923.82</v>
      </c>
      <c r="H612">
        <v>0</v>
      </c>
      <c r="I612">
        <v>22.83193</v>
      </c>
      <c r="J612">
        <v>11.16339</v>
      </c>
      <c r="K612">
        <v>53.840449999999997</v>
      </c>
      <c r="L612">
        <v>46.814120000000003</v>
      </c>
      <c r="M612">
        <v>0</v>
      </c>
      <c r="N612">
        <v>42.117649999999998</v>
      </c>
      <c r="O612">
        <v>2.5705879999999999</v>
      </c>
      <c r="P612">
        <v>4.5647060000000002</v>
      </c>
      <c r="Q612">
        <v>3.1123530000000001</v>
      </c>
      <c r="R612">
        <v>0.31176470000000001</v>
      </c>
      <c r="S612">
        <v>0.98941179999999995</v>
      </c>
      <c r="T612">
        <v>0</v>
      </c>
      <c r="U612">
        <v>0</v>
      </c>
      <c r="V612">
        <v>9.4117599999999996E-2</v>
      </c>
      <c r="W612">
        <v>0.16588230000000001</v>
      </c>
      <c r="X612">
        <v>4.4135289999999996</v>
      </c>
      <c r="Y612">
        <v>9.2610639999999993</v>
      </c>
      <c r="Z612">
        <v>193.51439999999999</v>
      </c>
      <c r="AA612">
        <v>86.212959999999995</v>
      </c>
      <c r="AB612">
        <v>107.3014</v>
      </c>
      <c r="AC612">
        <v>104.76949999999999</v>
      </c>
      <c r="AD612">
        <v>0</v>
      </c>
      <c r="AE612">
        <v>14.51962</v>
      </c>
      <c r="AF612">
        <v>12.29218</v>
      </c>
      <c r="AG612">
        <v>1.421789</v>
      </c>
      <c r="AH612">
        <v>10.022169999999999</v>
      </c>
      <c r="AI612">
        <v>0.98700880000000002</v>
      </c>
      <c r="AJ612">
        <v>7.3249610000000001</v>
      </c>
      <c r="AK612">
        <v>0</v>
      </c>
      <c r="AL612">
        <v>0</v>
      </c>
      <c r="AM612">
        <v>74.922399999999996</v>
      </c>
      <c r="AN612">
        <v>7.7185389999999998</v>
      </c>
      <c r="AO612">
        <v>14.024330000000001</v>
      </c>
      <c r="AP612">
        <v>0</v>
      </c>
      <c r="AQ612">
        <v>116.8927</v>
      </c>
      <c r="AR612">
        <v>265.99250000000001</v>
      </c>
      <c r="AS612">
        <v>0.10934670000000001</v>
      </c>
      <c r="AT612">
        <v>-96.55592</v>
      </c>
      <c r="AU612">
        <v>-479.44110000000001</v>
      </c>
      <c r="AV612">
        <v>8066.6589999999997</v>
      </c>
      <c r="AW612">
        <v>2258.1289999999999</v>
      </c>
      <c r="AX612">
        <v>5808.5309999999999</v>
      </c>
      <c r="AY612">
        <v>5312.8040000000001</v>
      </c>
      <c r="AZ612">
        <v>374.44369999999998</v>
      </c>
      <c r="BA612">
        <v>0</v>
      </c>
      <c r="BB612">
        <v>678.38710000000003</v>
      </c>
      <c r="BC612">
        <v>702.88369999999998</v>
      </c>
      <c r="BD612">
        <v>122.56140000000001</v>
      </c>
      <c r="BE612">
        <v>519.40480000000002</v>
      </c>
      <c r="BF612">
        <v>38.197029999999998</v>
      </c>
      <c r="BG612">
        <v>296.83879999999999</v>
      </c>
      <c r="BH612">
        <v>0</v>
      </c>
      <c r="BI612">
        <v>0</v>
      </c>
      <c r="BJ612">
        <v>3326.6489999999999</v>
      </c>
      <c r="BK612">
        <v>694.67859999999996</v>
      </c>
      <c r="BL612">
        <v>733.2251</v>
      </c>
      <c r="BM612">
        <v>0</v>
      </c>
      <c r="BN612">
        <v>4742.134</v>
      </c>
      <c r="BO612">
        <v>13475.01</v>
      </c>
      <c r="BP612">
        <v>1170.546</v>
      </c>
      <c r="BQ612">
        <v>-3584.0070000000001</v>
      </c>
      <c r="BR612">
        <v>-21801.15</v>
      </c>
      <c r="BS612">
        <v>31.178239999999999</v>
      </c>
      <c r="BT612">
        <v>1.315294</v>
      </c>
      <c r="BU612">
        <v>1.037059</v>
      </c>
      <c r="BV612">
        <v>0.27823530000000002</v>
      </c>
      <c r="BW612">
        <v>228.62790000000001</v>
      </c>
      <c r="BX612">
        <v>1.23529</v>
      </c>
      <c r="BY612">
        <v>-4.8551000000000002E-3</v>
      </c>
      <c r="BZ612">
        <v>1.35294</v>
      </c>
      <c r="CA612">
        <v>7.9530789999999998</v>
      </c>
      <c r="CB612">
        <v>4.9242920000000003</v>
      </c>
      <c r="CC612">
        <v>350.10930000000002</v>
      </c>
      <c r="CD612">
        <v>322.51479999999998</v>
      </c>
      <c r="CE612">
        <v>20.399080000000001</v>
      </c>
      <c r="CF612">
        <v>10.079800000000001</v>
      </c>
      <c r="CG612">
        <v>15.238379999999999</v>
      </c>
      <c r="CH612">
        <v>1.4593050000000001</v>
      </c>
      <c r="CI612">
        <v>301.51530000000002</v>
      </c>
      <c r="CJ612">
        <v>128.9323</v>
      </c>
      <c r="CK612">
        <v>203.53280000000001</v>
      </c>
      <c r="CL612">
        <v>165.38339999999999</v>
      </c>
      <c r="CM612">
        <v>246.5025</v>
      </c>
      <c r="CN612">
        <v>161.2765</v>
      </c>
      <c r="CO612">
        <v>1359.94</v>
      </c>
      <c r="CP612">
        <v>10.3529</v>
      </c>
      <c r="CQ612" s="2" t="s">
        <v>475</v>
      </c>
      <c r="CR612" s="2">
        <v>6.8025570000000002</v>
      </c>
      <c r="CS612" s="2">
        <v>7.0773640000000002</v>
      </c>
      <c r="CT612" s="2">
        <v>7.2166949999999996</v>
      </c>
      <c r="CU612" s="2">
        <v>7.6430300000000004</v>
      </c>
      <c r="CV612" s="2">
        <v>7.9097390000000001</v>
      </c>
      <c r="CW612" s="2">
        <v>8.1389049999999994</v>
      </c>
      <c r="CX612" s="2">
        <v>6.545553</v>
      </c>
      <c r="CY612" s="2">
        <v>5.7640289999999998</v>
      </c>
      <c r="CZ612" s="2">
        <v>5.6812279999999999</v>
      </c>
      <c r="DA612" s="2">
        <v>5.6645000000000003</v>
      </c>
      <c r="DB612" s="2">
        <v>5.2127059999999998</v>
      </c>
      <c r="DC612" s="2">
        <v>4.6479850000000003</v>
      </c>
      <c r="DD612" s="2">
        <v>3.2125919999999999</v>
      </c>
      <c r="DE612" s="2">
        <v>3.3712610000000001</v>
      </c>
      <c r="DF612" s="2">
        <v>3.7559390000000001</v>
      </c>
      <c r="DG612" s="2">
        <v>5.4311920000000002</v>
      </c>
      <c r="DH612" s="2">
        <v>5.4319949999999997</v>
      </c>
      <c r="DI612" s="2">
        <v>5.22804</v>
      </c>
      <c r="DJ612" s="2">
        <v>5.3727140000000002</v>
      </c>
      <c r="DK612" s="2">
        <v>5.3692099999999998</v>
      </c>
      <c r="DL612" s="2">
        <v>5.168609</v>
      </c>
      <c r="DM612" s="2">
        <v>1.4101109999999999</v>
      </c>
      <c r="DN612" s="2">
        <v>1.3201160000000001</v>
      </c>
      <c r="DO612" s="2">
        <v>1.3488990000000001</v>
      </c>
    </row>
    <row r="613" spans="1:119" x14ac:dyDescent="0.25">
      <c r="A613" s="10">
        <v>611</v>
      </c>
      <c r="B613" t="s">
        <v>147</v>
      </c>
      <c r="C613" t="s">
        <v>123</v>
      </c>
      <c r="D613" s="8" t="s">
        <v>95</v>
      </c>
      <c r="E613">
        <v>17</v>
      </c>
      <c r="F613" s="8">
        <v>17</v>
      </c>
      <c r="G613">
        <v>4923.82</v>
      </c>
      <c r="H613">
        <v>0</v>
      </c>
      <c r="I613">
        <v>22.83193</v>
      </c>
      <c r="J613">
        <v>11.16339</v>
      </c>
      <c r="K613">
        <v>53.840449999999997</v>
      </c>
      <c r="L613">
        <v>46.814120000000003</v>
      </c>
      <c r="M613">
        <v>0</v>
      </c>
      <c r="N613">
        <v>42.117649999999998</v>
      </c>
      <c r="O613">
        <v>2.5705879999999999</v>
      </c>
      <c r="P613">
        <v>4.5647060000000002</v>
      </c>
      <c r="Q613">
        <v>3.1123530000000001</v>
      </c>
      <c r="R613">
        <v>0.31176470000000001</v>
      </c>
      <c r="S613">
        <v>0.98941179999999995</v>
      </c>
      <c r="T613">
        <v>0</v>
      </c>
      <c r="U613">
        <v>0</v>
      </c>
      <c r="V613">
        <v>9.4117599999999996E-2</v>
      </c>
      <c r="W613">
        <v>0.16588230000000001</v>
      </c>
      <c r="X613">
        <v>4.4135289999999996</v>
      </c>
      <c r="Y613">
        <v>9.2610639999999993</v>
      </c>
      <c r="Z613">
        <v>193.51439999999999</v>
      </c>
      <c r="AA613">
        <v>86.212959999999995</v>
      </c>
      <c r="AB613">
        <v>107.3014</v>
      </c>
      <c r="AC613">
        <v>104.76949999999999</v>
      </c>
      <c r="AD613">
        <v>0</v>
      </c>
      <c r="AE613">
        <v>14.51962</v>
      </c>
      <c r="AF613">
        <v>12.29218</v>
      </c>
      <c r="AG613">
        <v>1.421789</v>
      </c>
      <c r="AH613">
        <v>10.022169999999999</v>
      </c>
      <c r="AI613">
        <v>0.98700880000000002</v>
      </c>
      <c r="AJ613">
        <v>7.3249610000000001</v>
      </c>
      <c r="AK613">
        <v>0</v>
      </c>
      <c r="AL613">
        <v>0</v>
      </c>
      <c r="AM613">
        <v>74.922399999999996</v>
      </c>
      <c r="AN613">
        <v>7.7185389999999998</v>
      </c>
      <c r="AO613">
        <v>14.024330000000001</v>
      </c>
      <c r="AP613">
        <v>0</v>
      </c>
      <c r="AQ613">
        <v>116.8927</v>
      </c>
      <c r="AR613">
        <v>265.99250000000001</v>
      </c>
      <c r="AS613">
        <v>0.10934670000000001</v>
      </c>
      <c r="AT613">
        <v>-96.55592</v>
      </c>
      <c r="AU613">
        <v>-479.44110000000001</v>
      </c>
      <c r="AV613">
        <v>8066.6589999999997</v>
      </c>
      <c r="AW613">
        <v>2258.1289999999999</v>
      </c>
      <c r="AX613">
        <v>5808.5309999999999</v>
      </c>
      <c r="AY613">
        <v>5312.8040000000001</v>
      </c>
      <c r="AZ613">
        <v>374.44369999999998</v>
      </c>
      <c r="BA613">
        <v>0</v>
      </c>
      <c r="BB613">
        <v>678.38710000000003</v>
      </c>
      <c r="BC613">
        <v>702.88369999999998</v>
      </c>
      <c r="BD613">
        <v>122.56140000000001</v>
      </c>
      <c r="BE613">
        <v>519.40480000000002</v>
      </c>
      <c r="BF613">
        <v>38.197029999999998</v>
      </c>
      <c r="BG613">
        <v>296.83879999999999</v>
      </c>
      <c r="BH613">
        <v>0</v>
      </c>
      <c r="BI613">
        <v>0</v>
      </c>
      <c r="BJ613">
        <v>3326.6489999999999</v>
      </c>
      <c r="BK613">
        <v>694.67859999999996</v>
      </c>
      <c r="BL613">
        <v>733.2251</v>
      </c>
      <c r="BM613">
        <v>0</v>
      </c>
      <c r="BN613">
        <v>4742.134</v>
      </c>
      <c r="BO613">
        <v>13475.01</v>
      </c>
      <c r="BP613">
        <v>1170.546</v>
      </c>
      <c r="BQ613">
        <v>-3584.0070000000001</v>
      </c>
      <c r="BR613">
        <v>-21801.15</v>
      </c>
      <c r="BS613">
        <v>31.178239999999999</v>
      </c>
      <c r="BT613">
        <v>1.315294</v>
      </c>
      <c r="BU613">
        <v>1.037059</v>
      </c>
      <c r="BV613">
        <v>0.27823530000000002</v>
      </c>
      <c r="BW613">
        <v>228.62790000000001</v>
      </c>
      <c r="BX613">
        <v>1.23529</v>
      </c>
      <c r="BY613">
        <v>-4.8551000000000002E-3</v>
      </c>
      <c r="BZ613">
        <v>1.35294</v>
      </c>
      <c r="CA613">
        <v>7.9530789999999998</v>
      </c>
      <c r="CB613">
        <v>4.9242920000000003</v>
      </c>
      <c r="CC613">
        <v>350.10930000000002</v>
      </c>
      <c r="CD613">
        <v>322.51479999999998</v>
      </c>
      <c r="CE613">
        <v>20.399080000000001</v>
      </c>
      <c r="CF613">
        <v>10.079800000000001</v>
      </c>
      <c r="CG613">
        <v>15.238379999999999</v>
      </c>
      <c r="CH613">
        <v>1.4593050000000001</v>
      </c>
      <c r="CI613">
        <v>301.51530000000002</v>
      </c>
      <c r="CJ613">
        <v>128.9323</v>
      </c>
      <c r="CK613">
        <v>203.53280000000001</v>
      </c>
      <c r="CL613">
        <v>165.38339999999999</v>
      </c>
      <c r="CM613">
        <v>246.5025</v>
      </c>
      <c r="CN613">
        <v>161.2765</v>
      </c>
      <c r="CO613">
        <v>1359.94</v>
      </c>
      <c r="CP613">
        <v>10.3529</v>
      </c>
      <c r="CQ613" s="2" t="s">
        <v>475</v>
      </c>
      <c r="CR613" s="2">
        <v>6.8025570000000002</v>
      </c>
      <c r="CS613" s="2">
        <v>7.0773640000000002</v>
      </c>
      <c r="CT613" s="2">
        <v>7.2166949999999996</v>
      </c>
      <c r="CU613" s="2">
        <v>7.6430300000000004</v>
      </c>
      <c r="CV613" s="2">
        <v>7.9097390000000001</v>
      </c>
      <c r="CW613" s="2">
        <v>8.1389049999999994</v>
      </c>
      <c r="CX613" s="2">
        <v>6.545553</v>
      </c>
      <c r="CY613" s="2">
        <v>5.7640289999999998</v>
      </c>
      <c r="CZ613" s="2">
        <v>5.6812279999999999</v>
      </c>
      <c r="DA613" s="2">
        <v>5.6645000000000003</v>
      </c>
      <c r="DB613" s="2">
        <v>5.2127059999999998</v>
      </c>
      <c r="DC613" s="2">
        <v>4.6479850000000003</v>
      </c>
      <c r="DD613" s="2">
        <v>3.2125919999999999</v>
      </c>
      <c r="DE613" s="2">
        <v>3.3712610000000001</v>
      </c>
      <c r="DF613" s="2">
        <v>3.7559390000000001</v>
      </c>
      <c r="DG613" s="2">
        <v>5.4311920000000002</v>
      </c>
      <c r="DH613" s="2">
        <v>5.4319949999999997</v>
      </c>
      <c r="DI613" s="2">
        <v>5.22804</v>
      </c>
      <c r="DJ613" s="2">
        <v>5.3727140000000002</v>
      </c>
      <c r="DK613" s="2">
        <v>5.3692099999999998</v>
      </c>
      <c r="DL613" s="2">
        <v>5.168609</v>
      </c>
      <c r="DM613" s="2">
        <v>1.4101109999999999</v>
      </c>
      <c r="DN613" s="2">
        <v>1.3201160000000001</v>
      </c>
      <c r="DO613" s="2">
        <v>1.3488990000000001</v>
      </c>
    </row>
    <row r="614" spans="1:119" x14ac:dyDescent="0.25">
      <c r="A614" s="10">
        <v>612</v>
      </c>
      <c r="B614" t="s">
        <v>147</v>
      </c>
      <c r="C614" t="s">
        <v>124</v>
      </c>
      <c r="D614" s="8" t="s">
        <v>92</v>
      </c>
      <c r="E614">
        <v>39</v>
      </c>
      <c r="F614" s="8">
        <v>39</v>
      </c>
      <c r="G614">
        <v>5934.62</v>
      </c>
      <c r="H614">
        <v>0</v>
      </c>
      <c r="I614">
        <v>39.196559999999998</v>
      </c>
      <c r="J614">
        <v>6.3035949999999996</v>
      </c>
      <c r="K614">
        <v>48.426450000000003</v>
      </c>
      <c r="L614">
        <v>34.767180000000003</v>
      </c>
      <c r="M614">
        <v>0</v>
      </c>
      <c r="N614">
        <v>31.574359999999999</v>
      </c>
      <c r="O614">
        <v>0.58974360000000003</v>
      </c>
      <c r="P614">
        <v>0</v>
      </c>
      <c r="Q614">
        <v>5.2556409999999998</v>
      </c>
      <c r="R614">
        <v>0</v>
      </c>
      <c r="S614">
        <v>1.1487179999999999</v>
      </c>
      <c r="T614">
        <v>0</v>
      </c>
      <c r="U614">
        <v>0</v>
      </c>
      <c r="V614">
        <v>0</v>
      </c>
      <c r="W614">
        <v>0</v>
      </c>
      <c r="X614">
        <v>6.4043590000000004</v>
      </c>
      <c r="Y614">
        <v>5.4379549999999997</v>
      </c>
      <c r="Z614">
        <v>166.2407</v>
      </c>
      <c r="AA614">
        <v>40.75271</v>
      </c>
      <c r="AB614">
        <v>125.488</v>
      </c>
      <c r="AC614">
        <v>139.24610000000001</v>
      </c>
      <c r="AD614">
        <v>0</v>
      </c>
      <c r="AE614">
        <v>78.212789999999998</v>
      </c>
      <c r="AF614">
        <v>7.70296</v>
      </c>
      <c r="AG614">
        <v>9.8412129999999998</v>
      </c>
      <c r="AH614">
        <v>3.9385949999999998</v>
      </c>
      <c r="AI614">
        <v>0</v>
      </c>
      <c r="AJ614">
        <v>3.27644</v>
      </c>
      <c r="AK614">
        <v>0</v>
      </c>
      <c r="AL614">
        <v>0</v>
      </c>
      <c r="AM614">
        <v>84.67071</v>
      </c>
      <c r="AN614">
        <v>35.70711</v>
      </c>
      <c r="AO614">
        <v>11.735950000000001</v>
      </c>
      <c r="AP614">
        <v>2.4391219999999998</v>
      </c>
      <c r="AQ614">
        <v>136.83519999999999</v>
      </c>
      <c r="AR614">
        <v>442.96249999999998</v>
      </c>
      <c r="AS614">
        <v>15.71505</v>
      </c>
      <c r="AT614">
        <v>-118.8379</v>
      </c>
      <c r="AU614">
        <v>-698.63559999999995</v>
      </c>
      <c r="AV614">
        <v>4918.1109999999999</v>
      </c>
      <c r="AW614">
        <v>1847.481</v>
      </c>
      <c r="AX614">
        <v>3070.63</v>
      </c>
      <c r="AY614">
        <v>6613.9160000000002</v>
      </c>
      <c r="AZ614">
        <v>122.5184</v>
      </c>
      <c r="BA614">
        <v>0</v>
      </c>
      <c r="BB614">
        <v>1749.95</v>
      </c>
      <c r="BC614">
        <v>391.37900000000002</v>
      </c>
      <c r="BD614">
        <v>389.91680000000002</v>
      </c>
      <c r="BE614">
        <v>131.57929999999999</v>
      </c>
      <c r="BF614">
        <v>0</v>
      </c>
      <c r="BG614">
        <v>189.15430000000001</v>
      </c>
      <c r="BH614">
        <v>0</v>
      </c>
      <c r="BI614">
        <v>0</v>
      </c>
      <c r="BJ614">
        <v>2922.6109999999999</v>
      </c>
      <c r="BK614">
        <v>901.1191</v>
      </c>
      <c r="BL614">
        <v>325.3623</v>
      </c>
      <c r="BM614">
        <v>186.72630000000001</v>
      </c>
      <c r="BN614">
        <v>5211.9520000000002</v>
      </c>
      <c r="BO614">
        <v>17097.29</v>
      </c>
      <c r="BP614">
        <v>4622.5749999999998</v>
      </c>
      <c r="BQ614">
        <v>286.7568</v>
      </c>
      <c r="BR614">
        <v>-22022.48</v>
      </c>
      <c r="BS614">
        <v>24.45438</v>
      </c>
      <c r="BT614">
        <v>1.467341</v>
      </c>
      <c r="BU614">
        <v>1.1692689999999999</v>
      </c>
      <c r="BV614">
        <v>0.29807210000000001</v>
      </c>
      <c r="BW614">
        <v>223.74209999999999</v>
      </c>
      <c r="BX614">
        <v>1.4871799999999999</v>
      </c>
      <c r="BY614">
        <v>-3.1624999999999999E-3</v>
      </c>
      <c r="BZ614">
        <v>1.8205100000000001</v>
      </c>
      <c r="CA614">
        <v>7.9119849999999996</v>
      </c>
      <c r="CB614">
        <v>5.3590859999999996</v>
      </c>
      <c r="CC614">
        <v>320.52370000000002</v>
      </c>
      <c r="CD614">
        <v>273.08980000000003</v>
      </c>
      <c r="CE614">
        <v>16.949539999999999</v>
      </c>
      <c r="CF614">
        <v>5.6438139999999999</v>
      </c>
      <c r="CG614">
        <v>11.29538</v>
      </c>
      <c r="CH614">
        <v>1.9198599999999999</v>
      </c>
      <c r="CI614">
        <v>283.10199999999998</v>
      </c>
      <c r="CJ614">
        <v>87.84957</v>
      </c>
      <c r="CK614">
        <v>151.40110000000001</v>
      </c>
      <c r="CL614">
        <v>111.1895</v>
      </c>
      <c r="CM614">
        <v>191.62790000000001</v>
      </c>
      <c r="CN614">
        <v>107.44159999999999</v>
      </c>
      <c r="CO614">
        <v>699.94899999999996</v>
      </c>
      <c r="CP614">
        <v>6.1282100000000002</v>
      </c>
      <c r="CQ614" s="2" t="s">
        <v>476</v>
      </c>
      <c r="CR614" s="2">
        <v>6.281091</v>
      </c>
      <c r="CS614" s="2">
        <v>6.717384</v>
      </c>
      <c r="CT614" s="2">
        <v>7.1859229999999998</v>
      </c>
      <c r="CU614" s="2">
        <v>6.281091</v>
      </c>
      <c r="CV614" s="2">
        <v>6.717384</v>
      </c>
      <c r="CW614" s="2">
        <v>7.1859229999999998</v>
      </c>
      <c r="CX614" s="2">
        <v>6.3362090000000002</v>
      </c>
      <c r="CY614" s="2">
        <v>5.5023900000000001</v>
      </c>
      <c r="CZ614" s="2">
        <v>5.130325</v>
      </c>
      <c r="DA614" s="2">
        <v>5.4525610000000002</v>
      </c>
      <c r="DB614" s="2">
        <v>5.6293600000000001</v>
      </c>
      <c r="DC614" s="2">
        <v>5.5208640000000004</v>
      </c>
      <c r="DD614" s="2">
        <v>3.2722069999999999</v>
      </c>
      <c r="DE614" s="2">
        <v>3.1576749999999998</v>
      </c>
      <c r="DF614" s="2">
        <v>3.3253249999999999</v>
      </c>
      <c r="DG614" s="2">
        <v>5.3341719999999997</v>
      </c>
      <c r="DH614" s="2">
        <v>5.2703129999999998</v>
      </c>
      <c r="DI614" s="2">
        <v>5.3035550000000002</v>
      </c>
      <c r="DJ614" s="2">
        <v>5.2766869999999999</v>
      </c>
      <c r="DK614" s="2">
        <v>5.2108730000000003</v>
      </c>
      <c r="DL614" s="2">
        <v>5.2424609999999996</v>
      </c>
      <c r="DM614" s="2">
        <v>1.4820739999999999</v>
      </c>
      <c r="DN614" s="2">
        <v>1.2863439999999999</v>
      </c>
      <c r="DO614" s="2">
        <v>1.206569</v>
      </c>
    </row>
    <row r="615" spans="1:119" x14ac:dyDescent="0.25">
      <c r="A615" s="10">
        <v>613</v>
      </c>
      <c r="B615" t="s">
        <v>147</v>
      </c>
      <c r="C615" t="s">
        <v>124</v>
      </c>
      <c r="D615" s="6" t="s">
        <v>94</v>
      </c>
      <c r="E615">
        <v>39</v>
      </c>
      <c r="F615" s="8">
        <v>39</v>
      </c>
      <c r="G615">
        <v>5934.62</v>
      </c>
      <c r="H615">
        <v>0</v>
      </c>
      <c r="I615">
        <v>39.196559999999998</v>
      </c>
      <c r="J615">
        <v>6.3035949999999996</v>
      </c>
      <c r="K615">
        <v>48.426450000000003</v>
      </c>
      <c r="L615">
        <v>34.767180000000003</v>
      </c>
      <c r="M615">
        <v>0</v>
      </c>
      <c r="N615">
        <v>31.574359999999999</v>
      </c>
      <c r="O615">
        <v>0.58974360000000003</v>
      </c>
      <c r="P615">
        <v>0</v>
      </c>
      <c r="Q615">
        <v>5.2556409999999998</v>
      </c>
      <c r="R615">
        <v>0</v>
      </c>
      <c r="S615">
        <v>1.1487179999999999</v>
      </c>
      <c r="T615">
        <v>0</v>
      </c>
      <c r="U615">
        <v>0</v>
      </c>
      <c r="V615">
        <v>0</v>
      </c>
      <c r="W615">
        <v>0</v>
      </c>
      <c r="X615">
        <v>6.4043590000000004</v>
      </c>
      <c r="Y615">
        <v>5.4379549999999997</v>
      </c>
      <c r="Z615">
        <v>166.2407</v>
      </c>
      <c r="AA615">
        <v>40.75271</v>
      </c>
      <c r="AB615">
        <v>125.488</v>
      </c>
      <c r="AC615">
        <v>139.24610000000001</v>
      </c>
      <c r="AD615">
        <v>0</v>
      </c>
      <c r="AE615">
        <v>78.212789999999998</v>
      </c>
      <c r="AF615">
        <v>7.70296</v>
      </c>
      <c r="AG615">
        <v>9.8412129999999998</v>
      </c>
      <c r="AH615">
        <v>3.9385949999999998</v>
      </c>
      <c r="AI615">
        <v>0</v>
      </c>
      <c r="AJ615">
        <v>3.27644</v>
      </c>
      <c r="AK615">
        <v>0</v>
      </c>
      <c r="AL615">
        <v>0</v>
      </c>
      <c r="AM615">
        <v>84.67071</v>
      </c>
      <c r="AN615">
        <v>35.70711</v>
      </c>
      <c r="AO615">
        <v>11.735950000000001</v>
      </c>
      <c r="AP615">
        <v>2.4391219999999998</v>
      </c>
      <c r="AQ615">
        <v>136.83519999999999</v>
      </c>
      <c r="AR615">
        <v>442.96249999999998</v>
      </c>
      <c r="AS615">
        <v>15.71505</v>
      </c>
      <c r="AT615">
        <v>-118.8379</v>
      </c>
      <c r="AU615">
        <v>-698.63559999999995</v>
      </c>
      <c r="AV615">
        <v>4918.1109999999999</v>
      </c>
      <c r="AW615">
        <v>1847.481</v>
      </c>
      <c r="AX615">
        <v>3070.63</v>
      </c>
      <c r="AY615">
        <v>6613.9160000000002</v>
      </c>
      <c r="AZ615">
        <v>122.5184</v>
      </c>
      <c r="BA615">
        <v>0</v>
      </c>
      <c r="BB615">
        <v>1749.95</v>
      </c>
      <c r="BC615">
        <v>391.37900000000002</v>
      </c>
      <c r="BD615">
        <v>389.91680000000002</v>
      </c>
      <c r="BE615">
        <v>131.57929999999999</v>
      </c>
      <c r="BF615">
        <v>0</v>
      </c>
      <c r="BG615">
        <v>189.15430000000001</v>
      </c>
      <c r="BH615">
        <v>0</v>
      </c>
      <c r="BI615">
        <v>0</v>
      </c>
      <c r="BJ615">
        <v>2922.6109999999999</v>
      </c>
      <c r="BK615">
        <v>901.1191</v>
      </c>
      <c r="BL615">
        <v>325.3623</v>
      </c>
      <c r="BM615">
        <v>186.72630000000001</v>
      </c>
      <c r="BN615">
        <v>5211.9520000000002</v>
      </c>
      <c r="BO615">
        <v>17097.29</v>
      </c>
      <c r="BP615">
        <v>4622.5749999999998</v>
      </c>
      <c r="BQ615">
        <v>286.7568</v>
      </c>
      <c r="BR615">
        <v>-22022.48</v>
      </c>
      <c r="BS615">
        <v>24.45438</v>
      </c>
      <c r="BT615">
        <v>1.467341</v>
      </c>
      <c r="BU615">
        <v>1.1692689999999999</v>
      </c>
      <c r="BV615">
        <v>0.29807210000000001</v>
      </c>
      <c r="BW615">
        <v>223.74209999999999</v>
      </c>
      <c r="BX615">
        <v>1.4871799999999999</v>
      </c>
      <c r="BY615">
        <v>-3.1624999999999999E-3</v>
      </c>
      <c r="BZ615">
        <v>1.8205100000000001</v>
      </c>
      <c r="CA615">
        <v>7.9119849999999996</v>
      </c>
      <c r="CB615">
        <v>5.3590859999999996</v>
      </c>
      <c r="CC615">
        <v>320.52370000000002</v>
      </c>
      <c r="CD615">
        <v>273.08980000000003</v>
      </c>
      <c r="CE615">
        <v>16.949539999999999</v>
      </c>
      <c r="CF615">
        <v>5.6438139999999999</v>
      </c>
      <c r="CG615">
        <v>11.29538</v>
      </c>
      <c r="CH615">
        <v>1.9198599999999999</v>
      </c>
      <c r="CI615">
        <v>283.10199999999998</v>
      </c>
      <c r="CJ615">
        <v>87.84957</v>
      </c>
      <c r="CK615">
        <v>151.40110000000001</v>
      </c>
      <c r="CL615">
        <v>111.1895</v>
      </c>
      <c r="CM615">
        <v>191.62790000000001</v>
      </c>
      <c r="CN615">
        <v>107.44159999999999</v>
      </c>
      <c r="CO615">
        <v>699.94899999999996</v>
      </c>
      <c r="CP615">
        <v>6.1282100000000002</v>
      </c>
      <c r="CQ615" s="2" t="s">
        <v>476</v>
      </c>
      <c r="CR615" s="2">
        <v>6.281091</v>
      </c>
      <c r="CS615" s="2">
        <v>6.717384</v>
      </c>
      <c r="CT615" s="2">
        <v>7.1859229999999998</v>
      </c>
      <c r="CU615" s="2">
        <v>6.281091</v>
      </c>
      <c r="CV615" s="2">
        <v>6.717384</v>
      </c>
      <c r="CW615" s="2">
        <v>7.1859229999999998</v>
      </c>
      <c r="CX615" s="2">
        <v>6.3362090000000002</v>
      </c>
      <c r="CY615" s="2">
        <v>5.5023900000000001</v>
      </c>
      <c r="CZ615" s="2">
        <v>5.130325</v>
      </c>
      <c r="DA615" s="2">
        <v>5.4525610000000002</v>
      </c>
      <c r="DB615" s="2">
        <v>5.6293600000000001</v>
      </c>
      <c r="DC615" s="2">
        <v>5.5208640000000004</v>
      </c>
      <c r="DD615" s="2">
        <v>3.2722069999999999</v>
      </c>
      <c r="DE615" s="2">
        <v>3.1576749999999998</v>
      </c>
      <c r="DF615" s="2">
        <v>3.3253249999999999</v>
      </c>
      <c r="DG615" s="2">
        <v>5.3341719999999997</v>
      </c>
      <c r="DH615" s="2">
        <v>5.2703129999999998</v>
      </c>
      <c r="DI615" s="2">
        <v>5.3035550000000002</v>
      </c>
      <c r="DJ615" s="2">
        <v>5.2766869999999999</v>
      </c>
      <c r="DK615" s="2">
        <v>5.2108730000000003</v>
      </c>
      <c r="DL615" s="2">
        <v>5.2424609999999996</v>
      </c>
      <c r="DM615" s="2">
        <v>1.4820739999999999</v>
      </c>
      <c r="DN615" s="2">
        <v>1.2863439999999999</v>
      </c>
      <c r="DO615" s="2">
        <v>1.206569</v>
      </c>
    </row>
    <row r="616" spans="1:119" x14ac:dyDescent="0.25">
      <c r="A616" s="10">
        <v>614</v>
      </c>
      <c r="B616" t="s">
        <v>147</v>
      </c>
      <c r="C616" t="s">
        <v>124</v>
      </c>
      <c r="D616" s="8" t="s">
        <v>95</v>
      </c>
      <c r="E616">
        <v>39</v>
      </c>
      <c r="F616" s="8">
        <v>39</v>
      </c>
      <c r="G616">
        <v>5934.62</v>
      </c>
      <c r="H616">
        <v>0</v>
      </c>
      <c r="I616">
        <v>39.196559999999998</v>
      </c>
      <c r="J616">
        <v>6.3035949999999996</v>
      </c>
      <c r="K616">
        <v>48.426450000000003</v>
      </c>
      <c r="L616">
        <v>34.767180000000003</v>
      </c>
      <c r="M616">
        <v>0</v>
      </c>
      <c r="N616">
        <v>31.574359999999999</v>
      </c>
      <c r="O616">
        <v>0.58974360000000003</v>
      </c>
      <c r="P616">
        <v>0</v>
      </c>
      <c r="Q616">
        <v>5.2556409999999998</v>
      </c>
      <c r="R616">
        <v>0</v>
      </c>
      <c r="S616">
        <v>1.1487179999999999</v>
      </c>
      <c r="T616">
        <v>0</v>
      </c>
      <c r="U616">
        <v>0</v>
      </c>
      <c r="V616">
        <v>0</v>
      </c>
      <c r="W616">
        <v>0</v>
      </c>
      <c r="X616">
        <v>6.4043590000000004</v>
      </c>
      <c r="Y616">
        <v>5.4379549999999997</v>
      </c>
      <c r="Z616">
        <v>166.2407</v>
      </c>
      <c r="AA616">
        <v>40.75271</v>
      </c>
      <c r="AB616">
        <v>125.488</v>
      </c>
      <c r="AC616">
        <v>139.24610000000001</v>
      </c>
      <c r="AD616">
        <v>0</v>
      </c>
      <c r="AE616">
        <v>78.212789999999998</v>
      </c>
      <c r="AF616">
        <v>7.70296</v>
      </c>
      <c r="AG616">
        <v>9.8412129999999998</v>
      </c>
      <c r="AH616">
        <v>3.9385949999999998</v>
      </c>
      <c r="AI616">
        <v>0</v>
      </c>
      <c r="AJ616">
        <v>3.27644</v>
      </c>
      <c r="AK616">
        <v>0</v>
      </c>
      <c r="AL616">
        <v>0</v>
      </c>
      <c r="AM616">
        <v>84.67071</v>
      </c>
      <c r="AN616">
        <v>35.70711</v>
      </c>
      <c r="AO616">
        <v>11.735950000000001</v>
      </c>
      <c r="AP616">
        <v>2.4391219999999998</v>
      </c>
      <c r="AQ616">
        <v>136.83519999999999</v>
      </c>
      <c r="AR616">
        <v>442.96249999999998</v>
      </c>
      <c r="AS616">
        <v>15.71505</v>
      </c>
      <c r="AT616">
        <v>-118.8379</v>
      </c>
      <c r="AU616">
        <v>-698.63559999999995</v>
      </c>
      <c r="AV616">
        <v>4918.1109999999999</v>
      </c>
      <c r="AW616">
        <v>1847.481</v>
      </c>
      <c r="AX616">
        <v>3070.63</v>
      </c>
      <c r="AY616">
        <v>6613.9160000000002</v>
      </c>
      <c r="AZ616">
        <v>122.5184</v>
      </c>
      <c r="BA616">
        <v>0</v>
      </c>
      <c r="BB616">
        <v>1749.95</v>
      </c>
      <c r="BC616">
        <v>391.37900000000002</v>
      </c>
      <c r="BD616">
        <v>389.91680000000002</v>
      </c>
      <c r="BE616">
        <v>131.57929999999999</v>
      </c>
      <c r="BF616">
        <v>0</v>
      </c>
      <c r="BG616">
        <v>189.15430000000001</v>
      </c>
      <c r="BH616">
        <v>0</v>
      </c>
      <c r="BI616">
        <v>0</v>
      </c>
      <c r="BJ616">
        <v>2922.6109999999999</v>
      </c>
      <c r="BK616">
        <v>901.1191</v>
      </c>
      <c r="BL616">
        <v>325.3623</v>
      </c>
      <c r="BM616">
        <v>186.72630000000001</v>
      </c>
      <c r="BN616">
        <v>5211.9520000000002</v>
      </c>
      <c r="BO616">
        <v>17097.29</v>
      </c>
      <c r="BP616">
        <v>4622.5749999999998</v>
      </c>
      <c r="BQ616">
        <v>286.7568</v>
      </c>
      <c r="BR616">
        <v>-22022.48</v>
      </c>
      <c r="BS616">
        <v>24.45438</v>
      </c>
      <c r="BT616">
        <v>1.467341</v>
      </c>
      <c r="BU616">
        <v>1.1692689999999999</v>
      </c>
      <c r="BV616">
        <v>0.29807210000000001</v>
      </c>
      <c r="BW616">
        <v>223.74209999999999</v>
      </c>
      <c r="BX616">
        <v>1.4871799999999999</v>
      </c>
      <c r="BY616">
        <v>-3.1624999999999999E-3</v>
      </c>
      <c r="BZ616">
        <v>1.8205100000000001</v>
      </c>
      <c r="CA616">
        <v>7.9119849999999996</v>
      </c>
      <c r="CB616">
        <v>5.3590859999999996</v>
      </c>
      <c r="CC616">
        <v>320.52370000000002</v>
      </c>
      <c r="CD616">
        <v>273.08980000000003</v>
      </c>
      <c r="CE616">
        <v>16.949539999999999</v>
      </c>
      <c r="CF616">
        <v>5.6438139999999999</v>
      </c>
      <c r="CG616">
        <v>11.29538</v>
      </c>
      <c r="CH616">
        <v>1.9198599999999999</v>
      </c>
      <c r="CI616">
        <v>283.10199999999998</v>
      </c>
      <c r="CJ616">
        <v>87.84957</v>
      </c>
      <c r="CK616">
        <v>151.40110000000001</v>
      </c>
      <c r="CL616">
        <v>111.1895</v>
      </c>
      <c r="CM616">
        <v>191.62790000000001</v>
      </c>
      <c r="CN616">
        <v>107.44159999999999</v>
      </c>
      <c r="CO616">
        <v>699.94899999999996</v>
      </c>
      <c r="CP616">
        <v>6.1282100000000002</v>
      </c>
      <c r="CQ616" s="2" t="s">
        <v>476</v>
      </c>
      <c r="CR616" s="2">
        <v>6.281091</v>
      </c>
      <c r="CS616" s="2">
        <v>6.717384</v>
      </c>
      <c r="CT616" s="2">
        <v>7.1859229999999998</v>
      </c>
      <c r="CU616" s="2">
        <v>6.281091</v>
      </c>
      <c r="CV616" s="2">
        <v>6.717384</v>
      </c>
      <c r="CW616" s="2">
        <v>7.1859229999999998</v>
      </c>
      <c r="CX616" s="2">
        <v>6.3362090000000002</v>
      </c>
      <c r="CY616" s="2">
        <v>5.5023900000000001</v>
      </c>
      <c r="CZ616" s="2">
        <v>5.130325</v>
      </c>
      <c r="DA616" s="2">
        <v>5.4525610000000002</v>
      </c>
      <c r="DB616" s="2">
        <v>5.6293600000000001</v>
      </c>
      <c r="DC616" s="2">
        <v>5.5208640000000004</v>
      </c>
      <c r="DD616" s="2">
        <v>3.2722069999999999</v>
      </c>
      <c r="DE616" s="2">
        <v>3.1576749999999998</v>
      </c>
      <c r="DF616" s="2">
        <v>3.3253249999999999</v>
      </c>
      <c r="DG616" s="2">
        <v>5.3341719999999997</v>
      </c>
      <c r="DH616" s="2">
        <v>5.2703129999999998</v>
      </c>
      <c r="DI616" s="2">
        <v>5.3035550000000002</v>
      </c>
      <c r="DJ616" s="2">
        <v>5.2766869999999999</v>
      </c>
      <c r="DK616" s="2">
        <v>5.2108730000000003</v>
      </c>
      <c r="DL616" s="2">
        <v>5.2424609999999996</v>
      </c>
      <c r="DM616" s="2">
        <v>1.4820739999999999</v>
      </c>
      <c r="DN616" s="2">
        <v>1.2863439999999999</v>
      </c>
      <c r="DO616" s="2">
        <v>1.206569</v>
      </c>
    </row>
    <row r="617" spans="1:119" x14ac:dyDescent="0.25">
      <c r="A617" s="10">
        <v>615</v>
      </c>
      <c r="B617" t="s">
        <v>147</v>
      </c>
      <c r="C617" t="s">
        <v>122</v>
      </c>
      <c r="D617" s="8" t="s">
        <v>92</v>
      </c>
      <c r="E617">
        <v>14</v>
      </c>
      <c r="F617" s="8">
        <v>14</v>
      </c>
      <c r="CQ617" s="2" t="s">
        <v>477</v>
      </c>
      <c r="CR617" s="2">
        <v>7.2058439999999999</v>
      </c>
      <c r="CS617" s="2">
        <v>7.6433929999999997</v>
      </c>
      <c r="CT617" s="2">
        <v>7.9378599999999997</v>
      </c>
      <c r="CU617" s="2">
        <v>7.2146319999999999</v>
      </c>
      <c r="CV617" s="2">
        <v>7.6737390000000003</v>
      </c>
      <c r="CW617" s="2">
        <v>7.9735009999999997</v>
      </c>
      <c r="CX617" s="2">
        <v>6.625235</v>
      </c>
      <c r="CY617" s="2">
        <v>5.6567920000000003</v>
      </c>
      <c r="CZ617" s="2">
        <v>5.4864160000000002</v>
      </c>
      <c r="DA617" s="2">
        <v>6.220046</v>
      </c>
      <c r="DB617" s="2">
        <v>5.5721270000000001</v>
      </c>
      <c r="DC617" s="2">
        <v>4.8518610000000004</v>
      </c>
      <c r="DD617" s="2">
        <v>3.0830489999999999</v>
      </c>
      <c r="DE617" s="2">
        <v>3.2138260000000001</v>
      </c>
      <c r="DF617" s="2">
        <v>3.743493</v>
      </c>
      <c r="DG617" s="2">
        <v>5.5735549999999998</v>
      </c>
      <c r="DH617" s="2">
        <v>5.6527659999999997</v>
      </c>
      <c r="DI617" s="2">
        <v>5.7198349999999998</v>
      </c>
      <c r="DJ617" s="2">
        <v>5.5082120000000003</v>
      </c>
      <c r="DK617" s="2">
        <v>5.5856240000000001</v>
      </c>
      <c r="DL617" s="2">
        <v>5.6529170000000004</v>
      </c>
      <c r="DM617" s="2">
        <v>1.438096</v>
      </c>
      <c r="DN617" s="2">
        <v>1.290923</v>
      </c>
      <c r="DO617" s="2">
        <v>1.282254</v>
      </c>
    </row>
    <row r="618" spans="1:119" x14ac:dyDescent="0.25">
      <c r="A618" s="10">
        <v>616</v>
      </c>
      <c r="B618" t="s">
        <v>147</v>
      </c>
      <c r="C618" t="s">
        <v>122</v>
      </c>
      <c r="D618" s="6" t="s">
        <v>94</v>
      </c>
      <c r="E618">
        <v>14</v>
      </c>
      <c r="F618" s="8">
        <v>4</v>
      </c>
      <c r="CQ618" s="2" t="s">
        <v>477</v>
      </c>
      <c r="CR618" s="2">
        <v>7.2058439999999999</v>
      </c>
      <c r="CS618" s="2">
        <v>7.6433929999999997</v>
      </c>
      <c r="CT618" s="2">
        <v>7.9378599999999997</v>
      </c>
      <c r="CU618" s="2">
        <v>7.2146319999999999</v>
      </c>
      <c r="CV618" s="2">
        <v>7.6737390000000003</v>
      </c>
      <c r="CW618" s="2">
        <v>7.9735009999999997</v>
      </c>
      <c r="CX618" s="2">
        <v>6.625235</v>
      </c>
      <c r="CY618" s="2">
        <v>5.6567920000000003</v>
      </c>
      <c r="CZ618" s="2">
        <v>5.4864160000000002</v>
      </c>
      <c r="DA618" s="2">
        <v>6.220046</v>
      </c>
      <c r="DB618" s="2">
        <v>5.5721270000000001</v>
      </c>
      <c r="DC618" s="2">
        <v>4.8518610000000004</v>
      </c>
      <c r="DD618" s="2">
        <v>3.0830489999999999</v>
      </c>
      <c r="DE618" s="2">
        <v>3.2138260000000001</v>
      </c>
      <c r="DF618" s="2">
        <v>3.743493</v>
      </c>
      <c r="DG618" s="2">
        <v>5.5735549999999998</v>
      </c>
      <c r="DH618" s="2">
        <v>5.6527659999999997</v>
      </c>
      <c r="DI618" s="2">
        <v>5.7198349999999998</v>
      </c>
      <c r="DJ618" s="2">
        <v>5.5082120000000003</v>
      </c>
      <c r="DK618" s="2">
        <v>5.5856240000000001</v>
      </c>
      <c r="DL618" s="2">
        <v>5.6529170000000004</v>
      </c>
      <c r="DM618" s="2">
        <v>1.438096</v>
      </c>
      <c r="DN618" s="2">
        <v>1.290923</v>
      </c>
      <c r="DO618" s="2">
        <v>1.282254</v>
      </c>
    </row>
    <row r="619" spans="1:119" x14ac:dyDescent="0.25">
      <c r="A619" s="10">
        <v>617</v>
      </c>
      <c r="B619" t="s">
        <v>147</v>
      </c>
      <c r="C619" t="s">
        <v>122</v>
      </c>
      <c r="D619" s="8" t="s">
        <v>95</v>
      </c>
      <c r="E619">
        <v>14</v>
      </c>
      <c r="F619" s="8">
        <v>4</v>
      </c>
      <c r="CQ619" s="2" t="s">
        <v>477</v>
      </c>
      <c r="CR619" s="2">
        <v>7.2058439999999999</v>
      </c>
      <c r="CS619" s="2">
        <v>7.6433929999999997</v>
      </c>
      <c r="CT619" s="2">
        <v>7.9378599999999997</v>
      </c>
      <c r="CU619" s="2">
        <v>7.2146319999999999</v>
      </c>
      <c r="CV619" s="2">
        <v>7.6737390000000003</v>
      </c>
      <c r="CW619" s="2">
        <v>7.9735009999999997</v>
      </c>
      <c r="CX619" s="2">
        <v>6.625235</v>
      </c>
      <c r="CY619" s="2">
        <v>5.6567920000000003</v>
      </c>
      <c r="CZ619" s="2">
        <v>5.4864160000000002</v>
      </c>
      <c r="DA619" s="2">
        <v>6.220046</v>
      </c>
      <c r="DB619" s="2">
        <v>5.5721270000000001</v>
      </c>
      <c r="DC619" s="2">
        <v>4.8518610000000004</v>
      </c>
      <c r="DD619" s="2">
        <v>3.0830489999999999</v>
      </c>
      <c r="DE619" s="2">
        <v>3.2138260000000001</v>
      </c>
      <c r="DF619" s="2">
        <v>3.743493</v>
      </c>
      <c r="DG619" s="2">
        <v>5.5735549999999998</v>
      </c>
      <c r="DH619" s="2">
        <v>5.6527659999999997</v>
      </c>
      <c r="DI619" s="2">
        <v>5.7198349999999998</v>
      </c>
      <c r="DJ619" s="2">
        <v>5.5082120000000003</v>
      </c>
      <c r="DK619" s="2">
        <v>5.5856240000000001</v>
      </c>
      <c r="DL619" s="2">
        <v>5.6529170000000004</v>
      </c>
      <c r="DM619" s="2">
        <v>1.438096</v>
      </c>
      <c r="DN619" s="2">
        <v>1.290923</v>
      </c>
      <c r="DO619" s="2">
        <v>1.282254</v>
      </c>
    </row>
    <row r="620" spans="1:119" x14ac:dyDescent="0.25">
      <c r="A620" s="10">
        <v>618</v>
      </c>
      <c r="B620" t="s">
        <v>147</v>
      </c>
      <c r="C620" t="s">
        <v>122</v>
      </c>
      <c r="D620" s="6" t="s">
        <v>97</v>
      </c>
      <c r="E620">
        <v>14</v>
      </c>
      <c r="F620" s="8">
        <v>10</v>
      </c>
      <c r="CQ620" s="2" t="s">
        <v>477</v>
      </c>
      <c r="CR620" s="2">
        <v>7.2058439999999999</v>
      </c>
      <c r="CS620" s="2">
        <v>7.6433929999999997</v>
      </c>
      <c r="CT620" s="2">
        <v>7.9378599999999997</v>
      </c>
      <c r="CU620" s="2">
        <v>7.2146319999999999</v>
      </c>
      <c r="CV620" s="2">
        <v>7.6737390000000003</v>
      </c>
      <c r="CW620" s="2">
        <v>7.9735009999999997</v>
      </c>
      <c r="CX620" s="2">
        <v>6.625235</v>
      </c>
      <c r="CY620" s="2">
        <v>5.6567920000000003</v>
      </c>
      <c r="CZ620" s="2">
        <v>5.4864160000000002</v>
      </c>
      <c r="DA620" s="2">
        <v>6.220046</v>
      </c>
      <c r="DB620" s="2">
        <v>5.5721270000000001</v>
      </c>
      <c r="DC620" s="2">
        <v>4.8518610000000004</v>
      </c>
      <c r="DD620" s="2">
        <v>3.0830489999999999</v>
      </c>
      <c r="DE620" s="2">
        <v>3.2138260000000001</v>
      </c>
      <c r="DF620" s="2">
        <v>3.743493</v>
      </c>
      <c r="DG620" s="2">
        <v>5.5735549999999998</v>
      </c>
      <c r="DH620" s="2">
        <v>5.6527659999999997</v>
      </c>
      <c r="DI620" s="2">
        <v>5.7198349999999998</v>
      </c>
      <c r="DJ620" s="2">
        <v>5.5082120000000003</v>
      </c>
      <c r="DK620" s="2">
        <v>5.5856240000000001</v>
      </c>
      <c r="DL620" s="2">
        <v>5.6529170000000004</v>
      </c>
      <c r="DM620" s="2">
        <v>1.438096</v>
      </c>
      <c r="DN620" s="2">
        <v>1.290923</v>
      </c>
      <c r="DO620" s="2">
        <v>1.282254</v>
      </c>
    </row>
    <row r="621" spans="1:119" x14ac:dyDescent="0.25">
      <c r="A621" s="10">
        <v>619</v>
      </c>
      <c r="B621" t="s">
        <v>147</v>
      </c>
      <c r="C621" t="s">
        <v>122</v>
      </c>
      <c r="D621" s="8" t="s">
        <v>98</v>
      </c>
      <c r="E621">
        <v>14</v>
      </c>
      <c r="F621" s="8">
        <v>10</v>
      </c>
      <c r="CQ621" s="2" t="s">
        <v>477</v>
      </c>
      <c r="CR621" s="2">
        <v>7.2058439999999999</v>
      </c>
      <c r="CS621" s="2">
        <v>7.6433929999999997</v>
      </c>
      <c r="CT621" s="2">
        <v>7.9378599999999997</v>
      </c>
      <c r="CU621" s="2">
        <v>7.2146319999999999</v>
      </c>
      <c r="CV621" s="2">
        <v>7.6737390000000003</v>
      </c>
      <c r="CW621" s="2">
        <v>7.9735009999999997</v>
      </c>
      <c r="CX621" s="2">
        <v>6.625235</v>
      </c>
      <c r="CY621" s="2">
        <v>5.6567920000000003</v>
      </c>
      <c r="CZ621" s="2">
        <v>5.4864160000000002</v>
      </c>
      <c r="DA621" s="2">
        <v>6.220046</v>
      </c>
      <c r="DB621" s="2">
        <v>5.5721270000000001</v>
      </c>
      <c r="DC621" s="2">
        <v>4.8518610000000004</v>
      </c>
      <c r="DD621" s="2">
        <v>3.0830489999999999</v>
      </c>
      <c r="DE621" s="2">
        <v>3.2138260000000001</v>
      </c>
      <c r="DF621" s="2">
        <v>3.743493</v>
      </c>
      <c r="DG621" s="2">
        <v>5.5735549999999998</v>
      </c>
      <c r="DH621" s="2">
        <v>5.6527659999999997</v>
      </c>
      <c r="DI621" s="2">
        <v>5.7198349999999998</v>
      </c>
      <c r="DJ621" s="2">
        <v>5.5082120000000003</v>
      </c>
      <c r="DK621" s="2">
        <v>5.5856240000000001</v>
      </c>
      <c r="DL621" s="2">
        <v>5.6529170000000004</v>
      </c>
      <c r="DM621" s="2">
        <v>1.438096</v>
      </c>
      <c r="DN621" s="2">
        <v>1.290923</v>
      </c>
      <c r="DO621" s="2">
        <v>1.282254</v>
      </c>
    </row>
    <row r="622" spans="1:119" x14ac:dyDescent="0.25">
      <c r="A622" s="10">
        <v>620</v>
      </c>
      <c r="B622" t="s">
        <v>147</v>
      </c>
      <c r="C622" t="s">
        <v>119</v>
      </c>
      <c r="D622" s="8" t="s">
        <v>92</v>
      </c>
      <c r="E622">
        <v>1</v>
      </c>
      <c r="F622" s="8">
        <v>1</v>
      </c>
      <c r="CQ622" s="2" t="s">
        <v>478</v>
      </c>
      <c r="CR622" s="2">
        <v>5.7334329999999998</v>
      </c>
      <c r="CS622" s="2">
        <v>5.7126869999999998</v>
      </c>
      <c r="CT622" s="2">
        <v>5.4153729999999998</v>
      </c>
      <c r="CU622" s="2">
        <v>6.9614289999999999</v>
      </c>
      <c r="CV622" s="2">
        <v>7.2233929999999997</v>
      </c>
      <c r="CW622" s="2">
        <v>7.7077419999999996</v>
      </c>
      <c r="CX622" s="2">
        <v>5.4646150000000002</v>
      </c>
      <c r="CY622" s="2">
        <v>4.8452580000000003</v>
      </c>
      <c r="CZ622" s="2">
        <v>4.560403</v>
      </c>
      <c r="DA622" s="2">
        <v>5.7334329999999998</v>
      </c>
      <c r="DB622" s="2">
        <v>5.7126869999999998</v>
      </c>
      <c r="DC622" s="2">
        <v>5.4153729999999998</v>
      </c>
      <c r="DD622" s="2">
        <v>3.3749250000000002</v>
      </c>
      <c r="DE622" s="2">
        <v>3.3150750000000002</v>
      </c>
      <c r="DF622" s="2">
        <v>3.506418</v>
      </c>
      <c r="DG622" s="2">
        <v>5.1239239999999997</v>
      </c>
      <c r="DH622" s="2">
        <v>5.1605819999999998</v>
      </c>
      <c r="DI622" s="2">
        <v>5.3423129999999999</v>
      </c>
      <c r="DJ622" s="2">
        <v>5.0673789999999999</v>
      </c>
      <c r="DK622" s="2">
        <v>5.1031050000000002</v>
      </c>
      <c r="DL622" s="2">
        <v>5.2821040000000004</v>
      </c>
      <c r="DM622" s="2">
        <v>1.2913939999999999</v>
      </c>
      <c r="DN622" s="2">
        <v>1.12391</v>
      </c>
      <c r="DO622" s="2">
        <v>1.094403</v>
      </c>
    </row>
    <row r="623" spans="1:119" x14ac:dyDescent="0.25">
      <c r="A623" s="10">
        <v>621</v>
      </c>
      <c r="B623" t="s">
        <v>147</v>
      </c>
      <c r="C623" t="s">
        <v>119</v>
      </c>
      <c r="D623" s="6" t="s">
        <v>94</v>
      </c>
      <c r="E623">
        <v>1</v>
      </c>
      <c r="F623" s="8">
        <v>1</v>
      </c>
      <c r="CQ623" s="2" t="s">
        <v>478</v>
      </c>
      <c r="CR623" s="2">
        <v>5.7334329999999998</v>
      </c>
      <c r="CS623" s="2">
        <v>5.7126869999999998</v>
      </c>
      <c r="CT623" s="2">
        <v>5.4153729999999998</v>
      </c>
      <c r="CU623" s="2">
        <v>6.9614289999999999</v>
      </c>
      <c r="CV623" s="2">
        <v>7.2233929999999997</v>
      </c>
      <c r="CW623" s="2">
        <v>7.7077419999999996</v>
      </c>
      <c r="CX623" s="2">
        <v>5.4646150000000002</v>
      </c>
      <c r="CY623" s="2">
        <v>4.8452580000000003</v>
      </c>
      <c r="CZ623" s="2">
        <v>4.560403</v>
      </c>
      <c r="DA623" s="2">
        <v>5.7334329999999998</v>
      </c>
      <c r="DB623" s="2">
        <v>5.7126869999999998</v>
      </c>
      <c r="DC623" s="2">
        <v>5.4153729999999998</v>
      </c>
      <c r="DD623" s="2">
        <v>3.3749250000000002</v>
      </c>
      <c r="DE623" s="2">
        <v>3.3150750000000002</v>
      </c>
      <c r="DF623" s="2">
        <v>3.506418</v>
      </c>
      <c r="DG623" s="2">
        <v>5.1239239999999997</v>
      </c>
      <c r="DH623" s="2">
        <v>5.1605819999999998</v>
      </c>
      <c r="DI623" s="2">
        <v>5.3423129999999999</v>
      </c>
      <c r="DJ623" s="2">
        <v>5.0673789999999999</v>
      </c>
      <c r="DK623" s="2">
        <v>5.1031050000000002</v>
      </c>
      <c r="DL623" s="2">
        <v>5.2821040000000004</v>
      </c>
      <c r="DM623" s="2">
        <v>1.2913939999999999</v>
      </c>
      <c r="DN623" s="2">
        <v>1.12391</v>
      </c>
      <c r="DO623" s="2">
        <v>1.094403</v>
      </c>
    </row>
    <row r="624" spans="1:119" x14ac:dyDescent="0.25">
      <c r="A624" s="10">
        <v>622</v>
      </c>
      <c r="B624" t="s">
        <v>147</v>
      </c>
      <c r="C624" t="s">
        <v>119</v>
      </c>
      <c r="D624" s="8" t="s">
        <v>95</v>
      </c>
      <c r="E624">
        <v>1</v>
      </c>
      <c r="F624" s="8">
        <v>1</v>
      </c>
      <c r="CQ624" s="2" t="s">
        <v>478</v>
      </c>
      <c r="CR624" s="2">
        <v>5.7334329999999998</v>
      </c>
      <c r="CS624" s="2">
        <v>5.7126869999999998</v>
      </c>
      <c r="CT624" s="2">
        <v>5.4153729999999998</v>
      </c>
      <c r="CU624" s="2">
        <v>6.9614289999999999</v>
      </c>
      <c r="CV624" s="2">
        <v>7.2233929999999997</v>
      </c>
      <c r="CW624" s="2">
        <v>7.7077419999999996</v>
      </c>
      <c r="CX624" s="2">
        <v>5.4646150000000002</v>
      </c>
      <c r="CY624" s="2">
        <v>4.8452580000000003</v>
      </c>
      <c r="CZ624" s="2">
        <v>4.560403</v>
      </c>
      <c r="DA624" s="2">
        <v>5.7334329999999998</v>
      </c>
      <c r="DB624" s="2">
        <v>5.7126869999999998</v>
      </c>
      <c r="DC624" s="2">
        <v>5.4153729999999998</v>
      </c>
      <c r="DD624" s="2">
        <v>3.3749250000000002</v>
      </c>
      <c r="DE624" s="2">
        <v>3.3150750000000002</v>
      </c>
      <c r="DF624" s="2">
        <v>3.506418</v>
      </c>
      <c r="DG624" s="2">
        <v>5.1239239999999997</v>
      </c>
      <c r="DH624" s="2">
        <v>5.1605819999999998</v>
      </c>
      <c r="DI624" s="2">
        <v>5.3423129999999999</v>
      </c>
      <c r="DJ624" s="2">
        <v>5.0673789999999999</v>
      </c>
      <c r="DK624" s="2">
        <v>5.1031050000000002</v>
      </c>
      <c r="DL624" s="2">
        <v>5.2821040000000004</v>
      </c>
      <c r="DM624" s="2">
        <v>1.2913939999999999</v>
      </c>
      <c r="DN624" s="2">
        <v>1.12391</v>
      </c>
      <c r="DO624" s="2">
        <v>1.094403</v>
      </c>
    </row>
    <row r="625" spans="1:119" x14ac:dyDescent="0.25">
      <c r="A625" s="10">
        <v>623</v>
      </c>
      <c r="B625" t="s">
        <v>148</v>
      </c>
      <c r="C625" t="s">
        <v>205</v>
      </c>
      <c r="D625" s="8" t="s">
        <v>92</v>
      </c>
      <c r="E625">
        <v>85</v>
      </c>
      <c r="F625" s="8">
        <v>78</v>
      </c>
      <c r="G625">
        <v>6469.12</v>
      </c>
      <c r="H625">
        <v>0</v>
      </c>
      <c r="I625">
        <v>11.406549999999999</v>
      </c>
      <c r="J625">
        <v>5.5526200000000001</v>
      </c>
      <c r="K625">
        <v>8.2239979999999999</v>
      </c>
      <c r="L625">
        <v>49.536790000000003</v>
      </c>
      <c r="M625">
        <v>0</v>
      </c>
      <c r="N625">
        <v>42.817950000000003</v>
      </c>
      <c r="O625">
        <v>0</v>
      </c>
      <c r="P625">
        <v>0.47820509999999999</v>
      </c>
      <c r="Q625">
        <v>0.53230770000000005</v>
      </c>
      <c r="R625">
        <v>18.63974</v>
      </c>
      <c r="S625">
        <v>0.83333330000000005</v>
      </c>
      <c r="T625">
        <v>0</v>
      </c>
      <c r="U625">
        <v>1.779231</v>
      </c>
      <c r="V625">
        <v>0.98192299999999999</v>
      </c>
      <c r="W625">
        <v>0</v>
      </c>
      <c r="X625">
        <v>21.784610000000001</v>
      </c>
      <c r="Y625">
        <v>14.41169</v>
      </c>
      <c r="Z625">
        <v>297.46370000000002</v>
      </c>
      <c r="AA625">
        <v>167.7431</v>
      </c>
      <c r="AB625">
        <v>128.48779999999999</v>
      </c>
      <c r="AC625">
        <v>106.3036</v>
      </c>
      <c r="AD625">
        <v>0</v>
      </c>
      <c r="AE625">
        <v>18.063639999999999</v>
      </c>
      <c r="AF625">
        <v>28.316220000000001</v>
      </c>
      <c r="AG625">
        <v>6.3718529999999998</v>
      </c>
      <c r="AH625">
        <v>8.6223170000000007</v>
      </c>
      <c r="AI625">
        <v>3.550681</v>
      </c>
      <c r="AJ625">
        <v>8.9604499999999998</v>
      </c>
      <c r="AK625">
        <v>0</v>
      </c>
      <c r="AL625">
        <v>0.3542438</v>
      </c>
      <c r="AM625">
        <v>41.505249999999997</v>
      </c>
      <c r="AN625">
        <v>11.600619999999999</v>
      </c>
      <c r="AO625">
        <v>14.05505</v>
      </c>
      <c r="AP625">
        <v>0.27429870000000001</v>
      </c>
      <c r="AQ625">
        <v>249.29320000000001</v>
      </c>
      <c r="AR625">
        <v>222.65369999999999</v>
      </c>
      <c r="AS625">
        <v>-50.65408</v>
      </c>
      <c r="AT625">
        <v>-118.08929999999999</v>
      </c>
      <c r="AU625">
        <v>-590.03629999999998</v>
      </c>
      <c r="AV625">
        <v>3210.8629999999998</v>
      </c>
      <c r="AW625">
        <v>2344.94</v>
      </c>
      <c r="AX625">
        <v>864.30520000000001</v>
      </c>
      <c r="AY625">
        <v>955.00260000000003</v>
      </c>
      <c r="AZ625">
        <v>86.208759999999998</v>
      </c>
      <c r="BA625">
        <v>0</v>
      </c>
      <c r="BB625">
        <v>167.4452</v>
      </c>
      <c r="BC625">
        <v>159.42590000000001</v>
      </c>
      <c r="BD625">
        <v>46.68974</v>
      </c>
      <c r="BE625">
        <v>48.979990000000001</v>
      </c>
      <c r="BF625">
        <v>15.21308</v>
      </c>
      <c r="BG625">
        <v>42.135100000000001</v>
      </c>
      <c r="BH625">
        <v>0</v>
      </c>
      <c r="BI625">
        <v>13.313409999999999</v>
      </c>
      <c r="BJ625">
        <v>567.13070000000005</v>
      </c>
      <c r="BK625">
        <v>240.7328</v>
      </c>
      <c r="BL625">
        <v>45.212699999999998</v>
      </c>
      <c r="BM625">
        <v>0.70750380000000002</v>
      </c>
      <c r="BN625">
        <v>1505.5260000000001</v>
      </c>
      <c r="BO625">
        <v>2304.0639999999999</v>
      </c>
      <c r="BP625">
        <v>-795.33889999999997</v>
      </c>
      <c r="BQ625">
        <v>-1649.1220000000001</v>
      </c>
      <c r="BR625">
        <v>-5458.7129999999997</v>
      </c>
      <c r="BS625">
        <v>44.291930000000001</v>
      </c>
      <c r="BT625">
        <v>1.3787229999999999</v>
      </c>
      <c r="BU625">
        <v>1.2380770000000001</v>
      </c>
      <c r="BV625">
        <v>0.1406464</v>
      </c>
      <c r="BW625">
        <v>314.30180000000001</v>
      </c>
      <c r="BX625">
        <v>1.64103</v>
      </c>
      <c r="BY625">
        <v>-6.3597999999999997E-3</v>
      </c>
      <c r="BZ625">
        <v>1.65385</v>
      </c>
      <c r="CA625">
        <v>6.9689569999999996</v>
      </c>
      <c r="CB625">
        <v>6.7733790000000003</v>
      </c>
      <c r="CC625">
        <v>349.18830000000003</v>
      </c>
      <c r="CD625">
        <v>314.02190000000002</v>
      </c>
      <c r="CE625">
        <v>18.892700000000001</v>
      </c>
      <c r="CF625">
        <v>8.6151940000000007</v>
      </c>
      <c r="CG625">
        <v>13.75548</v>
      </c>
      <c r="CH625">
        <v>2.2824779999999998</v>
      </c>
      <c r="CI625">
        <v>290.2903</v>
      </c>
      <c r="CJ625">
        <v>100.2174</v>
      </c>
      <c r="CK625">
        <v>185.93260000000001</v>
      </c>
      <c r="CL625">
        <v>139.0633</v>
      </c>
      <c r="CM625">
        <v>229.5102</v>
      </c>
      <c r="CN625">
        <v>132.40940000000001</v>
      </c>
      <c r="CO625">
        <v>889.55100000000004</v>
      </c>
      <c r="CP625">
        <v>24.192299999999999</v>
      </c>
      <c r="CQ625" s="2" t="s">
        <v>479</v>
      </c>
      <c r="CR625" s="2">
        <v>7.0342079999999996</v>
      </c>
      <c r="CS625" s="2">
        <v>6.978224</v>
      </c>
      <c r="CT625" s="2">
        <v>6.7779619999999996</v>
      </c>
      <c r="CU625" s="2">
        <v>8.8197349999999997</v>
      </c>
      <c r="CV625" s="2">
        <v>8.8524399999999996</v>
      </c>
      <c r="CW625" s="2">
        <v>8.7160689999999992</v>
      </c>
      <c r="CX625" s="2">
        <v>6.1769189999999998</v>
      </c>
      <c r="CY625" s="2">
        <v>6.1477219999999999</v>
      </c>
      <c r="CZ625" s="2">
        <v>6.57613</v>
      </c>
      <c r="DA625" s="2">
        <v>5.193098</v>
      </c>
      <c r="DB625" s="2">
        <v>5.0937780000000004</v>
      </c>
      <c r="DC625" s="2">
        <v>4.9074429999999998</v>
      </c>
      <c r="DD625" s="2">
        <v>4.083691</v>
      </c>
      <c r="DE625" s="2">
        <v>3.9483190000000001</v>
      </c>
      <c r="DF625" s="2">
        <v>3.6041789999999998</v>
      </c>
      <c r="DG625" s="2">
        <v>4.413449</v>
      </c>
      <c r="DH625" s="2">
        <v>4.3718940000000002</v>
      </c>
      <c r="DI625" s="2">
        <v>4.2060440000000003</v>
      </c>
      <c r="DJ625" s="2">
        <v>4.3910580000000001</v>
      </c>
      <c r="DK625" s="2">
        <v>4.3485199999999997</v>
      </c>
      <c r="DL625" s="2">
        <v>4.2176030000000004</v>
      </c>
      <c r="DM625" s="2">
        <v>1.4073089999999999</v>
      </c>
      <c r="DN625" s="2">
        <v>1.525898</v>
      </c>
      <c r="DO625" s="2">
        <v>1.6469149999999999</v>
      </c>
    </row>
    <row r="626" spans="1:119" x14ac:dyDescent="0.25">
      <c r="A626" s="10">
        <v>624</v>
      </c>
      <c r="B626" t="s">
        <v>148</v>
      </c>
      <c r="C626" t="s">
        <v>205</v>
      </c>
      <c r="D626" s="7" t="s">
        <v>93</v>
      </c>
      <c r="E626">
        <v>85</v>
      </c>
      <c r="F626" s="8">
        <v>7</v>
      </c>
      <c r="CQ626" s="2" t="s">
        <v>479</v>
      </c>
      <c r="CR626" s="2">
        <v>7.0342079999999996</v>
      </c>
      <c r="CS626" s="2">
        <v>6.978224</v>
      </c>
      <c r="CT626" s="2">
        <v>6.7779619999999996</v>
      </c>
      <c r="CU626" s="2">
        <v>8.8197349999999997</v>
      </c>
      <c r="CV626" s="2">
        <v>8.8524399999999996</v>
      </c>
      <c r="CW626" s="2">
        <v>8.7160689999999992</v>
      </c>
      <c r="CX626" s="2">
        <v>6.1769189999999998</v>
      </c>
      <c r="CY626" s="2">
        <v>6.1477219999999999</v>
      </c>
      <c r="CZ626" s="2">
        <v>6.57613</v>
      </c>
      <c r="DA626" s="2">
        <v>5.193098</v>
      </c>
      <c r="DB626" s="2">
        <v>5.0937780000000004</v>
      </c>
      <c r="DC626" s="2">
        <v>4.9074429999999998</v>
      </c>
      <c r="DD626" s="2">
        <v>4.083691</v>
      </c>
      <c r="DE626" s="2">
        <v>3.9483190000000001</v>
      </c>
      <c r="DF626" s="2">
        <v>3.6041789999999998</v>
      </c>
      <c r="DG626" s="2">
        <v>4.413449</v>
      </c>
      <c r="DH626" s="2">
        <v>4.3718940000000002</v>
      </c>
      <c r="DI626" s="2">
        <v>4.2060440000000003</v>
      </c>
      <c r="DJ626" s="2">
        <v>4.3910580000000001</v>
      </c>
      <c r="DK626" s="2">
        <v>4.3485199999999997</v>
      </c>
      <c r="DL626" s="2">
        <v>4.2176030000000004</v>
      </c>
      <c r="DM626" s="2">
        <v>1.4073089999999999</v>
      </c>
      <c r="DN626" s="2">
        <v>1.525898</v>
      </c>
      <c r="DO626" s="2">
        <v>1.6469149999999999</v>
      </c>
    </row>
    <row r="627" spans="1:119" x14ac:dyDescent="0.25">
      <c r="A627" s="10">
        <v>625</v>
      </c>
      <c r="B627" t="s">
        <v>148</v>
      </c>
      <c r="C627" t="s">
        <v>205</v>
      </c>
      <c r="D627" s="6" t="s">
        <v>94</v>
      </c>
      <c r="E627">
        <v>85</v>
      </c>
      <c r="F627" s="8">
        <v>82</v>
      </c>
      <c r="G627">
        <v>6153.55</v>
      </c>
      <c r="H627">
        <v>0</v>
      </c>
      <c r="I627">
        <v>16.481010000000001</v>
      </c>
      <c r="J627">
        <v>7.0223139999999997</v>
      </c>
      <c r="K627">
        <v>9.8167910000000003</v>
      </c>
      <c r="L627">
        <v>49.820120000000003</v>
      </c>
      <c r="M627">
        <v>0</v>
      </c>
      <c r="N627">
        <v>43.375610000000002</v>
      </c>
      <c r="O627">
        <v>0</v>
      </c>
      <c r="P627">
        <v>0.454878</v>
      </c>
      <c r="Q627">
        <v>0.4392683</v>
      </c>
      <c r="R627">
        <v>17.73049</v>
      </c>
      <c r="S627">
        <v>1.0609759999999999</v>
      </c>
      <c r="T627">
        <v>0</v>
      </c>
      <c r="U627">
        <v>1.692439</v>
      </c>
      <c r="V627">
        <v>0.93402439999999998</v>
      </c>
      <c r="W627">
        <v>0</v>
      </c>
      <c r="X627">
        <v>20.923169999999999</v>
      </c>
      <c r="Y627">
        <v>10.78065</v>
      </c>
      <c r="Z627">
        <v>236.86940000000001</v>
      </c>
      <c r="AA627">
        <v>145.2568</v>
      </c>
      <c r="AB627">
        <v>90.439959999999999</v>
      </c>
      <c r="AC627">
        <v>118.2762</v>
      </c>
      <c r="AD627">
        <v>0</v>
      </c>
      <c r="AE627">
        <v>18.619299999999999</v>
      </c>
      <c r="AF627">
        <v>25.591159999999999</v>
      </c>
      <c r="AG627">
        <v>6.2351640000000002</v>
      </c>
      <c r="AH627">
        <v>6.963006</v>
      </c>
      <c r="AI627">
        <v>3.3774769999999998</v>
      </c>
      <c r="AJ627">
        <v>8.5571319999999993</v>
      </c>
      <c r="AK627">
        <v>0</v>
      </c>
      <c r="AL627">
        <v>0.33696359999999997</v>
      </c>
      <c r="AM627">
        <v>49.089019999999998</v>
      </c>
      <c r="AN627">
        <v>21.588629999999998</v>
      </c>
      <c r="AO627">
        <v>15.09418</v>
      </c>
      <c r="AP627">
        <v>0.26091829999999999</v>
      </c>
      <c r="AQ627">
        <v>257.57499999999999</v>
      </c>
      <c r="AR627">
        <v>218.0163</v>
      </c>
      <c r="AS627">
        <v>-34.599910000000001</v>
      </c>
      <c r="AT627">
        <v>-120.6327</v>
      </c>
      <c r="AU627">
        <v>-596.22400000000005</v>
      </c>
      <c r="AV627">
        <v>2836.9789999999998</v>
      </c>
      <c r="AW627">
        <v>2120.8580000000002</v>
      </c>
      <c r="AX627">
        <v>714.5829</v>
      </c>
      <c r="AY627">
        <v>1356.588</v>
      </c>
      <c r="AZ627">
        <v>67.814499999999995</v>
      </c>
      <c r="BA627">
        <v>0</v>
      </c>
      <c r="BB627">
        <v>201.96010000000001</v>
      </c>
      <c r="BC627">
        <v>159.78809999999999</v>
      </c>
      <c r="BD627">
        <v>63.11694</v>
      </c>
      <c r="BE627">
        <v>40.167250000000003</v>
      </c>
      <c r="BF627">
        <v>14.470969999999999</v>
      </c>
      <c r="BG627">
        <v>51.14602</v>
      </c>
      <c r="BH627">
        <v>0</v>
      </c>
      <c r="BI627">
        <v>12.663970000000001</v>
      </c>
      <c r="BJ627">
        <v>988.59119999999996</v>
      </c>
      <c r="BK627">
        <v>522.19650000000001</v>
      </c>
      <c r="BL627">
        <v>100.1857</v>
      </c>
      <c r="BM627">
        <v>0.67299140000000002</v>
      </c>
      <c r="BN627">
        <v>2373.924</v>
      </c>
      <c r="BO627">
        <v>2724.3690000000001</v>
      </c>
      <c r="BP627">
        <v>-335.75630000000001</v>
      </c>
      <c r="BQ627">
        <v>-1947.403</v>
      </c>
      <c r="BR627">
        <v>-7045.6959999999999</v>
      </c>
      <c r="BS627">
        <v>47.632950000000001</v>
      </c>
      <c r="BT627">
        <v>1.636002</v>
      </c>
      <c r="BU627">
        <v>1.3832930000000001</v>
      </c>
      <c r="BV627">
        <v>0.25270890000000001</v>
      </c>
      <c r="BW627">
        <v>271.57889999999998</v>
      </c>
      <c r="BX627">
        <v>1.5</v>
      </c>
      <c r="BY627">
        <v>-6.5075000000000003E-3</v>
      </c>
      <c r="BZ627">
        <v>1.54878</v>
      </c>
      <c r="CA627">
        <v>6.9539770000000001</v>
      </c>
      <c r="CB627">
        <v>6.6542960000000004</v>
      </c>
      <c r="CC627">
        <v>349.72309999999999</v>
      </c>
      <c r="CD627">
        <v>315.68549999999999</v>
      </c>
      <c r="CE627">
        <v>19.020479999999999</v>
      </c>
      <c r="CF627">
        <v>8.7868060000000003</v>
      </c>
      <c r="CG627">
        <v>13.90499</v>
      </c>
      <c r="CH627">
        <v>2.2408260000000002</v>
      </c>
      <c r="CI627">
        <v>291.09160000000003</v>
      </c>
      <c r="CJ627">
        <v>101.64100000000001</v>
      </c>
      <c r="CK627">
        <v>188.834</v>
      </c>
      <c r="CL627">
        <v>141.41300000000001</v>
      </c>
      <c r="CM627">
        <v>232.7054</v>
      </c>
      <c r="CN627">
        <v>134.80590000000001</v>
      </c>
      <c r="CO627">
        <v>1322.09</v>
      </c>
      <c r="CP627">
        <v>30.3659</v>
      </c>
      <c r="CQ627" s="2" t="s">
        <v>479</v>
      </c>
      <c r="CR627" s="2">
        <v>7.0342079999999996</v>
      </c>
      <c r="CS627" s="2">
        <v>6.978224</v>
      </c>
      <c r="CT627" s="2">
        <v>6.7779619999999996</v>
      </c>
      <c r="CU627" s="2">
        <v>8.8197349999999997</v>
      </c>
      <c r="CV627" s="2">
        <v>8.8524399999999996</v>
      </c>
      <c r="CW627" s="2">
        <v>8.7160689999999992</v>
      </c>
      <c r="CX627" s="2">
        <v>6.1769189999999998</v>
      </c>
      <c r="CY627" s="2">
        <v>6.1477219999999999</v>
      </c>
      <c r="CZ627" s="2">
        <v>6.57613</v>
      </c>
      <c r="DA627" s="2">
        <v>5.193098</v>
      </c>
      <c r="DB627" s="2">
        <v>5.0937780000000004</v>
      </c>
      <c r="DC627" s="2">
        <v>4.9074429999999998</v>
      </c>
      <c r="DD627" s="2">
        <v>4.083691</v>
      </c>
      <c r="DE627" s="2">
        <v>3.9483190000000001</v>
      </c>
      <c r="DF627" s="2">
        <v>3.6041789999999998</v>
      </c>
      <c r="DG627" s="2">
        <v>4.413449</v>
      </c>
      <c r="DH627" s="2">
        <v>4.3718940000000002</v>
      </c>
      <c r="DI627" s="2">
        <v>4.2060440000000003</v>
      </c>
      <c r="DJ627" s="2">
        <v>4.3910580000000001</v>
      </c>
      <c r="DK627" s="2">
        <v>4.3485199999999997</v>
      </c>
      <c r="DL627" s="2">
        <v>4.2176030000000004</v>
      </c>
      <c r="DM627" s="2">
        <v>1.4073089999999999</v>
      </c>
      <c r="DN627" s="2">
        <v>1.525898</v>
      </c>
      <c r="DO627" s="2">
        <v>1.6469149999999999</v>
      </c>
    </row>
    <row r="628" spans="1:119" x14ac:dyDescent="0.25">
      <c r="A628" s="10">
        <v>626</v>
      </c>
      <c r="B628" t="s">
        <v>148</v>
      </c>
      <c r="C628" t="s">
        <v>205</v>
      </c>
      <c r="D628" s="8" t="s">
        <v>95</v>
      </c>
      <c r="E628">
        <v>85</v>
      </c>
      <c r="F628" s="8">
        <v>75</v>
      </c>
      <c r="G628">
        <v>6727.88</v>
      </c>
      <c r="H628">
        <v>0</v>
      </c>
      <c r="I628">
        <v>10.552569999999999</v>
      </c>
      <c r="J628">
        <v>5.7274370000000001</v>
      </c>
      <c r="K628">
        <v>8.2951569999999997</v>
      </c>
      <c r="L628">
        <v>51.002670000000002</v>
      </c>
      <c r="M628">
        <v>0</v>
      </c>
      <c r="N628">
        <v>44.530670000000001</v>
      </c>
      <c r="O628">
        <v>0</v>
      </c>
      <c r="P628">
        <v>0.49733329999999998</v>
      </c>
      <c r="Q628">
        <v>0.38693329999999998</v>
      </c>
      <c r="R628">
        <v>19.38533</v>
      </c>
      <c r="S628">
        <v>0.78666659999999999</v>
      </c>
      <c r="T628">
        <v>0</v>
      </c>
      <c r="U628">
        <v>1.8504</v>
      </c>
      <c r="V628">
        <v>1.0212000000000001</v>
      </c>
      <c r="W628">
        <v>0</v>
      </c>
      <c r="X628">
        <v>22.409330000000001</v>
      </c>
      <c r="Y628">
        <v>11.786849999999999</v>
      </c>
      <c r="Z628">
        <v>255.261</v>
      </c>
      <c r="AA628">
        <v>158.8141</v>
      </c>
      <c r="AB628">
        <v>95.164839999999998</v>
      </c>
      <c r="AC628">
        <v>110.5558</v>
      </c>
      <c r="AD628">
        <v>0</v>
      </c>
      <c r="AE628">
        <v>18.48114</v>
      </c>
      <c r="AF628">
        <v>26.962199999999999</v>
      </c>
      <c r="AG628">
        <v>5.9013869999999997</v>
      </c>
      <c r="AH628">
        <v>7.6128869999999997</v>
      </c>
      <c r="AI628">
        <v>3.6927080000000001</v>
      </c>
      <c r="AJ628">
        <v>8.7453140000000005</v>
      </c>
      <c r="AK628">
        <v>0</v>
      </c>
      <c r="AL628">
        <v>0.3684135</v>
      </c>
      <c r="AM628">
        <v>31.86927</v>
      </c>
      <c r="AN628">
        <v>11.088660000000001</v>
      </c>
      <c r="AO628">
        <v>13.959289999999999</v>
      </c>
      <c r="AP628">
        <v>0.28527059999999999</v>
      </c>
      <c r="AQ628">
        <v>237.04220000000001</v>
      </c>
      <c r="AR628">
        <v>210.55760000000001</v>
      </c>
      <c r="AS628">
        <v>-56.451509999999999</v>
      </c>
      <c r="AT628">
        <v>-113.654</v>
      </c>
      <c r="AU628">
        <v>-561.25379999999996</v>
      </c>
      <c r="AV628">
        <v>3004.6970000000001</v>
      </c>
      <c r="AW628">
        <v>2318.8049999999998</v>
      </c>
      <c r="AX628">
        <v>684.21069999999997</v>
      </c>
      <c r="AY628">
        <v>993.20280000000002</v>
      </c>
      <c r="AZ628">
        <v>74.14385</v>
      </c>
      <c r="BA628">
        <v>0</v>
      </c>
      <c r="BB628">
        <v>171.80969999999999</v>
      </c>
      <c r="BC628">
        <v>148.12530000000001</v>
      </c>
      <c r="BD628">
        <v>45.089100000000002</v>
      </c>
      <c r="BE628">
        <v>43.91619</v>
      </c>
      <c r="BF628">
        <v>15.8216</v>
      </c>
      <c r="BG628">
        <v>39.97381</v>
      </c>
      <c r="BH628">
        <v>0</v>
      </c>
      <c r="BI628">
        <v>13.845940000000001</v>
      </c>
      <c r="BJ628">
        <v>511.40730000000002</v>
      </c>
      <c r="BK628">
        <v>244.04519999999999</v>
      </c>
      <c r="BL628">
        <v>43.095399999999998</v>
      </c>
      <c r="BM628">
        <v>0.73580400000000001</v>
      </c>
      <c r="BN628">
        <v>1431.24</v>
      </c>
      <c r="BO628">
        <v>2252.3270000000002</v>
      </c>
      <c r="BP628">
        <v>-853.50739999999996</v>
      </c>
      <c r="BQ628">
        <v>-1652.7909999999999</v>
      </c>
      <c r="BR628">
        <v>-5336.357</v>
      </c>
      <c r="BS628">
        <v>44.548189999999998</v>
      </c>
      <c r="BT628">
        <v>1.398037</v>
      </c>
      <c r="BU628">
        <v>1.2547999999999999</v>
      </c>
      <c r="BV628">
        <v>0.14323710000000001</v>
      </c>
      <c r="BW628">
        <v>281.49360000000001</v>
      </c>
      <c r="BX628">
        <v>1.54667</v>
      </c>
      <c r="BY628">
        <v>-6.6607000000000003E-3</v>
      </c>
      <c r="BZ628">
        <v>1.6</v>
      </c>
      <c r="CA628">
        <v>6.9517600000000002</v>
      </c>
      <c r="CB628">
        <v>6.8269089999999997</v>
      </c>
      <c r="CC628">
        <v>348.72129999999999</v>
      </c>
      <c r="CD628">
        <v>312.64249999999998</v>
      </c>
      <c r="CE628">
        <v>18.803280000000001</v>
      </c>
      <c r="CF628">
        <v>8.4854830000000003</v>
      </c>
      <c r="CG628">
        <v>13.64597</v>
      </c>
      <c r="CH628">
        <v>2.318238</v>
      </c>
      <c r="CI628">
        <v>289.59469999999999</v>
      </c>
      <c r="CJ628">
        <v>98.893609999999995</v>
      </c>
      <c r="CK628">
        <v>184.88460000000001</v>
      </c>
      <c r="CL628">
        <v>137.63390000000001</v>
      </c>
      <c r="CM628">
        <v>228.1353</v>
      </c>
      <c r="CN628">
        <v>130.8434</v>
      </c>
      <c r="CO628">
        <v>916.18700000000001</v>
      </c>
      <c r="CP628">
        <v>24.706700000000001</v>
      </c>
      <c r="CQ628" s="2" t="s">
        <v>479</v>
      </c>
      <c r="CR628" s="2">
        <v>7.0342079999999996</v>
      </c>
      <c r="CS628" s="2">
        <v>6.978224</v>
      </c>
      <c r="CT628" s="2">
        <v>6.7779619999999996</v>
      </c>
      <c r="CU628" s="2">
        <v>8.8197349999999997</v>
      </c>
      <c r="CV628" s="2">
        <v>8.8524399999999996</v>
      </c>
      <c r="CW628" s="2">
        <v>8.7160689999999992</v>
      </c>
      <c r="CX628" s="2">
        <v>6.1769189999999998</v>
      </c>
      <c r="CY628" s="2">
        <v>6.1477219999999999</v>
      </c>
      <c r="CZ628" s="2">
        <v>6.57613</v>
      </c>
      <c r="DA628" s="2">
        <v>5.193098</v>
      </c>
      <c r="DB628" s="2">
        <v>5.0937780000000004</v>
      </c>
      <c r="DC628" s="2">
        <v>4.9074429999999998</v>
      </c>
      <c r="DD628" s="2">
        <v>4.083691</v>
      </c>
      <c r="DE628" s="2">
        <v>3.9483190000000001</v>
      </c>
      <c r="DF628" s="2">
        <v>3.6041789999999998</v>
      </c>
      <c r="DG628" s="2">
        <v>4.413449</v>
      </c>
      <c r="DH628" s="2">
        <v>4.3718940000000002</v>
      </c>
      <c r="DI628" s="2">
        <v>4.2060440000000003</v>
      </c>
      <c r="DJ628" s="2">
        <v>4.3910580000000001</v>
      </c>
      <c r="DK628" s="2">
        <v>4.3485199999999997</v>
      </c>
      <c r="DL628" s="2">
        <v>4.2176030000000004</v>
      </c>
      <c r="DM628" s="2">
        <v>1.4073089999999999</v>
      </c>
      <c r="DN628" s="2">
        <v>1.525898</v>
      </c>
      <c r="DO628" s="2">
        <v>1.6469149999999999</v>
      </c>
    </row>
    <row r="629" spans="1:119" x14ac:dyDescent="0.25">
      <c r="A629" s="10">
        <v>627</v>
      </c>
      <c r="B629" t="s">
        <v>148</v>
      </c>
      <c r="C629" t="s">
        <v>205</v>
      </c>
      <c r="D629" s="7" t="s">
        <v>96</v>
      </c>
      <c r="E629">
        <v>85</v>
      </c>
      <c r="F629" s="8">
        <v>7</v>
      </c>
      <c r="CQ629" s="2" t="s">
        <v>479</v>
      </c>
      <c r="CR629" s="2">
        <v>7.0342079999999996</v>
      </c>
      <c r="CS629" s="2">
        <v>6.978224</v>
      </c>
      <c r="CT629" s="2">
        <v>6.7779619999999996</v>
      </c>
      <c r="CU629" s="2">
        <v>8.8197349999999997</v>
      </c>
      <c r="CV629" s="2">
        <v>8.8524399999999996</v>
      </c>
      <c r="CW629" s="2">
        <v>8.7160689999999992</v>
      </c>
      <c r="CX629" s="2">
        <v>6.1769189999999998</v>
      </c>
      <c r="CY629" s="2">
        <v>6.1477219999999999</v>
      </c>
      <c r="CZ629" s="2">
        <v>6.57613</v>
      </c>
      <c r="DA629" s="2">
        <v>5.193098</v>
      </c>
      <c r="DB629" s="2">
        <v>5.0937780000000004</v>
      </c>
      <c r="DC629" s="2">
        <v>4.9074429999999998</v>
      </c>
      <c r="DD629" s="2">
        <v>4.083691</v>
      </c>
      <c r="DE629" s="2">
        <v>3.9483190000000001</v>
      </c>
      <c r="DF629" s="2">
        <v>3.6041789999999998</v>
      </c>
      <c r="DG629" s="2">
        <v>4.413449</v>
      </c>
      <c r="DH629" s="2">
        <v>4.3718940000000002</v>
      </c>
      <c r="DI629" s="2">
        <v>4.2060440000000003</v>
      </c>
      <c r="DJ629" s="2">
        <v>4.3910580000000001</v>
      </c>
      <c r="DK629" s="2">
        <v>4.3485199999999997</v>
      </c>
      <c r="DL629" s="2">
        <v>4.2176030000000004</v>
      </c>
      <c r="DM629" s="2">
        <v>1.4073089999999999</v>
      </c>
      <c r="DN629" s="2">
        <v>1.525898</v>
      </c>
      <c r="DO629" s="2">
        <v>1.6469149999999999</v>
      </c>
    </row>
    <row r="630" spans="1:119" x14ac:dyDescent="0.25">
      <c r="A630" s="10">
        <v>628</v>
      </c>
      <c r="B630" t="s">
        <v>148</v>
      </c>
      <c r="C630" t="s">
        <v>205</v>
      </c>
      <c r="D630" s="6" t="s">
        <v>97</v>
      </c>
      <c r="E630">
        <v>85</v>
      </c>
      <c r="F630" s="8">
        <v>3</v>
      </c>
      <c r="CQ630" s="2" t="s">
        <v>479</v>
      </c>
      <c r="CR630" s="2">
        <v>7.0342079999999996</v>
      </c>
      <c r="CS630" s="2">
        <v>6.978224</v>
      </c>
      <c r="CT630" s="2">
        <v>6.7779619999999996</v>
      </c>
      <c r="CU630" s="2">
        <v>8.8197349999999997</v>
      </c>
      <c r="CV630" s="2">
        <v>8.8524399999999996</v>
      </c>
      <c r="CW630" s="2">
        <v>8.7160689999999992</v>
      </c>
      <c r="CX630" s="2">
        <v>6.1769189999999998</v>
      </c>
      <c r="CY630" s="2">
        <v>6.1477219999999999</v>
      </c>
      <c r="CZ630" s="2">
        <v>6.57613</v>
      </c>
      <c r="DA630" s="2">
        <v>5.193098</v>
      </c>
      <c r="DB630" s="2">
        <v>5.0937780000000004</v>
      </c>
      <c r="DC630" s="2">
        <v>4.9074429999999998</v>
      </c>
      <c r="DD630" s="2">
        <v>4.083691</v>
      </c>
      <c r="DE630" s="2">
        <v>3.9483190000000001</v>
      </c>
      <c r="DF630" s="2">
        <v>3.6041789999999998</v>
      </c>
      <c r="DG630" s="2">
        <v>4.413449</v>
      </c>
      <c r="DH630" s="2">
        <v>4.3718940000000002</v>
      </c>
      <c r="DI630" s="2">
        <v>4.2060440000000003</v>
      </c>
      <c r="DJ630" s="2">
        <v>4.3910580000000001</v>
      </c>
      <c r="DK630" s="2">
        <v>4.3485199999999997</v>
      </c>
      <c r="DL630" s="2">
        <v>4.2176030000000004</v>
      </c>
      <c r="DM630" s="2">
        <v>1.4073089999999999</v>
      </c>
      <c r="DN630" s="2">
        <v>1.525898</v>
      </c>
      <c r="DO630" s="2">
        <v>1.6469149999999999</v>
      </c>
    </row>
    <row r="631" spans="1:119" x14ac:dyDescent="0.25">
      <c r="A631" s="10">
        <v>629</v>
      </c>
      <c r="B631" t="s">
        <v>148</v>
      </c>
      <c r="C631" t="s">
        <v>205</v>
      </c>
      <c r="D631" s="8" t="s">
        <v>98</v>
      </c>
      <c r="E631">
        <v>85</v>
      </c>
      <c r="F631" s="8">
        <v>3</v>
      </c>
      <c r="CQ631" s="2" t="s">
        <v>479</v>
      </c>
      <c r="CR631" s="2">
        <v>7.0342079999999996</v>
      </c>
      <c r="CS631" s="2">
        <v>6.978224</v>
      </c>
      <c r="CT631" s="2">
        <v>6.7779619999999996</v>
      </c>
      <c r="CU631" s="2">
        <v>8.8197349999999997</v>
      </c>
      <c r="CV631" s="2">
        <v>8.8524399999999996</v>
      </c>
      <c r="CW631" s="2">
        <v>8.7160689999999992</v>
      </c>
      <c r="CX631" s="2">
        <v>6.1769189999999998</v>
      </c>
      <c r="CY631" s="2">
        <v>6.1477219999999999</v>
      </c>
      <c r="CZ631" s="2">
        <v>6.57613</v>
      </c>
      <c r="DA631" s="2">
        <v>5.193098</v>
      </c>
      <c r="DB631" s="2">
        <v>5.0937780000000004</v>
      </c>
      <c r="DC631" s="2">
        <v>4.9074429999999998</v>
      </c>
      <c r="DD631" s="2">
        <v>4.083691</v>
      </c>
      <c r="DE631" s="2">
        <v>3.9483190000000001</v>
      </c>
      <c r="DF631" s="2">
        <v>3.6041789999999998</v>
      </c>
      <c r="DG631" s="2">
        <v>4.413449</v>
      </c>
      <c r="DH631" s="2">
        <v>4.3718940000000002</v>
      </c>
      <c r="DI631" s="2">
        <v>4.2060440000000003</v>
      </c>
      <c r="DJ631" s="2">
        <v>4.3910580000000001</v>
      </c>
      <c r="DK631" s="2">
        <v>4.3485199999999997</v>
      </c>
      <c r="DL631" s="2">
        <v>4.2176030000000004</v>
      </c>
      <c r="DM631" s="2">
        <v>1.4073089999999999</v>
      </c>
      <c r="DN631" s="2">
        <v>1.525898</v>
      </c>
      <c r="DO631" s="2">
        <v>1.6469149999999999</v>
      </c>
    </row>
    <row r="632" spans="1:119" x14ac:dyDescent="0.25">
      <c r="A632" s="10">
        <v>630</v>
      </c>
      <c r="B632" t="s">
        <v>148</v>
      </c>
      <c r="C632" t="s">
        <v>120</v>
      </c>
      <c r="D632" s="8" t="s">
        <v>92</v>
      </c>
      <c r="E632">
        <v>1</v>
      </c>
      <c r="F632" s="8">
        <v>1</v>
      </c>
      <c r="CQ632" s="2" t="s">
        <v>480</v>
      </c>
      <c r="CR632" s="2">
        <v>3.5050659999999998</v>
      </c>
      <c r="CS632" s="2">
        <v>3.3749340000000001</v>
      </c>
      <c r="CT632" s="2">
        <v>3.1961179999999998</v>
      </c>
      <c r="CU632" s="2">
        <v>8.401052</v>
      </c>
      <c r="CV632" s="2">
        <v>8.4868419999999993</v>
      </c>
      <c r="CW632" s="2">
        <v>8.2964479999999998</v>
      </c>
      <c r="CX632" s="2">
        <v>5.5681710000000004</v>
      </c>
      <c r="CY632" s="2">
        <v>6.3146839999999997</v>
      </c>
      <c r="CZ632" s="2">
        <v>7.5066179999999996</v>
      </c>
      <c r="DA632" s="2">
        <v>4.0615790000000001</v>
      </c>
      <c r="DB632" s="2">
        <v>4.0646050000000002</v>
      </c>
      <c r="DC632" s="2">
        <v>4.036448</v>
      </c>
      <c r="DD632" s="2">
        <v>2.948553</v>
      </c>
      <c r="DE632" s="2">
        <v>2.685263</v>
      </c>
      <c r="DF632" s="2">
        <v>2.3557890000000001</v>
      </c>
      <c r="DG632" s="2">
        <v>3.8401839999999998</v>
      </c>
      <c r="DH632" s="2">
        <v>3.8299470000000002</v>
      </c>
      <c r="DI632" s="2">
        <v>3.9372760000000002</v>
      </c>
      <c r="DJ632" s="2">
        <v>3.7905259999999998</v>
      </c>
      <c r="DK632" s="2">
        <v>3.807026</v>
      </c>
      <c r="DL632" s="2">
        <v>4.0302239999999996</v>
      </c>
      <c r="DM632" s="2">
        <v>1.499342</v>
      </c>
      <c r="DN632" s="2">
        <v>1.662882</v>
      </c>
      <c r="DO632" s="2">
        <v>1.7959339999999999</v>
      </c>
    </row>
    <row r="633" spans="1:119" x14ac:dyDescent="0.25">
      <c r="A633" s="10">
        <v>631</v>
      </c>
      <c r="B633" t="s">
        <v>148</v>
      </c>
      <c r="C633" t="s">
        <v>120</v>
      </c>
      <c r="D633" s="6" t="s">
        <v>94</v>
      </c>
      <c r="E633">
        <v>1</v>
      </c>
      <c r="F633" s="8">
        <v>1</v>
      </c>
      <c r="CQ633" s="2" t="s">
        <v>480</v>
      </c>
      <c r="CR633" s="2">
        <v>3.5050659999999998</v>
      </c>
      <c r="CS633" s="2">
        <v>3.3749340000000001</v>
      </c>
      <c r="CT633" s="2">
        <v>3.1961179999999998</v>
      </c>
      <c r="CU633" s="2">
        <v>8.401052</v>
      </c>
      <c r="CV633" s="2">
        <v>8.4868419999999993</v>
      </c>
      <c r="CW633" s="2">
        <v>8.2964479999999998</v>
      </c>
      <c r="CX633" s="2">
        <v>5.5681710000000004</v>
      </c>
      <c r="CY633" s="2">
        <v>6.3146839999999997</v>
      </c>
      <c r="CZ633" s="2">
        <v>7.5066179999999996</v>
      </c>
      <c r="DA633" s="2">
        <v>4.0615790000000001</v>
      </c>
      <c r="DB633" s="2">
        <v>4.0646050000000002</v>
      </c>
      <c r="DC633" s="2">
        <v>4.036448</v>
      </c>
      <c r="DD633" s="2">
        <v>2.948553</v>
      </c>
      <c r="DE633" s="2">
        <v>2.685263</v>
      </c>
      <c r="DF633" s="2">
        <v>2.3557890000000001</v>
      </c>
      <c r="DG633" s="2">
        <v>3.8401839999999998</v>
      </c>
      <c r="DH633" s="2">
        <v>3.8299470000000002</v>
      </c>
      <c r="DI633" s="2">
        <v>3.9372760000000002</v>
      </c>
      <c r="DJ633" s="2">
        <v>3.7905259999999998</v>
      </c>
      <c r="DK633" s="2">
        <v>3.807026</v>
      </c>
      <c r="DL633" s="2">
        <v>4.0302239999999996</v>
      </c>
      <c r="DM633" s="2">
        <v>1.499342</v>
      </c>
      <c r="DN633" s="2">
        <v>1.662882</v>
      </c>
      <c r="DO633" s="2">
        <v>1.7959339999999999</v>
      </c>
    </row>
    <row r="634" spans="1:119" x14ac:dyDescent="0.25">
      <c r="A634" s="10">
        <v>632</v>
      </c>
      <c r="B634" t="s">
        <v>148</v>
      </c>
      <c r="C634" t="s">
        <v>120</v>
      </c>
      <c r="D634" s="8" t="s">
        <v>95</v>
      </c>
      <c r="E634">
        <v>1</v>
      </c>
      <c r="F634" s="8">
        <v>1</v>
      </c>
      <c r="CQ634" s="2" t="s">
        <v>480</v>
      </c>
      <c r="CR634" s="2">
        <v>3.5050659999999998</v>
      </c>
      <c r="CS634" s="2">
        <v>3.3749340000000001</v>
      </c>
      <c r="CT634" s="2">
        <v>3.1961179999999998</v>
      </c>
      <c r="CU634" s="2">
        <v>8.401052</v>
      </c>
      <c r="CV634" s="2">
        <v>8.4868419999999993</v>
      </c>
      <c r="CW634" s="2">
        <v>8.2964479999999998</v>
      </c>
      <c r="CX634" s="2">
        <v>5.5681710000000004</v>
      </c>
      <c r="CY634" s="2">
        <v>6.3146839999999997</v>
      </c>
      <c r="CZ634" s="2">
        <v>7.5066179999999996</v>
      </c>
      <c r="DA634" s="2">
        <v>4.0615790000000001</v>
      </c>
      <c r="DB634" s="2">
        <v>4.0646050000000002</v>
      </c>
      <c r="DC634" s="2">
        <v>4.036448</v>
      </c>
      <c r="DD634" s="2">
        <v>2.948553</v>
      </c>
      <c r="DE634" s="2">
        <v>2.685263</v>
      </c>
      <c r="DF634" s="2">
        <v>2.3557890000000001</v>
      </c>
      <c r="DG634" s="2">
        <v>3.8401839999999998</v>
      </c>
      <c r="DH634" s="2">
        <v>3.8299470000000002</v>
      </c>
      <c r="DI634" s="2">
        <v>3.9372760000000002</v>
      </c>
      <c r="DJ634" s="2">
        <v>3.7905259999999998</v>
      </c>
      <c r="DK634" s="2">
        <v>3.807026</v>
      </c>
      <c r="DL634" s="2">
        <v>4.0302239999999996</v>
      </c>
      <c r="DM634" s="2">
        <v>1.499342</v>
      </c>
      <c r="DN634" s="2">
        <v>1.662882</v>
      </c>
      <c r="DO634" s="2">
        <v>1.7959339999999999</v>
      </c>
    </row>
    <row r="635" spans="1:119" x14ac:dyDescent="0.25">
      <c r="A635" s="10">
        <v>633</v>
      </c>
      <c r="B635" t="s">
        <v>148</v>
      </c>
      <c r="C635" t="s">
        <v>121</v>
      </c>
      <c r="D635" s="8" t="s">
        <v>92</v>
      </c>
      <c r="E635">
        <v>4</v>
      </c>
      <c r="F635" s="8">
        <v>4</v>
      </c>
      <c r="CQ635" s="2" t="s">
        <v>481</v>
      </c>
      <c r="CR635" s="2">
        <v>4.8156650000000001</v>
      </c>
      <c r="CS635" s="2">
        <v>4.7225830000000002</v>
      </c>
      <c r="CT635" s="2">
        <v>4.5116339999999999</v>
      </c>
      <c r="CU635" s="2">
        <v>8.401052</v>
      </c>
      <c r="CV635" s="2">
        <v>8.4868419999999993</v>
      </c>
      <c r="CW635" s="2">
        <v>8.2964479999999998</v>
      </c>
      <c r="CX635" s="2">
        <v>5.5681710000000004</v>
      </c>
      <c r="CY635" s="2">
        <v>6.3146839999999997</v>
      </c>
      <c r="CZ635" s="2">
        <v>7.5066179999999996</v>
      </c>
      <c r="DA635" s="2">
        <v>4.0615790000000001</v>
      </c>
      <c r="DB635" s="2">
        <v>4.0646050000000002</v>
      </c>
      <c r="DC635" s="2">
        <v>4.036448</v>
      </c>
      <c r="DD635" s="2">
        <v>2.948553</v>
      </c>
      <c r="DE635" s="2">
        <v>2.685263</v>
      </c>
      <c r="DF635" s="2">
        <v>2.3557890000000001</v>
      </c>
      <c r="DG635" s="2">
        <v>3.8401839999999998</v>
      </c>
      <c r="DH635" s="2">
        <v>3.8299470000000002</v>
      </c>
      <c r="DI635" s="2">
        <v>3.9372760000000002</v>
      </c>
      <c r="DJ635" s="2">
        <v>3.7905259999999998</v>
      </c>
      <c r="DK635" s="2">
        <v>3.807026</v>
      </c>
      <c r="DL635" s="2">
        <v>4.0302239999999996</v>
      </c>
      <c r="DM635" s="2">
        <v>1.499342</v>
      </c>
      <c r="DN635" s="2">
        <v>1.662882</v>
      </c>
      <c r="DO635" s="2">
        <v>1.7959339999999999</v>
      </c>
    </row>
    <row r="636" spans="1:119" x14ac:dyDescent="0.25">
      <c r="A636" s="10">
        <v>634</v>
      </c>
      <c r="B636" t="s">
        <v>148</v>
      </c>
      <c r="C636" t="s">
        <v>121</v>
      </c>
      <c r="D636" s="6" t="s">
        <v>94</v>
      </c>
      <c r="E636">
        <v>4</v>
      </c>
      <c r="F636" s="8">
        <v>4</v>
      </c>
      <c r="CQ636" s="2" t="s">
        <v>481</v>
      </c>
      <c r="CR636" s="2">
        <v>4.8156650000000001</v>
      </c>
      <c r="CS636" s="2">
        <v>4.7225830000000002</v>
      </c>
      <c r="CT636" s="2">
        <v>4.5116339999999999</v>
      </c>
      <c r="CU636" s="2">
        <v>8.401052</v>
      </c>
      <c r="CV636" s="2">
        <v>8.4868419999999993</v>
      </c>
      <c r="CW636" s="2">
        <v>8.2964479999999998</v>
      </c>
      <c r="CX636" s="2">
        <v>5.5681710000000004</v>
      </c>
      <c r="CY636" s="2">
        <v>6.3146839999999997</v>
      </c>
      <c r="CZ636" s="2">
        <v>7.5066179999999996</v>
      </c>
      <c r="DA636" s="2">
        <v>4.0615790000000001</v>
      </c>
      <c r="DB636" s="2">
        <v>4.0646050000000002</v>
      </c>
      <c r="DC636" s="2">
        <v>4.036448</v>
      </c>
      <c r="DD636" s="2">
        <v>2.948553</v>
      </c>
      <c r="DE636" s="2">
        <v>2.685263</v>
      </c>
      <c r="DF636" s="2">
        <v>2.3557890000000001</v>
      </c>
      <c r="DG636" s="2">
        <v>3.8401839999999998</v>
      </c>
      <c r="DH636" s="2">
        <v>3.8299470000000002</v>
      </c>
      <c r="DI636" s="2">
        <v>3.9372760000000002</v>
      </c>
      <c r="DJ636" s="2">
        <v>3.7905259999999998</v>
      </c>
      <c r="DK636" s="2">
        <v>3.807026</v>
      </c>
      <c r="DL636" s="2">
        <v>4.0302239999999996</v>
      </c>
      <c r="DM636" s="2">
        <v>1.499342</v>
      </c>
      <c r="DN636" s="2">
        <v>1.662882</v>
      </c>
      <c r="DO636" s="2">
        <v>1.7959339999999999</v>
      </c>
    </row>
    <row r="637" spans="1:119" x14ac:dyDescent="0.25">
      <c r="A637" s="10">
        <v>635</v>
      </c>
      <c r="B637" t="s">
        <v>148</v>
      </c>
      <c r="C637" t="s">
        <v>121</v>
      </c>
      <c r="D637" s="8" t="s">
        <v>95</v>
      </c>
      <c r="E637">
        <v>4</v>
      </c>
      <c r="F637" s="8">
        <v>4</v>
      </c>
      <c r="CQ637" s="2" t="s">
        <v>481</v>
      </c>
      <c r="CR637" s="2">
        <v>4.8156650000000001</v>
      </c>
      <c r="CS637" s="2">
        <v>4.7225830000000002</v>
      </c>
      <c r="CT637" s="2">
        <v>4.5116339999999999</v>
      </c>
      <c r="CU637" s="2">
        <v>8.401052</v>
      </c>
      <c r="CV637" s="2">
        <v>8.4868419999999993</v>
      </c>
      <c r="CW637" s="2">
        <v>8.2964479999999998</v>
      </c>
      <c r="CX637" s="2">
        <v>5.5681710000000004</v>
      </c>
      <c r="CY637" s="2">
        <v>6.3146839999999997</v>
      </c>
      <c r="CZ637" s="2">
        <v>7.5066179999999996</v>
      </c>
      <c r="DA637" s="2">
        <v>4.0615790000000001</v>
      </c>
      <c r="DB637" s="2">
        <v>4.0646050000000002</v>
      </c>
      <c r="DC637" s="2">
        <v>4.036448</v>
      </c>
      <c r="DD637" s="2">
        <v>2.948553</v>
      </c>
      <c r="DE637" s="2">
        <v>2.685263</v>
      </c>
      <c r="DF637" s="2">
        <v>2.3557890000000001</v>
      </c>
      <c r="DG637" s="2">
        <v>3.8401839999999998</v>
      </c>
      <c r="DH637" s="2">
        <v>3.8299470000000002</v>
      </c>
      <c r="DI637" s="2">
        <v>3.9372760000000002</v>
      </c>
      <c r="DJ637" s="2">
        <v>3.7905259999999998</v>
      </c>
      <c r="DK637" s="2">
        <v>3.807026</v>
      </c>
      <c r="DL637" s="2">
        <v>4.0302239999999996</v>
      </c>
      <c r="DM637" s="2">
        <v>1.499342</v>
      </c>
      <c r="DN637" s="2">
        <v>1.662882</v>
      </c>
      <c r="DO637" s="2">
        <v>1.7959339999999999</v>
      </c>
    </row>
    <row r="638" spans="1:119" x14ac:dyDescent="0.25">
      <c r="A638" s="10">
        <v>636</v>
      </c>
      <c r="B638" t="s">
        <v>148</v>
      </c>
      <c r="C638" t="s">
        <v>123</v>
      </c>
      <c r="D638" s="8" t="s">
        <v>92</v>
      </c>
      <c r="E638">
        <v>25</v>
      </c>
      <c r="F638" s="8">
        <v>18</v>
      </c>
      <c r="G638">
        <v>5490.56</v>
      </c>
      <c r="H638">
        <v>0</v>
      </c>
      <c r="I638">
        <v>18.3931</v>
      </c>
      <c r="J638">
        <v>12.710839999999999</v>
      </c>
      <c r="K638">
        <v>20.908370000000001</v>
      </c>
      <c r="L638">
        <v>77.769450000000006</v>
      </c>
      <c r="M638">
        <v>0</v>
      </c>
      <c r="N638">
        <v>62.638890000000004</v>
      </c>
      <c r="O638">
        <v>0</v>
      </c>
      <c r="P638">
        <v>0</v>
      </c>
      <c r="Q638">
        <v>0.13333329999999999</v>
      </c>
      <c r="R638">
        <v>0.13333329999999999</v>
      </c>
      <c r="S638">
        <v>0.73055550000000002</v>
      </c>
      <c r="T638">
        <v>0</v>
      </c>
      <c r="U638">
        <v>5.5222220000000002</v>
      </c>
      <c r="V638">
        <v>2.338889</v>
      </c>
      <c r="W638">
        <v>0</v>
      </c>
      <c r="X638">
        <v>6.519444</v>
      </c>
      <c r="Y638">
        <v>13.199070000000001</v>
      </c>
      <c r="Z638">
        <v>318.2955</v>
      </c>
      <c r="AA638">
        <v>243.66470000000001</v>
      </c>
      <c r="AB638">
        <v>74.630759999999995</v>
      </c>
      <c r="AC638">
        <v>92.831419999999994</v>
      </c>
      <c r="AD638">
        <v>0</v>
      </c>
      <c r="AE638">
        <v>18.02721</v>
      </c>
      <c r="AF638">
        <v>14.022830000000001</v>
      </c>
      <c r="AG638">
        <v>4.5637970000000001</v>
      </c>
      <c r="AH638">
        <v>2.3494419999999998</v>
      </c>
      <c r="AI638">
        <v>1.0555220000000001</v>
      </c>
      <c r="AJ638">
        <v>6.6638450000000002</v>
      </c>
      <c r="AK638">
        <v>0</v>
      </c>
      <c r="AL638">
        <v>1.535056</v>
      </c>
      <c r="AM638">
        <v>59.944809999999997</v>
      </c>
      <c r="AN638">
        <v>32.298360000000002</v>
      </c>
      <c r="AO638">
        <v>1.5849899999999999</v>
      </c>
      <c r="AP638">
        <v>6.7933599999999997E-2</v>
      </c>
      <c r="AQ638">
        <v>137.03919999999999</v>
      </c>
      <c r="AR638">
        <v>230.43960000000001</v>
      </c>
      <c r="AS638">
        <v>-94.496480000000005</v>
      </c>
      <c r="AT638">
        <v>-188.39259999999999</v>
      </c>
      <c r="AU638">
        <v>-555.87139999999999</v>
      </c>
      <c r="AV638">
        <v>10216.629999999999</v>
      </c>
      <c r="AW638">
        <v>8211.4500000000007</v>
      </c>
      <c r="AX638">
        <v>2005.1790000000001</v>
      </c>
      <c r="AY638">
        <v>2712.63</v>
      </c>
      <c r="AZ638">
        <v>231.19470000000001</v>
      </c>
      <c r="BA638">
        <v>0</v>
      </c>
      <c r="BB638">
        <v>523.90260000000001</v>
      </c>
      <c r="BC638">
        <v>221.83170000000001</v>
      </c>
      <c r="BD638">
        <v>109.02330000000001</v>
      </c>
      <c r="BE638">
        <v>71.994420000000005</v>
      </c>
      <c r="BF638">
        <v>29.286999999999999</v>
      </c>
      <c r="BG638">
        <v>78.319119999999998</v>
      </c>
      <c r="BH638">
        <v>0</v>
      </c>
      <c r="BI638">
        <v>57.691429999999997</v>
      </c>
      <c r="BJ638">
        <v>1840.6849999999999</v>
      </c>
      <c r="BK638">
        <v>938.32730000000004</v>
      </c>
      <c r="BL638">
        <v>36.43994</v>
      </c>
      <c r="BM638">
        <v>1.6891389999999999</v>
      </c>
      <c r="BN638">
        <v>3524.8620000000001</v>
      </c>
      <c r="BO638">
        <v>6792.3429999999998</v>
      </c>
      <c r="BP638">
        <v>-2443.3580000000002</v>
      </c>
      <c r="BQ638">
        <v>-5260.4979999999996</v>
      </c>
      <c r="BR638">
        <v>-15577.7</v>
      </c>
      <c r="BS638">
        <v>75.873390000000001</v>
      </c>
      <c r="BT638">
        <v>1.298273</v>
      </c>
      <c r="BU638">
        <v>0.97277780000000003</v>
      </c>
      <c r="BV638">
        <v>0.32549499999999998</v>
      </c>
      <c r="BW638">
        <v>316.23680000000002</v>
      </c>
      <c r="BX638">
        <v>1.88889</v>
      </c>
      <c r="BY638">
        <v>-1.02448E-2</v>
      </c>
      <c r="BZ638">
        <v>1.5</v>
      </c>
      <c r="CA638">
        <v>6.5335109999999998</v>
      </c>
      <c r="CB638">
        <v>7.6267909999999999</v>
      </c>
      <c r="CC638">
        <v>362.61189999999999</v>
      </c>
      <c r="CD638">
        <v>351.51749999999998</v>
      </c>
      <c r="CE638">
        <v>21.076640000000001</v>
      </c>
      <c r="CF638">
        <v>11.522220000000001</v>
      </c>
      <c r="CG638">
        <v>16.299869999999999</v>
      </c>
      <c r="CH638">
        <v>2.540861</v>
      </c>
      <c r="CI638">
        <v>288.577</v>
      </c>
      <c r="CJ638">
        <v>122.53449999999999</v>
      </c>
      <c r="CK638">
        <v>228.7679</v>
      </c>
      <c r="CL638">
        <v>178.60560000000001</v>
      </c>
      <c r="CM638">
        <v>279.62939999999998</v>
      </c>
      <c r="CN638">
        <v>169.94399999999999</v>
      </c>
      <c r="CO638">
        <v>1154.6099999999999</v>
      </c>
      <c r="CP638">
        <v>34.444400000000002</v>
      </c>
      <c r="CQ638" s="2" t="s">
        <v>482</v>
      </c>
      <c r="CR638" s="2">
        <v>7.4399059999999997</v>
      </c>
      <c r="CS638" s="2">
        <v>7.3506320000000001</v>
      </c>
      <c r="CT638" s="2">
        <v>7.0959339999999997</v>
      </c>
      <c r="CU638" s="2">
        <v>9.097175</v>
      </c>
      <c r="CV638" s="2">
        <v>9.1125900000000009</v>
      </c>
      <c r="CW638" s="2">
        <v>9.013325</v>
      </c>
      <c r="CX638" s="2">
        <v>6.5290999999999997</v>
      </c>
      <c r="CY638" s="2">
        <v>6.1387640000000001</v>
      </c>
      <c r="CZ638" s="2">
        <v>6.2440309999999997</v>
      </c>
      <c r="DA638" s="2">
        <v>5.8179869999999996</v>
      </c>
      <c r="DB638" s="2">
        <v>5.6899490000000004</v>
      </c>
      <c r="DC638" s="2">
        <v>5.4259769999999996</v>
      </c>
      <c r="DD638" s="2">
        <v>4.6993530000000003</v>
      </c>
      <c r="DE638" s="2">
        <v>4.6324180000000004</v>
      </c>
      <c r="DF638" s="2">
        <v>4.2743599999999997</v>
      </c>
      <c r="DG638" s="2">
        <v>4.7245860000000004</v>
      </c>
      <c r="DH638" s="2">
        <v>4.6626750000000001</v>
      </c>
      <c r="DI638" s="2">
        <v>4.3784340000000004</v>
      </c>
      <c r="DJ638" s="2">
        <v>4.7075699999999996</v>
      </c>
      <c r="DK638" s="2">
        <v>4.6401649999999997</v>
      </c>
      <c r="DL638" s="2">
        <v>4.3582890000000001</v>
      </c>
      <c r="DM638" s="2">
        <v>1.3853530000000001</v>
      </c>
      <c r="DN638" s="2">
        <v>1.4851719999999999</v>
      </c>
      <c r="DO638" s="2">
        <v>1.602902</v>
      </c>
    </row>
    <row r="639" spans="1:119" x14ac:dyDescent="0.25">
      <c r="A639" s="10">
        <v>637</v>
      </c>
      <c r="B639" t="s">
        <v>148</v>
      </c>
      <c r="C639" t="s">
        <v>123</v>
      </c>
      <c r="D639" s="7" t="s">
        <v>93</v>
      </c>
      <c r="E639">
        <v>25</v>
      </c>
      <c r="F639" s="8">
        <v>7</v>
      </c>
      <c r="CQ639" s="2" t="s">
        <v>482</v>
      </c>
      <c r="CR639" s="2">
        <v>7.4399059999999997</v>
      </c>
      <c r="CS639" s="2">
        <v>7.3506320000000001</v>
      </c>
      <c r="CT639" s="2">
        <v>7.0959339999999997</v>
      </c>
      <c r="CU639" s="2">
        <v>9.097175</v>
      </c>
      <c r="CV639" s="2">
        <v>9.1125900000000009</v>
      </c>
      <c r="CW639" s="2">
        <v>9.013325</v>
      </c>
      <c r="CX639" s="2">
        <v>6.5290999999999997</v>
      </c>
      <c r="CY639" s="2">
        <v>6.1387640000000001</v>
      </c>
      <c r="CZ639" s="2">
        <v>6.2440309999999997</v>
      </c>
      <c r="DA639" s="2">
        <v>5.8179869999999996</v>
      </c>
      <c r="DB639" s="2">
        <v>5.6899490000000004</v>
      </c>
      <c r="DC639" s="2">
        <v>5.4259769999999996</v>
      </c>
      <c r="DD639" s="2">
        <v>4.6993530000000003</v>
      </c>
      <c r="DE639" s="2">
        <v>4.6324180000000004</v>
      </c>
      <c r="DF639" s="2">
        <v>4.2743599999999997</v>
      </c>
      <c r="DG639" s="2">
        <v>4.7245860000000004</v>
      </c>
      <c r="DH639" s="2">
        <v>4.6626750000000001</v>
      </c>
      <c r="DI639" s="2">
        <v>4.3784340000000004</v>
      </c>
      <c r="DJ639" s="2">
        <v>4.7075699999999996</v>
      </c>
      <c r="DK639" s="2">
        <v>4.6401649999999997</v>
      </c>
      <c r="DL639" s="2">
        <v>4.3582890000000001</v>
      </c>
      <c r="DM639" s="2">
        <v>1.3853530000000001</v>
      </c>
      <c r="DN639" s="2">
        <v>1.4851719999999999</v>
      </c>
      <c r="DO639" s="2">
        <v>1.602902</v>
      </c>
    </row>
    <row r="640" spans="1:119" x14ac:dyDescent="0.25">
      <c r="A640" s="10">
        <v>638</v>
      </c>
      <c r="B640" t="s">
        <v>148</v>
      </c>
      <c r="C640" t="s">
        <v>123</v>
      </c>
      <c r="D640" s="6" t="s">
        <v>94</v>
      </c>
      <c r="E640">
        <v>25</v>
      </c>
      <c r="F640" s="8">
        <v>25</v>
      </c>
      <c r="G640">
        <v>3953.2</v>
      </c>
      <c r="H640">
        <v>0</v>
      </c>
      <c r="I640">
        <v>35.643030000000003</v>
      </c>
      <c r="J640">
        <v>15.00268</v>
      </c>
      <c r="K640">
        <v>22.367629999999998</v>
      </c>
      <c r="L640">
        <v>66.396000000000001</v>
      </c>
      <c r="M640">
        <v>0</v>
      </c>
      <c r="N640">
        <v>53.78</v>
      </c>
      <c r="O640">
        <v>0</v>
      </c>
      <c r="P640">
        <v>0</v>
      </c>
      <c r="Q640">
        <v>0.376</v>
      </c>
      <c r="R640">
        <v>9.6000000000000002E-2</v>
      </c>
      <c r="S640">
        <v>1.6459999999999999</v>
      </c>
      <c r="T640">
        <v>0</v>
      </c>
      <c r="U640">
        <v>3.976</v>
      </c>
      <c r="V640">
        <v>1.6839999999999999</v>
      </c>
      <c r="W640">
        <v>0</v>
      </c>
      <c r="X640">
        <v>6.0940000000000003</v>
      </c>
      <c r="Y640">
        <v>9.5033329999999996</v>
      </c>
      <c r="Z640">
        <v>240.32130000000001</v>
      </c>
      <c r="AA640">
        <v>175.43860000000001</v>
      </c>
      <c r="AB640">
        <v>64.882689999999997</v>
      </c>
      <c r="AC640">
        <v>123.1173</v>
      </c>
      <c r="AD640">
        <v>0</v>
      </c>
      <c r="AE640">
        <v>18.607469999999999</v>
      </c>
      <c r="AF640">
        <v>13.148860000000001</v>
      </c>
      <c r="AG640">
        <v>6.0331109999999999</v>
      </c>
      <c r="AH640">
        <v>1.6915979999999999</v>
      </c>
      <c r="AI640">
        <v>0.75997610000000004</v>
      </c>
      <c r="AJ640">
        <v>6.6294199999999996</v>
      </c>
      <c r="AK640">
        <v>0</v>
      </c>
      <c r="AL640">
        <v>1.1052409999999999</v>
      </c>
      <c r="AM640">
        <v>108.56440000000001</v>
      </c>
      <c r="AN640">
        <v>60.799570000000003</v>
      </c>
      <c r="AO640">
        <v>8.77224</v>
      </c>
      <c r="AP640">
        <v>4.8912200000000003E-2</v>
      </c>
      <c r="AQ640">
        <v>232.3877</v>
      </c>
      <c r="AR640">
        <v>249.3372</v>
      </c>
      <c r="AS640">
        <v>-12.170640000000001</v>
      </c>
      <c r="AT640">
        <v>-190.35579999999999</v>
      </c>
      <c r="AU640">
        <v>-672.08069999999998</v>
      </c>
      <c r="AV640">
        <v>7647.1729999999998</v>
      </c>
      <c r="AW640">
        <v>5912.2439999999997</v>
      </c>
      <c r="AX640">
        <v>1734.9290000000001</v>
      </c>
      <c r="AY640">
        <v>3423.0940000000001</v>
      </c>
      <c r="AZ640">
        <v>166.46019999999999</v>
      </c>
      <c r="BA640">
        <v>0</v>
      </c>
      <c r="BB640">
        <v>524.20979999999997</v>
      </c>
      <c r="BC640">
        <v>239.44800000000001</v>
      </c>
      <c r="BD640">
        <v>150.25299999999999</v>
      </c>
      <c r="BE640">
        <v>51.835979999999999</v>
      </c>
      <c r="BF640">
        <v>21.086639999999999</v>
      </c>
      <c r="BG640">
        <v>104.2273</v>
      </c>
      <c r="BH640">
        <v>0</v>
      </c>
      <c r="BI640">
        <v>41.53783</v>
      </c>
      <c r="BJ640">
        <v>3033.65</v>
      </c>
      <c r="BK640">
        <v>1656.2650000000001</v>
      </c>
      <c r="BL640">
        <v>225.55969999999999</v>
      </c>
      <c r="BM640">
        <v>1.21618</v>
      </c>
      <c r="BN640">
        <v>6030.6530000000002</v>
      </c>
      <c r="BO640">
        <v>7069.4369999999999</v>
      </c>
      <c r="BP640">
        <v>-299.976</v>
      </c>
      <c r="BQ640">
        <v>-5216.6660000000002</v>
      </c>
      <c r="BR640">
        <v>-18316.759999999998</v>
      </c>
      <c r="BS640">
        <v>77.220359999999999</v>
      </c>
      <c r="BT640">
        <v>2.1067300000000002</v>
      </c>
      <c r="BU640">
        <v>1.4732000000000001</v>
      </c>
      <c r="BV640">
        <v>0.63353029999999999</v>
      </c>
      <c r="BW640">
        <v>273.98829999999998</v>
      </c>
      <c r="BX640">
        <v>1.64</v>
      </c>
      <c r="BY640">
        <v>-8.7387000000000003E-3</v>
      </c>
      <c r="BZ640">
        <v>1.36</v>
      </c>
      <c r="CA640">
        <v>6.6578900000000001</v>
      </c>
      <c r="CB640">
        <v>6.8366540000000002</v>
      </c>
      <c r="CC640">
        <v>362.00839999999999</v>
      </c>
      <c r="CD640">
        <v>350.61340000000001</v>
      </c>
      <c r="CE640">
        <v>21.152529999999999</v>
      </c>
      <c r="CF640">
        <v>11.660270000000001</v>
      </c>
      <c r="CG640">
        <v>16.40635</v>
      </c>
      <c r="CH640">
        <v>2.2246139999999999</v>
      </c>
      <c r="CI640">
        <v>293.77190000000002</v>
      </c>
      <c r="CJ640">
        <v>124.92659999999999</v>
      </c>
      <c r="CK640">
        <v>229.43459999999999</v>
      </c>
      <c r="CL640">
        <v>179.529</v>
      </c>
      <c r="CM640">
        <v>280.20100000000002</v>
      </c>
      <c r="CN640">
        <v>171.99279999999999</v>
      </c>
      <c r="CO640">
        <v>2419.1999999999998</v>
      </c>
      <c r="CP640">
        <v>50.28</v>
      </c>
      <c r="CQ640" s="2" t="s">
        <v>482</v>
      </c>
      <c r="CR640" s="2">
        <v>7.4399059999999997</v>
      </c>
      <c r="CS640" s="2">
        <v>7.3506320000000001</v>
      </c>
      <c r="CT640" s="2">
        <v>7.0959339999999997</v>
      </c>
      <c r="CU640" s="2">
        <v>9.097175</v>
      </c>
      <c r="CV640" s="2">
        <v>9.1125900000000009</v>
      </c>
      <c r="CW640" s="2">
        <v>9.013325</v>
      </c>
      <c r="CX640" s="2">
        <v>6.5290999999999997</v>
      </c>
      <c r="CY640" s="2">
        <v>6.1387640000000001</v>
      </c>
      <c r="CZ640" s="2">
        <v>6.2440309999999997</v>
      </c>
      <c r="DA640" s="2">
        <v>5.8179869999999996</v>
      </c>
      <c r="DB640" s="2">
        <v>5.6899490000000004</v>
      </c>
      <c r="DC640" s="2">
        <v>5.4259769999999996</v>
      </c>
      <c r="DD640" s="2">
        <v>4.6993530000000003</v>
      </c>
      <c r="DE640" s="2">
        <v>4.6324180000000004</v>
      </c>
      <c r="DF640" s="2">
        <v>4.2743599999999997</v>
      </c>
      <c r="DG640" s="2">
        <v>4.7245860000000004</v>
      </c>
      <c r="DH640" s="2">
        <v>4.6626750000000001</v>
      </c>
      <c r="DI640" s="2">
        <v>4.3784340000000004</v>
      </c>
      <c r="DJ640" s="2">
        <v>4.7075699999999996</v>
      </c>
      <c r="DK640" s="2">
        <v>4.6401649999999997</v>
      </c>
      <c r="DL640" s="2">
        <v>4.3582890000000001</v>
      </c>
      <c r="DM640" s="2">
        <v>1.3853530000000001</v>
      </c>
      <c r="DN640" s="2">
        <v>1.4851719999999999</v>
      </c>
      <c r="DO640" s="2">
        <v>1.602902</v>
      </c>
    </row>
    <row r="641" spans="1:119" x14ac:dyDescent="0.25">
      <c r="A641" s="10">
        <v>639</v>
      </c>
      <c r="B641" t="s">
        <v>148</v>
      </c>
      <c r="C641" t="s">
        <v>123</v>
      </c>
      <c r="D641" s="8" t="s">
        <v>95</v>
      </c>
      <c r="E641">
        <v>25</v>
      </c>
      <c r="F641" s="8">
        <v>18</v>
      </c>
      <c r="G641">
        <v>5490.56</v>
      </c>
      <c r="H641">
        <v>0</v>
      </c>
      <c r="I641">
        <v>18.3931</v>
      </c>
      <c r="J641">
        <v>12.710839999999999</v>
      </c>
      <c r="K641">
        <v>20.908370000000001</v>
      </c>
      <c r="L641">
        <v>77.769450000000006</v>
      </c>
      <c r="M641">
        <v>0</v>
      </c>
      <c r="N641">
        <v>62.638890000000004</v>
      </c>
      <c r="O641">
        <v>0</v>
      </c>
      <c r="P641">
        <v>0</v>
      </c>
      <c r="Q641">
        <v>0.13333329999999999</v>
      </c>
      <c r="R641">
        <v>0.13333329999999999</v>
      </c>
      <c r="S641">
        <v>0.73055550000000002</v>
      </c>
      <c r="T641">
        <v>0</v>
      </c>
      <c r="U641">
        <v>5.5222220000000002</v>
      </c>
      <c r="V641">
        <v>2.338889</v>
      </c>
      <c r="W641">
        <v>0</v>
      </c>
      <c r="X641">
        <v>6.519444</v>
      </c>
      <c r="Y641">
        <v>13.199070000000001</v>
      </c>
      <c r="Z641">
        <v>318.2955</v>
      </c>
      <c r="AA641">
        <v>243.66470000000001</v>
      </c>
      <c r="AB641">
        <v>74.630759999999995</v>
      </c>
      <c r="AC641">
        <v>92.831419999999994</v>
      </c>
      <c r="AD641">
        <v>0</v>
      </c>
      <c r="AE641">
        <v>18.02721</v>
      </c>
      <c r="AF641">
        <v>14.022830000000001</v>
      </c>
      <c r="AG641">
        <v>4.5637970000000001</v>
      </c>
      <c r="AH641">
        <v>2.3494419999999998</v>
      </c>
      <c r="AI641">
        <v>1.0555220000000001</v>
      </c>
      <c r="AJ641">
        <v>6.6638450000000002</v>
      </c>
      <c r="AK641">
        <v>0</v>
      </c>
      <c r="AL641">
        <v>1.535056</v>
      </c>
      <c r="AM641">
        <v>59.944809999999997</v>
      </c>
      <c r="AN641">
        <v>32.298360000000002</v>
      </c>
      <c r="AO641">
        <v>1.5849899999999999</v>
      </c>
      <c r="AP641">
        <v>6.7933599999999997E-2</v>
      </c>
      <c r="AQ641">
        <v>137.03919999999999</v>
      </c>
      <c r="AR641">
        <v>230.43960000000001</v>
      </c>
      <c r="AS641">
        <v>-94.496480000000005</v>
      </c>
      <c r="AT641">
        <v>-188.39259999999999</v>
      </c>
      <c r="AU641">
        <v>-555.87139999999999</v>
      </c>
      <c r="AV641">
        <v>10216.629999999999</v>
      </c>
      <c r="AW641">
        <v>8211.4500000000007</v>
      </c>
      <c r="AX641">
        <v>2005.1790000000001</v>
      </c>
      <c r="AY641">
        <v>2712.63</v>
      </c>
      <c r="AZ641">
        <v>231.19470000000001</v>
      </c>
      <c r="BA641">
        <v>0</v>
      </c>
      <c r="BB641">
        <v>523.90260000000001</v>
      </c>
      <c r="BC641">
        <v>221.83170000000001</v>
      </c>
      <c r="BD641">
        <v>109.02330000000001</v>
      </c>
      <c r="BE641">
        <v>71.994420000000005</v>
      </c>
      <c r="BF641">
        <v>29.286999999999999</v>
      </c>
      <c r="BG641">
        <v>78.319119999999998</v>
      </c>
      <c r="BH641">
        <v>0</v>
      </c>
      <c r="BI641">
        <v>57.691429999999997</v>
      </c>
      <c r="BJ641">
        <v>1840.6849999999999</v>
      </c>
      <c r="BK641">
        <v>938.32730000000004</v>
      </c>
      <c r="BL641">
        <v>36.43994</v>
      </c>
      <c r="BM641">
        <v>1.6891389999999999</v>
      </c>
      <c r="BN641">
        <v>3524.8620000000001</v>
      </c>
      <c r="BO641">
        <v>6792.3429999999998</v>
      </c>
      <c r="BP641">
        <v>-2443.3580000000002</v>
      </c>
      <c r="BQ641">
        <v>-5260.4979999999996</v>
      </c>
      <c r="BR641">
        <v>-15577.7</v>
      </c>
      <c r="BS641">
        <v>75.873390000000001</v>
      </c>
      <c r="BT641">
        <v>1.298273</v>
      </c>
      <c r="BU641">
        <v>0.97277780000000003</v>
      </c>
      <c r="BV641">
        <v>0.32549499999999998</v>
      </c>
      <c r="BW641">
        <v>316.23680000000002</v>
      </c>
      <c r="BX641">
        <v>1.88889</v>
      </c>
      <c r="BY641">
        <v>-1.02448E-2</v>
      </c>
      <c r="BZ641">
        <v>1.5</v>
      </c>
      <c r="CA641">
        <v>6.5335109999999998</v>
      </c>
      <c r="CB641">
        <v>7.6267909999999999</v>
      </c>
      <c r="CC641">
        <v>362.61189999999999</v>
      </c>
      <c r="CD641">
        <v>351.51749999999998</v>
      </c>
      <c r="CE641">
        <v>21.076640000000001</v>
      </c>
      <c r="CF641">
        <v>11.522220000000001</v>
      </c>
      <c r="CG641">
        <v>16.299869999999999</v>
      </c>
      <c r="CH641">
        <v>2.540861</v>
      </c>
      <c r="CI641">
        <v>288.577</v>
      </c>
      <c r="CJ641">
        <v>122.53449999999999</v>
      </c>
      <c r="CK641">
        <v>228.7679</v>
      </c>
      <c r="CL641">
        <v>178.60560000000001</v>
      </c>
      <c r="CM641">
        <v>279.62939999999998</v>
      </c>
      <c r="CN641">
        <v>169.94399999999999</v>
      </c>
      <c r="CO641">
        <v>1154.6099999999999</v>
      </c>
      <c r="CP641">
        <v>34.444400000000002</v>
      </c>
      <c r="CQ641" s="2" t="s">
        <v>482</v>
      </c>
      <c r="CR641" s="2">
        <v>7.4399059999999997</v>
      </c>
      <c r="CS641" s="2">
        <v>7.3506320000000001</v>
      </c>
      <c r="CT641" s="2">
        <v>7.0959339999999997</v>
      </c>
      <c r="CU641" s="2">
        <v>9.097175</v>
      </c>
      <c r="CV641" s="2">
        <v>9.1125900000000009</v>
      </c>
      <c r="CW641" s="2">
        <v>9.013325</v>
      </c>
      <c r="CX641" s="2">
        <v>6.5290999999999997</v>
      </c>
      <c r="CY641" s="2">
        <v>6.1387640000000001</v>
      </c>
      <c r="CZ641" s="2">
        <v>6.2440309999999997</v>
      </c>
      <c r="DA641" s="2">
        <v>5.8179869999999996</v>
      </c>
      <c r="DB641" s="2">
        <v>5.6899490000000004</v>
      </c>
      <c r="DC641" s="2">
        <v>5.4259769999999996</v>
      </c>
      <c r="DD641" s="2">
        <v>4.6993530000000003</v>
      </c>
      <c r="DE641" s="2">
        <v>4.6324180000000004</v>
      </c>
      <c r="DF641" s="2">
        <v>4.2743599999999997</v>
      </c>
      <c r="DG641" s="2">
        <v>4.7245860000000004</v>
      </c>
      <c r="DH641" s="2">
        <v>4.6626750000000001</v>
      </c>
      <c r="DI641" s="2">
        <v>4.3784340000000004</v>
      </c>
      <c r="DJ641" s="2">
        <v>4.7075699999999996</v>
      </c>
      <c r="DK641" s="2">
        <v>4.6401649999999997</v>
      </c>
      <c r="DL641" s="2">
        <v>4.3582890000000001</v>
      </c>
      <c r="DM641" s="2">
        <v>1.3853530000000001</v>
      </c>
      <c r="DN641" s="2">
        <v>1.4851719999999999</v>
      </c>
      <c r="DO641" s="2">
        <v>1.602902</v>
      </c>
    </row>
    <row r="642" spans="1:119" x14ac:dyDescent="0.25">
      <c r="A642" s="10">
        <v>640</v>
      </c>
      <c r="B642" t="s">
        <v>148</v>
      </c>
      <c r="C642" t="s">
        <v>123</v>
      </c>
      <c r="D642" s="7" t="s">
        <v>96</v>
      </c>
      <c r="E642">
        <v>25</v>
      </c>
      <c r="F642" s="8">
        <v>7</v>
      </c>
      <c r="CQ642" s="2" t="s">
        <v>482</v>
      </c>
      <c r="CR642" s="2">
        <v>7.4399059999999997</v>
      </c>
      <c r="CS642" s="2">
        <v>7.3506320000000001</v>
      </c>
      <c r="CT642" s="2">
        <v>7.0959339999999997</v>
      </c>
      <c r="CU642" s="2">
        <v>9.097175</v>
      </c>
      <c r="CV642" s="2">
        <v>9.1125900000000009</v>
      </c>
      <c r="CW642" s="2">
        <v>9.013325</v>
      </c>
      <c r="CX642" s="2">
        <v>6.5290999999999997</v>
      </c>
      <c r="CY642" s="2">
        <v>6.1387640000000001</v>
      </c>
      <c r="CZ642" s="2">
        <v>6.2440309999999997</v>
      </c>
      <c r="DA642" s="2">
        <v>5.8179869999999996</v>
      </c>
      <c r="DB642" s="2">
        <v>5.6899490000000004</v>
      </c>
      <c r="DC642" s="2">
        <v>5.4259769999999996</v>
      </c>
      <c r="DD642" s="2">
        <v>4.6993530000000003</v>
      </c>
      <c r="DE642" s="2">
        <v>4.6324180000000004</v>
      </c>
      <c r="DF642" s="2">
        <v>4.2743599999999997</v>
      </c>
      <c r="DG642" s="2">
        <v>4.7245860000000004</v>
      </c>
      <c r="DH642" s="2">
        <v>4.6626750000000001</v>
      </c>
      <c r="DI642" s="2">
        <v>4.3784340000000004</v>
      </c>
      <c r="DJ642" s="2">
        <v>4.7075699999999996</v>
      </c>
      <c r="DK642" s="2">
        <v>4.6401649999999997</v>
      </c>
      <c r="DL642" s="2">
        <v>4.3582890000000001</v>
      </c>
      <c r="DM642" s="2">
        <v>1.3853530000000001</v>
      </c>
      <c r="DN642" s="2">
        <v>1.4851719999999999</v>
      </c>
      <c r="DO642" s="2">
        <v>1.602902</v>
      </c>
    </row>
    <row r="643" spans="1:119" x14ac:dyDescent="0.25">
      <c r="A643" s="10">
        <v>641</v>
      </c>
      <c r="B643" t="s">
        <v>148</v>
      </c>
      <c r="C643" t="s">
        <v>124</v>
      </c>
      <c r="D643" s="8" t="s">
        <v>92</v>
      </c>
      <c r="E643">
        <v>18</v>
      </c>
      <c r="F643" s="8">
        <v>18</v>
      </c>
      <c r="G643">
        <v>9284.44</v>
      </c>
      <c r="H643">
        <v>0</v>
      </c>
      <c r="I643">
        <v>0</v>
      </c>
      <c r="J643">
        <v>6.965592</v>
      </c>
      <c r="K643">
        <v>6.965592</v>
      </c>
      <c r="L643">
        <v>58.812220000000003</v>
      </c>
      <c r="M643">
        <v>0</v>
      </c>
      <c r="N643">
        <v>53.22222</v>
      </c>
      <c r="O643">
        <v>0</v>
      </c>
      <c r="P643">
        <v>0</v>
      </c>
      <c r="Q643">
        <v>0</v>
      </c>
      <c r="R643">
        <v>9.3888890000000007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9.3888890000000007</v>
      </c>
      <c r="Y643">
        <v>0.19878309999999999</v>
      </c>
      <c r="Z643">
        <v>133.45769999999999</v>
      </c>
      <c r="AA643">
        <v>125.49979999999999</v>
      </c>
      <c r="AB643">
        <v>7.9578559999999996</v>
      </c>
      <c r="AC643">
        <v>118.8135</v>
      </c>
      <c r="AD643">
        <v>0</v>
      </c>
      <c r="AE643">
        <v>10.70435</v>
      </c>
      <c r="AF643">
        <v>38.0276</v>
      </c>
      <c r="AG643">
        <v>3.646954</v>
      </c>
      <c r="AH643">
        <v>6.182512</v>
      </c>
      <c r="AI643">
        <v>1.6601809999999999</v>
      </c>
      <c r="AJ643">
        <v>5.4233359999999999</v>
      </c>
      <c r="AK643">
        <v>0</v>
      </c>
      <c r="AL643">
        <v>0</v>
      </c>
      <c r="AM643">
        <v>15.547940000000001</v>
      </c>
      <c r="AN643">
        <v>2.228872</v>
      </c>
      <c r="AO643">
        <v>6.5142550000000004</v>
      </c>
      <c r="AP643">
        <v>0</v>
      </c>
      <c r="AQ643">
        <v>134.56989999999999</v>
      </c>
      <c r="AR643">
        <v>242.30340000000001</v>
      </c>
      <c r="AS643">
        <v>-84.253039999999999</v>
      </c>
      <c r="AT643">
        <v>-108.5441</v>
      </c>
      <c r="AU643">
        <v>-485.41739999999999</v>
      </c>
      <c r="AV643">
        <v>935.29629999999997</v>
      </c>
      <c r="AW643">
        <v>879.18520000000001</v>
      </c>
      <c r="AX643">
        <v>56.111109999999996</v>
      </c>
      <c r="AY643">
        <v>831.92600000000004</v>
      </c>
      <c r="AZ643">
        <v>1.436407</v>
      </c>
      <c r="BA643">
        <v>0</v>
      </c>
      <c r="BB643">
        <v>75.888890000000004</v>
      </c>
      <c r="BC643">
        <v>263.13040000000001</v>
      </c>
      <c r="BD643">
        <v>25.241009999999999</v>
      </c>
      <c r="BE643">
        <v>44.758629999999997</v>
      </c>
      <c r="BF643">
        <v>11.39442</v>
      </c>
      <c r="BG643">
        <v>39.823450000000001</v>
      </c>
      <c r="BH643">
        <v>0</v>
      </c>
      <c r="BI643">
        <v>0</v>
      </c>
      <c r="BJ643">
        <v>106.623</v>
      </c>
      <c r="BK643">
        <v>14.961690000000001</v>
      </c>
      <c r="BL643">
        <v>43.741660000000003</v>
      </c>
      <c r="BM643">
        <v>0</v>
      </c>
      <c r="BN643">
        <v>942.39139999999998</v>
      </c>
      <c r="BO643">
        <v>1674.0329999999999</v>
      </c>
      <c r="BP643">
        <v>-617.41780000000006</v>
      </c>
      <c r="BQ643">
        <v>-782.74419999999998</v>
      </c>
      <c r="BR643">
        <v>-3399.1680000000001</v>
      </c>
      <c r="BS643">
        <v>42.019939999999998</v>
      </c>
      <c r="BT643">
        <v>1.281963</v>
      </c>
      <c r="BU643">
        <v>1.125556</v>
      </c>
      <c r="BV643">
        <v>0.1564072</v>
      </c>
      <c r="BW643">
        <v>173.72919999999999</v>
      </c>
      <c r="BX643">
        <v>1.0555600000000001</v>
      </c>
      <c r="BY643">
        <v>-7.9942999999999993E-3</v>
      </c>
      <c r="BZ643">
        <v>1.2222200000000001</v>
      </c>
      <c r="CA643">
        <v>7.2637830000000001</v>
      </c>
      <c r="CB643">
        <v>6.8204190000000002</v>
      </c>
      <c r="CC643">
        <v>341.3929</v>
      </c>
      <c r="CD643">
        <v>292.6567</v>
      </c>
      <c r="CE643">
        <v>17.634920000000001</v>
      </c>
      <c r="CF643">
        <v>6.6268269999999996</v>
      </c>
      <c r="CG643">
        <v>12.13387</v>
      </c>
      <c r="CH643">
        <v>2.328506</v>
      </c>
      <c r="CI643">
        <v>287.0933</v>
      </c>
      <c r="CJ643">
        <v>88.484129999999993</v>
      </c>
      <c r="CK643">
        <v>158.60810000000001</v>
      </c>
      <c r="CL643">
        <v>116.7976</v>
      </c>
      <c r="CM643">
        <v>197.92259999999999</v>
      </c>
      <c r="CN643">
        <v>111.0248</v>
      </c>
      <c r="CO643">
        <v>638.5</v>
      </c>
      <c r="CP643">
        <v>13.6111</v>
      </c>
      <c r="CQ643" s="2" t="s">
        <v>483</v>
      </c>
      <c r="CR643" s="2">
        <v>4.3044979999999997</v>
      </c>
      <c r="CS643" s="2">
        <v>4.2642110000000004</v>
      </c>
      <c r="CT643" s="2">
        <v>4.3743119999999998</v>
      </c>
      <c r="CU643" s="2">
        <v>7.765936</v>
      </c>
      <c r="CV643" s="2">
        <v>7.8790630000000004</v>
      </c>
      <c r="CW643" s="2">
        <v>8.1610270000000007</v>
      </c>
      <c r="CX643" s="2">
        <v>6.4417030000000004</v>
      </c>
      <c r="CY643" s="2">
        <v>5.7882280000000002</v>
      </c>
      <c r="CZ643" s="2">
        <v>5.2819330000000004</v>
      </c>
      <c r="DA643" s="2">
        <v>6.6568529999999999</v>
      </c>
      <c r="DB643" s="2">
        <v>6.4202490000000001</v>
      </c>
      <c r="DC643" s="2">
        <v>6.0905329999999998</v>
      </c>
      <c r="DD643" s="2">
        <v>4.1308980000000002</v>
      </c>
      <c r="DE643" s="2">
        <v>4.1044980000000004</v>
      </c>
      <c r="DF643" s="2">
        <v>4.2473070000000002</v>
      </c>
      <c r="DG643" s="2">
        <v>5.5207470000000001</v>
      </c>
      <c r="DH643" s="2">
        <v>5.608428</v>
      </c>
      <c r="DI643" s="2">
        <v>5.520492</v>
      </c>
      <c r="DJ643" s="2">
        <v>5.462218</v>
      </c>
      <c r="DK643" s="2">
        <v>5.5501630000000004</v>
      </c>
      <c r="DL643" s="2">
        <v>5.4679159999999998</v>
      </c>
      <c r="DM643" s="2">
        <v>1.3748149999999999</v>
      </c>
      <c r="DN643" s="2">
        <v>1.2506660000000001</v>
      </c>
      <c r="DO643" s="2">
        <v>1.200647</v>
      </c>
    </row>
    <row r="644" spans="1:119" x14ac:dyDescent="0.25">
      <c r="A644" s="10">
        <v>642</v>
      </c>
      <c r="B644" t="s">
        <v>148</v>
      </c>
      <c r="C644" t="s">
        <v>124</v>
      </c>
      <c r="D644" s="6" t="s">
        <v>94</v>
      </c>
      <c r="E644">
        <v>18</v>
      </c>
      <c r="F644" s="8">
        <v>18</v>
      </c>
      <c r="G644">
        <v>9284.44</v>
      </c>
      <c r="H644">
        <v>0</v>
      </c>
      <c r="I644">
        <v>0</v>
      </c>
      <c r="J644">
        <v>6.965592</v>
      </c>
      <c r="K644">
        <v>6.965592</v>
      </c>
      <c r="L644">
        <v>58.812220000000003</v>
      </c>
      <c r="M644">
        <v>0</v>
      </c>
      <c r="N644">
        <v>53.22222</v>
      </c>
      <c r="O644">
        <v>0</v>
      </c>
      <c r="P644">
        <v>0</v>
      </c>
      <c r="Q644">
        <v>0</v>
      </c>
      <c r="R644">
        <v>9.3888890000000007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9.3888890000000007</v>
      </c>
      <c r="Y644">
        <v>0.19878309999999999</v>
      </c>
      <c r="Z644">
        <v>133.45769999999999</v>
      </c>
      <c r="AA644">
        <v>125.49979999999999</v>
      </c>
      <c r="AB644">
        <v>7.9578559999999996</v>
      </c>
      <c r="AC644">
        <v>118.8135</v>
      </c>
      <c r="AD644">
        <v>0</v>
      </c>
      <c r="AE644">
        <v>10.70435</v>
      </c>
      <c r="AF644">
        <v>38.0276</v>
      </c>
      <c r="AG644">
        <v>3.646954</v>
      </c>
      <c r="AH644">
        <v>6.182512</v>
      </c>
      <c r="AI644">
        <v>1.6601809999999999</v>
      </c>
      <c r="AJ644">
        <v>5.4233359999999999</v>
      </c>
      <c r="AK644">
        <v>0</v>
      </c>
      <c r="AL644">
        <v>0</v>
      </c>
      <c r="AM644">
        <v>15.547940000000001</v>
      </c>
      <c r="AN644">
        <v>2.228872</v>
      </c>
      <c r="AO644">
        <v>6.5142550000000004</v>
      </c>
      <c r="AP644">
        <v>0</v>
      </c>
      <c r="AQ644">
        <v>134.56989999999999</v>
      </c>
      <c r="AR644">
        <v>242.30340000000001</v>
      </c>
      <c r="AS644">
        <v>-84.253039999999999</v>
      </c>
      <c r="AT644">
        <v>-108.5441</v>
      </c>
      <c r="AU644">
        <v>-485.41739999999999</v>
      </c>
      <c r="AV644">
        <v>935.29629999999997</v>
      </c>
      <c r="AW644">
        <v>879.18520000000001</v>
      </c>
      <c r="AX644">
        <v>56.111109999999996</v>
      </c>
      <c r="AY644">
        <v>831.92600000000004</v>
      </c>
      <c r="AZ644">
        <v>1.436407</v>
      </c>
      <c r="BA644">
        <v>0</v>
      </c>
      <c r="BB644">
        <v>75.888890000000004</v>
      </c>
      <c r="BC644">
        <v>263.13040000000001</v>
      </c>
      <c r="BD644">
        <v>25.241009999999999</v>
      </c>
      <c r="BE644">
        <v>44.758629999999997</v>
      </c>
      <c r="BF644">
        <v>11.39442</v>
      </c>
      <c r="BG644">
        <v>39.823450000000001</v>
      </c>
      <c r="BH644">
        <v>0</v>
      </c>
      <c r="BI644">
        <v>0</v>
      </c>
      <c r="BJ644">
        <v>106.623</v>
      </c>
      <c r="BK644">
        <v>14.961690000000001</v>
      </c>
      <c r="BL644">
        <v>43.741660000000003</v>
      </c>
      <c r="BM644">
        <v>0</v>
      </c>
      <c r="BN644">
        <v>942.39139999999998</v>
      </c>
      <c r="BO644">
        <v>1674.0329999999999</v>
      </c>
      <c r="BP644">
        <v>-617.41780000000006</v>
      </c>
      <c r="BQ644">
        <v>-782.74419999999998</v>
      </c>
      <c r="BR644">
        <v>-3399.1680000000001</v>
      </c>
      <c r="BS644">
        <v>42.019939999999998</v>
      </c>
      <c r="BT644">
        <v>1.281963</v>
      </c>
      <c r="BU644">
        <v>1.125556</v>
      </c>
      <c r="BV644">
        <v>0.1564072</v>
      </c>
      <c r="BW644">
        <v>173.72919999999999</v>
      </c>
      <c r="BX644">
        <v>1.0555600000000001</v>
      </c>
      <c r="BY644">
        <v>-7.9942999999999993E-3</v>
      </c>
      <c r="BZ644">
        <v>1.2222200000000001</v>
      </c>
      <c r="CA644">
        <v>7.2637830000000001</v>
      </c>
      <c r="CB644">
        <v>6.8204190000000002</v>
      </c>
      <c r="CC644">
        <v>341.3929</v>
      </c>
      <c r="CD644">
        <v>292.6567</v>
      </c>
      <c r="CE644">
        <v>17.634920000000001</v>
      </c>
      <c r="CF644">
        <v>6.6268269999999996</v>
      </c>
      <c r="CG644">
        <v>12.13387</v>
      </c>
      <c r="CH644">
        <v>2.328506</v>
      </c>
      <c r="CI644">
        <v>287.0933</v>
      </c>
      <c r="CJ644">
        <v>88.484129999999993</v>
      </c>
      <c r="CK644">
        <v>158.60810000000001</v>
      </c>
      <c r="CL644">
        <v>116.7976</v>
      </c>
      <c r="CM644">
        <v>197.92259999999999</v>
      </c>
      <c r="CN644">
        <v>111.0248</v>
      </c>
      <c r="CO644">
        <v>638.5</v>
      </c>
      <c r="CP644">
        <v>13.6111</v>
      </c>
      <c r="CQ644" s="2" t="s">
        <v>483</v>
      </c>
      <c r="CR644" s="2">
        <v>4.3044979999999997</v>
      </c>
      <c r="CS644" s="2">
        <v>4.2642110000000004</v>
      </c>
      <c r="CT644" s="2">
        <v>4.3743119999999998</v>
      </c>
      <c r="CU644" s="2">
        <v>7.765936</v>
      </c>
      <c r="CV644" s="2">
        <v>7.8790630000000004</v>
      </c>
      <c r="CW644" s="2">
        <v>8.1610270000000007</v>
      </c>
      <c r="CX644" s="2">
        <v>6.4417030000000004</v>
      </c>
      <c r="CY644" s="2">
        <v>5.7882280000000002</v>
      </c>
      <c r="CZ644" s="2">
        <v>5.2819330000000004</v>
      </c>
      <c r="DA644" s="2">
        <v>6.6568529999999999</v>
      </c>
      <c r="DB644" s="2">
        <v>6.4202490000000001</v>
      </c>
      <c r="DC644" s="2">
        <v>6.0905329999999998</v>
      </c>
      <c r="DD644" s="2">
        <v>4.1308980000000002</v>
      </c>
      <c r="DE644" s="2">
        <v>4.1044980000000004</v>
      </c>
      <c r="DF644" s="2">
        <v>4.2473070000000002</v>
      </c>
      <c r="DG644" s="2">
        <v>5.5207470000000001</v>
      </c>
      <c r="DH644" s="2">
        <v>5.608428</v>
      </c>
      <c r="DI644" s="2">
        <v>5.520492</v>
      </c>
      <c r="DJ644" s="2">
        <v>5.462218</v>
      </c>
      <c r="DK644" s="2">
        <v>5.5501630000000004</v>
      </c>
      <c r="DL644" s="2">
        <v>5.4679159999999998</v>
      </c>
      <c r="DM644" s="2">
        <v>1.3748149999999999</v>
      </c>
      <c r="DN644" s="2">
        <v>1.2506660000000001</v>
      </c>
      <c r="DO644" s="2">
        <v>1.200647</v>
      </c>
    </row>
    <row r="645" spans="1:119" x14ac:dyDescent="0.25">
      <c r="A645" s="10">
        <v>643</v>
      </c>
      <c r="B645" t="s">
        <v>148</v>
      </c>
      <c r="C645" t="s">
        <v>124</v>
      </c>
      <c r="D645" s="8" t="s">
        <v>95</v>
      </c>
      <c r="E645">
        <v>18</v>
      </c>
      <c r="F645" s="8">
        <v>18</v>
      </c>
      <c r="G645">
        <v>9284.44</v>
      </c>
      <c r="H645">
        <v>0</v>
      </c>
      <c r="I645">
        <v>0</v>
      </c>
      <c r="J645">
        <v>6.965592</v>
      </c>
      <c r="K645">
        <v>6.965592</v>
      </c>
      <c r="L645">
        <v>58.812220000000003</v>
      </c>
      <c r="M645">
        <v>0</v>
      </c>
      <c r="N645">
        <v>53.22222</v>
      </c>
      <c r="O645">
        <v>0</v>
      </c>
      <c r="P645">
        <v>0</v>
      </c>
      <c r="Q645">
        <v>0</v>
      </c>
      <c r="R645">
        <v>9.3888890000000007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9.3888890000000007</v>
      </c>
      <c r="Y645">
        <v>0.19878309999999999</v>
      </c>
      <c r="Z645">
        <v>133.45769999999999</v>
      </c>
      <c r="AA645">
        <v>125.49979999999999</v>
      </c>
      <c r="AB645">
        <v>7.9578559999999996</v>
      </c>
      <c r="AC645">
        <v>118.8135</v>
      </c>
      <c r="AD645">
        <v>0</v>
      </c>
      <c r="AE645">
        <v>10.70435</v>
      </c>
      <c r="AF645">
        <v>38.0276</v>
      </c>
      <c r="AG645">
        <v>3.646954</v>
      </c>
      <c r="AH645">
        <v>6.182512</v>
      </c>
      <c r="AI645">
        <v>1.6601809999999999</v>
      </c>
      <c r="AJ645">
        <v>5.4233359999999999</v>
      </c>
      <c r="AK645">
        <v>0</v>
      </c>
      <c r="AL645">
        <v>0</v>
      </c>
      <c r="AM645">
        <v>15.547940000000001</v>
      </c>
      <c r="AN645">
        <v>2.228872</v>
      </c>
      <c r="AO645">
        <v>6.5142550000000004</v>
      </c>
      <c r="AP645">
        <v>0</v>
      </c>
      <c r="AQ645">
        <v>134.56989999999999</v>
      </c>
      <c r="AR645">
        <v>242.30340000000001</v>
      </c>
      <c r="AS645">
        <v>-84.253039999999999</v>
      </c>
      <c r="AT645">
        <v>-108.5441</v>
      </c>
      <c r="AU645">
        <v>-485.41739999999999</v>
      </c>
      <c r="AV645">
        <v>935.29629999999997</v>
      </c>
      <c r="AW645">
        <v>879.18520000000001</v>
      </c>
      <c r="AX645">
        <v>56.111109999999996</v>
      </c>
      <c r="AY645">
        <v>831.92600000000004</v>
      </c>
      <c r="AZ645">
        <v>1.436407</v>
      </c>
      <c r="BA645">
        <v>0</v>
      </c>
      <c r="BB645">
        <v>75.888890000000004</v>
      </c>
      <c r="BC645">
        <v>263.13040000000001</v>
      </c>
      <c r="BD645">
        <v>25.241009999999999</v>
      </c>
      <c r="BE645">
        <v>44.758629999999997</v>
      </c>
      <c r="BF645">
        <v>11.39442</v>
      </c>
      <c r="BG645">
        <v>39.823450000000001</v>
      </c>
      <c r="BH645">
        <v>0</v>
      </c>
      <c r="BI645">
        <v>0</v>
      </c>
      <c r="BJ645">
        <v>106.623</v>
      </c>
      <c r="BK645">
        <v>14.961690000000001</v>
      </c>
      <c r="BL645">
        <v>43.741660000000003</v>
      </c>
      <c r="BM645">
        <v>0</v>
      </c>
      <c r="BN645">
        <v>942.39139999999998</v>
      </c>
      <c r="BO645">
        <v>1674.0329999999999</v>
      </c>
      <c r="BP645">
        <v>-617.41780000000006</v>
      </c>
      <c r="BQ645">
        <v>-782.74419999999998</v>
      </c>
      <c r="BR645">
        <v>-3399.1680000000001</v>
      </c>
      <c r="BS645">
        <v>42.019939999999998</v>
      </c>
      <c r="BT645">
        <v>1.281963</v>
      </c>
      <c r="BU645">
        <v>1.125556</v>
      </c>
      <c r="BV645">
        <v>0.1564072</v>
      </c>
      <c r="BW645">
        <v>173.72919999999999</v>
      </c>
      <c r="BX645">
        <v>1.0555600000000001</v>
      </c>
      <c r="BY645">
        <v>-7.9942999999999993E-3</v>
      </c>
      <c r="BZ645">
        <v>1.2222200000000001</v>
      </c>
      <c r="CA645">
        <v>7.2637830000000001</v>
      </c>
      <c r="CB645">
        <v>6.8204190000000002</v>
      </c>
      <c r="CC645">
        <v>341.3929</v>
      </c>
      <c r="CD645">
        <v>292.6567</v>
      </c>
      <c r="CE645">
        <v>17.634920000000001</v>
      </c>
      <c r="CF645">
        <v>6.6268269999999996</v>
      </c>
      <c r="CG645">
        <v>12.13387</v>
      </c>
      <c r="CH645">
        <v>2.328506</v>
      </c>
      <c r="CI645">
        <v>287.0933</v>
      </c>
      <c r="CJ645">
        <v>88.484129999999993</v>
      </c>
      <c r="CK645">
        <v>158.60810000000001</v>
      </c>
      <c r="CL645">
        <v>116.7976</v>
      </c>
      <c r="CM645">
        <v>197.92259999999999</v>
      </c>
      <c r="CN645">
        <v>111.0248</v>
      </c>
      <c r="CO645">
        <v>638.5</v>
      </c>
      <c r="CP645">
        <v>13.6111</v>
      </c>
      <c r="CQ645" s="2" t="s">
        <v>483</v>
      </c>
      <c r="CR645" s="2">
        <v>4.3044979999999997</v>
      </c>
      <c r="CS645" s="2">
        <v>4.2642110000000004</v>
      </c>
      <c r="CT645" s="2">
        <v>4.3743119999999998</v>
      </c>
      <c r="CU645" s="2">
        <v>7.765936</v>
      </c>
      <c r="CV645" s="2">
        <v>7.8790630000000004</v>
      </c>
      <c r="CW645" s="2">
        <v>8.1610270000000007</v>
      </c>
      <c r="CX645" s="2">
        <v>6.4417030000000004</v>
      </c>
      <c r="CY645" s="2">
        <v>5.7882280000000002</v>
      </c>
      <c r="CZ645" s="2">
        <v>5.2819330000000004</v>
      </c>
      <c r="DA645" s="2">
        <v>6.6568529999999999</v>
      </c>
      <c r="DB645" s="2">
        <v>6.4202490000000001</v>
      </c>
      <c r="DC645" s="2">
        <v>6.0905329999999998</v>
      </c>
      <c r="DD645" s="2">
        <v>4.1308980000000002</v>
      </c>
      <c r="DE645" s="2">
        <v>4.1044980000000004</v>
      </c>
      <c r="DF645" s="2">
        <v>4.2473070000000002</v>
      </c>
      <c r="DG645" s="2">
        <v>5.5207470000000001</v>
      </c>
      <c r="DH645" s="2">
        <v>5.608428</v>
      </c>
      <c r="DI645" s="2">
        <v>5.520492</v>
      </c>
      <c r="DJ645" s="2">
        <v>5.462218</v>
      </c>
      <c r="DK645" s="2">
        <v>5.5501630000000004</v>
      </c>
      <c r="DL645" s="2">
        <v>5.4679159999999998</v>
      </c>
      <c r="DM645" s="2">
        <v>1.3748149999999999</v>
      </c>
      <c r="DN645" s="2">
        <v>1.2506660000000001</v>
      </c>
      <c r="DO645" s="2">
        <v>1.200647</v>
      </c>
    </row>
    <row r="646" spans="1:119" x14ac:dyDescent="0.25">
      <c r="A646" s="10">
        <v>644</v>
      </c>
      <c r="B646" t="s">
        <v>148</v>
      </c>
      <c r="C646" t="s">
        <v>122</v>
      </c>
      <c r="D646" s="8" t="s">
        <v>92</v>
      </c>
      <c r="E646">
        <v>10</v>
      </c>
      <c r="F646" s="8">
        <v>10</v>
      </c>
      <c r="CQ646" s="2" t="s">
        <v>484</v>
      </c>
      <c r="CR646" s="2">
        <v>7.5997820000000003</v>
      </c>
      <c r="CS646" s="2">
        <v>7.6033650000000002</v>
      </c>
      <c r="CT646" s="2">
        <v>7.4654790000000002</v>
      </c>
      <c r="CU646" s="2">
        <v>8.6440979999999996</v>
      </c>
      <c r="CV646" s="2">
        <v>8.6779349999999997</v>
      </c>
      <c r="CW646" s="2">
        <v>8.5173570000000005</v>
      </c>
      <c r="CX646" s="2">
        <v>5.9820690000000001</v>
      </c>
      <c r="CY646" s="2">
        <v>6.0975960000000002</v>
      </c>
      <c r="CZ646" s="2">
        <v>6.6302510000000003</v>
      </c>
      <c r="DA646" s="2">
        <v>4.8660540000000001</v>
      </c>
      <c r="DB646" s="2">
        <v>4.7634569999999998</v>
      </c>
      <c r="DC646" s="2">
        <v>4.6113540000000004</v>
      </c>
      <c r="DD646" s="2">
        <v>3.768869</v>
      </c>
      <c r="DE646" s="2">
        <v>3.5991309999999999</v>
      </c>
      <c r="DF646" s="2">
        <v>3.2661060000000002</v>
      </c>
      <c r="DG646" s="2">
        <v>4.2542020000000003</v>
      </c>
      <c r="DH646" s="2">
        <v>4.2253160000000003</v>
      </c>
      <c r="DI646" s="2">
        <v>4.1000449999999997</v>
      </c>
      <c r="DJ646" s="2">
        <v>4.2353730000000001</v>
      </c>
      <c r="DK646" s="2">
        <v>4.2007570000000003</v>
      </c>
      <c r="DL646" s="2">
        <v>4.1194750000000004</v>
      </c>
      <c r="DM646" s="2">
        <v>1.399791</v>
      </c>
      <c r="DN646" s="2">
        <v>1.5242169999999999</v>
      </c>
      <c r="DO646" s="2">
        <v>1.644741</v>
      </c>
    </row>
    <row r="647" spans="1:119" x14ac:dyDescent="0.25">
      <c r="A647" s="10">
        <v>645</v>
      </c>
      <c r="B647" t="s">
        <v>148</v>
      </c>
      <c r="C647" t="s">
        <v>122</v>
      </c>
      <c r="D647" s="6" t="s">
        <v>94</v>
      </c>
      <c r="E647">
        <v>10</v>
      </c>
      <c r="F647" s="8">
        <v>7</v>
      </c>
      <c r="CQ647" s="2" t="s">
        <v>484</v>
      </c>
      <c r="CR647" s="2">
        <v>7.5997820000000003</v>
      </c>
      <c r="CS647" s="2">
        <v>7.6033650000000002</v>
      </c>
      <c r="CT647" s="2">
        <v>7.4654790000000002</v>
      </c>
      <c r="CU647" s="2">
        <v>8.6440979999999996</v>
      </c>
      <c r="CV647" s="2">
        <v>8.6779349999999997</v>
      </c>
      <c r="CW647" s="2">
        <v>8.5173570000000005</v>
      </c>
      <c r="CX647" s="2">
        <v>5.9820690000000001</v>
      </c>
      <c r="CY647" s="2">
        <v>6.0975960000000002</v>
      </c>
      <c r="CZ647" s="2">
        <v>6.6302510000000003</v>
      </c>
      <c r="DA647" s="2">
        <v>4.8660540000000001</v>
      </c>
      <c r="DB647" s="2">
        <v>4.7634569999999998</v>
      </c>
      <c r="DC647" s="2">
        <v>4.6113540000000004</v>
      </c>
      <c r="DD647" s="2">
        <v>3.768869</v>
      </c>
      <c r="DE647" s="2">
        <v>3.5991309999999999</v>
      </c>
      <c r="DF647" s="2">
        <v>3.2661060000000002</v>
      </c>
      <c r="DG647" s="2">
        <v>4.2542020000000003</v>
      </c>
      <c r="DH647" s="2">
        <v>4.2253160000000003</v>
      </c>
      <c r="DI647" s="2">
        <v>4.1000449999999997</v>
      </c>
      <c r="DJ647" s="2">
        <v>4.2353730000000001</v>
      </c>
      <c r="DK647" s="2">
        <v>4.2007570000000003</v>
      </c>
      <c r="DL647" s="2">
        <v>4.1194750000000004</v>
      </c>
      <c r="DM647" s="2">
        <v>1.399791</v>
      </c>
      <c r="DN647" s="2">
        <v>1.5242169999999999</v>
      </c>
      <c r="DO647" s="2">
        <v>1.644741</v>
      </c>
    </row>
    <row r="648" spans="1:119" x14ac:dyDescent="0.25">
      <c r="A648" s="10">
        <v>646</v>
      </c>
      <c r="B648" t="s">
        <v>148</v>
      </c>
      <c r="C648" t="s">
        <v>122</v>
      </c>
      <c r="D648" s="8" t="s">
        <v>95</v>
      </c>
      <c r="E648">
        <v>10</v>
      </c>
      <c r="F648" s="8">
        <v>7</v>
      </c>
      <c r="CQ648" s="2" t="s">
        <v>484</v>
      </c>
      <c r="CR648" s="2">
        <v>7.5997820000000003</v>
      </c>
      <c r="CS648" s="2">
        <v>7.6033650000000002</v>
      </c>
      <c r="CT648" s="2">
        <v>7.4654790000000002</v>
      </c>
      <c r="CU648" s="2">
        <v>8.6440979999999996</v>
      </c>
      <c r="CV648" s="2">
        <v>8.6779349999999997</v>
      </c>
      <c r="CW648" s="2">
        <v>8.5173570000000005</v>
      </c>
      <c r="CX648" s="2">
        <v>5.9820690000000001</v>
      </c>
      <c r="CY648" s="2">
        <v>6.0975960000000002</v>
      </c>
      <c r="CZ648" s="2">
        <v>6.6302510000000003</v>
      </c>
      <c r="DA648" s="2">
        <v>4.8660540000000001</v>
      </c>
      <c r="DB648" s="2">
        <v>4.7634569999999998</v>
      </c>
      <c r="DC648" s="2">
        <v>4.6113540000000004</v>
      </c>
      <c r="DD648" s="2">
        <v>3.768869</v>
      </c>
      <c r="DE648" s="2">
        <v>3.5991309999999999</v>
      </c>
      <c r="DF648" s="2">
        <v>3.2661060000000002</v>
      </c>
      <c r="DG648" s="2">
        <v>4.2542020000000003</v>
      </c>
      <c r="DH648" s="2">
        <v>4.2253160000000003</v>
      </c>
      <c r="DI648" s="2">
        <v>4.1000449999999997</v>
      </c>
      <c r="DJ648" s="2">
        <v>4.2353730000000001</v>
      </c>
      <c r="DK648" s="2">
        <v>4.2007570000000003</v>
      </c>
      <c r="DL648" s="2">
        <v>4.1194750000000004</v>
      </c>
      <c r="DM648" s="2">
        <v>1.399791</v>
      </c>
      <c r="DN648" s="2">
        <v>1.5242169999999999</v>
      </c>
      <c r="DO648" s="2">
        <v>1.644741</v>
      </c>
    </row>
    <row r="649" spans="1:119" x14ac:dyDescent="0.25">
      <c r="A649" s="10">
        <v>647</v>
      </c>
      <c r="B649" t="s">
        <v>148</v>
      </c>
      <c r="C649" t="s">
        <v>122</v>
      </c>
      <c r="D649" s="6" t="s">
        <v>97</v>
      </c>
      <c r="E649">
        <v>10</v>
      </c>
      <c r="F649" s="8">
        <v>3</v>
      </c>
      <c r="CQ649" s="2" t="s">
        <v>484</v>
      </c>
      <c r="CR649" s="2">
        <v>7.5997820000000003</v>
      </c>
      <c r="CS649" s="2">
        <v>7.6033650000000002</v>
      </c>
      <c r="CT649" s="2">
        <v>7.4654790000000002</v>
      </c>
      <c r="CU649" s="2">
        <v>8.6440979999999996</v>
      </c>
      <c r="CV649" s="2">
        <v>8.6779349999999997</v>
      </c>
      <c r="CW649" s="2">
        <v>8.5173570000000005</v>
      </c>
      <c r="CX649" s="2">
        <v>5.9820690000000001</v>
      </c>
      <c r="CY649" s="2">
        <v>6.0975960000000002</v>
      </c>
      <c r="CZ649" s="2">
        <v>6.6302510000000003</v>
      </c>
      <c r="DA649" s="2">
        <v>4.8660540000000001</v>
      </c>
      <c r="DB649" s="2">
        <v>4.7634569999999998</v>
      </c>
      <c r="DC649" s="2">
        <v>4.6113540000000004</v>
      </c>
      <c r="DD649" s="2">
        <v>3.768869</v>
      </c>
      <c r="DE649" s="2">
        <v>3.5991309999999999</v>
      </c>
      <c r="DF649" s="2">
        <v>3.2661060000000002</v>
      </c>
      <c r="DG649" s="2">
        <v>4.2542020000000003</v>
      </c>
      <c r="DH649" s="2">
        <v>4.2253160000000003</v>
      </c>
      <c r="DI649" s="2">
        <v>4.1000449999999997</v>
      </c>
      <c r="DJ649" s="2">
        <v>4.2353730000000001</v>
      </c>
      <c r="DK649" s="2">
        <v>4.2007570000000003</v>
      </c>
      <c r="DL649" s="2">
        <v>4.1194750000000004</v>
      </c>
      <c r="DM649" s="2">
        <v>1.399791</v>
      </c>
      <c r="DN649" s="2">
        <v>1.5242169999999999</v>
      </c>
      <c r="DO649" s="2">
        <v>1.644741</v>
      </c>
    </row>
    <row r="650" spans="1:119" x14ac:dyDescent="0.25">
      <c r="A650" s="10">
        <v>648</v>
      </c>
      <c r="B650" t="s">
        <v>148</v>
      </c>
      <c r="C650" t="s">
        <v>122</v>
      </c>
      <c r="D650" s="8" t="s">
        <v>98</v>
      </c>
      <c r="E650">
        <v>10</v>
      </c>
      <c r="F650" s="8">
        <v>3</v>
      </c>
      <c r="CQ650" s="2" t="s">
        <v>484</v>
      </c>
      <c r="CR650" s="2">
        <v>7.5997820000000003</v>
      </c>
      <c r="CS650" s="2">
        <v>7.6033650000000002</v>
      </c>
      <c r="CT650" s="2">
        <v>7.4654790000000002</v>
      </c>
      <c r="CU650" s="2">
        <v>8.6440979999999996</v>
      </c>
      <c r="CV650" s="2">
        <v>8.6779349999999997</v>
      </c>
      <c r="CW650" s="2">
        <v>8.5173570000000005</v>
      </c>
      <c r="CX650" s="2">
        <v>5.9820690000000001</v>
      </c>
      <c r="CY650" s="2">
        <v>6.0975960000000002</v>
      </c>
      <c r="CZ650" s="2">
        <v>6.6302510000000003</v>
      </c>
      <c r="DA650" s="2">
        <v>4.8660540000000001</v>
      </c>
      <c r="DB650" s="2">
        <v>4.7634569999999998</v>
      </c>
      <c r="DC650" s="2">
        <v>4.6113540000000004</v>
      </c>
      <c r="DD650" s="2">
        <v>3.768869</v>
      </c>
      <c r="DE650" s="2">
        <v>3.5991309999999999</v>
      </c>
      <c r="DF650" s="2">
        <v>3.2661060000000002</v>
      </c>
      <c r="DG650" s="2">
        <v>4.2542020000000003</v>
      </c>
      <c r="DH650" s="2">
        <v>4.2253160000000003</v>
      </c>
      <c r="DI650" s="2">
        <v>4.1000449999999997</v>
      </c>
      <c r="DJ650" s="2">
        <v>4.2353730000000001</v>
      </c>
      <c r="DK650" s="2">
        <v>4.2007570000000003</v>
      </c>
      <c r="DL650" s="2">
        <v>4.1194750000000004</v>
      </c>
      <c r="DM650" s="2">
        <v>1.399791</v>
      </c>
      <c r="DN650" s="2">
        <v>1.5242169999999999</v>
      </c>
      <c r="DO650" s="2">
        <v>1.644741</v>
      </c>
    </row>
    <row r="651" spans="1:119" x14ac:dyDescent="0.25">
      <c r="A651" s="10">
        <v>649</v>
      </c>
      <c r="B651" t="s">
        <v>148</v>
      </c>
      <c r="C651" t="s">
        <v>119</v>
      </c>
      <c r="D651" s="8" t="s">
        <v>92</v>
      </c>
      <c r="E651">
        <v>27</v>
      </c>
      <c r="F651" s="8">
        <v>27</v>
      </c>
      <c r="G651">
        <v>8283.74</v>
      </c>
      <c r="H651">
        <v>0</v>
      </c>
      <c r="I651">
        <v>0</v>
      </c>
      <c r="J651">
        <v>2.1787770000000002</v>
      </c>
      <c r="K651">
        <v>1.9788760000000001</v>
      </c>
      <c r="L651">
        <v>44.011110000000002</v>
      </c>
      <c r="M651">
        <v>0</v>
      </c>
      <c r="N651">
        <v>40.681480000000001</v>
      </c>
      <c r="O651">
        <v>0</v>
      </c>
      <c r="P651">
        <v>1.381481</v>
      </c>
      <c r="Q651">
        <v>0</v>
      </c>
      <c r="R651">
        <v>47.5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47.5</v>
      </c>
      <c r="Y651">
        <v>0.45235310000000001</v>
      </c>
      <c r="Z651">
        <v>123.4751</v>
      </c>
      <c r="AA651">
        <v>79.240110000000001</v>
      </c>
      <c r="AB651">
        <v>40.673769999999998</v>
      </c>
      <c r="AC651">
        <v>162.02979999999999</v>
      </c>
      <c r="AD651">
        <v>0</v>
      </c>
      <c r="AE651">
        <v>17.739799999999999</v>
      </c>
      <c r="AF651">
        <v>13.4201</v>
      </c>
      <c r="AG651">
        <v>5.1568899999999998</v>
      </c>
      <c r="AH651">
        <v>10.995620000000001</v>
      </c>
      <c r="AI651">
        <v>8.4470550000000006</v>
      </c>
      <c r="AJ651">
        <v>10.61486</v>
      </c>
      <c r="AK651">
        <v>0</v>
      </c>
      <c r="AL651">
        <v>0</v>
      </c>
      <c r="AM651">
        <v>13.478949999999999</v>
      </c>
      <c r="AN651">
        <v>2.5486369999999998</v>
      </c>
      <c r="AO651">
        <v>20.518920000000001</v>
      </c>
      <c r="AP651">
        <v>0.74712940000000005</v>
      </c>
      <c r="AQ651">
        <v>164.0582</v>
      </c>
      <c r="AR651">
        <v>135.78569999999999</v>
      </c>
      <c r="AS651">
        <v>-10.30484</v>
      </c>
      <c r="AT651">
        <v>-47.598469999999999</v>
      </c>
      <c r="AU651">
        <v>-347.44240000000002</v>
      </c>
      <c r="AV651">
        <v>278.6764</v>
      </c>
      <c r="AW651">
        <v>186.15790000000001</v>
      </c>
      <c r="AX651">
        <v>87.84666</v>
      </c>
      <c r="AY651">
        <v>310.3621</v>
      </c>
      <c r="AZ651">
        <v>1.3964639999999999</v>
      </c>
      <c r="BA651">
        <v>0</v>
      </c>
      <c r="BB651">
        <v>39.228319999999997</v>
      </c>
      <c r="BC651">
        <v>27.4194</v>
      </c>
      <c r="BD651">
        <v>10.083819999999999</v>
      </c>
      <c r="BE651">
        <v>17.819089999999999</v>
      </c>
      <c r="BF651">
        <v>16.827940000000002</v>
      </c>
      <c r="BG651">
        <v>15.057550000000001</v>
      </c>
      <c r="BH651">
        <v>0</v>
      </c>
      <c r="BI651">
        <v>0</v>
      </c>
      <c r="BJ651">
        <v>29.626010000000001</v>
      </c>
      <c r="BK651">
        <v>2.873386</v>
      </c>
      <c r="BL651">
        <v>38.604979999999998</v>
      </c>
      <c r="BM651">
        <v>0.91780689999999998</v>
      </c>
      <c r="BN651">
        <v>326.9898</v>
      </c>
      <c r="BO651">
        <v>286.6352</v>
      </c>
      <c r="BP651">
        <v>-33.13993</v>
      </c>
      <c r="BQ651">
        <v>-105.1621</v>
      </c>
      <c r="BR651">
        <v>-718.78710000000001</v>
      </c>
      <c r="BS651">
        <v>32.09111</v>
      </c>
      <c r="BT651">
        <v>1.5932249999999999</v>
      </c>
      <c r="BU651">
        <v>1.5496300000000001</v>
      </c>
      <c r="BV651">
        <v>4.3594899999999999E-2</v>
      </c>
      <c r="BW651">
        <v>197.20070000000001</v>
      </c>
      <c r="BX651">
        <v>1.11111</v>
      </c>
      <c r="BY651">
        <v>-5.4555999999999997E-3</v>
      </c>
      <c r="BZ651">
        <v>1.5185200000000001</v>
      </c>
      <c r="CA651">
        <v>7.1572820000000004</v>
      </c>
      <c r="CB651">
        <v>6.6363060000000003</v>
      </c>
      <c r="CC651">
        <v>337.71629999999999</v>
      </c>
      <c r="CD651">
        <v>280.87299999999999</v>
      </c>
      <c r="CE651">
        <v>16.768509999999999</v>
      </c>
      <c r="CF651">
        <v>5.839499</v>
      </c>
      <c r="CG651">
        <v>11.30696</v>
      </c>
      <c r="CH651">
        <v>2.3587989999999999</v>
      </c>
      <c r="CI651">
        <v>287.35449999999997</v>
      </c>
      <c r="CJ651">
        <v>75.380290000000002</v>
      </c>
      <c r="CK651">
        <v>147.92060000000001</v>
      </c>
      <c r="CL651">
        <v>101.7454</v>
      </c>
      <c r="CM651">
        <v>184.44640000000001</v>
      </c>
      <c r="CN651">
        <v>95.369709999999998</v>
      </c>
      <c r="CO651">
        <v>850.88900000000001</v>
      </c>
      <c r="CP651">
        <v>25.703700000000001</v>
      </c>
      <c r="CQ651" s="2" t="s">
        <v>485</v>
      </c>
      <c r="CR651" s="2">
        <v>4.1322479999999997</v>
      </c>
      <c r="CS651" s="2">
        <v>4.10595</v>
      </c>
      <c r="CT651" s="2">
        <v>4.2488210000000004</v>
      </c>
      <c r="CU651" s="2">
        <v>7.765936</v>
      </c>
      <c r="CV651" s="2">
        <v>7.8790630000000004</v>
      </c>
      <c r="CW651" s="2">
        <v>8.1610270000000007</v>
      </c>
      <c r="CX651" s="2">
        <v>6.4417030000000004</v>
      </c>
      <c r="CY651" s="2">
        <v>5.7882280000000002</v>
      </c>
      <c r="CZ651" s="2">
        <v>5.2819330000000004</v>
      </c>
      <c r="DA651" s="2">
        <v>6.6568529999999999</v>
      </c>
      <c r="DB651" s="2">
        <v>6.4202490000000001</v>
      </c>
      <c r="DC651" s="2">
        <v>6.0905329999999998</v>
      </c>
      <c r="DD651" s="2">
        <v>4.1308980000000002</v>
      </c>
      <c r="DE651" s="2">
        <v>4.1044980000000004</v>
      </c>
      <c r="DF651" s="2">
        <v>4.2473070000000002</v>
      </c>
      <c r="DG651" s="2">
        <v>5.5207470000000001</v>
      </c>
      <c r="DH651" s="2">
        <v>5.608428</v>
      </c>
      <c r="DI651" s="2">
        <v>5.520492</v>
      </c>
      <c r="DJ651" s="2">
        <v>5.462218</v>
      </c>
      <c r="DK651" s="2">
        <v>5.5501630000000004</v>
      </c>
      <c r="DL651" s="2">
        <v>5.4679159999999998</v>
      </c>
      <c r="DM651" s="2">
        <v>1.3748149999999999</v>
      </c>
      <c r="DN651" s="2">
        <v>1.2506660000000001</v>
      </c>
      <c r="DO651" s="2">
        <v>1.200647</v>
      </c>
    </row>
    <row r="652" spans="1:119" x14ac:dyDescent="0.25">
      <c r="A652" s="10">
        <v>650</v>
      </c>
      <c r="B652" t="s">
        <v>148</v>
      </c>
      <c r="C652" t="s">
        <v>119</v>
      </c>
      <c r="D652" s="6" t="s">
        <v>94</v>
      </c>
      <c r="E652">
        <v>27</v>
      </c>
      <c r="F652" s="8">
        <v>27</v>
      </c>
      <c r="G652">
        <v>8283.74</v>
      </c>
      <c r="H652">
        <v>0</v>
      </c>
      <c r="I652">
        <v>0</v>
      </c>
      <c r="J652">
        <v>2.1787770000000002</v>
      </c>
      <c r="K652">
        <v>1.9788760000000001</v>
      </c>
      <c r="L652">
        <v>44.011110000000002</v>
      </c>
      <c r="M652">
        <v>0</v>
      </c>
      <c r="N652">
        <v>40.681480000000001</v>
      </c>
      <c r="O652">
        <v>0</v>
      </c>
      <c r="P652">
        <v>1.381481</v>
      </c>
      <c r="Q652">
        <v>0</v>
      </c>
      <c r="R652">
        <v>47.5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47.5</v>
      </c>
      <c r="Y652">
        <v>0.45235310000000001</v>
      </c>
      <c r="Z652">
        <v>123.4751</v>
      </c>
      <c r="AA652">
        <v>79.240110000000001</v>
      </c>
      <c r="AB652">
        <v>40.673769999999998</v>
      </c>
      <c r="AC652">
        <v>162.02979999999999</v>
      </c>
      <c r="AD652">
        <v>0</v>
      </c>
      <c r="AE652">
        <v>17.739799999999999</v>
      </c>
      <c r="AF652">
        <v>13.4201</v>
      </c>
      <c r="AG652">
        <v>5.1568899999999998</v>
      </c>
      <c r="AH652">
        <v>10.995620000000001</v>
      </c>
      <c r="AI652">
        <v>8.4470550000000006</v>
      </c>
      <c r="AJ652">
        <v>10.61486</v>
      </c>
      <c r="AK652">
        <v>0</v>
      </c>
      <c r="AL652">
        <v>0</v>
      </c>
      <c r="AM652">
        <v>13.478949999999999</v>
      </c>
      <c r="AN652">
        <v>2.5486369999999998</v>
      </c>
      <c r="AO652">
        <v>20.518920000000001</v>
      </c>
      <c r="AP652">
        <v>0.74712940000000005</v>
      </c>
      <c r="AQ652">
        <v>164.0582</v>
      </c>
      <c r="AR652">
        <v>135.78569999999999</v>
      </c>
      <c r="AS652">
        <v>-10.30484</v>
      </c>
      <c r="AT652">
        <v>-47.598469999999999</v>
      </c>
      <c r="AU652">
        <v>-347.44240000000002</v>
      </c>
      <c r="AV652">
        <v>278.6764</v>
      </c>
      <c r="AW652">
        <v>186.15790000000001</v>
      </c>
      <c r="AX652">
        <v>87.84666</v>
      </c>
      <c r="AY652">
        <v>310.3621</v>
      </c>
      <c r="AZ652">
        <v>1.3964639999999999</v>
      </c>
      <c r="BA652">
        <v>0</v>
      </c>
      <c r="BB652">
        <v>39.228319999999997</v>
      </c>
      <c r="BC652">
        <v>27.4194</v>
      </c>
      <c r="BD652">
        <v>10.083819999999999</v>
      </c>
      <c r="BE652">
        <v>17.819089999999999</v>
      </c>
      <c r="BF652">
        <v>16.827940000000002</v>
      </c>
      <c r="BG652">
        <v>15.057550000000001</v>
      </c>
      <c r="BH652">
        <v>0</v>
      </c>
      <c r="BI652">
        <v>0</v>
      </c>
      <c r="BJ652">
        <v>29.626010000000001</v>
      </c>
      <c r="BK652">
        <v>2.873386</v>
      </c>
      <c r="BL652">
        <v>38.604979999999998</v>
      </c>
      <c r="BM652">
        <v>0.91780689999999998</v>
      </c>
      <c r="BN652">
        <v>326.9898</v>
      </c>
      <c r="BO652">
        <v>286.6352</v>
      </c>
      <c r="BP652">
        <v>-33.13993</v>
      </c>
      <c r="BQ652">
        <v>-105.1621</v>
      </c>
      <c r="BR652">
        <v>-718.78710000000001</v>
      </c>
      <c r="BS652">
        <v>32.09111</v>
      </c>
      <c r="BT652">
        <v>1.5932249999999999</v>
      </c>
      <c r="BU652">
        <v>1.5496300000000001</v>
      </c>
      <c r="BV652">
        <v>4.3594899999999999E-2</v>
      </c>
      <c r="BW652">
        <v>197.20070000000001</v>
      </c>
      <c r="BX652">
        <v>1.11111</v>
      </c>
      <c r="BY652">
        <v>-5.4555999999999997E-3</v>
      </c>
      <c r="BZ652">
        <v>1.5185200000000001</v>
      </c>
      <c r="CA652">
        <v>7.1572820000000004</v>
      </c>
      <c r="CB652">
        <v>6.6363060000000003</v>
      </c>
      <c r="CC652">
        <v>337.71629999999999</v>
      </c>
      <c r="CD652">
        <v>280.87299999999999</v>
      </c>
      <c r="CE652">
        <v>16.768509999999999</v>
      </c>
      <c r="CF652">
        <v>5.839499</v>
      </c>
      <c r="CG652">
        <v>11.30696</v>
      </c>
      <c r="CH652">
        <v>2.3587989999999999</v>
      </c>
      <c r="CI652">
        <v>287.35449999999997</v>
      </c>
      <c r="CJ652">
        <v>75.380290000000002</v>
      </c>
      <c r="CK652">
        <v>147.92060000000001</v>
      </c>
      <c r="CL652">
        <v>101.7454</v>
      </c>
      <c r="CM652">
        <v>184.44640000000001</v>
      </c>
      <c r="CN652">
        <v>95.369709999999998</v>
      </c>
      <c r="CO652">
        <v>850.88900000000001</v>
      </c>
      <c r="CP652">
        <v>25.703700000000001</v>
      </c>
      <c r="CQ652" s="2" t="s">
        <v>485</v>
      </c>
      <c r="CR652" s="2">
        <v>4.1322479999999997</v>
      </c>
      <c r="CS652" s="2">
        <v>4.10595</v>
      </c>
      <c r="CT652" s="2">
        <v>4.2488210000000004</v>
      </c>
      <c r="CU652" s="2">
        <v>7.765936</v>
      </c>
      <c r="CV652" s="2">
        <v>7.8790630000000004</v>
      </c>
      <c r="CW652" s="2">
        <v>8.1610270000000007</v>
      </c>
      <c r="CX652" s="2">
        <v>6.4417030000000004</v>
      </c>
      <c r="CY652" s="2">
        <v>5.7882280000000002</v>
      </c>
      <c r="CZ652" s="2">
        <v>5.2819330000000004</v>
      </c>
      <c r="DA652" s="2">
        <v>6.6568529999999999</v>
      </c>
      <c r="DB652" s="2">
        <v>6.4202490000000001</v>
      </c>
      <c r="DC652" s="2">
        <v>6.0905329999999998</v>
      </c>
      <c r="DD652" s="2">
        <v>4.1308980000000002</v>
      </c>
      <c r="DE652" s="2">
        <v>4.1044980000000004</v>
      </c>
      <c r="DF652" s="2">
        <v>4.2473070000000002</v>
      </c>
      <c r="DG652" s="2">
        <v>5.5207470000000001</v>
      </c>
      <c r="DH652" s="2">
        <v>5.608428</v>
      </c>
      <c r="DI652" s="2">
        <v>5.520492</v>
      </c>
      <c r="DJ652" s="2">
        <v>5.462218</v>
      </c>
      <c r="DK652" s="2">
        <v>5.5501630000000004</v>
      </c>
      <c r="DL652" s="2">
        <v>5.4679159999999998</v>
      </c>
      <c r="DM652" s="2">
        <v>1.3748149999999999</v>
      </c>
      <c r="DN652" s="2">
        <v>1.2506660000000001</v>
      </c>
      <c r="DO652" s="2">
        <v>1.200647</v>
      </c>
    </row>
    <row r="653" spans="1:119" x14ac:dyDescent="0.25">
      <c r="A653" s="10">
        <v>651</v>
      </c>
      <c r="B653" t="s">
        <v>148</v>
      </c>
      <c r="C653" t="s">
        <v>119</v>
      </c>
      <c r="D653" s="8" t="s">
        <v>95</v>
      </c>
      <c r="E653">
        <v>27</v>
      </c>
      <c r="F653" s="8">
        <v>27</v>
      </c>
      <c r="G653">
        <v>8283.74</v>
      </c>
      <c r="H653">
        <v>0</v>
      </c>
      <c r="I653">
        <v>0</v>
      </c>
      <c r="J653">
        <v>2.1787770000000002</v>
      </c>
      <c r="K653">
        <v>1.9788760000000001</v>
      </c>
      <c r="L653">
        <v>44.011110000000002</v>
      </c>
      <c r="M653">
        <v>0</v>
      </c>
      <c r="N653">
        <v>40.681480000000001</v>
      </c>
      <c r="O653">
        <v>0</v>
      </c>
      <c r="P653">
        <v>1.381481</v>
      </c>
      <c r="Q653">
        <v>0</v>
      </c>
      <c r="R653">
        <v>47.5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47.5</v>
      </c>
      <c r="Y653">
        <v>0.45235310000000001</v>
      </c>
      <c r="Z653">
        <v>123.4751</v>
      </c>
      <c r="AA653">
        <v>79.240110000000001</v>
      </c>
      <c r="AB653">
        <v>40.673769999999998</v>
      </c>
      <c r="AC653">
        <v>162.02979999999999</v>
      </c>
      <c r="AD653">
        <v>0</v>
      </c>
      <c r="AE653">
        <v>17.739799999999999</v>
      </c>
      <c r="AF653">
        <v>13.4201</v>
      </c>
      <c r="AG653">
        <v>5.1568899999999998</v>
      </c>
      <c r="AH653">
        <v>10.995620000000001</v>
      </c>
      <c r="AI653">
        <v>8.4470550000000006</v>
      </c>
      <c r="AJ653">
        <v>10.61486</v>
      </c>
      <c r="AK653">
        <v>0</v>
      </c>
      <c r="AL653">
        <v>0</v>
      </c>
      <c r="AM653">
        <v>13.478949999999999</v>
      </c>
      <c r="AN653">
        <v>2.5486369999999998</v>
      </c>
      <c r="AO653">
        <v>20.518920000000001</v>
      </c>
      <c r="AP653">
        <v>0.74712940000000005</v>
      </c>
      <c r="AQ653">
        <v>164.0582</v>
      </c>
      <c r="AR653">
        <v>135.78569999999999</v>
      </c>
      <c r="AS653">
        <v>-10.30484</v>
      </c>
      <c r="AT653">
        <v>-47.598469999999999</v>
      </c>
      <c r="AU653">
        <v>-347.44240000000002</v>
      </c>
      <c r="AV653">
        <v>278.6764</v>
      </c>
      <c r="AW653">
        <v>186.15790000000001</v>
      </c>
      <c r="AX653">
        <v>87.84666</v>
      </c>
      <c r="AY653">
        <v>310.3621</v>
      </c>
      <c r="AZ653">
        <v>1.3964639999999999</v>
      </c>
      <c r="BA653">
        <v>0</v>
      </c>
      <c r="BB653">
        <v>39.228319999999997</v>
      </c>
      <c r="BC653">
        <v>27.4194</v>
      </c>
      <c r="BD653">
        <v>10.083819999999999</v>
      </c>
      <c r="BE653">
        <v>17.819089999999999</v>
      </c>
      <c r="BF653">
        <v>16.827940000000002</v>
      </c>
      <c r="BG653">
        <v>15.057550000000001</v>
      </c>
      <c r="BH653">
        <v>0</v>
      </c>
      <c r="BI653">
        <v>0</v>
      </c>
      <c r="BJ653">
        <v>29.626010000000001</v>
      </c>
      <c r="BK653">
        <v>2.873386</v>
      </c>
      <c r="BL653">
        <v>38.604979999999998</v>
      </c>
      <c r="BM653">
        <v>0.91780689999999998</v>
      </c>
      <c r="BN653">
        <v>326.9898</v>
      </c>
      <c r="BO653">
        <v>286.6352</v>
      </c>
      <c r="BP653">
        <v>-33.13993</v>
      </c>
      <c r="BQ653">
        <v>-105.1621</v>
      </c>
      <c r="BR653">
        <v>-718.78710000000001</v>
      </c>
      <c r="BS653">
        <v>32.09111</v>
      </c>
      <c r="BT653">
        <v>1.5932249999999999</v>
      </c>
      <c r="BU653">
        <v>1.5496300000000001</v>
      </c>
      <c r="BV653">
        <v>4.3594899999999999E-2</v>
      </c>
      <c r="BW653">
        <v>197.20070000000001</v>
      </c>
      <c r="BX653">
        <v>1.11111</v>
      </c>
      <c r="BY653">
        <v>-5.4555999999999997E-3</v>
      </c>
      <c r="BZ653">
        <v>1.5185200000000001</v>
      </c>
      <c r="CA653">
        <v>7.1572820000000004</v>
      </c>
      <c r="CB653">
        <v>6.6363060000000003</v>
      </c>
      <c r="CC653">
        <v>337.71629999999999</v>
      </c>
      <c r="CD653">
        <v>280.87299999999999</v>
      </c>
      <c r="CE653">
        <v>16.768509999999999</v>
      </c>
      <c r="CF653">
        <v>5.839499</v>
      </c>
      <c r="CG653">
        <v>11.30696</v>
      </c>
      <c r="CH653">
        <v>2.3587989999999999</v>
      </c>
      <c r="CI653">
        <v>287.35449999999997</v>
      </c>
      <c r="CJ653">
        <v>75.380290000000002</v>
      </c>
      <c r="CK653">
        <v>147.92060000000001</v>
      </c>
      <c r="CL653">
        <v>101.7454</v>
      </c>
      <c r="CM653">
        <v>184.44640000000001</v>
      </c>
      <c r="CN653">
        <v>95.369709999999998</v>
      </c>
      <c r="CO653">
        <v>850.88900000000001</v>
      </c>
      <c r="CP653">
        <v>25.703700000000001</v>
      </c>
      <c r="CQ653" s="2" t="s">
        <v>485</v>
      </c>
      <c r="CR653" s="2">
        <v>4.1322479999999997</v>
      </c>
      <c r="CS653" s="2">
        <v>4.10595</v>
      </c>
      <c r="CT653" s="2">
        <v>4.2488210000000004</v>
      </c>
      <c r="CU653" s="2">
        <v>7.765936</v>
      </c>
      <c r="CV653" s="2">
        <v>7.8790630000000004</v>
      </c>
      <c r="CW653" s="2">
        <v>8.1610270000000007</v>
      </c>
      <c r="CX653" s="2">
        <v>6.4417030000000004</v>
      </c>
      <c r="CY653" s="2">
        <v>5.7882280000000002</v>
      </c>
      <c r="CZ653" s="2">
        <v>5.2819330000000004</v>
      </c>
      <c r="DA653" s="2">
        <v>6.6568529999999999</v>
      </c>
      <c r="DB653" s="2">
        <v>6.4202490000000001</v>
      </c>
      <c r="DC653" s="2">
        <v>6.0905329999999998</v>
      </c>
      <c r="DD653" s="2">
        <v>4.1308980000000002</v>
      </c>
      <c r="DE653" s="2">
        <v>4.1044980000000004</v>
      </c>
      <c r="DF653" s="2">
        <v>4.2473070000000002</v>
      </c>
      <c r="DG653" s="2">
        <v>5.5207470000000001</v>
      </c>
      <c r="DH653" s="2">
        <v>5.608428</v>
      </c>
      <c r="DI653" s="2">
        <v>5.520492</v>
      </c>
      <c r="DJ653" s="2">
        <v>5.462218</v>
      </c>
      <c r="DK653" s="2">
        <v>5.5501630000000004</v>
      </c>
      <c r="DL653" s="2">
        <v>5.4679159999999998</v>
      </c>
      <c r="DM653" s="2">
        <v>1.3748149999999999</v>
      </c>
      <c r="DN653" s="2">
        <v>1.2506660000000001</v>
      </c>
      <c r="DO653" s="2">
        <v>1.200647</v>
      </c>
    </row>
    <row r="654" spans="1:119" x14ac:dyDescent="0.25">
      <c r="A654" s="10">
        <v>652</v>
      </c>
      <c r="B654" t="s">
        <v>149</v>
      </c>
      <c r="C654" t="s">
        <v>205</v>
      </c>
      <c r="D654" s="8" t="s">
        <v>92</v>
      </c>
      <c r="E654">
        <v>10</v>
      </c>
      <c r="F654" s="8">
        <v>10</v>
      </c>
      <c r="CQ654" s="2" t="s">
        <v>486</v>
      </c>
      <c r="CR654" s="2">
        <v>2.7893180000000002</v>
      </c>
      <c r="CS654" s="2">
        <v>2.64</v>
      </c>
      <c r="CT654" s="2">
        <v>2.4525000000000001</v>
      </c>
      <c r="CU654" s="2">
        <v>7.3331819999999999</v>
      </c>
      <c r="CV654" s="2">
        <v>7.3388640000000001</v>
      </c>
      <c r="CW654" s="2">
        <v>7.2763640000000001</v>
      </c>
      <c r="CX654" s="2">
        <v>4.242</v>
      </c>
      <c r="CY654" s="2">
        <v>4.7153859999999996</v>
      </c>
      <c r="CZ654" s="2">
        <v>5.6178410000000003</v>
      </c>
      <c r="DA654" s="2">
        <v>3.400455</v>
      </c>
      <c r="DB654" s="2">
        <v>3.3797730000000001</v>
      </c>
      <c r="DC654" s="2">
        <v>3.3665910000000001</v>
      </c>
      <c r="DD654" s="2">
        <v>2.7893180000000002</v>
      </c>
      <c r="DE654" s="2">
        <v>2.64</v>
      </c>
      <c r="DF654" s="2">
        <v>2.4525000000000001</v>
      </c>
      <c r="DG654" s="2">
        <v>3.8228179999999998</v>
      </c>
      <c r="DH654" s="2">
        <v>3.7571819999999998</v>
      </c>
      <c r="DI654" s="2">
        <v>3.8844539999999999</v>
      </c>
      <c r="DJ654" s="2">
        <v>3.7685230000000001</v>
      </c>
      <c r="DK654" s="2">
        <v>3.6762269999999999</v>
      </c>
      <c r="DL654" s="2">
        <v>3.8465449999999999</v>
      </c>
      <c r="DM654" s="2">
        <v>1.1949320000000001</v>
      </c>
      <c r="DN654" s="2">
        <v>1.3703860000000001</v>
      </c>
      <c r="DO654" s="2">
        <v>1.5863179999999999</v>
      </c>
    </row>
    <row r="655" spans="1:119" x14ac:dyDescent="0.25">
      <c r="A655" s="10">
        <v>653</v>
      </c>
      <c r="B655" t="s">
        <v>149</v>
      </c>
      <c r="C655" t="s">
        <v>205</v>
      </c>
      <c r="D655" s="6" t="s">
        <v>94</v>
      </c>
      <c r="E655">
        <v>10</v>
      </c>
      <c r="F655" s="8">
        <v>10</v>
      </c>
      <c r="CQ655" s="2" t="s">
        <v>486</v>
      </c>
      <c r="CR655" s="2">
        <v>2.7893180000000002</v>
      </c>
      <c r="CS655" s="2">
        <v>2.64</v>
      </c>
      <c r="CT655" s="2">
        <v>2.4525000000000001</v>
      </c>
      <c r="CU655" s="2">
        <v>7.3331819999999999</v>
      </c>
      <c r="CV655" s="2">
        <v>7.3388640000000001</v>
      </c>
      <c r="CW655" s="2">
        <v>7.2763640000000001</v>
      </c>
      <c r="CX655" s="2">
        <v>4.242</v>
      </c>
      <c r="CY655" s="2">
        <v>4.7153859999999996</v>
      </c>
      <c r="CZ655" s="2">
        <v>5.6178410000000003</v>
      </c>
      <c r="DA655" s="2">
        <v>3.400455</v>
      </c>
      <c r="DB655" s="2">
        <v>3.3797730000000001</v>
      </c>
      <c r="DC655" s="2">
        <v>3.3665910000000001</v>
      </c>
      <c r="DD655" s="2">
        <v>2.7893180000000002</v>
      </c>
      <c r="DE655" s="2">
        <v>2.64</v>
      </c>
      <c r="DF655" s="2">
        <v>2.4525000000000001</v>
      </c>
      <c r="DG655" s="2">
        <v>3.8228179999999998</v>
      </c>
      <c r="DH655" s="2">
        <v>3.7571819999999998</v>
      </c>
      <c r="DI655" s="2">
        <v>3.8844539999999999</v>
      </c>
      <c r="DJ655" s="2">
        <v>3.7685230000000001</v>
      </c>
      <c r="DK655" s="2">
        <v>3.6762269999999999</v>
      </c>
      <c r="DL655" s="2">
        <v>3.8465449999999999</v>
      </c>
      <c r="DM655" s="2">
        <v>1.1949320000000001</v>
      </c>
      <c r="DN655" s="2">
        <v>1.3703860000000001</v>
      </c>
      <c r="DO655" s="2">
        <v>1.5863179999999999</v>
      </c>
    </row>
    <row r="656" spans="1:119" x14ac:dyDescent="0.25">
      <c r="A656" s="10">
        <v>654</v>
      </c>
      <c r="B656" t="s">
        <v>149</v>
      </c>
      <c r="C656" t="s">
        <v>205</v>
      </c>
      <c r="D656" s="8" t="s">
        <v>95</v>
      </c>
      <c r="E656">
        <v>10</v>
      </c>
      <c r="F656" s="8">
        <v>10</v>
      </c>
      <c r="CQ656" s="2" t="s">
        <v>486</v>
      </c>
      <c r="CR656" s="2">
        <v>2.7893180000000002</v>
      </c>
      <c r="CS656" s="2">
        <v>2.64</v>
      </c>
      <c r="CT656" s="2">
        <v>2.4525000000000001</v>
      </c>
      <c r="CU656" s="2">
        <v>7.3331819999999999</v>
      </c>
      <c r="CV656" s="2">
        <v>7.3388640000000001</v>
      </c>
      <c r="CW656" s="2">
        <v>7.2763640000000001</v>
      </c>
      <c r="CX656" s="2">
        <v>4.242</v>
      </c>
      <c r="CY656" s="2">
        <v>4.7153859999999996</v>
      </c>
      <c r="CZ656" s="2">
        <v>5.6178410000000003</v>
      </c>
      <c r="DA656" s="2">
        <v>3.400455</v>
      </c>
      <c r="DB656" s="2">
        <v>3.3797730000000001</v>
      </c>
      <c r="DC656" s="2">
        <v>3.3665910000000001</v>
      </c>
      <c r="DD656" s="2">
        <v>2.7893180000000002</v>
      </c>
      <c r="DE656" s="2">
        <v>2.64</v>
      </c>
      <c r="DF656" s="2">
        <v>2.4525000000000001</v>
      </c>
      <c r="DG656" s="2">
        <v>3.8228179999999998</v>
      </c>
      <c r="DH656" s="2">
        <v>3.7571819999999998</v>
      </c>
      <c r="DI656" s="2">
        <v>3.8844539999999999</v>
      </c>
      <c r="DJ656" s="2">
        <v>3.7685230000000001</v>
      </c>
      <c r="DK656" s="2">
        <v>3.6762269999999999</v>
      </c>
      <c r="DL656" s="2">
        <v>3.8465449999999999</v>
      </c>
      <c r="DM656" s="2">
        <v>1.1949320000000001</v>
      </c>
      <c r="DN656" s="2">
        <v>1.3703860000000001</v>
      </c>
      <c r="DO656" s="2">
        <v>1.5863179999999999</v>
      </c>
    </row>
    <row r="657" spans="1:119" x14ac:dyDescent="0.25">
      <c r="A657" s="10">
        <v>655</v>
      </c>
      <c r="B657" t="s">
        <v>149</v>
      </c>
      <c r="C657" t="s">
        <v>121</v>
      </c>
      <c r="D657" s="8" t="s">
        <v>92</v>
      </c>
      <c r="E657">
        <v>10</v>
      </c>
      <c r="F657" s="8">
        <v>10</v>
      </c>
      <c r="CQ657" s="2" t="s">
        <v>487</v>
      </c>
      <c r="CR657" s="2">
        <v>2.7893180000000002</v>
      </c>
      <c r="CS657" s="2">
        <v>2.64</v>
      </c>
      <c r="CT657" s="2">
        <v>2.4525000000000001</v>
      </c>
      <c r="CU657" s="2">
        <v>7.3331819999999999</v>
      </c>
      <c r="CV657" s="2">
        <v>7.3388640000000001</v>
      </c>
      <c r="CW657" s="2">
        <v>7.2763640000000001</v>
      </c>
      <c r="CX657" s="2">
        <v>4.242</v>
      </c>
      <c r="CY657" s="2">
        <v>4.7153859999999996</v>
      </c>
      <c r="CZ657" s="2">
        <v>5.6178410000000003</v>
      </c>
      <c r="DA657" s="2">
        <v>3.400455</v>
      </c>
      <c r="DB657" s="2">
        <v>3.3797730000000001</v>
      </c>
      <c r="DC657" s="2">
        <v>3.3665910000000001</v>
      </c>
      <c r="DD657" s="2">
        <v>2.7893180000000002</v>
      </c>
      <c r="DE657" s="2">
        <v>2.64</v>
      </c>
      <c r="DF657" s="2">
        <v>2.4525000000000001</v>
      </c>
      <c r="DG657" s="2">
        <v>3.8228179999999998</v>
      </c>
      <c r="DH657" s="2">
        <v>3.7571819999999998</v>
      </c>
      <c r="DI657" s="2">
        <v>3.8844539999999999</v>
      </c>
      <c r="DJ657" s="2">
        <v>3.7685230000000001</v>
      </c>
      <c r="DK657" s="2">
        <v>3.6762269999999999</v>
      </c>
      <c r="DL657" s="2">
        <v>3.8465449999999999</v>
      </c>
      <c r="DM657" s="2">
        <v>1.1949320000000001</v>
      </c>
      <c r="DN657" s="2">
        <v>1.3703860000000001</v>
      </c>
      <c r="DO657" s="2">
        <v>1.5863179999999999</v>
      </c>
    </row>
    <row r="658" spans="1:119" x14ac:dyDescent="0.25">
      <c r="A658" s="10">
        <v>656</v>
      </c>
      <c r="B658" t="s">
        <v>149</v>
      </c>
      <c r="C658" t="s">
        <v>121</v>
      </c>
      <c r="D658" s="6" t="s">
        <v>94</v>
      </c>
      <c r="E658">
        <v>10</v>
      </c>
      <c r="F658" s="8">
        <v>10</v>
      </c>
      <c r="CQ658" s="2" t="s">
        <v>487</v>
      </c>
      <c r="CR658" s="2">
        <v>2.7893180000000002</v>
      </c>
      <c r="CS658" s="2">
        <v>2.64</v>
      </c>
      <c r="CT658" s="2">
        <v>2.4525000000000001</v>
      </c>
      <c r="CU658" s="2">
        <v>7.3331819999999999</v>
      </c>
      <c r="CV658" s="2">
        <v>7.3388640000000001</v>
      </c>
      <c r="CW658" s="2">
        <v>7.2763640000000001</v>
      </c>
      <c r="CX658" s="2">
        <v>4.242</v>
      </c>
      <c r="CY658" s="2">
        <v>4.7153859999999996</v>
      </c>
      <c r="CZ658" s="2">
        <v>5.6178410000000003</v>
      </c>
      <c r="DA658" s="2">
        <v>3.400455</v>
      </c>
      <c r="DB658" s="2">
        <v>3.3797730000000001</v>
      </c>
      <c r="DC658" s="2">
        <v>3.3665910000000001</v>
      </c>
      <c r="DD658" s="2">
        <v>2.7893180000000002</v>
      </c>
      <c r="DE658" s="2">
        <v>2.64</v>
      </c>
      <c r="DF658" s="2">
        <v>2.4525000000000001</v>
      </c>
      <c r="DG658" s="2">
        <v>3.8228179999999998</v>
      </c>
      <c r="DH658" s="2">
        <v>3.7571819999999998</v>
      </c>
      <c r="DI658" s="2">
        <v>3.8844539999999999</v>
      </c>
      <c r="DJ658" s="2">
        <v>3.7685230000000001</v>
      </c>
      <c r="DK658" s="2">
        <v>3.6762269999999999</v>
      </c>
      <c r="DL658" s="2">
        <v>3.8465449999999999</v>
      </c>
      <c r="DM658" s="2">
        <v>1.1949320000000001</v>
      </c>
      <c r="DN658" s="2">
        <v>1.3703860000000001</v>
      </c>
      <c r="DO658" s="2">
        <v>1.5863179999999999</v>
      </c>
    </row>
    <row r="659" spans="1:119" x14ac:dyDescent="0.25">
      <c r="A659" s="10">
        <v>657</v>
      </c>
      <c r="B659" t="s">
        <v>149</v>
      </c>
      <c r="C659" t="s">
        <v>121</v>
      </c>
      <c r="D659" s="8" t="s">
        <v>95</v>
      </c>
      <c r="E659">
        <v>10</v>
      </c>
      <c r="F659" s="8">
        <v>10</v>
      </c>
      <c r="CQ659" s="2" t="s">
        <v>487</v>
      </c>
      <c r="CR659" s="2">
        <v>2.7893180000000002</v>
      </c>
      <c r="CS659" s="2">
        <v>2.64</v>
      </c>
      <c r="CT659" s="2">
        <v>2.4525000000000001</v>
      </c>
      <c r="CU659" s="2">
        <v>7.3331819999999999</v>
      </c>
      <c r="CV659" s="2">
        <v>7.3388640000000001</v>
      </c>
      <c r="CW659" s="2">
        <v>7.2763640000000001</v>
      </c>
      <c r="CX659" s="2">
        <v>4.242</v>
      </c>
      <c r="CY659" s="2">
        <v>4.7153859999999996</v>
      </c>
      <c r="CZ659" s="2">
        <v>5.6178410000000003</v>
      </c>
      <c r="DA659" s="2">
        <v>3.400455</v>
      </c>
      <c r="DB659" s="2">
        <v>3.3797730000000001</v>
      </c>
      <c r="DC659" s="2">
        <v>3.3665910000000001</v>
      </c>
      <c r="DD659" s="2">
        <v>2.7893180000000002</v>
      </c>
      <c r="DE659" s="2">
        <v>2.64</v>
      </c>
      <c r="DF659" s="2">
        <v>2.4525000000000001</v>
      </c>
      <c r="DG659" s="2">
        <v>3.8228179999999998</v>
      </c>
      <c r="DH659" s="2">
        <v>3.7571819999999998</v>
      </c>
      <c r="DI659" s="2">
        <v>3.8844539999999999</v>
      </c>
      <c r="DJ659" s="2">
        <v>3.7685230000000001</v>
      </c>
      <c r="DK659" s="2">
        <v>3.6762269999999999</v>
      </c>
      <c r="DL659" s="2">
        <v>3.8465449999999999</v>
      </c>
      <c r="DM659" s="2">
        <v>1.1949320000000001</v>
      </c>
      <c r="DN659" s="2">
        <v>1.3703860000000001</v>
      </c>
      <c r="DO659" s="2">
        <v>1.5863179999999999</v>
      </c>
    </row>
    <row r="660" spans="1:119" x14ac:dyDescent="0.25">
      <c r="A660" s="10">
        <v>658</v>
      </c>
      <c r="B660" t="s">
        <v>150</v>
      </c>
      <c r="C660" t="s">
        <v>205</v>
      </c>
      <c r="D660" s="8" t="s">
        <v>92</v>
      </c>
      <c r="E660">
        <v>313</v>
      </c>
      <c r="F660" s="8">
        <v>261</v>
      </c>
      <c r="G660">
        <v>413.18799999999999</v>
      </c>
      <c r="H660">
        <v>6.4907570000000003</v>
      </c>
      <c r="I660">
        <v>6.8769590000000003</v>
      </c>
      <c r="J660">
        <v>2.1365889999999998</v>
      </c>
      <c r="K660">
        <v>2.1608550000000002</v>
      </c>
      <c r="L660">
        <v>39.687049999999999</v>
      </c>
      <c r="M660">
        <v>4.8107280000000001</v>
      </c>
      <c r="N660">
        <v>35.779690000000002</v>
      </c>
      <c r="O660">
        <v>4.4153260000000003</v>
      </c>
      <c r="P660">
        <v>3.0072800000000002</v>
      </c>
      <c r="Q660">
        <v>0.78226050000000003</v>
      </c>
      <c r="R660">
        <v>39.855899999999998</v>
      </c>
      <c r="S660">
        <v>0.19111110000000001</v>
      </c>
      <c r="T660">
        <v>1.19295</v>
      </c>
      <c r="U660">
        <v>2.2055940000000001</v>
      </c>
      <c r="V660">
        <v>0</v>
      </c>
      <c r="W660">
        <v>8.8888999999999999E-3</v>
      </c>
      <c r="X660">
        <v>44.227820000000001</v>
      </c>
      <c r="Y660">
        <v>41.95402</v>
      </c>
      <c r="Z660">
        <v>316.20600000000002</v>
      </c>
      <c r="AA660">
        <v>222.41069999999999</v>
      </c>
      <c r="AB660">
        <v>93.762069999999994</v>
      </c>
      <c r="AC660">
        <v>22.135729999999999</v>
      </c>
      <c r="AD660">
        <v>21.554179999999999</v>
      </c>
      <c r="AE660">
        <v>36.106400000000001</v>
      </c>
      <c r="AF660">
        <v>36.635509999999996</v>
      </c>
      <c r="AG660">
        <v>35.43891</v>
      </c>
      <c r="AH660">
        <v>14.381130000000001</v>
      </c>
      <c r="AI660">
        <v>1.2001569999999999</v>
      </c>
      <c r="AJ660">
        <v>14.83052</v>
      </c>
      <c r="AK660">
        <v>2.0853700000000002</v>
      </c>
      <c r="AL660">
        <v>2.0147930000000001</v>
      </c>
      <c r="AM660">
        <v>86.786879999999996</v>
      </c>
      <c r="AN660">
        <v>7.9845189999999997</v>
      </c>
      <c r="AO660">
        <v>14.789400000000001</v>
      </c>
      <c r="AP660">
        <v>1.732829</v>
      </c>
      <c r="AQ660">
        <v>536.89859999999999</v>
      </c>
      <c r="AR660">
        <v>95.908779999999993</v>
      </c>
      <c r="AS660">
        <v>180.27420000000001</v>
      </c>
      <c r="AT660">
        <v>68.980599999999995</v>
      </c>
      <c r="AU660">
        <v>-563.82680000000005</v>
      </c>
      <c r="AV660">
        <v>720.14260000000002</v>
      </c>
      <c r="AW660">
        <v>517.13019999999995</v>
      </c>
      <c r="AX660">
        <v>202.94909999999999</v>
      </c>
      <c r="AY660">
        <v>48.796790000000001</v>
      </c>
      <c r="AZ660">
        <v>74.503730000000004</v>
      </c>
      <c r="BA660">
        <v>50.923999999999999</v>
      </c>
      <c r="BB660">
        <v>76.411810000000003</v>
      </c>
      <c r="BC660">
        <v>83.425449999999998</v>
      </c>
      <c r="BD660">
        <v>54.00318</v>
      </c>
      <c r="BE660">
        <v>28.791160000000001</v>
      </c>
      <c r="BF660">
        <v>3.4939680000000002</v>
      </c>
      <c r="BG660">
        <v>31.002089999999999</v>
      </c>
      <c r="BH660">
        <v>4.2971310000000003</v>
      </c>
      <c r="BI660">
        <v>4.7345139999999999</v>
      </c>
      <c r="BJ660">
        <v>124.9161</v>
      </c>
      <c r="BK660">
        <v>11.55227</v>
      </c>
      <c r="BL660">
        <v>20.29344</v>
      </c>
      <c r="BM660">
        <v>3.9828429999999999</v>
      </c>
      <c r="BN660">
        <v>928.64089999999999</v>
      </c>
      <c r="BO660">
        <v>164.52940000000001</v>
      </c>
      <c r="BP660">
        <v>405.98860000000002</v>
      </c>
      <c r="BQ660">
        <v>245.2439</v>
      </c>
      <c r="BR660">
        <v>-847.92650000000003</v>
      </c>
      <c r="BS660">
        <v>50.426409999999997</v>
      </c>
      <c r="BT660">
        <v>1.215446</v>
      </c>
      <c r="BU660">
        <v>1.1790039999999999</v>
      </c>
      <c r="BV660">
        <v>3.6442299999999997E-2</v>
      </c>
      <c r="BW660">
        <v>380.29570000000001</v>
      </c>
      <c r="BX660">
        <v>2.1072799999999998</v>
      </c>
      <c r="BY660">
        <v>1.8334E-3</v>
      </c>
      <c r="BZ660">
        <v>2.7961499999999999</v>
      </c>
      <c r="CA660">
        <v>5.120806</v>
      </c>
      <c r="CB660">
        <v>6.4306570000000001</v>
      </c>
      <c r="CC660">
        <v>356.12509999999997</v>
      </c>
      <c r="CD660">
        <v>337.20100000000002</v>
      </c>
      <c r="CE660">
        <v>17.909970000000001</v>
      </c>
      <c r="CF660">
        <v>8.4326880000000006</v>
      </c>
      <c r="CG660">
        <v>13.171480000000001</v>
      </c>
      <c r="CH660">
        <v>2.5571999999999999</v>
      </c>
      <c r="CI660">
        <v>263.83580000000001</v>
      </c>
      <c r="CJ660">
        <v>55.303080000000001</v>
      </c>
      <c r="CK660">
        <v>181.255</v>
      </c>
      <c r="CL660">
        <v>116.93300000000001</v>
      </c>
      <c r="CM660">
        <v>242.8578</v>
      </c>
      <c r="CN660">
        <v>106.7465</v>
      </c>
      <c r="CO660">
        <v>4074.67</v>
      </c>
      <c r="CP660">
        <v>34.172400000000003</v>
      </c>
      <c r="CQ660" s="2" t="s">
        <v>488</v>
      </c>
      <c r="CR660" s="2">
        <v>8.2040830000000007</v>
      </c>
      <c r="CS660" s="2">
        <v>7.1832770000000004</v>
      </c>
      <c r="CT660" s="2">
        <v>6.7389349999999997</v>
      </c>
      <c r="CU660" s="2">
        <v>10.64292</v>
      </c>
      <c r="CV660" s="2">
        <v>10.205690000000001</v>
      </c>
      <c r="CW660" s="2">
        <v>10.039070000000001</v>
      </c>
      <c r="CX660" s="2">
        <v>10.5975</v>
      </c>
      <c r="CY660" s="2">
        <v>10.02502</v>
      </c>
      <c r="CZ660" s="2">
        <v>9.3807950000000009</v>
      </c>
      <c r="DA660" s="2">
        <v>12.678649999999999</v>
      </c>
      <c r="DB660" s="2">
        <v>10.87481</v>
      </c>
      <c r="DC660" s="2">
        <v>9.8287080000000007</v>
      </c>
      <c r="DD660" s="2">
        <v>7.3073069999999998</v>
      </c>
      <c r="DE660" s="2">
        <v>6.370177</v>
      </c>
      <c r="DF660" s="2">
        <v>5.9900450000000003</v>
      </c>
      <c r="DG660" s="2">
        <v>4.0526359999999997</v>
      </c>
      <c r="DH660" s="2">
        <v>4.2335690000000001</v>
      </c>
      <c r="DI660" s="2">
        <v>4.3137759999999998</v>
      </c>
      <c r="DJ660" s="2">
        <v>4.3542389999999997</v>
      </c>
      <c r="DK660" s="2">
        <v>4.4888269999999997</v>
      </c>
      <c r="DL660" s="2">
        <v>4.5609159999999997</v>
      </c>
      <c r="DM660" s="2">
        <v>1.5873010000000001</v>
      </c>
      <c r="DN660" s="2">
        <v>1.567601</v>
      </c>
      <c r="DO660" s="2">
        <v>1.644412</v>
      </c>
    </row>
    <row r="661" spans="1:119" x14ac:dyDescent="0.25">
      <c r="A661" s="10">
        <v>659</v>
      </c>
      <c r="B661" t="s">
        <v>150</v>
      </c>
      <c r="C661" t="s">
        <v>205</v>
      </c>
      <c r="D661" s="7" t="s">
        <v>93</v>
      </c>
      <c r="E661">
        <v>313</v>
      </c>
      <c r="F661" s="8">
        <v>52</v>
      </c>
      <c r="G661">
        <v>0</v>
      </c>
      <c r="H661">
        <v>0</v>
      </c>
      <c r="I661">
        <v>0</v>
      </c>
      <c r="J661">
        <v>0.93221659999999995</v>
      </c>
      <c r="K661">
        <v>0.93221659999999995</v>
      </c>
      <c r="L661">
        <v>44.70308</v>
      </c>
      <c r="M661">
        <v>0</v>
      </c>
      <c r="N661">
        <v>41.167310000000001</v>
      </c>
      <c r="O661">
        <v>2.5403850000000001</v>
      </c>
      <c r="P661">
        <v>2.1557689999999998</v>
      </c>
      <c r="Q661">
        <v>0</v>
      </c>
      <c r="R661">
        <v>72.293459999999996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72.293459999999996</v>
      </c>
      <c r="Y661">
        <v>5.061191</v>
      </c>
      <c r="Z661">
        <v>136.43819999999999</v>
      </c>
      <c r="AA661">
        <v>90.838489999999993</v>
      </c>
      <c r="AB661">
        <v>45.599710000000002</v>
      </c>
      <c r="AC661">
        <v>26.04082</v>
      </c>
      <c r="AD661">
        <v>2.7070210000000001</v>
      </c>
      <c r="AE661">
        <v>13.92107</v>
      </c>
      <c r="AF661">
        <v>22.92183</v>
      </c>
      <c r="AG661">
        <v>28.425239999999999</v>
      </c>
      <c r="AH661">
        <v>27.74652</v>
      </c>
      <c r="AI661">
        <v>0</v>
      </c>
      <c r="AJ661">
        <v>16.143090000000001</v>
      </c>
      <c r="AK661">
        <v>4.4102700000000002E-2</v>
      </c>
      <c r="AL661">
        <v>7.6033199999999995E-2</v>
      </c>
      <c r="AM661">
        <v>76.503919999999994</v>
      </c>
      <c r="AN661">
        <v>0.1393432</v>
      </c>
      <c r="AO661">
        <v>18.90523</v>
      </c>
      <c r="AP661">
        <v>9.159891</v>
      </c>
      <c r="AQ661">
        <v>259.77640000000002</v>
      </c>
      <c r="AR661">
        <v>51.378120000000003</v>
      </c>
      <c r="AS661">
        <v>115.9079</v>
      </c>
      <c r="AT661">
        <v>11.199490000000001</v>
      </c>
      <c r="AU661">
        <v>-299.95499999999998</v>
      </c>
      <c r="AV661">
        <v>143.16759999999999</v>
      </c>
      <c r="AW661">
        <v>88.026399999999995</v>
      </c>
      <c r="AX661">
        <v>55.141170000000002</v>
      </c>
      <c r="AY661">
        <v>19.386279999999999</v>
      </c>
      <c r="AZ661">
        <v>4.429265</v>
      </c>
      <c r="BA661">
        <v>2.031482</v>
      </c>
      <c r="BB661">
        <v>12.16671</v>
      </c>
      <c r="BC661">
        <v>18.992419999999999</v>
      </c>
      <c r="BD661">
        <v>22.764119999999998</v>
      </c>
      <c r="BE661">
        <v>23.12433</v>
      </c>
      <c r="BF661">
        <v>0</v>
      </c>
      <c r="BG661">
        <v>15.117850000000001</v>
      </c>
      <c r="BH661">
        <v>4.14022E-2</v>
      </c>
      <c r="BI661">
        <v>0.128196</v>
      </c>
      <c r="BJ661">
        <v>67.631240000000005</v>
      </c>
      <c r="BK661">
        <v>0.45147189999999998</v>
      </c>
      <c r="BL661">
        <v>17.42428</v>
      </c>
      <c r="BM661">
        <v>9.1500430000000001</v>
      </c>
      <c r="BN661">
        <v>238.29679999999999</v>
      </c>
      <c r="BO661">
        <v>48.438429999999997</v>
      </c>
      <c r="BP661">
        <v>110.6264</v>
      </c>
      <c r="BQ661">
        <v>15.969329999999999</v>
      </c>
      <c r="BR661">
        <v>-270.76600000000002</v>
      </c>
      <c r="BS661">
        <v>42.565600000000003</v>
      </c>
      <c r="BT661">
        <v>1.078608</v>
      </c>
      <c r="BU661">
        <v>1.0769230000000001</v>
      </c>
      <c r="BV661">
        <v>1.6849E-3</v>
      </c>
      <c r="BW661">
        <v>167.5402</v>
      </c>
      <c r="BX661">
        <v>1.1730799999999999</v>
      </c>
      <c r="BY661">
        <v>-3.6795999999999999E-3</v>
      </c>
      <c r="BZ661">
        <v>2</v>
      </c>
      <c r="CA661">
        <v>4.2083719999999998</v>
      </c>
      <c r="CB661">
        <v>7.8218050000000003</v>
      </c>
      <c r="CC661">
        <v>364.76080000000002</v>
      </c>
      <c r="CD661">
        <v>357.72460000000001</v>
      </c>
      <c r="CE661">
        <v>17.086790000000001</v>
      </c>
      <c r="CF661">
        <v>9.7698459999999994</v>
      </c>
      <c r="CG661">
        <v>13.43525</v>
      </c>
      <c r="CH661">
        <v>3.392579</v>
      </c>
      <c r="CI661">
        <v>233.98230000000001</v>
      </c>
      <c r="CJ661">
        <v>16.075379999999999</v>
      </c>
      <c r="CK661">
        <v>182.54150000000001</v>
      </c>
      <c r="CL661">
        <v>109.6208</v>
      </c>
      <c r="CM661">
        <v>255.10769999999999</v>
      </c>
      <c r="CN661">
        <v>94.206919999999997</v>
      </c>
      <c r="CO661">
        <v>2195</v>
      </c>
      <c r="CP661">
        <v>31.615400000000001</v>
      </c>
      <c r="CQ661" s="2" t="s">
        <v>488</v>
      </c>
      <c r="CR661" s="2">
        <v>8.2040830000000007</v>
      </c>
      <c r="CS661" s="2">
        <v>7.1832770000000004</v>
      </c>
      <c r="CT661" s="2">
        <v>6.7389349999999997</v>
      </c>
      <c r="CU661" s="2">
        <v>10.64292</v>
      </c>
      <c r="CV661" s="2">
        <v>10.205690000000001</v>
      </c>
      <c r="CW661" s="2">
        <v>10.039070000000001</v>
      </c>
      <c r="CX661" s="2">
        <v>10.5975</v>
      </c>
      <c r="CY661" s="2">
        <v>10.02502</v>
      </c>
      <c r="CZ661" s="2">
        <v>9.3807950000000009</v>
      </c>
      <c r="DA661" s="2">
        <v>12.678649999999999</v>
      </c>
      <c r="DB661" s="2">
        <v>10.87481</v>
      </c>
      <c r="DC661" s="2">
        <v>9.8287080000000007</v>
      </c>
      <c r="DD661" s="2">
        <v>7.3073069999999998</v>
      </c>
      <c r="DE661" s="2">
        <v>6.370177</v>
      </c>
      <c r="DF661" s="2">
        <v>5.9900450000000003</v>
      </c>
      <c r="DG661" s="2">
        <v>4.0526359999999997</v>
      </c>
      <c r="DH661" s="2">
        <v>4.2335690000000001</v>
      </c>
      <c r="DI661" s="2">
        <v>4.3137759999999998</v>
      </c>
      <c r="DJ661" s="2">
        <v>4.3542389999999997</v>
      </c>
      <c r="DK661" s="2">
        <v>4.4888269999999997</v>
      </c>
      <c r="DL661" s="2">
        <v>4.5609159999999997</v>
      </c>
      <c r="DM661" s="2">
        <v>1.5873010000000001</v>
      </c>
      <c r="DN661" s="2">
        <v>1.567601</v>
      </c>
      <c r="DO661" s="2">
        <v>1.644412</v>
      </c>
    </row>
    <row r="662" spans="1:119" x14ac:dyDescent="0.25">
      <c r="A662" s="10">
        <v>660</v>
      </c>
      <c r="B662" t="s">
        <v>150</v>
      </c>
      <c r="C662" t="s">
        <v>205</v>
      </c>
      <c r="D662" s="6" t="s">
        <v>94</v>
      </c>
      <c r="E662">
        <v>313</v>
      </c>
      <c r="F662" s="8">
        <v>311</v>
      </c>
      <c r="G662">
        <v>346.75900000000001</v>
      </c>
      <c r="H662">
        <v>5.4293630000000004</v>
      </c>
      <c r="I662">
        <v>5.7534749999999999</v>
      </c>
      <c r="J662">
        <v>1.862255</v>
      </c>
      <c r="K662">
        <v>1.8847719999999999</v>
      </c>
      <c r="L662">
        <v>39.992510000000003</v>
      </c>
      <c r="M662">
        <v>3.215112</v>
      </c>
      <c r="N662">
        <v>36.910609999999998</v>
      </c>
      <c r="O662">
        <v>3.8758840000000001</v>
      </c>
      <c r="P662">
        <v>2.7363339999999998</v>
      </c>
      <c r="Q662">
        <v>0.65649519999999995</v>
      </c>
      <c r="R662">
        <v>45.177720000000001</v>
      </c>
      <c r="S662">
        <v>0.1603859</v>
      </c>
      <c r="T662">
        <v>0.99794210000000005</v>
      </c>
      <c r="U662">
        <v>1.850997</v>
      </c>
      <c r="V662">
        <v>0</v>
      </c>
      <c r="W662">
        <v>7.4597999999999999E-3</v>
      </c>
      <c r="X662">
        <v>48.843539999999997</v>
      </c>
      <c r="Y662">
        <v>35.951160000000002</v>
      </c>
      <c r="Z662">
        <v>286.03730000000002</v>
      </c>
      <c r="AA662">
        <v>199.75839999999999</v>
      </c>
      <c r="AB662">
        <v>86.251050000000006</v>
      </c>
      <c r="AC662">
        <v>22.632660000000001</v>
      </c>
      <c r="AD662">
        <v>18.541499999999999</v>
      </c>
      <c r="AE662">
        <v>32.51144</v>
      </c>
      <c r="AF662">
        <v>34.43721</v>
      </c>
      <c r="AG662">
        <v>33.98657</v>
      </c>
      <c r="AH662">
        <v>16.565729999999999</v>
      </c>
      <c r="AI662">
        <v>1.007206</v>
      </c>
      <c r="AJ662">
        <v>15.0739</v>
      </c>
      <c r="AK662">
        <v>1.754934</v>
      </c>
      <c r="AL662">
        <v>1.703584</v>
      </c>
      <c r="AM662">
        <v>85.033690000000007</v>
      </c>
      <c r="AN662">
        <v>6.7241330000000001</v>
      </c>
      <c r="AO662">
        <v>15.08863</v>
      </c>
      <c r="AP662">
        <v>2.9834139999999998</v>
      </c>
      <c r="AQ662">
        <v>490.40159999999997</v>
      </c>
      <c r="AR662">
        <v>88.50864</v>
      </c>
      <c r="AS662">
        <v>163.65639999999999</v>
      </c>
      <c r="AT662">
        <v>53.826560000000001</v>
      </c>
      <c r="AU662">
        <v>-525.08370000000002</v>
      </c>
      <c r="AV662">
        <v>612.36680000000001</v>
      </c>
      <c r="AW662">
        <v>434.35770000000002</v>
      </c>
      <c r="AX662">
        <v>177.95590000000001</v>
      </c>
      <c r="AY662">
        <v>43.64425</v>
      </c>
      <c r="AZ662">
        <v>60.567540000000001</v>
      </c>
      <c r="BA662">
        <v>43.076529999999998</v>
      </c>
      <c r="BB662">
        <v>63.513080000000002</v>
      </c>
      <c r="BC662">
        <v>71.244259999999997</v>
      </c>
      <c r="BD662">
        <v>48.388820000000003</v>
      </c>
      <c r="BE662">
        <v>26.24194</v>
      </c>
      <c r="BF662">
        <v>2.9322370000000002</v>
      </c>
      <c r="BG662">
        <v>28.183299999999999</v>
      </c>
      <c r="BH662">
        <v>3.5472969999999999</v>
      </c>
      <c r="BI662">
        <v>3.9947729999999999</v>
      </c>
      <c r="BJ662">
        <v>114.12739999999999</v>
      </c>
      <c r="BK662">
        <v>9.7704789999999999</v>
      </c>
      <c r="BL662">
        <v>19.266870000000001</v>
      </c>
      <c r="BM662">
        <v>4.810657</v>
      </c>
      <c r="BN662">
        <v>811.33010000000002</v>
      </c>
      <c r="BO662">
        <v>142.59270000000001</v>
      </c>
      <c r="BP662">
        <v>336.97469999999998</v>
      </c>
      <c r="BQ662">
        <v>188.99930000000001</v>
      </c>
      <c r="BR662">
        <v>-764.92349999999999</v>
      </c>
      <c r="BS662">
        <v>47.094000000000001</v>
      </c>
      <c r="BT662">
        <v>1.1873279999999999</v>
      </c>
      <c r="BU662">
        <v>1.156463</v>
      </c>
      <c r="BV662">
        <v>3.0865099999999999E-2</v>
      </c>
      <c r="BW662">
        <v>344.62110000000001</v>
      </c>
      <c r="BX662">
        <v>1.95177</v>
      </c>
      <c r="BY662">
        <v>8.6070000000000005E-4</v>
      </c>
      <c r="BZ662">
        <v>2.6548400000000001</v>
      </c>
      <c r="CA662">
        <v>4.9745369999999998</v>
      </c>
      <c r="CB662">
        <v>6.6537119999999996</v>
      </c>
      <c r="CC662">
        <v>357.51190000000003</v>
      </c>
      <c r="CD662">
        <v>340.48700000000002</v>
      </c>
      <c r="CE662">
        <v>17.777899999999999</v>
      </c>
      <c r="CF662">
        <v>8.6454179999999994</v>
      </c>
      <c r="CG662">
        <v>13.212899999999999</v>
      </c>
      <c r="CH662">
        <v>2.6900499999999998</v>
      </c>
      <c r="CI662">
        <v>259.06799999999998</v>
      </c>
      <c r="CJ662">
        <v>49.010719999999999</v>
      </c>
      <c r="CK662">
        <v>181.4392</v>
      </c>
      <c r="CL662">
        <v>115.7272</v>
      </c>
      <c r="CM662">
        <v>244.79349999999999</v>
      </c>
      <c r="CN662">
        <v>104.7127</v>
      </c>
      <c r="CO662">
        <v>3781.65</v>
      </c>
      <c r="CP662">
        <v>33.8521</v>
      </c>
      <c r="CQ662" s="2" t="s">
        <v>488</v>
      </c>
      <c r="CR662" s="2">
        <v>8.2040830000000007</v>
      </c>
      <c r="CS662" s="2">
        <v>7.1832770000000004</v>
      </c>
      <c r="CT662" s="2">
        <v>6.7389349999999997</v>
      </c>
      <c r="CU662" s="2">
        <v>10.64292</v>
      </c>
      <c r="CV662" s="2">
        <v>10.205690000000001</v>
      </c>
      <c r="CW662" s="2">
        <v>10.039070000000001</v>
      </c>
      <c r="CX662" s="2">
        <v>10.5975</v>
      </c>
      <c r="CY662" s="2">
        <v>10.02502</v>
      </c>
      <c r="CZ662" s="2">
        <v>9.3807950000000009</v>
      </c>
      <c r="DA662" s="2">
        <v>12.678649999999999</v>
      </c>
      <c r="DB662" s="2">
        <v>10.87481</v>
      </c>
      <c r="DC662" s="2">
        <v>9.8287080000000007</v>
      </c>
      <c r="DD662" s="2">
        <v>7.3073069999999998</v>
      </c>
      <c r="DE662" s="2">
        <v>6.370177</v>
      </c>
      <c r="DF662" s="2">
        <v>5.9900450000000003</v>
      </c>
      <c r="DG662" s="2">
        <v>4.0526359999999997</v>
      </c>
      <c r="DH662" s="2">
        <v>4.2335690000000001</v>
      </c>
      <c r="DI662" s="2">
        <v>4.3137759999999998</v>
      </c>
      <c r="DJ662" s="2">
        <v>4.3542389999999997</v>
      </c>
      <c r="DK662" s="2">
        <v>4.4888269999999997</v>
      </c>
      <c r="DL662" s="2">
        <v>4.5609159999999997</v>
      </c>
      <c r="DM662" s="2">
        <v>1.5873010000000001</v>
      </c>
      <c r="DN662" s="2">
        <v>1.567601</v>
      </c>
      <c r="DO662" s="2">
        <v>1.644412</v>
      </c>
    </row>
    <row r="663" spans="1:119" x14ac:dyDescent="0.25">
      <c r="A663" s="10">
        <v>661</v>
      </c>
      <c r="B663" t="s">
        <v>150</v>
      </c>
      <c r="C663" t="s">
        <v>205</v>
      </c>
      <c r="D663" s="8" t="s">
        <v>95</v>
      </c>
      <c r="E663">
        <v>313</v>
      </c>
      <c r="F663" s="8">
        <v>259</v>
      </c>
      <c r="G663">
        <v>416.37799999999999</v>
      </c>
      <c r="H663">
        <v>6.5194279999999996</v>
      </c>
      <c r="I663">
        <v>6.9086129999999999</v>
      </c>
      <c r="J663">
        <v>2.0489799999999998</v>
      </c>
      <c r="K663">
        <v>2.0760190000000001</v>
      </c>
      <c r="L663">
        <v>39.046759999999999</v>
      </c>
      <c r="M663">
        <v>3.8606180000000001</v>
      </c>
      <c r="N663">
        <v>36.055979999999998</v>
      </c>
      <c r="O663">
        <v>4.1440149999999996</v>
      </c>
      <c r="P663">
        <v>2.8528959999999999</v>
      </c>
      <c r="Q663">
        <v>0.78830120000000004</v>
      </c>
      <c r="R663">
        <v>39.733629999999998</v>
      </c>
      <c r="S663">
        <v>0.19258690000000001</v>
      </c>
      <c r="T663">
        <v>1.1983010000000001</v>
      </c>
      <c r="U663">
        <v>2.2226249999999999</v>
      </c>
      <c r="V663">
        <v>0</v>
      </c>
      <c r="W663">
        <v>8.9575000000000002E-3</v>
      </c>
      <c r="X663">
        <v>44.135440000000003</v>
      </c>
      <c r="Y663">
        <v>42.152999999999999</v>
      </c>
      <c r="Z663">
        <v>316.07260000000002</v>
      </c>
      <c r="AA663">
        <v>221.62649999999999</v>
      </c>
      <c r="AB663">
        <v>94.412719999999993</v>
      </c>
      <c r="AC663">
        <v>21.94839</v>
      </c>
      <c r="AD663">
        <v>21.72062</v>
      </c>
      <c r="AE663">
        <v>36.243870000000001</v>
      </c>
      <c r="AF663">
        <v>36.749180000000003</v>
      </c>
      <c r="AG663">
        <v>35.10313</v>
      </c>
      <c r="AH663">
        <v>14.32094</v>
      </c>
      <c r="AI663">
        <v>1.209425</v>
      </c>
      <c r="AJ663">
        <v>14.85924</v>
      </c>
      <c r="AK663">
        <v>2.0984210000000001</v>
      </c>
      <c r="AL663">
        <v>2.030351</v>
      </c>
      <c r="AM663">
        <v>86.74624</v>
      </c>
      <c r="AN663">
        <v>8.0461760000000009</v>
      </c>
      <c r="AO663">
        <v>14.322369999999999</v>
      </c>
      <c r="AP663">
        <v>1.743349</v>
      </c>
      <c r="AQ663">
        <v>536.70479999999998</v>
      </c>
      <c r="AR663">
        <v>95.963419999999999</v>
      </c>
      <c r="AS663">
        <v>173.24299999999999</v>
      </c>
      <c r="AT663">
        <v>62.384900000000002</v>
      </c>
      <c r="AU663">
        <v>-570.28330000000005</v>
      </c>
      <c r="AV663">
        <v>706.56889999999999</v>
      </c>
      <c r="AW663">
        <v>503.89139999999998</v>
      </c>
      <c r="AX663">
        <v>202.61369999999999</v>
      </c>
      <c r="AY663">
        <v>48.514569999999999</v>
      </c>
      <c r="AZ663">
        <v>71.838549999999998</v>
      </c>
      <c r="BA663">
        <v>51.317239999999998</v>
      </c>
      <c r="BB663">
        <v>73.822000000000003</v>
      </c>
      <c r="BC663">
        <v>81.734979999999993</v>
      </c>
      <c r="BD663">
        <v>53.533549999999998</v>
      </c>
      <c r="BE663">
        <v>26.86787</v>
      </c>
      <c r="BF663">
        <v>3.5209489999999999</v>
      </c>
      <c r="BG663">
        <v>30.806480000000001</v>
      </c>
      <c r="BH663">
        <v>4.2511830000000002</v>
      </c>
      <c r="BI663">
        <v>4.7710739999999996</v>
      </c>
      <c r="BJ663">
        <v>123.46259999999999</v>
      </c>
      <c r="BK663">
        <v>11.64148</v>
      </c>
      <c r="BL663">
        <v>19.636810000000001</v>
      </c>
      <c r="BM663">
        <v>3.9394279999999999</v>
      </c>
      <c r="BN663">
        <v>926.37929999999994</v>
      </c>
      <c r="BO663">
        <v>161.49629999999999</v>
      </c>
      <c r="BP663">
        <v>382.41919999999999</v>
      </c>
      <c r="BQ663">
        <v>223.7389</v>
      </c>
      <c r="BR663">
        <v>-864.13660000000004</v>
      </c>
      <c r="BS663">
        <v>48.00318</v>
      </c>
      <c r="BT663">
        <v>1.2091559999999999</v>
      </c>
      <c r="BU663">
        <v>1.1724319999999999</v>
      </c>
      <c r="BV663">
        <v>3.6723699999999998E-2</v>
      </c>
      <c r="BW663">
        <v>380.17399999999998</v>
      </c>
      <c r="BX663">
        <v>2.1081099999999999</v>
      </c>
      <c r="BY663">
        <v>1.7757999999999999E-3</v>
      </c>
      <c r="BZ663">
        <v>2.7868200000000001</v>
      </c>
      <c r="CA663">
        <v>5.1283620000000001</v>
      </c>
      <c r="CB663">
        <v>6.4191909999999996</v>
      </c>
      <c r="CC663">
        <v>356.05650000000003</v>
      </c>
      <c r="CD663">
        <v>337.02620000000002</v>
      </c>
      <c r="CE663">
        <v>17.91666</v>
      </c>
      <c r="CF663">
        <v>8.4196639999999991</v>
      </c>
      <c r="CG663">
        <v>13.16826</v>
      </c>
      <c r="CH663">
        <v>2.5490020000000002</v>
      </c>
      <c r="CI663">
        <v>264.1046</v>
      </c>
      <c r="CJ663">
        <v>55.623220000000003</v>
      </c>
      <c r="CK663">
        <v>181.21789999999999</v>
      </c>
      <c r="CL663">
        <v>116.95310000000001</v>
      </c>
      <c r="CM663">
        <v>242.7227</v>
      </c>
      <c r="CN663">
        <v>106.8219</v>
      </c>
      <c r="CO663">
        <v>4100.2</v>
      </c>
      <c r="CP663">
        <v>34.301200000000001</v>
      </c>
      <c r="CQ663" s="2" t="s">
        <v>488</v>
      </c>
      <c r="CR663" s="2">
        <v>8.2040830000000007</v>
      </c>
      <c r="CS663" s="2">
        <v>7.1832770000000004</v>
      </c>
      <c r="CT663" s="2">
        <v>6.7389349999999997</v>
      </c>
      <c r="CU663" s="2">
        <v>10.64292</v>
      </c>
      <c r="CV663" s="2">
        <v>10.205690000000001</v>
      </c>
      <c r="CW663" s="2">
        <v>10.039070000000001</v>
      </c>
      <c r="CX663" s="2">
        <v>10.5975</v>
      </c>
      <c r="CY663" s="2">
        <v>10.02502</v>
      </c>
      <c r="CZ663" s="2">
        <v>9.3807950000000009</v>
      </c>
      <c r="DA663" s="2">
        <v>12.678649999999999</v>
      </c>
      <c r="DB663" s="2">
        <v>10.87481</v>
      </c>
      <c r="DC663" s="2">
        <v>9.8287080000000007</v>
      </c>
      <c r="DD663" s="2">
        <v>7.3073069999999998</v>
      </c>
      <c r="DE663" s="2">
        <v>6.370177</v>
      </c>
      <c r="DF663" s="2">
        <v>5.9900450000000003</v>
      </c>
      <c r="DG663" s="2">
        <v>4.0526359999999997</v>
      </c>
      <c r="DH663" s="2">
        <v>4.2335690000000001</v>
      </c>
      <c r="DI663" s="2">
        <v>4.3137759999999998</v>
      </c>
      <c r="DJ663" s="2">
        <v>4.3542389999999997</v>
      </c>
      <c r="DK663" s="2">
        <v>4.4888269999999997</v>
      </c>
      <c r="DL663" s="2">
        <v>4.5609159999999997</v>
      </c>
      <c r="DM663" s="2">
        <v>1.5873010000000001</v>
      </c>
      <c r="DN663" s="2">
        <v>1.567601</v>
      </c>
      <c r="DO663" s="2">
        <v>1.644412</v>
      </c>
    </row>
    <row r="664" spans="1:119" x14ac:dyDescent="0.25">
      <c r="A664" s="10">
        <v>662</v>
      </c>
      <c r="B664" t="s">
        <v>150</v>
      </c>
      <c r="C664" t="s">
        <v>205</v>
      </c>
      <c r="D664" s="7" t="s">
        <v>96</v>
      </c>
      <c r="E664">
        <v>313</v>
      </c>
      <c r="F664" s="8">
        <v>52</v>
      </c>
      <c r="G664">
        <v>0</v>
      </c>
      <c r="H664">
        <v>0</v>
      </c>
      <c r="I664">
        <v>0</v>
      </c>
      <c r="J664">
        <v>0.93221659999999995</v>
      </c>
      <c r="K664">
        <v>0.93221659999999995</v>
      </c>
      <c r="L664">
        <v>44.70308</v>
      </c>
      <c r="M664">
        <v>0</v>
      </c>
      <c r="N664">
        <v>41.167310000000001</v>
      </c>
      <c r="O664">
        <v>2.5403850000000001</v>
      </c>
      <c r="P664">
        <v>2.1557689999999998</v>
      </c>
      <c r="Q664">
        <v>0</v>
      </c>
      <c r="R664">
        <v>72.293459999999996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72.293459999999996</v>
      </c>
      <c r="Y664">
        <v>5.061191</v>
      </c>
      <c r="Z664">
        <v>136.43819999999999</v>
      </c>
      <c r="AA664">
        <v>90.838489999999993</v>
      </c>
      <c r="AB664">
        <v>45.599710000000002</v>
      </c>
      <c r="AC664">
        <v>26.04082</v>
      </c>
      <c r="AD664">
        <v>2.7070210000000001</v>
      </c>
      <c r="AE664">
        <v>13.92107</v>
      </c>
      <c r="AF664">
        <v>22.92183</v>
      </c>
      <c r="AG664">
        <v>28.425239999999999</v>
      </c>
      <c r="AH664">
        <v>27.74652</v>
      </c>
      <c r="AI664">
        <v>0</v>
      </c>
      <c r="AJ664">
        <v>16.143090000000001</v>
      </c>
      <c r="AK664">
        <v>4.4102700000000002E-2</v>
      </c>
      <c r="AL664">
        <v>7.6033199999999995E-2</v>
      </c>
      <c r="AM664">
        <v>76.503919999999994</v>
      </c>
      <c r="AN664">
        <v>0.1393432</v>
      </c>
      <c r="AO664">
        <v>18.90523</v>
      </c>
      <c r="AP664">
        <v>9.159891</v>
      </c>
      <c r="AQ664">
        <v>259.77640000000002</v>
      </c>
      <c r="AR664">
        <v>51.378120000000003</v>
      </c>
      <c r="AS664">
        <v>115.9079</v>
      </c>
      <c r="AT664">
        <v>11.199490000000001</v>
      </c>
      <c r="AU664">
        <v>-299.95499999999998</v>
      </c>
      <c r="AV664">
        <v>143.16759999999999</v>
      </c>
      <c r="AW664">
        <v>88.026399999999995</v>
      </c>
      <c r="AX664">
        <v>55.141170000000002</v>
      </c>
      <c r="AY664">
        <v>19.386279999999999</v>
      </c>
      <c r="AZ664">
        <v>4.429265</v>
      </c>
      <c r="BA664">
        <v>2.031482</v>
      </c>
      <c r="BB664">
        <v>12.16671</v>
      </c>
      <c r="BC664">
        <v>18.992419999999999</v>
      </c>
      <c r="BD664">
        <v>22.764119999999998</v>
      </c>
      <c r="BE664">
        <v>23.12433</v>
      </c>
      <c r="BF664">
        <v>0</v>
      </c>
      <c r="BG664">
        <v>15.117850000000001</v>
      </c>
      <c r="BH664">
        <v>4.14022E-2</v>
      </c>
      <c r="BI664">
        <v>0.128196</v>
      </c>
      <c r="BJ664">
        <v>67.631240000000005</v>
      </c>
      <c r="BK664">
        <v>0.45147189999999998</v>
      </c>
      <c r="BL664">
        <v>17.42428</v>
      </c>
      <c r="BM664">
        <v>9.1500430000000001</v>
      </c>
      <c r="BN664">
        <v>238.29679999999999</v>
      </c>
      <c r="BO664">
        <v>48.438429999999997</v>
      </c>
      <c r="BP664">
        <v>110.6264</v>
      </c>
      <c r="BQ664">
        <v>15.969329999999999</v>
      </c>
      <c r="BR664">
        <v>-270.76600000000002</v>
      </c>
      <c r="BS664">
        <v>42.565600000000003</v>
      </c>
      <c r="BT664">
        <v>1.078608</v>
      </c>
      <c r="BU664">
        <v>1.0769230000000001</v>
      </c>
      <c r="BV664">
        <v>1.6849E-3</v>
      </c>
      <c r="BW664">
        <v>167.5402</v>
      </c>
      <c r="BX664">
        <v>1.1730799999999999</v>
      </c>
      <c r="BY664">
        <v>-3.6795999999999999E-3</v>
      </c>
      <c r="BZ664">
        <v>2</v>
      </c>
      <c r="CA664">
        <v>4.2083719999999998</v>
      </c>
      <c r="CB664">
        <v>7.8218050000000003</v>
      </c>
      <c r="CC664">
        <v>364.76080000000002</v>
      </c>
      <c r="CD664">
        <v>357.72460000000001</v>
      </c>
      <c r="CE664">
        <v>17.086790000000001</v>
      </c>
      <c r="CF664">
        <v>9.7698459999999994</v>
      </c>
      <c r="CG664">
        <v>13.43525</v>
      </c>
      <c r="CH664">
        <v>3.392579</v>
      </c>
      <c r="CI664">
        <v>233.98230000000001</v>
      </c>
      <c r="CJ664">
        <v>16.075379999999999</v>
      </c>
      <c r="CK664">
        <v>182.54150000000001</v>
      </c>
      <c r="CL664">
        <v>109.6208</v>
      </c>
      <c r="CM664">
        <v>255.10769999999999</v>
      </c>
      <c r="CN664">
        <v>94.206919999999997</v>
      </c>
      <c r="CO664">
        <v>2195</v>
      </c>
      <c r="CP664">
        <v>31.615400000000001</v>
      </c>
      <c r="CQ664" s="2" t="s">
        <v>488</v>
      </c>
      <c r="CR664" s="2">
        <v>8.2040830000000007</v>
      </c>
      <c r="CS664" s="2">
        <v>7.1832770000000004</v>
      </c>
      <c r="CT664" s="2">
        <v>6.7389349999999997</v>
      </c>
      <c r="CU664" s="2">
        <v>10.64292</v>
      </c>
      <c r="CV664" s="2">
        <v>10.205690000000001</v>
      </c>
      <c r="CW664" s="2">
        <v>10.039070000000001</v>
      </c>
      <c r="CX664" s="2">
        <v>10.5975</v>
      </c>
      <c r="CY664" s="2">
        <v>10.02502</v>
      </c>
      <c r="CZ664" s="2">
        <v>9.3807950000000009</v>
      </c>
      <c r="DA664" s="2">
        <v>12.678649999999999</v>
      </c>
      <c r="DB664" s="2">
        <v>10.87481</v>
      </c>
      <c r="DC664" s="2">
        <v>9.8287080000000007</v>
      </c>
      <c r="DD664" s="2">
        <v>7.3073069999999998</v>
      </c>
      <c r="DE664" s="2">
        <v>6.370177</v>
      </c>
      <c r="DF664" s="2">
        <v>5.9900450000000003</v>
      </c>
      <c r="DG664" s="2">
        <v>4.0526359999999997</v>
      </c>
      <c r="DH664" s="2">
        <v>4.2335690000000001</v>
      </c>
      <c r="DI664" s="2">
        <v>4.3137759999999998</v>
      </c>
      <c r="DJ664" s="2">
        <v>4.3542389999999997</v>
      </c>
      <c r="DK664" s="2">
        <v>4.4888269999999997</v>
      </c>
      <c r="DL664" s="2">
        <v>4.5609159999999997</v>
      </c>
      <c r="DM664" s="2">
        <v>1.5873010000000001</v>
      </c>
      <c r="DN664" s="2">
        <v>1.567601</v>
      </c>
      <c r="DO664" s="2">
        <v>1.644412</v>
      </c>
    </row>
    <row r="665" spans="1:119" x14ac:dyDescent="0.25">
      <c r="A665" s="10">
        <v>663</v>
      </c>
      <c r="B665" t="s">
        <v>150</v>
      </c>
      <c r="C665" t="s">
        <v>205</v>
      </c>
      <c r="D665" s="6" t="s">
        <v>97</v>
      </c>
      <c r="E665">
        <v>313</v>
      </c>
      <c r="F665" s="8">
        <v>2</v>
      </c>
      <c r="CQ665" s="2" t="s">
        <v>488</v>
      </c>
      <c r="CR665" s="2">
        <v>8.2040830000000007</v>
      </c>
      <c r="CS665" s="2">
        <v>7.1832770000000004</v>
      </c>
      <c r="CT665" s="2">
        <v>6.7389349999999997</v>
      </c>
      <c r="CU665" s="2">
        <v>10.64292</v>
      </c>
      <c r="CV665" s="2">
        <v>10.205690000000001</v>
      </c>
      <c r="CW665" s="2">
        <v>10.039070000000001</v>
      </c>
      <c r="CX665" s="2">
        <v>10.5975</v>
      </c>
      <c r="CY665" s="2">
        <v>10.02502</v>
      </c>
      <c r="CZ665" s="2">
        <v>9.3807950000000009</v>
      </c>
      <c r="DA665" s="2">
        <v>12.678649999999999</v>
      </c>
      <c r="DB665" s="2">
        <v>10.87481</v>
      </c>
      <c r="DC665" s="2">
        <v>9.8287080000000007</v>
      </c>
      <c r="DD665" s="2">
        <v>7.3073069999999998</v>
      </c>
      <c r="DE665" s="2">
        <v>6.370177</v>
      </c>
      <c r="DF665" s="2">
        <v>5.9900450000000003</v>
      </c>
      <c r="DG665" s="2">
        <v>4.0526359999999997</v>
      </c>
      <c r="DH665" s="2">
        <v>4.2335690000000001</v>
      </c>
      <c r="DI665" s="2">
        <v>4.3137759999999998</v>
      </c>
      <c r="DJ665" s="2">
        <v>4.3542389999999997</v>
      </c>
      <c r="DK665" s="2">
        <v>4.4888269999999997</v>
      </c>
      <c r="DL665" s="2">
        <v>4.5609159999999997</v>
      </c>
      <c r="DM665" s="2">
        <v>1.5873010000000001</v>
      </c>
      <c r="DN665" s="2">
        <v>1.567601</v>
      </c>
      <c r="DO665" s="2">
        <v>1.644412</v>
      </c>
    </row>
    <row r="666" spans="1:119" x14ac:dyDescent="0.25">
      <c r="A666" s="10">
        <v>664</v>
      </c>
      <c r="B666" t="s">
        <v>150</v>
      </c>
      <c r="C666" t="s">
        <v>205</v>
      </c>
      <c r="D666" s="8" t="s">
        <v>98</v>
      </c>
      <c r="E666">
        <v>313</v>
      </c>
      <c r="F666" s="8">
        <v>2</v>
      </c>
      <c r="CQ666" s="2" t="s">
        <v>488</v>
      </c>
      <c r="CR666" s="2">
        <v>8.2040830000000007</v>
      </c>
      <c r="CS666" s="2">
        <v>7.1832770000000004</v>
      </c>
      <c r="CT666" s="2">
        <v>6.7389349999999997</v>
      </c>
      <c r="CU666" s="2">
        <v>10.64292</v>
      </c>
      <c r="CV666" s="2">
        <v>10.205690000000001</v>
      </c>
      <c r="CW666" s="2">
        <v>10.039070000000001</v>
      </c>
      <c r="CX666" s="2">
        <v>10.5975</v>
      </c>
      <c r="CY666" s="2">
        <v>10.02502</v>
      </c>
      <c r="CZ666" s="2">
        <v>9.3807950000000009</v>
      </c>
      <c r="DA666" s="2">
        <v>12.678649999999999</v>
      </c>
      <c r="DB666" s="2">
        <v>10.87481</v>
      </c>
      <c r="DC666" s="2">
        <v>9.8287080000000007</v>
      </c>
      <c r="DD666" s="2">
        <v>7.3073069999999998</v>
      </c>
      <c r="DE666" s="2">
        <v>6.370177</v>
      </c>
      <c r="DF666" s="2">
        <v>5.9900450000000003</v>
      </c>
      <c r="DG666" s="2">
        <v>4.0526359999999997</v>
      </c>
      <c r="DH666" s="2">
        <v>4.2335690000000001</v>
      </c>
      <c r="DI666" s="2">
        <v>4.3137759999999998</v>
      </c>
      <c r="DJ666" s="2">
        <v>4.3542389999999997</v>
      </c>
      <c r="DK666" s="2">
        <v>4.4888269999999997</v>
      </c>
      <c r="DL666" s="2">
        <v>4.5609159999999997</v>
      </c>
      <c r="DM666" s="2">
        <v>1.5873010000000001</v>
      </c>
      <c r="DN666" s="2">
        <v>1.567601</v>
      </c>
      <c r="DO666" s="2">
        <v>1.644412</v>
      </c>
    </row>
    <row r="667" spans="1:119" x14ac:dyDescent="0.25">
      <c r="A667" s="10">
        <v>665</v>
      </c>
      <c r="B667" t="s">
        <v>150</v>
      </c>
      <c r="C667" t="s">
        <v>120</v>
      </c>
      <c r="D667" s="8" t="s">
        <v>92</v>
      </c>
      <c r="E667">
        <v>171</v>
      </c>
      <c r="F667" s="8">
        <v>119</v>
      </c>
      <c r="G667">
        <v>392.185</v>
      </c>
      <c r="H667">
        <v>1.942836</v>
      </c>
      <c r="I667">
        <v>1.942836</v>
      </c>
      <c r="J667">
        <v>1.4060680000000001</v>
      </c>
      <c r="K667">
        <v>1.413162</v>
      </c>
      <c r="L667">
        <v>41.078879999999998</v>
      </c>
      <c r="M667">
        <v>1.02437</v>
      </c>
      <c r="N667">
        <v>39.675629999999998</v>
      </c>
      <c r="O667">
        <v>3.6100840000000001</v>
      </c>
      <c r="P667">
        <v>2.2924370000000001</v>
      </c>
      <c r="Q667">
        <v>0.16495799999999999</v>
      </c>
      <c r="R667">
        <v>48.808990000000001</v>
      </c>
      <c r="S667">
        <v>0</v>
      </c>
      <c r="T667">
        <v>0.46899160000000001</v>
      </c>
      <c r="U667">
        <v>0.63277309999999998</v>
      </c>
      <c r="V667">
        <v>0</v>
      </c>
      <c r="W667">
        <v>0</v>
      </c>
      <c r="X667">
        <v>50.075710000000001</v>
      </c>
      <c r="Y667">
        <v>28.595960000000002</v>
      </c>
      <c r="Z667">
        <v>286.83049999999997</v>
      </c>
      <c r="AA667">
        <v>220.07769999999999</v>
      </c>
      <c r="AB667">
        <v>66.752809999999997</v>
      </c>
      <c r="AC667">
        <v>26.555990000000001</v>
      </c>
      <c r="AD667">
        <v>19.195360000000001</v>
      </c>
      <c r="AE667">
        <v>31.116890000000001</v>
      </c>
      <c r="AF667">
        <v>28.6967</v>
      </c>
      <c r="AG667">
        <v>33.920520000000003</v>
      </c>
      <c r="AH667">
        <v>14.72903</v>
      </c>
      <c r="AI667">
        <v>0.94459009999999999</v>
      </c>
      <c r="AJ667">
        <v>11.779629999999999</v>
      </c>
      <c r="AK667">
        <v>2.4303870000000001</v>
      </c>
      <c r="AL667">
        <v>1.7374229999999999</v>
      </c>
      <c r="AM667">
        <v>84.229640000000003</v>
      </c>
      <c r="AN667">
        <v>14.07734</v>
      </c>
      <c r="AO667">
        <v>18.58051</v>
      </c>
      <c r="AP667">
        <v>2.2637559999999999</v>
      </c>
      <c r="AQ667">
        <v>526.81669999999997</v>
      </c>
      <c r="AR667">
        <v>92.709699999999998</v>
      </c>
      <c r="AS667">
        <v>253.19839999999999</v>
      </c>
      <c r="AT667">
        <v>134.0472</v>
      </c>
      <c r="AU667">
        <v>-485.47919999999999</v>
      </c>
      <c r="AV667">
        <v>505.69</v>
      </c>
      <c r="AW667">
        <v>369.48849999999999</v>
      </c>
      <c r="AX667">
        <v>136.20150000000001</v>
      </c>
      <c r="AY667">
        <v>45.468150000000001</v>
      </c>
      <c r="AZ667">
        <v>42.809469999999997</v>
      </c>
      <c r="BA667">
        <v>43.58511</v>
      </c>
      <c r="BB667">
        <v>46.162550000000003</v>
      </c>
      <c r="BC667">
        <v>50.182290000000002</v>
      </c>
      <c r="BD667">
        <v>41.192619999999998</v>
      </c>
      <c r="BE667">
        <v>25.039249999999999</v>
      </c>
      <c r="BF667">
        <v>2.770391</v>
      </c>
      <c r="BG667">
        <v>18.178999999999998</v>
      </c>
      <c r="BH667">
        <v>4.3758739999999996</v>
      </c>
      <c r="BI667">
        <v>3.796414</v>
      </c>
      <c r="BJ667">
        <v>101.30589999999999</v>
      </c>
      <c r="BK667">
        <v>23.29326</v>
      </c>
      <c r="BL667">
        <v>20.403870000000001</v>
      </c>
      <c r="BM667">
        <v>3.07978</v>
      </c>
      <c r="BN667">
        <v>737.71410000000003</v>
      </c>
      <c r="BO667">
        <v>116.8454</v>
      </c>
      <c r="BP667">
        <v>279.56580000000002</v>
      </c>
      <c r="BQ667">
        <v>131.48310000000001</v>
      </c>
      <c r="BR667">
        <v>-723.07640000000004</v>
      </c>
      <c r="BS667">
        <v>41.026710000000001</v>
      </c>
      <c r="BT667">
        <v>1.214118</v>
      </c>
      <c r="BU667">
        <v>1.1613450000000001</v>
      </c>
      <c r="BV667">
        <v>5.2773100000000003E-2</v>
      </c>
      <c r="BW667">
        <v>341.98250000000002</v>
      </c>
      <c r="BX667">
        <v>1.9411799999999999</v>
      </c>
      <c r="BY667">
        <v>3.5872999999999999E-3</v>
      </c>
      <c r="BZ667">
        <v>2.9491499999999999</v>
      </c>
      <c r="CA667">
        <v>4.4408760000000003</v>
      </c>
      <c r="CB667">
        <v>7.1466719999999997</v>
      </c>
      <c r="CC667">
        <v>364.70440000000002</v>
      </c>
      <c r="CD667">
        <v>357.96910000000003</v>
      </c>
      <c r="CE667">
        <v>18.24821</v>
      </c>
      <c r="CF667">
        <v>10.06887</v>
      </c>
      <c r="CG667">
        <v>14.160080000000001</v>
      </c>
      <c r="CH667">
        <v>2.902136</v>
      </c>
      <c r="CI667">
        <v>254.3244</v>
      </c>
      <c r="CJ667">
        <v>43.667960000000001</v>
      </c>
      <c r="CK667">
        <v>203.22409999999999</v>
      </c>
      <c r="CL667">
        <v>131.15539999999999</v>
      </c>
      <c r="CM667">
        <v>272.31319999999999</v>
      </c>
      <c r="CN667">
        <v>117.4248</v>
      </c>
      <c r="CO667">
        <v>4023.25</v>
      </c>
      <c r="CP667">
        <v>31.907599999999999</v>
      </c>
      <c r="CQ667" s="2" t="s">
        <v>489</v>
      </c>
      <c r="CR667" s="2">
        <v>8.0238899999999997</v>
      </c>
      <c r="CS667" s="2">
        <v>6.98271</v>
      </c>
      <c r="CT667" s="2">
        <v>6.5351429999999997</v>
      </c>
      <c r="CU667" s="2">
        <v>10.648020000000001</v>
      </c>
      <c r="CV667" s="2">
        <v>10.18896</v>
      </c>
      <c r="CW667" s="2">
        <v>10.01159</v>
      </c>
      <c r="CX667" s="2">
        <v>10.60135</v>
      </c>
      <c r="CY667" s="2">
        <v>10.04461</v>
      </c>
      <c r="CZ667" s="2">
        <v>9.3702749999999995</v>
      </c>
      <c r="DA667" s="2">
        <v>12.66865</v>
      </c>
      <c r="DB667" s="2">
        <v>10.821070000000001</v>
      </c>
      <c r="DC667" s="2">
        <v>9.7477070000000001</v>
      </c>
      <c r="DD667" s="2">
        <v>7.3027170000000003</v>
      </c>
      <c r="DE667" s="2">
        <v>6.3443959999999997</v>
      </c>
      <c r="DF667" s="2">
        <v>5.9612819999999997</v>
      </c>
      <c r="DG667" s="2">
        <v>4.0592560000000004</v>
      </c>
      <c r="DH667" s="2">
        <v>4.2411269999999996</v>
      </c>
      <c r="DI667" s="2">
        <v>4.3243609999999997</v>
      </c>
      <c r="DJ667" s="2">
        <v>4.3622459999999998</v>
      </c>
      <c r="DK667" s="2">
        <v>4.4963949999999997</v>
      </c>
      <c r="DL667" s="2">
        <v>4.5718769999999997</v>
      </c>
      <c r="DM667" s="2">
        <v>1.587377</v>
      </c>
      <c r="DN667" s="2">
        <v>1.565725</v>
      </c>
      <c r="DO667" s="2">
        <v>1.6472830000000001</v>
      </c>
    </row>
    <row r="668" spans="1:119" x14ac:dyDescent="0.25">
      <c r="A668" s="10">
        <v>666</v>
      </c>
      <c r="B668" t="s">
        <v>150</v>
      </c>
      <c r="C668" t="s">
        <v>120</v>
      </c>
      <c r="D668" s="7" t="s">
        <v>93</v>
      </c>
      <c r="E668">
        <v>171</v>
      </c>
      <c r="F668" s="8">
        <v>52</v>
      </c>
      <c r="G668">
        <v>0</v>
      </c>
      <c r="H668">
        <v>0</v>
      </c>
      <c r="I668">
        <v>0</v>
      </c>
      <c r="J668">
        <v>0.93221659999999995</v>
      </c>
      <c r="K668">
        <v>0.93221659999999995</v>
      </c>
      <c r="L668">
        <v>44.70308</v>
      </c>
      <c r="M668">
        <v>0</v>
      </c>
      <c r="N668">
        <v>41.167310000000001</v>
      </c>
      <c r="O668">
        <v>2.5403850000000001</v>
      </c>
      <c r="P668">
        <v>2.1557689999999998</v>
      </c>
      <c r="Q668">
        <v>0</v>
      </c>
      <c r="R668">
        <v>72.293459999999996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72.293459999999996</v>
      </c>
      <c r="Y668">
        <v>5.061191</v>
      </c>
      <c r="Z668">
        <v>136.43819999999999</v>
      </c>
      <c r="AA668">
        <v>90.838489999999993</v>
      </c>
      <c r="AB668">
        <v>45.599710000000002</v>
      </c>
      <c r="AC668">
        <v>26.04082</v>
      </c>
      <c r="AD668">
        <v>2.7070210000000001</v>
      </c>
      <c r="AE668">
        <v>13.92107</v>
      </c>
      <c r="AF668">
        <v>22.92183</v>
      </c>
      <c r="AG668">
        <v>28.425239999999999</v>
      </c>
      <c r="AH668">
        <v>27.74652</v>
      </c>
      <c r="AI668">
        <v>0</v>
      </c>
      <c r="AJ668">
        <v>16.143090000000001</v>
      </c>
      <c r="AK668">
        <v>4.4102700000000002E-2</v>
      </c>
      <c r="AL668">
        <v>7.6033199999999995E-2</v>
      </c>
      <c r="AM668">
        <v>76.503919999999994</v>
      </c>
      <c r="AN668">
        <v>0.1393432</v>
      </c>
      <c r="AO668">
        <v>18.90523</v>
      </c>
      <c r="AP668">
        <v>9.159891</v>
      </c>
      <c r="AQ668">
        <v>259.77640000000002</v>
      </c>
      <c r="AR668">
        <v>51.378120000000003</v>
      </c>
      <c r="AS668">
        <v>115.9079</v>
      </c>
      <c r="AT668">
        <v>11.199490000000001</v>
      </c>
      <c r="AU668">
        <v>-299.95499999999998</v>
      </c>
      <c r="AV668">
        <v>143.16759999999999</v>
      </c>
      <c r="AW668">
        <v>88.026399999999995</v>
      </c>
      <c r="AX668">
        <v>55.141170000000002</v>
      </c>
      <c r="AY668">
        <v>19.386279999999999</v>
      </c>
      <c r="AZ668">
        <v>4.429265</v>
      </c>
      <c r="BA668">
        <v>2.031482</v>
      </c>
      <c r="BB668">
        <v>12.16671</v>
      </c>
      <c r="BC668">
        <v>18.992419999999999</v>
      </c>
      <c r="BD668">
        <v>22.764119999999998</v>
      </c>
      <c r="BE668">
        <v>23.12433</v>
      </c>
      <c r="BF668">
        <v>0</v>
      </c>
      <c r="BG668">
        <v>15.117850000000001</v>
      </c>
      <c r="BH668">
        <v>4.14022E-2</v>
      </c>
      <c r="BI668">
        <v>0.128196</v>
      </c>
      <c r="BJ668">
        <v>67.631240000000005</v>
      </c>
      <c r="BK668">
        <v>0.45147189999999998</v>
      </c>
      <c r="BL668">
        <v>17.42428</v>
      </c>
      <c r="BM668">
        <v>9.1500430000000001</v>
      </c>
      <c r="BN668">
        <v>238.29679999999999</v>
      </c>
      <c r="BO668">
        <v>48.438429999999997</v>
      </c>
      <c r="BP668">
        <v>110.6264</v>
      </c>
      <c r="BQ668">
        <v>15.969329999999999</v>
      </c>
      <c r="BR668">
        <v>-270.76600000000002</v>
      </c>
      <c r="BS668">
        <v>42.565600000000003</v>
      </c>
      <c r="BT668">
        <v>1.078608</v>
      </c>
      <c r="BU668">
        <v>1.0769230000000001</v>
      </c>
      <c r="BV668">
        <v>1.6849E-3</v>
      </c>
      <c r="BW668">
        <v>167.5402</v>
      </c>
      <c r="BX668">
        <v>1.1730799999999999</v>
      </c>
      <c r="BY668">
        <v>-3.6795999999999999E-3</v>
      </c>
      <c r="BZ668">
        <v>2</v>
      </c>
      <c r="CA668">
        <v>4.2083719999999998</v>
      </c>
      <c r="CB668">
        <v>7.8218050000000003</v>
      </c>
      <c r="CC668">
        <v>364.76080000000002</v>
      </c>
      <c r="CD668">
        <v>357.72460000000001</v>
      </c>
      <c r="CE668">
        <v>17.086790000000001</v>
      </c>
      <c r="CF668">
        <v>9.7698459999999994</v>
      </c>
      <c r="CG668">
        <v>13.43525</v>
      </c>
      <c r="CH668">
        <v>3.392579</v>
      </c>
      <c r="CI668">
        <v>233.98230000000001</v>
      </c>
      <c r="CJ668">
        <v>16.075379999999999</v>
      </c>
      <c r="CK668">
        <v>182.54150000000001</v>
      </c>
      <c r="CL668">
        <v>109.6208</v>
      </c>
      <c r="CM668">
        <v>255.10769999999999</v>
      </c>
      <c r="CN668">
        <v>94.206919999999997</v>
      </c>
      <c r="CO668">
        <v>2195</v>
      </c>
      <c r="CP668">
        <v>31.615400000000001</v>
      </c>
      <c r="CQ668" s="2" t="s">
        <v>489</v>
      </c>
      <c r="CR668" s="2">
        <v>8.0238899999999997</v>
      </c>
      <c r="CS668" s="2">
        <v>6.98271</v>
      </c>
      <c r="CT668" s="2">
        <v>6.5351429999999997</v>
      </c>
      <c r="CU668" s="2">
        <v>10.648020000000001</v>
      </c>
      <c r="CV668" s="2">
        <v>10.18896</v>
      </c>
      <c r="CW668" s="2">
        <v>10.01159</v>
      </c>
      <c r="CX668" s="2">
        <v>10.60135</v>
      </c>
      <c r="CY668" s="2">
        <v>10.04461</v>
      </c>
      <c r="CZ668" s="2">
        <v>9.3702749999999995</v>
      </c>
      <c r="DA668" s="2">
        <v>12.66865</v>
      </c>
      <c r="DB668" s="2">
        <v>10.821070000000001</v>
      </c>
      <c r="DC668" s="2">
        <v>9.7477070000000001</v>
      </c>
      <c r="DD668" s="2">
        <v>7.3027170000000003</v>
      </c>
      <c r="DE668" s="2">
        <v>6.3443959999999997</v>
      </c>
      <c r="DF668" s="2">
        <v>5.9612819999999997</v>
      </c>
      <c r="DG668" s="2">
        <v>4.0592560000000004</v>
      </c>
      <c r="DH668" s="2">
        <v>4.2411269999999996</v>
      </c>
      <c r="DI668" s="2">
        <v>4.3243609999999997</v>
      </c>
      <c r="DJ668" s="2">
        <v>4.3622459999999998</v>
      </c>
      <c r="DK668" s="2">
        <v>4.4963949999999997</v>
      </c>
      <c r="DL668" s="2">
        <v>4.5718769999999997</v>
      </c>
      <c r="DM668" s="2">
        <v>1.587377</v>
      </c>
      <c r="DN668" s="2">
        <v>1.565725</v>
      </c>
      <c r="DO668" s="2">
        <v>1.6472830000000001</v>
      </c>
    </row>
    <row r="669" spans="1:119" x14ac:dyDescent="0.25">
      <c r="A669" s="10">
        <v>667</v>
      </c>
      <c r="B669" t="s">
        <v>150</v>
      </c>
      <c r="C669" t="s">
        <v>120</v>
      </c>
      <c r="D669" s="6" t="s">
        <v>94</v>
      </c>
      <c r="E669">
        <v>171</v>
      </c>
      <c r="F669" s="8">
        <v>170</v>
      </c>
      <c r="G669">
        <v>274.529</v>
      </c>
      <c r="H669">
        <v>1.359985</v>
      </c>
      <c r="I669">
        <v>1.359985</v>
      </c>
      <c r="J669">
        <v>1.2632920000000001</v>
      </c>
      <c r="K669">
        <v>1.272197</v>
      </c>
      <c r="L669">
        <v>42.371810000000004</v>
      </c>
      <c r="M669">
        <v>0.57294120000000004</v>
      </c>
      <c r="N669">
        <v>40.365299999999998</v>
      </c>
      <c r="O669">
        <v>3.3041179999999999</v>
      </c>
      <c r="P669">
        <v>2.2641179999999999</v>
      </c>
      <c r="Q669">
        <v>0.11547060000000001</v>
      </c>
      <c r="R669">
        <v>55.724409999999999</v>
      </c>
      <c r="S669">
        <v>0</v>
      </c>
      <c r="T669">
        <v>0.32829409999999998</v>
      </c>
      <c r="U669">
        <v>0.44294119999999998</v>
      </c>
      <c r="V669">
        <v>0</v>
      </c>
      <c r="W669">
        <v>0</v>
      </c>
      <c r="X669">
        <v>56.61112</v>
      </c>
      <c r="Y669">
        <v>21.565300000000001</v>
      </c>
      <c r="Z669">
        <v>239.6763</v>
      </c>
      <c r="AA669">
        <v>179.00120000000001</v>
      </c>
      <c r="AB669">
        <v>60.675109999999997</v>
      </c>
      <c r="AC669">
        <v>26.040209999999998</v>
      </c>
      <c r="AD669">
        <v>14.26478</v>
      </c>
      <c r="AE669">
        <v>26.011140000000001</v>
      </c>
      <c r="AF669">
        <v>26.976710000000001</v>
      </c>
      <c r="AG669">
        <v>31.55012</v>
      </c>
      <c r="AH669">
        <v>18.660740000000001</v>
      </c>
      <c r="AI669">
        <v>0.66121300000000005</v>
      </c>
      <c r="AJ669">
        <v>13.07694</v>
      </c>
      <c r="AK669">
        <v>1.714761</v>
      </c>
      <c r="AL669">
        <v>1.2394529999999999</v>
      </c>
      <c r="AM669">
        <v>81.407560000000004</v>
      </c>
      <c r="AN669">
        <v>9.8967609999999997</v>
      </c>
      <c r="AO669">
        <v>17.939330000000002</v>
      </c>
      <c r="AP669">
        <v>4.3864780000000003</v>
      </c>
      <c r="AQ669">
        <v>442.08800000000002</v>
      </c>
      <c r="AR669">
        <v>79.808850000000007</v>
      </c>
      <c r="AS669">
        <v>201.267</v>
      </c>
      <c r="AT669">
        <v>87.636870000000002</v>
      </c>
      <c r="AU669">
        <v>-434.26</v>
      </c>
      <c r="AV669">
        <v>396.73039999999997</v>
      </c>
      <c r="AW669">
        <v>284.52260000000001</v>
      </c>
      <c r="AX669">
        <v>112.20780000000001</v>
      </c>
      <c r="AY669">
        <v>37.568280000000001</v>
      </c>
      <c r="AZ669">
        <v>31.321470000000001</v>
      </c>
      <c r="BA669">
        <v>31.130970000000001</v>
      </c>
      <c r="BB669">
        <v>36.024740000000001</v>
      </c>
      <c r="BC669">
        <v>40.892000000000003</v>
      </c>
      <c r="BD669">
        <v>35.470739999999999</v>
      </c>
      <c r="BE669">
        <v>24.550460000000001</v>
      </c>
      <c r="BF669">
        <v>1.939273</v>
      </c>
      <c r="BG669">
        <v>17.310320000000001</v>
      </c>
      <c r="BH669">
        <v>3.0757759999999998</v>
      </c>
      <c r="BI669">
        <v>2.6967020000000002</v>
      </c>
      <c r="BJ669">
        <v>91.250010000000003</v>
      </c>
      <c r="BK669">
        <v>16.443380000000001</v>
      </c>
      <c r="BL669">
        <v>19.299689999999998</v>
      </c>
      <c r="BM669">
        <v>4.9546830000000002</v>
      </c>
      <c r="BN669">
        <v>587.02890000000002</v>
      </c>
      <c r="BO669">
        <v>96.312420000000003</v>
      </c>
      <c r="BP669">
        <v>225.3289</v>
      </c>
      <c r="BQ669">
        <v>93.381200000000007</v>
      </c>
      <c r="BR669">
        <v>-589.96010000000001</v>
      </c>
      <c r="BS669">
        <v>41.247219999999999</v>
      </c>
      <c r="BT669">
        <v>1.1739269999999999</v>
      </c>
      <c r="BU669">
        <v>1.136471</v>
      </c>
      <c r="BV669">
        <v>3.7456499999999997E-2</v>
      </c>
      <c r="BW669">
        <v>287.28190000000001</v>
      </c>
      <c r="BX669">
        <v>1.7</v>
      </c>
      <c r="BY669">
        <v>1.2742999999999999E-3</v>
      </c>
      <c r="BZ669">
        <v>2.65089</v>
      </c>
      <c r="CA669">
        <v>4.3714269999999997</v>
      </c>
      <c r="CB669">
        <v>7.3494320000000002</v>
      </c>
      <c r="CC669">
        <v>364.7199</v>
      </c>
      <c r="CD669">
        <v>357.87700000000001</v>
      </c>
      <c r="CE669">
        <v>17.900120000000001</v>
      </c>
      <c r="CF669">
        <v>9.9749359999999996</v>
      </c>
      <c r="CG669">
        <v>13.94068</v>
      </c>
      <c r="CH669">
        <v>3.0472250000000001</v>
      </c>
      <c r="CI669">
        <v>248.2714</v>
      </c>
      <c r="CJ669">
        <v>35.40775</v>
      </c>
      <c r="CK669">
        <v>196.97219999999999</v>
      </c>
      <c r="CL669">
        <v>124.6238</v>
      </c>
      <c r="CM669">
        <v>267.09230000000002</v>
      </c>
      <c r="CN669">
        <v>110.4098</v>
      </c>
      <c r="CO669">
        <v>3478.74</v>
      </c>
      <c r="CP669">
        <v>31.905899999999999</v>
      </c>
      <c r="CQ669" s="2" t="s">
        <v>489</v>
      </c>
      <c r="CR669" s="2">
        <v>8.0238899999999997</v>
      </c>
      <c r="CS669" s="2">
        <v>6.98271</v>
      </c>
      <c r="CT669" s="2">
        <v>6.5351429999999997</v>
      </c>
      <c r="CU669" s="2">
        <v>10.648020000000001</v>
      </c>
      <c r="CV669" s="2">
        <v>10.18896</v>
      </c>
      <c r="CW669" s="2">
        <v>10.01159</v>
      </c>
      <c r="CX669" s="2">
        <v>10.60135</v>
      </c>
      <c r="CY669" s="2">
        <v>10.04461</v>
      </c>
      <c r="CZ669" s="2">
        <v>9.3702749999999995</v>
      </c>
      <c r="DA669" s="2">
        <v>12.66865</v>
      </c>
      <c r="DB669" s="2">
        <v>10.821070000000001</v>
      </c>
      <c r="DC669" s="2">
        <v>9.7477070000000001</v>
      </c>
      <c r="DD669" s="2">
        <v>7.3027170000000003</v>
      </c>
      <c r="DE669" s="2">
        <v>6.3443959999999997</v>
      </c>
      <c r="DF669" s="2">
        <v>5.9612819999999997</v>
      </c>
      <c r="DG669" s="2">
        <v>4.0592560000000004</v>
      </c>
      <c r="DH669" s="2">
        <v>4.2411269999999996</v>
      </c>
      <c r="DI669" s="2">
        <v>4.3243609999999997</v>
      </c>
      <c r="DJ669" s="2">
        <v>4.3622459999999998</v>
      </c>
      <c r="DK669" s="2">
        <v>4.4963949999999997</v>
      </c>
      <c r="DL669" s="2">
        <v>4.5718769999999997</v>
      </c>
      <c r="DM669" s="2">
        <v>1.587377</v>
      </c>
      <c r="DN669" s="2">
        <v>1.565725</v>
      </c>
      <c r="DO669" s="2">
        <v>1.6472830000000001</v>
      </c>
    </row>
    <row r="670" spans="1:119" x14ac:dyDescent="0.25">
      <c r="A670" s="10">
        <v>668</v>
      </c>
      <c r="B670" t="s">
        <v>150</v>
      </c>
      <c r="C670" t="s">
        <v>120</v>
      </c>
      <c r="D670" s="8" t="s">
        <v>95</v>
      </c>
      <c r="E670">
        <v>171</v>
      </c>
      <c r="F670" s="8">
        <v>118</v>
      </c>
      <c r="G670">
        <v>395.50799999999998</v>
      </c>
      <c r="H670">
        <v>1.959301</v>
      </c>
      <c r="I670">
        <v>1.959301</v>
      </c>
      <c r="J670">
        <v>1.409189</v>
      </c>
      <c r="K670">
        <v>1.4220189999999999</v>
      </c>
      <c r="L670">
        <v>41.344459999999998</v>
      </c>
      <c r="M670">
        <v>0.82542369999999998</v>
      </c>
      <c r="N670">
        <v>40.011859999999999</v>
      </c>
      <c r="O670">
        <v>3.6406779999999999</v>
      </c>
      <c r="P670">
        <v>2.3118639999999999</v>
      </c>
      <c r="Q670">
        <v>0.1663559</v>
      </c>
      <c r="R670">
        <v>48.422800000000002</v>
      </c>
      <c r="S670">
        <v>0</v>
      </c>
      <c r="T670">
        <v>0.4729661</v>
      </c>
      <c r="U670">
        <v>0.63813560000000003</v>
      </c>
      <c r="V670">
        <v>0</v>
      </c>
      <c r="W670">
        <v>0</v>
      </c>
      <c r="X670">
        <v>49.700249999999997</v>
      </c>
      <c r="Y670">
        <v>28.8383</v>
      </c>
      <c r="Z670">
        <v>285.17110000000002</v>
      </c>
      <c r="AA670">
        <v>217.8526</v>
      </c>
      <c r="AB670">
        <v>67.3185</v>
      </c>
      <c r="AC670">
        <v>26.039950000000001</v>
      </c>
      <c r="AD670">
        <v>19.358029999999999</v>
      </c>
      <c r="AE670">
        <v>31.33897</v>
      </c>
      <c r="AF670">
        <v>28.7636</v>
      </c>
      <c r="AG670">
        <v>32.927190000000003</v>
      </c>
      <c r="AH670">
        <v>14.656840000000001</v>
      </c>
      <c r="AI670">
        <v>0.95259510000000003</v>
      </c>
      <c r="AJ670">
        <v>11.725759999999999</v>
      </c>
      <c r="AK670">
        <v>2.4509840000000001</v>
      </c>
      <c r="AL670">
        <v>1.7521469999999999</v>
      </c>
      <c r="AM670">
        <v>83.568479999999994</v>
      </c>
      <c r="AN670">
        <v>14.19664</v>
      </c>
      <c r="AO670">
        <v>17.51369</v>
      </c>
      <c r="AP670">
        <v>2.28294</v>
      </c>
      <c r="AQ670">
        <v>522.42880000000002</v>
      </c>
      <c r="AR670">
        <v>92.337639999999993</v>
      </c>
      <c r="AS670">
        <v>238.88290000000001</v>
      </c>
      <c r="AT670">
        <v>121.3211</v>
      </c>
      <c r="AU670">
        <v>-493.44529999999997</v>
      </c>
      <c r="AV670">
        <v>508.4699</v>
      </c>
      <c r="AW670">
        <v>371.11419999999998</v>
      </c>
      <c r="AX670">
        <v>137.35579999999999</v>
      </c>
      <c r="AY670">
        <v>45.580680000000001</v>
      </c>
      <c r="AZ670">
        <v>43.172260000000001</v>
      </c>
      <c r="BA670">
        <v>43.954470000000001</v>
      </c>
      <c r="BB670">
        <v>46.538440000000001</v>
      </c>
      <c r="BC670">
        <v>50.542659999999998</v>
      </c>
      <c r="BD670">
        <v>41.070270000000001</v>
      </c>
      <c r="BE670">
        <v>25.178930000000001</v>
      </c>
      <c r="BF670">
        <v>2.7938689999999999</v>
      </c>
      <c r="BG670">
        <v>18.276489999999999</v>
      </c>
      <c r="BH670">
        <v>4.4129569999999996</v>
      </c>
      <c r="BI670">
        <v>3.8285870000000002</v>
      </c>
      <c r="BJ670">
        <v>101.6583</v>
      </c>
      <c r="BK670">
        <v>23.490659999999998</v>
      </c>
      <c r="BL670">
        <v>20.126139999999999</v>
      </c>
      <c r="BM670">
        <v>3.1058789999999998</v>
      </c>
      <c r="BN670">
        <v>740.70749999999998</v>
      </c>
      <c r="BO670">
        <v>117.40940000000001</v>
      </c>
      <c r="BP670">
        <v>275.8759</v>
      </c>
      <c r="BQ670">
        <v>127.4949</v>
      </c>
      <c r="BR670">
        <v>-730.62189999999998</v>
      </c>
      <c r="BS670">
        <v>40.666240000000002</v>
      </c>
      <c r="BT670">
        <v>1.215932</v>
      </c>
      <c r="BU670">
        <v>1.162712</v>
      </c>
      <c r="BV670">
        <v>5.3220299999999998E-2</v>
      </c>
      <c r="BW670">
        <v>340.04930000000002</v>
      </c>
      <c r="BX670">
        <v>1.9321999999999999</v>
      </c>
      <c r="BY670">
        <v>3.4761000000000002E-3</v>
      </c>
      <c r="BZ670">
        <v>2.9401700000000002</v>
      </c>
      <c r="CA670">
        <v>4.443282</v>
      </c>
      <c r="CB670">
        <v>7.141267</v>
      </c>
      <c r="CC670">
        <v>364.70190000000002</v>
      </c>
      <c r="CD670">
        <v>357.94420000000002</v>
      </c>
      <c r="CE670">
        <v>18.25853</v>
      </c>
      <c r="CF670">
        <v>10.06531</v>
      </c>
      <c r="CG670">
        <v>14.163410000000001</v>
      </c>
      <c r="CH670">
        <v>2.895035</v>
      </c>
      <c r="CI670">
        <v>254.56829999999999</v>
      </c>
      <c r="CJ670">
        <v>43.92709</v>
      </c>
      <c r="CK670">
        <v>203.33150000000001</v>
      </c>
      <c r="CL670">
        <v>131.2353</v>
      </c>
      <c r="CM670">
        <v>272.37369999999999</v>
      </c>
      <c r="CN670">
        <v>117.5501</v>
      </c>
      <c r="CO670">
        <v>4044.45</v>
      </c>
      <c r="CP670">
        <v>32.033900000000003</v>
      </c>
      <c r="CQ670" s="2" t="s">
        <v>489</v>
      </c>
      <c r="CR670" s="2">
        <v>8.0238899999999997</v>
      </c>
      <c r="CS670" s="2">
        <v>6.98271</v>
      </c>
      <c r="CT670" s="2">
        <v>6.5351429999999997</v>
      </c>
      <c r="CU670" s="2">
        <v>10.648020000000001</v>
      </c>
      <c r="CV670" s="2">
        <v>10.18896</v>
      </c>
      <c r="CW670" s="2">
        <v>10.01159</v>
      </c>
      <c r="CX670" s="2">
        <v>10.60135</v>
      </c>
      <c r="CY670" s="2">
        <v>10.04461</v>
      </c>
      <c r="CZ670" s="2">
        <v>9.3702749999999995</v>
      </c>
      <c r="DA670" s="2">
        <v>12.66865</v>
      </c>
      <c r="DB670" s="2">
        <v>10.821070000000001</v>
      </c>
      <c r="DC670" s="2">
        <v>9.7477070000000001</v>
      </c>
      <c r="DD670" s="2">
        <v>7.3027170000000003</v>
      </c>
      <c r="DE670" s="2">
        <v>6.3443959999999997</v>
      </c>
      <c r="DF670" s="2">
        <v>5.9612819999999997</v>
      </c>
      <c r="DG670" s="2">
        <v>4.0592560000000004</v>
      </c>
      <c r="DH670" s="2">
        <v>4.2411269999999996</v>
      </c>
      <c r="DI670" s="2">
        <v>4.3243609999999997</v>
      </c>
      <c r="DJ670" s="2">
        <v>4.3622459999999998</v>
      </c>
      <c r="DK670" s="2">
        <v>4.4963949999999997</v>
      </c>
      <c r="DL670" s="2">
        <v>4.5718769999999997</v>
      </c>
      <c r="DM670" s="2">
        <v>1.587377</v>
      </c>
      <c r="DN670" s="2">
        <v>1.565725</v>
      </c>
      <c r="DO670" s="2">
        <v>1.6472830000000001</v>
      </c>
    </row>
    <row r="671" spans="1:119" x14ac:dyDescent="0.25">
      <c r="A671" s="10">
        <v>669</v>
      </c>
      <c r="B671" t="s">
        <v>150</v>
      </c>
      <c r="C671" t="s">
        <v>120</v>
      </c>
      <c r="D671" s="7" t="s">
        <v>96</v>
      </c>
      <c r="E671">
        <v>171</v>
      </c>
      <c r="F671" s="8">
        <v>52</v>
      </c>
      <c r="G671">
        <v>0</v>
      </c>
      <c r="H671">
        <v>0</v>
      </c>
      <c r="I671">
        <v>0</v>
      </c>
      <c r="J671">
        <v>0.93221659999999995</v>
      </c>
      <c r="K671">
        <v>0.93221659999999995</v>
      </c>
      <c r="L671">
        <v>44.70308</v>
      </c>
      <c r="M671">
        <v>0</v>
      </c>
      <c r="N671">
        <v>41.167310000000001</v>
      </c>
      <c r="O671">
        <v>2.5403850000000001</v>
      </c>
      <c r="P671">
        <v>2.1557689999999998</v>
      </c>
      <c r="Q671">
        <v>0</v>
      </c>
      <c r="R671">
        <v>72.293459999999996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72.293459999999996</v>
      </c>
      <c r="Y671">
        <v>5.061191</v>
      </c>
      <c r="Z671">
        <v>136.43819999999999</v>
      </c>
      <c r="AA671">
        <v>90.838489999999993</v>
      </c>
      <c r="AB671">
        <v>45.599710000000002</v>
      </c>
      <c r="AC671">
        <v>26.04082</v>
      </c>
      <c r="AD671">
        <v>2.7070210000000001</v>
      </c>
      <c r="AE671">
        <v>13.92107</v>
      </c>
      <c r="AF671">
        <v>22.92183</v>
      </c>
      <c r="AG671">
        <v>28.425239999999999</v>
      </c>
      <c r="AH671">
        <v>27.74652</v>
      </c>
      <c r="AI671">
        <v>0</v>
      </c>
      <c r="AJ671">
        <v>16.143090000000001</v>
      </c>
      <c r="AK671">
        <v>4.4102700000000002E-2</v>
      </c>
      <c r="AL671">
        <v>7.6033199999999995E-2</v>
      </c>
      <c r="AM671">
        <v>76.503919999999994</v>
      </c>
      <c r="AN671">
        <v>0.1393432</v>
      </c>
      <c r="AO671">
        <v>18.90523</v>
      </c>
      <c r="AP671">
        <v>9.159891</v>
      </c>
      <c r="AQ671">
        <v>259.77640000000002</v>
      </c>
      <c r="AR671">
        <v>51.378120000000003</v>
      </c>
      <c r="AS671">
        <v>115.9079</v>
      </c>
      <c r="AT671">
        <v>11.199490000000001</v>
      </c>
      <c r="AU671">
        <v>-299.95499999999998</v>
      </c>
      <c r="AV671">
        <v>143.16759999999999</v>
      </c>
      <c r="AW671">
        <v>88.026399999999995</v>
      </c>
      <c r="AX671">
        <v>55.141170000000002</v>
      </c>
      <c r="AY671">
        <v>19.386279999999999</v>
      </c>
      <c r="AZ671">
        <v>4.429265</v>
      </c>
      <c r="BA671">
        <v>2.031482</v>
      </c>
      <c r="BB671">
        <v>12.16671</v>
      </c>
      <c r="BC671">
        <v>18.992419999999999</v>
      </c>
      <c r="BD671">
        <v>22.764119999999998</v>
      </c>
      <c r="BE671">
        <v>23.12433</v>
      </c>
      <c r="BF671">
        <v>0</v>
      </c>
      <c r="BG671">
        <v>15.117850000000001</v>
      </c>
      <c r="BH671">
        <v>4.14022E-2</v>
      </c>
      <c r="BI671">
        <v>0.128196</v>
      </c>
      <c r="BJ671">
        <v>67.631240000000005</v>
      </c>
      <c r="BK671">
        <v>0.45147189999999998</v>
      </c>
      <c r="BL671">
        <v>17.42428</v>
      </c>
      <c r="BM671">
        <v>9.1500430000000001</v>
      </c>
      <c r="BN671">
        <v>238.29679999999999</v>
      </c>
      <c r="BO671">
        <v>48.438429999999997</v>
      </c>
      <c r="BP671">
        <v>110.6264</v>
      </c>
      <c r="BQ671">
        <v>15.969329999999999</v>
      </c>
      <c r="BR671">
        <v>-270.76600000000002</v>
      </c>
      <c r="BS671">
        <v>42.565600000000003</v>
      </c>
      <c r="BT671">
        <v>1.078608</v>
      </c>
      <c r="BU671">
        <v>1.0769230000000001</v>
      </c>
      <c r="BV671">
        <v>1.6849E-3</v>
      </c>
      <c r="BW671">
        <v>167.5402</v>
      </c>
      <c r="BX671">
        <v>1.1730799999999999</v>
      </c>
      <c r="BY671">
        <v>-3.6795999999999999E-3</v>
      </c>
      <c r="BZ671">
        <v>2</v>
      </c>
      <c r="CA671">
        <v>4.2083719999999998</v>
      </c>
      <c r="CB671">
        <v>7.8218050000000003</v>
      </c>
      <c r="CC671">
        <v>364.76080000000002</v>
      </c>
      <c r="CD671">
        <v>357.72460000000001</v>
      </c>
      <c r="CE671">
        <v>17.086790000000001</v>
      </c>
      <c r="CF671">
        <v>9.7698459999999994</v>
      </c>
      <c r="CG671">
        <v>13.43525</v>
      </c>
      <c r="CH671">
        <v>3.392579</v>
      </c>
      <c r="CI671">
        <v>233.98230000000001</v>
      </c>
      <c r="CJ671">
        <v>16.075379999999999</v>
      </c>
      <c r="CK671">
        <v>182.54150000000001</v>
      </c>
      <c r="CL671">
        <v>109.6208</v>
      </c>
      <c r="CM671">
        <v>255.10769999999999</v>
      </c>
      <c r="CN671">
        <v>94.206919999999997</v>
      </c>
      <c r="CO671">
        <v>2195</v>
      </c>
      <c r="CP671">
        <v>31.615400000000001</v>
      </c>
      <c r="CQ671" s="2" t="s">
        <v>489</v>
      </c>
      <c r="CR671" s="2">
        <v>8.0238899999999997</v>
      </c>
      <c r="CS671" s="2">
        <v>6.98271</v>
      </c>
      <c r="CT671" s="2">
        <v>6.5351429999999997</v>
      </c>
      <c r="CU671" s="2">
        <v>10.648020000000001</v>
      </c>
      <c r="CV671" s="2">
        <v>10.18896</v>
      </c>
      <c r="CW671" s="2">
        <v>10.01159</v>
      </c>
      <c r="CX671" s="2">
        <v>10.60135</v>
      </c>
      <c r="CY671" s="2">
        <v>10.04461</v>
      </c>
      <c r="CZ671" s="2">
        <v>9.3702749999999995</v>
      </c>
      <c r="DA671" s="2">
        <v>12.66865</v>
      </c>
      <c r="DB671" s="2">
        <v>10.821070000000001</v>
      </c>
      <c r="DC671" s="2">
        <v>9.7477070000000001</v>
      </c>
      <c r="DD671" s="2">
        <v>7.3027170000000003</v>
      </c>
      <c r="DE671" s="2">
        <v>6.3443959999999997</v>
      </c>
      <c r="DF671" s="2">
        <v>5.9612819999999997</v>
      </c>
      <c r="DG671" s="2">
        <v>4.0592560000000004</v>
      </c>
      <c r="DH671" s="2">
        <v>4.2411269999999996</v>
      </c>
      <c r="DI671" s="2">
        <v>4.3243609999999997</v>
      </c>
      <c r="DJ671" s="2">
        <v>4.3622459999999998</v>
      </c>
      <c r="DK671" s="2">
        <v>4.4963949999999997</v>
      </c>
      <c r="DL671" s="2">
        <v>4.5718769999999997</v>
      </c>
      <c r="DM671" s="2">
        <v>1.587377</v>
      </c>
      <c r="DN671" s="2">
        <v>1.565725</v>
      </c>
      <c r="DO671" s="2">
        <v>1.6472830000000001</v>
      </c>
    </row>
    <row r="672" spans="1:119" x14ac:dyDescent="0.25">
      <c r="A672" s="10">
        <v>670</v>
      </c>
      <c r="B672" t="s">
        <v>150</v>
      </c>
      <c r="C672" t="s">
        <v>120</v>
      </c>
      <c r="D672" s="6" t="s">
        <v>97</v>
      </c>
      <c r="E672">
        <v>171</v>
      </c>
      <c r="F672" s="8">
        <v>1</v>
      </c>
      <c r="CQ672" s="2" t="s">
        <v>489</v>
      </c>
      <c r="CR672" s="2">
        <v>8.0238899999999997</v>
      </c>
      <c r="CS672" s="2">
        <v>6.98271</v>
      </c>
      <c r="CT672" s="2">
        <v>6.5351429999999997</v>
      </c>
      <c r="CU672" s="2">
        <v>10.648020000000001</v>
      </c>
      <c r="CV672" s="2">
        <v>10.18896</v>
      </c>
      <c r="CW672" s="2">
        <v>10.01159</v>
      </c>
      <c r="CX672" s="2">
        <v>10.60135</v>
      </c>
      <c r="CY672" s="2">
        <v>10.04461</v>
      </c>
      <c r="CZ672" s="2">
        <v>9.3702749999999995</v>
      </c>
      <c r="DA672" s="2">
        <v>12.66865</v>
      </c>
      <c r="DB672" s="2">
        <v>10.821070000000001</v>
      </c>
      <c r="DC672" s="2">
        <v>9.7477070000000001</v>
      </c>
      <c r="DD672" s="2">
        <v>7.3027170000000003</v>
      </c>
      <c r="DE672" s="2">
        <v>6.3443959999999997</v>
      </c>
      <c r="DF672" s="2">
        <v>5.9612819999999997</v>
      </c>
      <c r="DG672" s="2">
        <v>4.0592560000000004</v>
      </c>
      <c r="DH672" s="2">
        <v>4.2411269999999996</v>
      </c>
      <c r="DI672" s="2">
        <v>4.3243609999999997</v>
      </c>
      <c r="DJ672" s="2">
        <v>4.3622459999999998</v>
      </c>
      <c r="DK672" s="2">
        <v>4.4963949999999997</v>
      </c>
      <c r="DL672" s="2">
        <v>4.5718769999999997</v>
      </c>
      <c r="DM672" s="2">
        <v>1.587377</v>
      </c>
      <c r="DN672" s="2">
        <v>1.565725</v>
      </c>
      <c r="DO672" s="2">
        <v>1.6472830000000001</v>
      </c>
    </row>
    <row r="673" spans="1:119" x14ac:dyDescent="0.25">
      <c r="A673" s="10">
        <v>671</v>
      </c>
      <c r="B673" t="s">
        <v>150</v>
      </c>
      <c r="C673" t="s">
        <v>120</v>
      </c>
      <c r="D673" s="8" t="s">
        <v>98</v>
      </c>
      <c r="E673">
        <v>171</v>
      </c>
      <c r="F673" s="8">
        <v>1</v>
      </c>
      <c r="CQ673" s="2" t="s">
        <v>489</v>
      </c>
      <c r="CR673" s="2">
        <v>8.0238899999999997</v>
      </c>
      <c r="CS673" s="2">
        <v>6.98271</v>
      </c>
      <c r="CT673" s="2">
        <v>6.5351429999999997</v>
      </c>
      <c r="CU673" s="2">
        <v>10.648020000000001</v>
      </c>
      <c r="CV673" s="2">
        <v>10.18896</v>
      </c>
      <c r="CW673" s="2">
        <v>10.01159</v>
      </c>
      <c r="CX673" s="2">
        <v>10.60135</v>
      </c>
      <c r="CY673" s="2">
        <v>10.04461</v>
      </c>
      <c r="CZ673" s="2">
        <v>9.3702749999999995</v>
      </c>
      <c r="DA673" s="2">
        <v>12.66865</v>
      </c>
      <c r="DB673" s="2">
        <v>10.821070000000001</v>
      </c>
      <c r="DC673" s="2">
        <v>9.7477070000000001</v>
      </c>
      <c r="DD673" s="2">
        <v>7.3027170000000003</v>
      </c>
      <c r="DE673" s="2">
        <v>6.3443959999999997</v>
      </c>
      <c r="DF673" s="2">
        <v>5.9612819999999997</v>
      </c>
      <c r="DG673" s="2">
        <v>4.0592560000000004</v>
      </c>
      <c r="DH673" s="2">
        <v>4.2411269999999996</v>
      </c>
      <c r="DI673" s="2">
        <v>4.3243609999999997</v>
      </c>
      <c r="DJ673" s="2">
        <v>4.3622459999999998</v>
      </c>
      <c r="DK673" s="2">
        <v>4.4963949999999997</v>
      </c>
      <c r="DL673" s="2">
        <v>4.5718769999999997</v>
      </c>
      <c r="DM673" s="2">
        <v>1.587377</v>
      </c>
      <c r="DN673" s="2">
        <v>1.565725</v>
      </c>
      <c r="DO673" s="2">
        <v>1.6472830000000001</v>
      </c>
    </row>
    <row r="674" spans="1:119" x14ac:dyDescent="0.25">
      <c r="A674" s="10">
        <v>672</v>
      </c>
      <c r="B674" t="s">
        <v>150</v>
      </c>
      <c r="C674" t="s">
        <v>121</v>
      </c>
      <c r="D674" s="8" t="s">
        <v>92</v>
      </c>
      <c r="E674">
        <v>30</v>
      </c>
      <c r="F674" s="8">
        <v>30</v>
      </c>
      <c r="G674">
        <v>788.86699999999996</v>
      </c>
      <c r="H674">
        <v>26.453900000000001</v>
      </c>
      <c r="I674">
        <v>29.72749</v>
      </c>
      <c r="J674">
        <v>1.9133290000000001</v>
      </c>
      <c r="K674">
        <v>1.9709749999999999</v>
      </c>
      <c r="L674">
        <v>28.39348</v>
      </c>
      <c r="M674">
        <v>0.5</v>
      </c>
      <c r="N674">
        <v>27.246670000000002</v>
      </c>
      <c r="O674">
        <v>2.7833329999999998</v>
      </c>
      <c r="P674">
        <v>1.55</v>
      </c>
      <c r="Q674">
        <v>0.75966659999999997</v>
      </c>
      <c r="R674">
        <v>13.71433</v>
      </c>
      <c r="S674">
        <v>1.4666669999999999</v>
      </c>
      <c r="T674">
        <v>4.8239999999999998</v>
      </c>
      <c r="U674">
        <v>1.485333</v>
      </c>
      <c r="V674">
        <v>0</v>
      </c>
      <c r="W674">
        <v>3.8333300000000001E-2</v>
      </c>
      <c r="X674">
        <v>22.25</v>
      </c>
      <c r="Y674">
        <v>98.372780000000006</v>
      </c>
      <c r="Z674">
        <v>477.99759999999998</v>
      </c>
      <c r="AA674">
        <v>240.72620000000001</v>
      </c>
      <c r="AB674">
        <v>237.2714</v>
      </c>
      <c r="AC674">
        <v>8.2033339999999999</v>
      </c>
      <c r="AD674">
        <v>18.176580000000001</v>
      </c>
      <c r="AE674">
        <v>65.568740000000005</v>
      </c>
      <c r="AF674">
        <v>36.619239999999998</v>
      </c>
      <c r="AG674">
        <v>22.826899999999998</v>
      </c>
      <c r="AH674">
        <v>18.651669999999999</v>
      </c>
      <c r="AI674">
        <v>0.4997991</v>
      </c>
      <c r="AJ674">
        <v>14.59713</v>
      </c>
      <c r="AK674">
        <v>1.271228</v>
      </c>
      <c r="AL674">
        <v>0.59316899999999995</v>
      </c>
      <c r="AM674">
        <v>68.772220000000004</v>
      </c>
      <c r="AN674">
        <v>0</v>
      </c>
      <c r="AO674">
        <v>14.85806</v>
      </c>
      <c r="AP674">
        <v>2.243277</v>
      </c>
      <c r="AQ674">
        <v>621.78449999999998</v>
      </c>
      <c r="AR674">
        <v>88.378690000000006</v>
      </c>
      <c r="AS674">
        <v>62.860669999999999</v>
      </c>
      <c r="AT674">
        <v>-23.012879999999999</v>
      </c>
      <c r="AU674">
        <v>-733.17610000000002</v>
      </c>
      <c r="AV674">
        <v>985.89790000000005</v>
      </c>
      <c r="AW674">
        <v>564.93579999999997</v>
      </c>
      <c r="AX674">
        <v>420.9622</v>
      </c>
      <c r="AY674">
        <v>30.625260000000001</v>
      </c>
      <c r="AZ674">
        <v>184.3064</v>
      </c>
      <c r="BA674">
        <v>48.843919999999997</v>
      </c>
      <c r="BB674">
        <v>101.21169999999999</v>
      </c>
      <c r="BC674">
        <v>65.422659999999993</v>
      </c>
      <c r="BD674">
        <v>35.754080000000002</v>
      </c>
      <c r="BE674">
        <v>40.794829999999997</v>
      </c>
      <c r="BF674">
        <v>1.4814719999999999</v>
      </c>
      <c r="BG674">
        <v>26.825559999999999</v>
      </c>
      <c r="BH674">
        <v>3.0713059999999999</v>
      </c>
      <c r="BI674">
        <v>1.946258</v>
      </c>
      <c r="BJ674">
        <v>101.8648</v>
      </c>
      <c r="BK674">
        <v>0</v>
      </c>
      <c r="BL674">
        <v>24.42633</v>
      </c>
      <c r="BM674">
        <v>4.2957770000000002</v>
      </c>
      <c r="BN674">
        <v>1195.4480000000001</v>
      </c>
      <c r="BO674">
        <v>160.61410000000001</v>
      </c>
      <c r="BP674">
        <v>181.39269999999999</v>
      </c>
      <c r="BQ674">
        <v>50.805889999999998</v>
      </c>
      <c r="BR674">
        <v>-1305.2560000000001</v>
      </c>
      <c r="BS674">
        <v>36.181339999999999</v>
      </c>
      <c r="BT674">
        <v>1.1526670000000001</v>
      </c>
      <c r="BU674">
        <v>1.1526670000000001</v>
      </c>
      <c r="BV674">
        <v>0</v>
      </c>
      <c r="BW674">
        <v>584.57370000000003</v>
      </c>
      <c r="BX674">
        <v>2.9666700000000001</v>
      </c>
      <c r="BY674">
        <v>-3.2449999999999997E-4</v>
      </c>
      <c r="BZ674">
        <v>2.6666699999999999</v>
      </c>
      <c r="CA674">
        <v>4.4411899999999997</v>
      </c>
      <c r="CB674">
        <v>7.2557809999999998</v>
      </c>
      <c r="CC674">
        <v>364.93790000000001</v>
      </c>
      <c r="CD674">
        <v>358.41239999999999</v>
      </c>
      <c r="CE674">
        <v>18.58905</v>
      </c>
      <c r="CF674">
        <v>9.9139210000000002</v>
      </c>
      <c r="CG674">
        <v>14.25203</v>
      </c>
      <c r="CH674">
        <v>2.7596409999999998</v>
      </c>
      <c r="CI674">
        <v>261.89139999999998</v>
      </c>
      <c r="CJ674">
        <v>51.660229999999999</v>
      </c>
      <c r="CK674">
        <v>205.95050000000001</v>
      </c>
      <c r="CL674">
        <v>131.52369999999999</v>
      </c>
      <c r="CM674">
        <v>274.62299999999999</v>
      </c>
      <c r="CN674">
        <v>119.30249999999999</v>
      </c>
      <c r="CO674">
        <v>4486.93</v>
      </c>
      <c r="CP674">
        <v>34.4</v>
      </c>
      <c r="CQ674" s="2" t="s">
        <v>490</v>
      </c>
      <c r="CR674" s="2">
        <v>9.099119</v>
      </c>
      <c r="CS674" s="2">
        <v>8.2428500000000007</v>
      </c>
      <c r="CT674" s="2">
        <v>7.7873169999999998</v>
      </c>
      <c r="CU674" s="2">
        <v>10.62745</v>
      </c>
      <c r="CV674" s="2">
        <v>10.339840000000001</v>
      </c>
      <c r="CW674" s="2">
        <v>10.23583</v>
      </c>
      <c r="CX674" s="2">
        <v>10.551920000000001</v>
      </c>
      <c r="CY674" s="2">
        <v>9.8744589999999999</v>
      </c>
      <c r="CZ674" s="2">
        <v>9.3997320000000002</v>
      </c>
      <c r="DA674" s="2">
        <v>12.845700000000001</v>
      </c>
      <c r="DB674" s="2">
        <v>11.305580000000001</v>
      </c>
      <c r="DC674" s="2">
        <v>10.425800000000001</v>
      </c>
      <c r="DD674" s="2">
        <v>7.4011930000000001</v>
      </c>
      <c r="DE674" s="2">
        <v>6.6210579999999997</v>
      </c>
      <c r="DF674" s="2">
        <v>6.2004299999999999</v>
      </c>
      <c r="DG674" s="2">
        <v>3.997614</v>
      </c>
      <c r="DH674" s="2">
        <v>4.1676950000000001</v>
      </c>
      <c r="DI674" s="2">
        <v>4.2291559999999997</v>
      </c>
      <c r="DJ674" s="2">
        <v>4.2840990000000003</v>
      </c>
      <c r="DK674" s="2">
        <v>4.4155449999999998</v>
      </c>
      <c r="DL674" s="2">
        <v>4.4709079999999997</v>
      </c>
      <c r="DM674" s="2">
        <v>1.576543</v>
      </c>
      <c r="DN674" s="2">
        <v>1.592743</v>
      </c>
      <c r="DO674" s="2">
        <v>1.6557809999999999</v>
      </c>
    </row>
    <row r="675" spans="1:119" x14ac:dyDescent="0.25">
      <c r="A675" s="10">
        <v>673</v>
      </c>
      <c r="B675" t="s">
        <v>150</v>
      </c>
      <c r="C675" t="s">
        <v>121</v>
      </c>
      <c r="D675" s="6" t="s">
        <v>94</v>
      </c>
      <c r="E675">
        <v>30</v>
      </c>
      <c r="F675" s="8">
        <v>30</v>
      </c>
      <c r="G675">
        <v>788.86699999999996</v>
      </c>
      <c r="H675">
        <v>26.453900000000001</v>
      </c>
      <c r="I675">
        <v>29.72749</v>
      </c>
      <c r="J675">
        <v>1.9133290000000001</v>
      </c>
      <c r="K675">
        <v>1.9709749999999999</v>
      </c>
      <c r="L675">
        <v>28.39348</v>
      </c>
      <c r="M675">
        <v>0.5</v>
      </c>
      <c r="N675">
        <v>27.246670000000002</v>
      </c>
      <c r="O675">
        <v>2.7833329999999998</v>
      </c>
      <c r="P675">
        <v>1.55</v>
      </c>
      <c r="Q675">
        <v>0.75966659999999997</v>
      </c>
      <c r="R675">
        <v>13.71433</v>
      </c>
      <c r="S675">
        <v>1.4666669999999999</v>
      </c>
      <c r="T675">
        <v>4.8239999999999998</v>
      </c>
      <c r="U675">
        <v>1.485333</v>
      </c>
      <c r="V675">
        <v>0</v>
      </c>
      <c r="W675">
        <v>3.8333300000000001E-2</v>
      </c>
      <c r="X675">
        <v>22.25</v>
      </c>
      <c r="Y675">
        <v>98.372780000000006</v>
      </c>
      <c r="Z675">
        <v>477.99759999999998</v>
      </c>
      <c r="AA675">
        <v>240.72620000000001</v>
      </c>
      <c r="AB675">
        <v>237.2714</v>
      </c>
      <c r="AC675">
        <v>8.2033339999999999</v>
      </c>
      <c r="AD675">
        <v>18.176580000000001</v>
      </c>
      <c r="AE675">
        <v>65.568740000000005</v>
      </c>
      <c r="AF675">
        <v>36.619239999999998</v>
      </c>
      <c r="AG675">
        <v>22.826899999999998</v>
      </c>
      <c r="AH675">
        <v>18.651669999999999</v>
      </c>
      <c r="AI675">
        <v>0.4997991</v>
      </c>
      <c r="AJ675">
        <v>14.59713</v>
      </c>
      <c r="AK675">
        <v>1.271228</v>
      </c>
      <c r="AL675">
        <v>0.59316899999999995</v>
      </c>
      <c r="AM675">
        <v>68.772220000000004</v>
      </c>
      <c r="AN675">
        <v>0</v>
      </c>
      <c r="AO675">
        <v>14.85806</v>
      </c>
      <c r="AP675">
        <v>2.243277</v>
      </c>
      <c r="AQ675">
        <v>621.78449999999998</v>
      </c>
      <c r="AR675">
        <v>88.378690000000006</v>
      </c>
      <c r="AS675">
        <v>62.860669999999999</v>
      </c>
      <c r="AT675">
        <v>-23.012879999999999</v>
      </c>
      <c r="AU675">
        <v>-733.17610000000002</v>
      </c>
      <c r="AV675">
        <v>985.89790000000005</v>
      </c>
      <c r="AW675">
        <v>564.93579999999997</v>
      </c>
      <c r="AX675">
        <v>420.9622</v>
      </c>
      <c r="AY675">
        <v>30.625260000000001</v>
      </c>
      <c r="AZ675">
        <v>184.3064</v>
      </c>
      <c r="BA675">
        <v>48.843919999999997</v>
      </c>
      <c r="BB675">
        <v>101.21169999999999</v>
      </c>
      <c r="BC675">
        <v>65.422659999999993</v>
      </c>
      <c r="BD675">
        <v>35.754080000000002</v>
      </c>
      <c r="BE675">
        <v>40.794829999999997</v>
      </c>
      <c r="BF675">
        <v>1.4814719999999999</v>
      </c>
      <c r="BG675">
        <v>26.825559999999999</v>
      </c>
      <c r="BH675">
        <v>3.0713059999999999</v>
      </c>
      <c r="BI675">
        <v>1.946258</v>
      </c>
      <c r="BJ675">
        <v>101.8648</v>
      </c>
      <c r="BK675">
        <v>0</v>
      </c>
      <c r="BL675">
        <v>24.42633</v>
      </c>
      <c r="BM675">
        <v>4.2957770000000002</v>
      </c>
      <c r="BN675">
        <v>1195.4480000000001</v>
      </c>
      <c r="BO675">
        <v>160.61410000000001</v>
      </c>
      <c r="BP675">
        <v>181.39269999999999</v>
      </c>
      <c r="BQ675">
        <v>50.805889999999998</v>
      </c>
      <c r="BR675">
        <v>-1305.2560000000001</v>
      </c>
      <c r="BS675">
        <v>36.181339999999999</v>
      </c>
      <c r="BT675">
        <v>1.1526670000000001</v>
      </c>
      <c r="BU675">
        <v>1.1526670000000001</v>
      </c>
      <c r="BV675">
        <v>0</v>
      </c>
      <c r="BW675">
        <v>584.57370000000003</v>
      </c>
      <c r="BX675">
        <v>2.9666700000000001</v>
      </c>
      <c r="BY675">
        <v>-3.2449999999999997E-4</v>
      </c>
      <c r="BZ675">
        <v>2.6666699999999999</v>
      </c>
      <c r="CA675">
        <v>4.4411899999999997</v>
      </c>
      <c r="CB675">
        <v>7.2557809999999998</v>
      </c>
      <c r="CC675">
        <v>364.93790000000001</v>
      </c>
      <c r="CD675">
        <v>358.41239999999999</v>
      </c>
      <c r="CE675">
        <v>18.58905</v>
      </c>
      <c r="CF675">
        <v>9.9139210000000002</v>
      </c>
      <c r="CG675">
        <v>14.25203</v>
      </c>
      <c r="CH675">
        <v>2.7596409999999998</v>
      </c>
      <c r="CI675">
        <v>261.89139999999998</v>
      </c>
      <c r="CJ675">
        <v>51.660229999999999</v>
      </c>
      <c r="CK675">
        <v>205.95050000000001</v>
      </c>
      <c r="CL675">
        <v>131.52369999999999</v>
      </c>
      <c r="CM675">
        <v>274.62299999999999</v>
      </c>
      <c r="CN675">
        <v>119.30249999999999</v>
      </c>
      <c r="CO675">
        <v>4486.93</v>
      </c>
      <c r="CP675">
        <v>34.4</v>
      </c>
      <c r="CQ675" s="2" t="s">
        <v>490</v>
      </c>
      <c r="CR675" s="2">
        <v>9.099119</v>
      </c>
      <c r="CS675" s="2">
        <v>8.2428500000000007</v>
      </c>
      <c r="CT675" s="2">
        <v>7.7873169999999998</v>
      </c>
      <c r="CU675" s="2">
        <v>10.62745</v>
      </c>
      <c r="CV675" s="2">
        <v>10.339840000000001</v>
      </c>
      <c r="CW675" s="2">
        <v>10.23583</v>
      </c>
      <c r="CX675" s="2">
        <v>10.551920000000001</v>
      </c>
      <c r="CY675" s="2">
        <v>9.8744589999999999</v>
      </c>
      <c r="CZ675" s="2">
        <v>9.3997320000000002</v>
      </c>
      <c r="DA675" s="2">
        <v>12.845700000000001</v>
      </c>
      <c r="DB675" s="2">
        <v>11.305580000000001</v>
      </c>
      <c r="DC675" s="2">
        <v>10.425800000000001</v>
      </c>
      <c r="DD675" s="2">
        <v>7.4011930000000001</v>
      </c>
      <c r="DE675" s="2">
        <v>6.6210579999999997</v>
      </c>
      <c r="DF675" s="2">
        <v>6.2004299999999999</v>
      </c>
      <c r="DG675" s="2">
        <v>3.997614</v>
      </c>
      <c r="DH675" s="2">
        <v>4.1676950000000001</v>
      </c>
      <c r="DI675" s="2">
        <v>4.2291559999999997</v>
      </c>
      <c r="DJ675" s="2">
        <v>4.2840990000000003</v>
      </c>
      <c r="DK675" s="2">
        <v>4.4155449999999998</v>
      </c>
      <c r="DL675" s="2">
        <v>4.4709079999999997</v>
      </c>
      <c r="DM675" s="2">
        <v>1.576543</v>
      </c>
      <c r="DN675" s="2">
        <v>1.592743</v>
      </c>
      <c r="DO675" s="2">
        <v>1.6557809999999999</v>
      </c>
    </row>
    <row r="676" spans="1:119" x14ac:dyDescent="0.25">
      <c r="A676" s="10">
        <v>674</v>
      </c>
      <c r="B676" t="s">
        <v>150</v>
      </c>
      <c r="C676" t="s">
        <v>121</v>
      </c>
      <c r="D676" s="8" t="s">
        <v>95</v>
      </c>
      <c r="E676">
        <v>30</v>
      </c>
      <c r="F676" s="8">
        <v>30</v>
      </c>
      <c r="G676">
        <v>788.86699999999996</v>
      </c>
      <c r="H676">
        <v>26.453900000000001</v>
      </c>
      <c r="I676">
        <v>29.72749</v>
      </c>
      <c r="J676">
        <v>1.9133290000000001</v>
      </c>
      <c r="K676">
        <v>1.9709749999999999</v>
      </c>
      <c r="L676">
        <v>28.39348</v>
      </c>
      <c r="M676">
        <v>0.5</v>
      </c>
      <c r="N676">
        <v>27.246670000000002</v>
      </c>
      <c r="O676">
        <v>2.7833329999999998</v>
      </c>
      <c r="P676">
        <v>1.55</v>
      </c>
      <c r="Q676">
        <v>0.75966659999999997</v>
      </c>
      <c r="R676">
        <v>13.71433</v>
      </c>
      <c r="S676">
        <v>1.4666669999999999</v>
      </c>
      <c r="T676">
        <v>4.8239999999999998</v>
      </c>
      <c r="U676">
        <v>1.485333</v>
      </c>
      <c r="V676">
        <v>0</v>
      </c>
      <c r="W676">
        <v>3.8333300000000001E-2</v>
      </c>
      <c r="X676">
        <v>22.25</v>
      </c>
      <c r="Y676">
        <v>98.372780000000006</v>
      </c>
      <c r="Z676">
        <v>477.99759999999998</v>
      </c>
      <c r="AA676">
        <v>240.72620000000001</v>
      </c>
      <c r="AB676">
        <v>237.2714</v>
      </c>
      <c r="AC676">
        <v>8.2033339999999999</v>
      </c>
      <c r="AD676">
        <v>18.176580000000001</v>
      </c>
      <c r="AE676">
        <v>65.568740000000005</v>
      </c>
      <c r="AF676">
        <v>36.619239999999998</v>
      </c>
      <c r="AG676">
        <v>22.826899999999998</v>
      </c>
      <c r="AH676">
        <v>18.651669999999999</v>
      </c>
      <c r="AI676">
        <v>0.4997991</v>
      </c>
      <c r="AJ676">
        <v>14.59713</v>
      </c>
      <c r="AK676">
        <v>1.271228</v>
      </c>
      <c r="AL676">
        <v>0.59316899999999995</v>
      </c>
      <c r="AM676">
        <v>68.772220000000004</v>
      </c>
      <c r="AN676">
        <v>0</v>
      </c>
      <c r="AO676">
        <v>14.85806</v>
      </c>
      <c r="AP676">
        <v>2.243277</v>
      </c>
      <c r="AQ676">
        <v>621.78449999999998</v>
      </c>
      <c r="AR676">
        <v>88.378690000000006</v>
      </c>
      <c r="AS676">
        <v>62.860669999999999</v>
      </c>
      <c r="AT676">
        <v>-23.012879999999999</v>
      </c>
      <c r="AU676">
        <v>-733.17610000000002</v>
      </c>
      <c r="AV676">
        <v>985.89790000000005</v>
      </c>
      <c r="AW676">
        <v>564.93579999999997</v>
      </c>
      <c r="AX676">
        <v>420.9622</v>
      </c>
      <c r="AY676">
        <v>30.625260000000001</v>
      </c>
      <c r="AZ676">
        <v>184.3064</v>
      </c>
      <c r="BA676">
        <v>48.843919999999997</v>
      </c>
      <c r="BB676">
        <v>101.21169999999999</v>
      </c>
      <c r="BC676">
        <v>65.422659999999993</v>
      </c>
      <c r="BD676">
        <v>35.754080000000002</v>
      </c>
      <c r="BE676">
        <v>40.794829999999997</v>
      </c>
      <c r="BF676">
        <v>1.4814719999999999</v>
      </c>
      <c r="BG676">
        <v>26.825559999999999</v>
      </c>
      <c r="BH676">
        <v>3.0713059999999999</v>
      </c>
      <c r="BI676">
        <v>1.946258</v>
      </c>
      <c r="BJ676">
        <v>101.8648</v>
      </c>
      <c r="BK676">
        <v>0</v>
      </c>
      <c r="BL676">
        <v>24.42633</v>
      </c>
      <c r="BM676">
        <v>4.2957770000000002</v>
      </c>
      <c r="BN676">
        <v>1195.4480000000001</v>
      </c>
      <c r="BO676">
        <v>160.61410000000001</v>
      </c>
      <c r="BP676">
        <v>181.39269999999999</v>
      </c>
      <c r="BQ676">
        <v>50.805889999999998</v>
      </c>
      <c r="BR676">
        <v>-1305.2560000000001</v>
      </c>
      <c r="BS676">
        <v>36.181339999999999</v>
      </c>
      <c r="BT676">
        <v>1.1526670000000001</v>
      </c>
      <c r="BU676">
        <v>1.1526670000000001</v>
      </c>
      <c r="BV676">
        <v>0</v>
      </c>
      <c r="BW676">
        <v>584.57370000000003</v>
      </c>
      <c r="BX676">
        <v>2.9666700000000001</v>
      </c>
      <c r="BY676">
        <v>-3.2449999999999997E-4</v>
      </c>
      <c r="BZ676">
        <v>2.6666699999999999</v>
      </c>
      <c r="CA676">
        <v>4.4411899999999997</v>
      </c>
      <c r="CB676">
        <v>7.2557809999999998</v>
      </c>
      <c r="CC676">
        <v>364.93790000000001</v>
      </c>
      <c r="CD676">
        <v>358.41239999999999</v>
      </c>
      <c r="CE676">
        <v>18.58905</v>
      </c>
      <c r="CF676">
        <v>9.9139210000000002</v>
      </c>
      <c r="CG676">
        <v>14.25203</v>
      </c>
      <c r="CH676">
        <v>2.7596409999999998</v>
      </c>
      <c r="CI676">
        <v>261.89139999999998</v>
      </c>
      <c r="CJ676">
        <v>51.660229999999999</v>
      </c>
      <c r="CK676">
        <v>205.95050000000001</v>
      </c>
      <c r="CL676">
        <v>131.52369999999999</v>
      </c>
      <c r="CM676">
        <v>274.62299999999999</v>
      </c>
      <c r="CN676">
        <v>119.30249999999999</v>
      </c>
      <c r="CO676">
        <v>4486.93</v>
      </c>
      <c r="CP676">
        <v>34.4</v>
      </c>
      <c r="CQ676" s="2" t="s">
        <v>490</v>
      </c>
      <c r="CR676" s="2">
        <v>9.099119</v>
      </c>
      <c r="CS676" s="2">
        <v>8.2428500000000007</v>
      </c>
      <c r="CT676" s="2">
        <v>7.7873169999999998</v>
      </c>
      <c r="CU676" s="2">
        <v>10.62745</v>
      </c>
      <c r="CV676" s="2">
        <v>10.339840000000001</v>
      </c>
      <c r="CW676" s="2">
        <v>10.23583</v>
      </c>
      <c r="CX676" s="2">
        <v>10.551920000000001</v>
      </c>
      <c r="CY676" s="2">
        <v>9.8744589999999999</v>
      </c>
      <c r="CZ676" s="2">
        <v>9.3997320000000002</v>
      </c>
      <c r="DA676" s="2">
        <v>12.845700000000001</v>
      </c>
      <c r="DB676" s="2">
        <v>11.305580000000001</v>
      </c>
      <c r="DC676" s="2">
        <v>10.425800000000001</v>
      </c>
      <c r="DD676" s="2">
        <v>7.4011930000000001</v>
      </c>
      <c r="DE676" s="2">
        <v>6.6210579999999997</v>
      </c>
      <c r="DF676" s="2">
        <v>6.2004299999999999</v>
      </c>
      <c r="DG676" s="2">
        <v>3.997614</v>
      </c>
      <c r="DH676" s="2">
        <v>4.1676950000000001</v>
      </c>
      <c r="DI676" s="2">
        <v>4.2291559999999997</v>
      </c>
      <c r="DJ676" s="2">
        <v>4.2840990000000003</v>
      </c>
      <c r="DK676" s="2">
        <v>4.4155449999999998</v>
      </c>
      <c r="DL676" s="2">
        <v>4.4709079999999997</v>
      </c>
      <c r="DM676" s="2">
        <v>1.576543</v>
      </c>
      <c r="DN676" s="2">
        <v>1.592743</v>
      </c>
      <c r="DO676" s="2">
        <v>1.6557809999999999</v>
      </c>
    </row>
    <row r="677" spans="1:119" x14ac:dyDescent="0.25">
      <c r="A677" s="10">
        <v>675</v>
      </c>
      <c r="B677" t="s">
        <v>150</v>
      </c>
      <c r="C677" t="s">
        <v>123</v>
      </c>
      <c r="D677" s="8" t="s">
        <v>92</v>
      </c>
      <c r="E677">
        <v>14</v>
      </c>
      <c r="F677" s="8">
        <v>14</v>
      </c>
      <c r="CQ677" s="2" t="s">
        <v>491</v>
      </c>
      <c r="CR677" s="2">
        <v>8.7088760000000001</v>
      </c>
      <c r="CS677" s="2">
        <v>7.5943639999999997</v>
      </c>
      <c r="CT677" s="2">
        <v>7.221489</v>
      </c>
      <c r="CU677" s="2">
        <v>10.583740000000001</v>
      </c>
      <c r="CV677" s="2">
        <v>10.12471</v>
      </c>
      <c r="CW677" s="2">
        <v>9.9725710000000003</v>
      </c>
      <c r="CX677" s="2">
        <v>10.597429999999999</v>
      </c>
      <c r="CY677" s="2">
        <v>10.0474</v>
      </c>
      <c r="CZ677" s="2">
        <v>9.4620639999999998</v>
      </c>
      <c r="DA677" s="2">
        <v>12.37477</v>
      </c>
      <c r="DB677" s="2">
        <v>10.61692</v>
      </c>
      <c r="DC677" s="2">
        <v>9.5932460000000006</v>
      </c>
      <c r="DD677" s="2">
        <v>7.1302130000000004</v>
      </c>
      <c r="DE677" s="2">
        <v>6.1571619999999996</v>
      </c>
      <c r="DF677" s="2">
        <v>5.924207</v>
      </c>
      <c r="DG677" s="2">
        <v>4.0851459999999999</v>
      </c>
      <c r="DH677" s="2">
        <v>4.2756369999999997</v>
      </c>
      <c r="DI677" s="2">
        <v>4.3577490000000001</v>
      </c>
      <c r="DJ677" s="2">
        <v>4.4005619999999999</v>
      </c>
      <c r="DK677" s="2">
        <v>4.5453510000000001</v>
      </c>
      <c r="DL677" s="2">
        <v>4.6110990000000003</v>
      </c>
      <c r="DM677" s="2">
        <v>1.6053139999999999</v>
      </c>
      <c r="DN677" s="2">
        <v>1.5308580000000001</v>
      </c>
      <c r="DO677" s="2">
        <v>1.5772440000000001</v>
      </c>
    </row>
    <row r="678" spans="1:119" x14ac:dyDescent="0.25">
      <c r="A678" s="10">
        <v>676</v>
      </c>
      <c r="B678" t="s">
        <v>150</v>
      </c>
      <c r="C678" t="s">
        <v>123</v>
      </c>
      <c r="D678" s="6" t="s">
        <v>94</v>
      </c>
      <c r="E678">
        <v>14</v>
      </c>
      <c r="F678" s="8">
        <v>13</v>
      </c>
      <c r="CQ678" s="2" t="s">
        <v>491</v>
      </c>
      <c r="CR678" s="2">
        <v>8.7088760000000001</v>
      </c>
      <c r="CS678" s="2">
        <v>7.5943639999999997</v>
      </c>
      <c r="CT678" s="2">
        <v>7.221489</v>
      </c>
      <c r="CU678" s="2">
        <v>10.583740000000001</v>
      </c>
      <c r="CV678" s="2">
        <v>10.12471</v>
      </c>
      <c r="CW678" s="2">
        <v>9.9725710000000003</v>
      </c>
      <c r="CX678" s="2">
        <v>10.597429999999999</v>
      </c>
      <c r="CY678" s="2">
        <v>10.0474</v>
      </c>
      <c r="CZ678" s="2">
        <v>9.4620639999999998</v>
      </c>
      <c r="DA678" s="2">
        <v>12.37477</v>
      </c>
      <c r="DB678" s="2">
        <v>10.61692</v>
      </c>
      <c r="DC678" s="2">
        <v>9.5932460000000006</v>
      </c>
      <c r="DD678" s="2">
        <v>7.1302130000000004</v>
      </c>
      <c r="DE678" s="2">
        <v>6.1571619999999996</v>
      </c>
      <c r="DF678" s="2">
        <v>5.924207</v>
      </c>
      <c r="DG678" s="2">
        <v>4.0851459999999999</v>
      </c>
      <c r="DH678" s="2">
        <v>4.2756369999999997</v>
      </c>
      <c r="DI678" s="2">
        <v>4.3577490000000001</v>
      </c>
      <c r="DJ678" s="2">
        <v>4.4005619999999999</v>
      </c>
      <c r="DK678" s="2">
        <v>4.5453510000000001</v>
      </c>
      <c r="DL678" s="2">
        <v>4.6110990000000003</v>
      </c>
      <c r="DM678" s="2">
        <v>1.6053139999999999</v>
      </c>
      <c r="DN678" s="2">
        <v>1.5308580000000001</v>
      </c>
      <c r="DO678" s="2">
        <v>1.5772440000000001</v>
      </c>
    </row>
    <row r="679" spans="1:119" x14ac:dyDescent="0.25">
      <c r="A679" s="10">
        <v>677</v>
      </c>
      <c r="B679" t="s">
        <v>150</v>
      </c>
      <c r="C679" t="s">
        <v>123</v>
      </c>
      <c r="D679" s="8" t="s">
        <v>95</v>
      </c>
      <c r="E679">
        <v>14</v>
      </c>
      <c r="F679" s="8">
        <v>13</v>
      </c>
      <c r="CQ679" s="2" t="s">
        <v>491</v>
      </c>
      <c r="CR679" s="2">
        <v>8.7088760000000001</v>
      </c>
      <c r="CS679" s="2">
        <v>7.5943639999999997</v>
      </c>
      <c r="CT679" s="2">
        <v>7.221489</v>
      </c>
      <c r="CU679" s="2">
        <v>10.583740000000001</v>
      </c>
      <c r="CV679" s="2">
        <v>10.12471</v>
      </c>
      <c r="CW679" s="2">
        <v>9.9725710000000003</v>
      </c>
      <c r="CX679" s="2">
        <v>10.597429999999999</v>
      </c>
      <c r="CY679" s="2">
        <v>10.0474</v>
      </c>
      <c r="CZ679" s="2">
        <v>9.4620639999999998</v>
      </c>
      <c r="DA679" s="2">
        <v>12.37477</v>
      </c>
      <c r="DB679" s="2">
        <v>10.61692</v>
      </c>
      <c r="DC679" s="2">
        <v>9.5932460000000006</v>
      </c>
      <c r="DD679" s="2">
        <v>7.1302130000000004</v>
      </c>
      <c r="DE679" s="2">
        <v>6.1571619999999996</v>
      </c>
      <c r="DF679" s="2">
        <v>5.924207</v>
      </c>
      <c r="DG679" s="2">
        <v>4.0851459999999999</v>
      </c>
      <c r="DH679" s="2">
        <v>4.2756369999999997</v>
      </c>
      <c r="DI679" s="2">
        <v>4.3577490000000001</v>
      </c>
      <c r="DJ679" s="2">
        <v>4.4005619999999999</v>
      </c>
      <c r="DK679" s="2">
        <v>4.5453510000000001</v>
      </c>
      <c r="DL679" s="2">
        <v>4.6110990000000003</v>
      </c>
      <c r="DM679" s="2">
        <v>1.6053139999999999</v>
      </c>
      <c r="DN679" s="2">
        <v>1.5308580000000001</v>
      </c>
      <c r="DO679" s="2">
        <v>1.5772440000000001</v>
      </c>
    </row>
    <row r="680" spans="1:119" x14ac:dyDescent="0.25">
      <c r="A680" s="10">
        <v>678</v>
      </c>
      <c r="B680" t="s">
        <v>150</v>
      </c>
      <c r="C680" t="s">
        <v>123</v>
      </c>
      <c r="D680" s="6" t="s">
        <v>97</v>
      </c>
      <c r="E680">
        <v>14</v>
      </c>
      <c r="F680" s="8">
        <v>1</v>
      </c>
      <c r="CQ680" s="2" t="s">
        <v>491</v>
      </c>
      <c r="CR680" s="2">
        <v>8.7088760000000001</v>
      </c>
      <c r="CS680" s="2">
        <v>7.5943639999999997</v>
      </c>
      <c r="CT680" s="2">
        <v>7.221489</v>
      </c>
      <c r="CU680" s="2">
        <v>10.583740000000001</v>
      </c>
      <c r="CV680" s="2">
        <v>10.12471</v>
      </c>
      <c r="CW680" s="2">
        <v>9.9725710000000003</v>
      </c>
      <c r="CX680" s="2">
        <v>10.597429999999999</v>
      </c>
      <c r="CY680" s="2">
        <v>10.0474</v>
      </c>
      <c r="CZ680" s="2">
        <v>9.4620639999999998</v>
      </c>
      <c r="DA680" s="2">
        <v>12.37477</v>
      </c>
      <c r="DB680" s="2">
        <v>10.61692</v>
      </c>
      <c r="DC680" s="2">
        <v>9.5932460000000006</v>
      </c>
      <c r="DD680" s="2">
        <v>7.1302130000000004</v>
      </c>
      <c r="DE680" s="2">
        <v>6.1571619999999996</v>
      </c>
      <c r="DF680" s="2">
        <v>5.924207</v>
      </c>
      <c r="DG680" s="2">
        <v>4.0851459999999999</v>
      </c>
      <c r="DH680" s="2">
        <v>4.2756369999999997</v>
      </c>
      <c r="DI680" s="2">
        <v>4.3577490000000001</v>
      </c>
      <c r="DJ680" s="2">
        <v>4.4005619999999999</v>
      </c>
      <c r="DK680" s="2">
        <v>4.5453510000000001</v>
      </c>
      <c r="DL680" s="2">
        <v>4.6110990000000003</v>
      </c>
      <c r="DM680" s="2">
        <v>1.6053139999999999</v>
      </c>
      <c r="DN680" s="2">
        <v>1.5308580000000001</v>
      </c>
      <c r="DO680" s="2">
        <v>1.5772440000000001</v>
      </c>
    </row>
    <row r="681" spans="1:119" x14ac:dyDescent="0.25">
      <c r="A681" s="10">
        <v>679</v>
      </c>
      <c r="B681" t="s">
        <v>150</v>
      </c>
      <c r="C681" t="s">
        <v>123</v>
      </c>
      <c r="D681" s="8" t="s">
        <v>98</v>
      </c>
      <c r="E681">
        <v>14</v>
      </c>
      <c r="F681" s="8">
        <v>1</v>
      </c>
      <c r="CQ681" s="2" t="s">
        <v>491</v>
      </c>
      <c r="CR681" s="2">
        <v>8.7088760000000001</v>
      </c>
      <c r="CS681" s="2">
        <v>7.5943639999999997</v>
      </c>
      <c r="CT681" s="2">
        <v>7.221489</v>
      </c>
      <c r="CU681" s="2">
        <v>10.583740000000001</v>
      </c>
      <c r="CV681" s="2">
        <v>10.12471</v>
      </c>
      <c r="CW681" s="2">
        <v>9.9725710000000003</v>
      </c>
      <c r="CX681" s="2">
        <v>10.597429999999999</v>
      </c>
      <c r="CY681" s="2">
        <v>10.0474</v>
      </c>
      <c r="CZ681" s="2">
        <v>9.4620639999999998</v>
      </c>
      <c r="DA681" s="2">
        <v>12.37477</v>
      </c>
      <c r="DB681" s="2">
        <v>10.61692</v>
      </c>
      <c r="DC681" s="2">
        <v>9.5932460000000006</v>
      </c>
      <c r="DD681" s="2">
        <v>7.1302130000000004</v>
      </c>
      <c r="DE681" s="2">
        <v>6.1571619999999996</v>
      </c>
      <c r="DF681" s="2">
        <v>5.924207</v>
      </c>
      <c r="DG681" s="2">
        <v>4.0851459999999999</v>
      </c>
      <c r="DH681" s="2">
        <v>4.2756369999999997</v>
      </c>
      <c r="DI681" s="2">
        <v>4.3577490000000001</v>
      </c>
      <c r="DJ681" s="2">
        <v>4.4005619999999999</v>
      </c>
      <c r="DK681" s="2">
        <v>4.5453510000000001</v>
      </c>
      <c r="DL681" s="2">
        <v>4.6110990000000003</v>
      </c>
      <c r="DM681" s="2">
        <v>1.6053139999999999</v>
      </c>
      <c r="DN681" s="2">
        <v>1.5308580000000001</v>
      </c>
      <c r="DO681" s="2">
        <v>1.5772440000000001</v>
      </c>
    </row>
    <row r="682" spans="1:119" x14ac:dyDescent="0.25">
      <c r="A682" s="10">
        <v>680</v>
      </c>
      <c r="B682" t="s">
        <v>150</v>
      </c>
      <c r="C682" t="s">
        <v>124</v>
      </c>
      <c r="D682" s="8" t="s">
        <v>92</v>
      </c>
      <c r="E682">
        <v>1</v>
      </c>
      <c r="F682" s="8">
        <v>1</v>
      </c>
      <c r="CQ682" s="2" t="s">
        <v>492</v>
      </c>
      <c r="CR682" s="2">
        <v>6.9262639999999998</v>
      </c>
      <c r="CS682" s="2">
        <v>6.4967059999999996</v>
      </c>
      <c r="CT682" s="2">
        <v>6.104336</v>
      </c>
      <c r="CU682" s="2">
        <v>8.7251650000000005</v>
      </c>
      <c r="CV682" s="2">
        <v>8.8754659999999994</v>
      </c>
      <c r="CW682" s="2">
        <v>8.8391389999999994</v>
      </c>
      <c r="CX682" s="2">
        <v>6.7927330000000001</v>
      </c>
      <c r="CY682" s="2">
        <v>6.537191</v>
      </c>
      <c r="CZ682" s="2">
        <v>6.3213290000000004</v>
      </c>
      <c r="DA682" s="2">
        <v>7.7800659999999997</v>
      </c>
      <c r="DB682" s="2">
        <v>7.2802629999999997</v>
      </c>
      <c r="DC682" s="2">
        <v>6.6607240000000001</v>
      </c>
      <c r="DD682" s="2">
        <v>5.1446709999999998</v>
      </c>
      <c r="DE682" s="2">
        <v>4.7053289999999999</v>
      </c>
      <c r="DF682" s="2">
        <v>4.6331579999999999</v>
      </c>
      <c r="DG682" s="2">
        <v>5.2947889999999997</v>
      </c>
      <c r="DH682" s="2">
        <v>5.236631</v>
      </c>
      <c r="DI682" s="2">
        <v>4.8843160000000001</v>
      </c>
      <c r="DJ682" s="2">
        <v>5.3097960000000004</v>
      </c>
      <c r="DK682" s="2">
        <v>5.2254740000000002</v>
      </c>
      <c r="DL682" s="2">
        <v>4.8512959999999996</v>
      </c>
      <c r="DM682" s="2">
        <v>1.44598</v>
      </c>
      <c r="DN682" s="2">
        <v>1.264651</v>
      </c>
      <c r="DO682" s="2">
        <v>1.1321840000000001</v>
      </c>
    </row>
    <row r="683" spans="1:119" x14ac:dyDescent="0.25">
      <c r="A683" s="10">
        <v>681</v>
      </c>
      <c r="B683" t="s">
        <v>150</v>
      </c>
      <c r="C683" t="s">
        <v>124</v>
      </c>
      <c r="D683" s="6" t="s">
        <v>94</v>
      </c>
      <c r="E683">
        <v>1</v>
      </c>
      <c r="F683" s="8">
        <v>1</v>
      </c>
      <c r="CQ683" s="2" t="s">
        <v>492</v>
      </c>
      <c r="CR683" s="2">
        <v>6.9262639999999998</v>
      </c>
      <c r="CS683" s="2">
        <v>6.4967059999999996</v>
      </c>
      <c r="CT683" s="2">
        <v>6.104336</v>
      </c>
      <c r="CU683" s="2">
        <v>8.7251650000000005</v>
      </c>
      <c r="CV683" s="2">
        <v>8.8754659999999994</v>
      </c>
      <c r="CW683" s="2">
        <v>8.8391389999999994</v>
      </c>
      <c r="CX683" s="2">
        <v>6.7927330000000001</v>
      </c>
      <c r="CY683" s="2">
        <v>6.537191</v>
      </c>
      <c r="CZ683" s="2">
        <v>6.3213290000000004</v>
      </c>
      <c r="DA683" s="2">
        <v>7.7800659999999997</v>
      </c>
      <c r="DB683" s="2">
        <v>7.2802629999999997</v>
      </c>
      <c r="DC683" s="2">
        <v>6.6607240000000001</v>
      </c>
      <c r="DD683" s="2">
        <v>5.1446709999999998</v>
      </c>
      <c r="DE683" s="2">
        <v>4.7053289999999999</v>
      </c>
      <c r="DF683" s="2">
        <v>4.6331579999999999</v>
      </c>
      <c r="DG683" s="2">
        <v>5.2947889999999997</v>
      </c>
      <c r="DH683" s="2">
        <v>5.236631</v>
      </c>
      <c r="DI683" s="2">
        <v>4.8843160000000001</v>
      </c>
      <c r="DJ683" s="2">
        <v>5.3097960000000004</v>
      </c>
      <c r="DK683" s="2">
        <v>5.2254740000000002</v>
      </c>
      <c r="DL683" s="2">
        <v>4.8512959999999996</v>
      </c>
      <c r="DM683" s="2">
        <v>1.44598</v>
      </c>
      <c r="DN683" s="2">
        <v>1.264651</v>
      </c>
      <c r="DO683" s="2">
        <v>1.1321840000000001</v>
      </c>
    </row>
    <row r="684" spans="1:119" x14ac:dyDescent="0.25">
      <c r="A684" s="10">
        <v>682</v>
      </c>
      <c r="B684" t="s">
        <v>150</v>
      </c>
      <c r="C684" t="s">
        <v>124</v>
      </c>
      <c r="D684" s="8" t="s">
        <v>95</v>
      </c>
      <c r="E684">
        <v>1</v>
      </c>
      <c r="F684" s="8">
        <v>1</v>
      </c>
      <c r="CQ684" s="2" t="s">
        <v>492</v>
      </c>
      <c r="CR684" s="2">
        <v>6.9262639999999998</v>
      </c>
      <c r="CS684" s="2">
        <v>6.4967059999999996</v>
      </c>
      <c r="CT684" s="2">
        <v>6.104336</v>
      </c>
      <c r="CU684" s="2">
        <v>8.7251650000000005</v>
      </c>
      <c r="CV684" s="2">
        <v>8.8754659999999994</v>
      </c>
      <c r="CW684" s="2">
        <v>8.8391389999999994</v>
      </c>
      <c r="CX684" s="2">
        <v>6.7927330000000001</v>
      </c>
      <c r="CY684" s="2">
        <v>6.537191</v>
      </c>
      <c r="CZ684" s="2">
        <v>6.3213290000000004</v>
      </c>
      <c r="DA684" s="2">
        <v>7.7800659999999997</v>
      </c>
      <c r="DB684" s="2">
        <v>7.2802629999999997</v>
      </c>
      <c r="DC684" s="2">
        <v>6.6607240000000001</v>
      </c>
      <c r="DD684" s="2">
        <v>5.1446709999999998</v>
      </c>
      <c r="DE684" s="2">
        <v>4.7053289999999999</v>
      </c>
      <c r="DF684" s="2">
        <v>4.6331579999999999</v>
      </c>
      <c r="DG684" s="2">
        <v>5.2947889999999997</v>
      </c>
      <c r="DH684" s="2">
        <v>5.236631</v>
      </c>
      <c r="DI684" s="2">
        <v>4.8843160000000001</v>
      </c>
      <c r="DJ684" s="2">
        <v>5.3097960000000004</v>
      </c>
      <c r="DK684" s="2">
        <v>5.2254740000000002</v>
      </c>
      <c r="DL684" s="2">
        <v>4.8512959999999996</v>
      </c>
      <c r="DM684" s="2">
        <v>1.44598</v>
      </c>
      <c r="DN684" s="2">
        <v>1.264651</v>
      </c>
      <c r="DO684" s="2">
        <v>1.1321840000000001</v>
      </c>
    </row>
    <row r="685" spans="1:119" x14ac:dyDescent="0.25">
      <c r="A685" s="10">
        <v>683</v>
      </c>
      <c r="B685" t="s">
        <v>150</v>
      </c>
      <c r="C685" t="s">
        <v>122</v>
      </c>
      <c r="D685" s="8" t="s">
        <v>92</v>
      </c>
      <c r="E685">
        <v>3</v>
      </c>
      <c r="F685" s="8">
        <v>3</v>
      </c>
      <c r="CQ685" s="2" t="s">
        <v>493</v>
      </c>
      <c r="CR685" s="2">
        <v>9.3634229999999992</v>
      </c>
      <c r="CS685" s="2">
        <v>8.5966149999999999</v>
      </c>
      <c r="CT685" s="2">
        <v>8.1272439999999992</v>
      </c>
      <c r="CU685" s="2">
        <v>10.69327</v>
      </c>
      <c r="CV685" s="2">
        <v>10.431559999999999</v>
      </c>
      <c r="CW685" s="2">
        <v>10.33333</v>
      </c>
      <c r="CX685" s="2">
        <v>10.67774</v>
      </c>
      <c r="CY685" s="2">
        <v>9.9441930000000003</v>
      </c>
      <c r="CZ685" s="2">
        <v>9.4663120000000003</v>
      </c>
      <c r="DA685" s="2">
        <v>13.127980000000001</v>
      </c>
      <c r="DB685" s="2">
        <v>11.59388</v>
      </c>
      <c r="DC685" s="2">
        <v>10.724220000000001</v>
      </c>
      <c r="DD685" s="2">
        <v>7.537013</v>
      </c>
      <c r="DE685" s="2">
        <v>6.753069</v>
      </c>
      <c r="DF685" s="2">
        <v>6.2632589999999997</v>
      </c>
      <c r="DG685" s="2">
        <v>3.9719980000000001</v>
      </c>
      <c r="DH685" s="2">
        <v>4.1425400000000003</v>
      </c>
      <c r="DI685" s="2">
        <v>4.1914420000000003</v>
      </c>
      <c r="DJ685" s="2">
        <v>4.2543699999999998</v>
      </c>
      <c r="DK685" s="2">
        <v>4.3925729999999996</v>
      </c>
      <c r="DL685" s="2">
        <v>4.4326910000000002</v>
      </c>
      <c r="DM685" s="2">
        <v>1.5861540000000001</v>
      </c>
      <c r="DN685" s="2">
        <v>1.623362</v>
      </c>
      <c r="DO685" s="2">
        <v>1.670048</v>
      </c>
    </row>
    <row r="686" spans="1:119" x14ac:dyDescent="0.25">
      <c r="A686" s="10">
        <v>684</v>
      </c>
      <c r="B686" t="s">
        <v>150</v>
      </c>
      <c r="C686" t="s">
        <v>122</v>
      </c>
      <c r="D686" s="6" t="s">
        <v>94</v>
      </c>
      <c r="E686">
        <v>3</v>
      </c>
      <c r="F686" s="8">
        <v>3</v>
      </c>
      <c r="CQ686" s="2" t="s">
        <v>493</v>
      </c>
      <c r="CR686" s="2">
        <v>9.3634229999999992</v>
      </c>
      <c r="CS686" s="2">
        <v>8.5966149999999999</v>
      </c>
      <c r="CT686" s="2">
        <v>8.1272439999999992</v>
      </c>
      <c r="CU686" s="2">
        <v>10.69327</v>
      </c>
      <c r="CV686" s="2">
        <v>10.431559999999999</v>
      </c>
      <c r="CW686" s="2">
        <v>10.33333</v>
      </c>
      <c r="CX686" s="2">
        <v>10.67774</v>
      </c>
      <c r="CY686" s="2">
        <v>9.9441930000000003</v>
      </c>
      <c r="CZ686" s="2">
        <v>9.4663120000000003</v>
      </c>
      <c r="DA686" s="2">
        <v>13.127980000000001</v>
      </c>
      <c r="DB686" s="2">
        <v>11.59388</v>
      </c>
      <c r="DC686" s="2">
        <v>10.724220000000001</v>
      </c>
      <c r="DD686" s="2">
        <v>7.537013</v>
      </c>
      <c r="DE686" s="2">
        <v>6.753069</v>
      </c>
      <c r="DF686" s="2">
        <v>6.2632589999999997</v>
      </c>
      <c r="DG686" s="2">
        <v>3.9719980000000001</v>
      </c>
      <c r="DH686" s="2">
        <v>4.1425400000000003</v>
      </c>
      <c r="DI686" s="2">
        <v>4.1914420000000003</v>
      </c>
      <c r="DJ686" s="2">
        <v>4.2543699999999998</v>
      </c>
      <c r="DK686" s="2">
        <v>4.3925729999999996</v>
      </c>
      <c r="DL686" s="2">
        <v>4.4326910000000002</v>
      </c>
      <c r="DM686" s="2">
        <v>1.5861540000000001</v>
      </c>
      <c r="DN686" s="2">
        <v>1.623362</v>
      </c>
      <c r="DO686" s="2">
        <v>1.670048</v>
      </c>
    </row>
    <row r="687" spans="1:119" x14ac:dyDescent="0.25">
      <c r="A687" s="10">
        <v>685</v>
      </c>
      <c r="B687" t="s">
        <v>150</v>
      </c>
      <c r="C687" t="s">
        <v>122</v>
      </c>
      <c r="D687" s="8" t="s">
        <v>95</v>
      </c>
      <c r="E687">
        <v>3</v>
      </c>
      <c r="F687" s="8">
        <v>3</v>
      </c>
      <c r="CQ687" s="2" t="s">
        <v>493</v>
      </c>
      <c r="CR687" s="2">
        <v>9.3634229999999992</v>
      </c>
      <c r="CS687" s="2">
        <v>8.5966149999999999</v>
      </c>
      <c r="CT687" s="2">
        <v>8.1272439999999992</v>
      </c>
      <c r="CU687" s="2">
        <v>10.69327</v>
      </c>
      <c r="CV687" s="2">
        <v>10.431559999999999</v>
      </c>
      <c r="CW687" s="2">
        <v>10.33333</v>
      </c>
      <c r="CX687" s="2">
        <v>10.67774</v>
      </c>
      <c r="CY687" s="2">
        <v>9.9441930000000003</v>
      </c>
      <c r="CZ687" s="2">
        <v>9.4663120000000003</v>
      </c>
      <c r="DA687" s="2">
        <v>13.127980000000001</v>
      </c>
      <c r="DB687" s="2">
        <v>11.59388</v>
      </c>
      <c r="DC687" s="2">
        <v>10.724220000000001</v>
      </c>
      <c r="DD687" s="2">
        <v>7.537013</v>
      </c>
      <c r="DE687" s="2">
        <v>6.753069</v>
      </c>
      <c r="DF687" s="2">
        <v>6.2632589999999997</v>
      </c>
      <c r="DG687" s="2">
        <v>3.9719980000000001</v>
      </c>
      <c r="DH687" s="2">
        <v>4.1425400000000003</v>
      </c>
      <c r="DI687" s="2">
        <v>4.1914420000000003</v>
      </c>
      <c r="DJ687" s="2">
        <v>4.2543699999999998</v>
      </c>
      <c r="DK687" s="2">
        <v>4.3925729999999996</v>
      </c>
      <c r="DL687" s="2">
        <v>4.4326910000000002</v>
      </c>
      <c r="DM687" s="2">
        <v>1.5861540000000001</v>
      </c>
      <c r="DN687" s="2">
        <v>1.623362</v>
      </c>
      <c r="DO687" s="2">
        <v>1.670048</v>
      </c>
    </row>
    <row r="688" spans="1:119" x14ac:dyDescent="0.25">
      <c r="A688" s="10">
        <v>686</v>
      </c>
      <c r="B688" t="s">
        <v>150</v>
      </c>
      <c r="C688" t="s">
        <v>119</v>
      </c>
      <c r="D688" s="8" t="s">
        <v>92</v>
      </c>
      <c r="E688">
        <v>94</v>
      </c>
      <c r="F688" s="8">
        <v>94</v>
      </c>
      <c r="G688">
        <v>345.06400000000002</v>
      </c>
      <c r="H688">
        <v>4.350276</v>
      </c>
      <c r="I688">
        <v>4.3778430000000004</v>
      </c>
      <c r="J688">
        <v>1.4070320000000001</v>
      </c>
      <c r="K688">
        <v>1.4408939999999999</v>
      </c>
      <c r="L688">
        <v>34.181130000000003</v>
      </c>
      <c r="M688">
        <v>0.97553190000000001</v>
      </c>
      <c r="N688">
        <v>34.662770000000002</v>
      </c>
      <c r="O688">
        <v>3.5925530000000001</v>
      </c>
      <c r="P688">
        <v>0.99680849999999999</v>
      </c>
      <c r="Q688">
        <v>1.3484039999999999</v>
      </c>
      <c r="R688">
        <v>42.867660000000001</v>
      </c>
      <c r="S688">
        <v>6.2553200000000003E-2</v>
      </c>
      <c r="T688">
        <v>0.89446809999999999</v>
      </c>
      <c r="U688">
        <v>4.46617</v>
      </c>
      <c r="V688">
        <v>0</v>
      </c>
      <c r="W688">
        <v>1.2446799999999999E-2</v>
      </c>
      <c r="X688">
        <v>49.63926</v>
      </c>
      <c r="Y688">
        <v>44.367069999999998</v>
      </c>
      <c r="Z688">
        <v>308.01409999999998</v>
      </c>
      <c r="AA688">
        <v>223.2055</v>
      </c>
      <c r="AB688">
        <v>84.716499999999996</v>
      </c>
      <c r="AC688">
        <v>24.284469999999999</v>
      </c>
      <c r="AD688">
        <v>26.850259999999999</v>
      </c>
      <c r="AE688">
        <v>33.734690000000001</v>
      </c>
      <c r="AF688">
        <v>45.620220000000003</v>
      </c>
      <c r="AG688">
        <v>43.675960000000003</v>
      </c>
      <c r="AH688">
        <v>14.6645</v>
      </c>
      <c r="AI688">
        <v>1.962723</v>
      </c>
      <c r="AJ688">
        <v>18.351320000000001</v>
      </c>
      <c r="AK688">
        <v>2.258508</v>
      </c>
      <c r="AL688">
        <v>2.9456929999999999</v>
      </c>
      <c r="AM688">
        <v>101.3267</v>
      </c>
      <c r="AN688">
        <v>4.3484689999999997</v>
      </c>
      <c r="AO688">
        <v>11.69739</v>
      </c>
      <c r="AP688">
        <v>0.47637370000000001</v>
      </c>
      <c r="AQ688">
        <v>569.89089999999999</v>
      </c>
      <c r="AR688">
        <v>105.1717</v>
      </c>
      <c r="AS688">
        <v>122.7945</v>
      </c>
      <c r="AT688">
        <v>4.9455669999999996</v>
      </c>
      <c r="AU688">
        <v>-670.11710000000005</v>
      </c>
      <c r="AV688">
        <v>550.54960000000005</v>
      </c>
      <c r="AW688">
        <v>388.82060000000001</v>
      </c>
      <c r="AX688">
        <v>161.55330000000001</v>
      </c>
      <c r="AY688">
        <v>57.329540000000001</v>
      </c>
      <c r="AZ688">
        <v>64.51079</v>
      </c>
      <c r="BA688">
        <v>65.696610000000007</v>
      </c>
      <c r="BB688">
        <v>49.800379999999997</v>
      </c>
      <c r="BC688">
        <v>70.128720000000001</v>
      </c>
      <c r="BD688">
        <v>52.638019999999997</v>
      </c>
      <c r="BE688">
        <v>25.64892</v>
      </c>
      <c r="BF688">
        <v>5.6433470000000003</v>
      </c>
      <c r="BG688">
        <v>31.021409999999999</v>
      </c>
      <c r="BH688">
        <v>4.5408580000000001</v>
      </c>
      <c r="BI688">
        <v>6.6242409999999996</v>
      </c>
      <c r="BJ688">
        <v>122.31610000000001</v>
      </c>
      <c r="BK688">
        <v>2.58771</v>
      </c>
      <c r="BL688">
        <v>11.16818</v>
      </c>
      <c r="BM688">
        <v>0.53108140000000004</v>
      </c>
      <c r="BN688">
        <v>870.77480000000003</v>
      </c>
      <c r="BO688">
        <v>129.28469999999999</v>
      </c>
      <c r="BP688">
        <v>122.42400000000001</v>
      </c>
      <c r="BQ688">
        <v>-14.17905</v>
      </c>
      <c r="BR688">
        <v>-1014.2380000000001</v>
      </c>
      <c r="BS688">
        <v>41.971649999999997</v>
      </c>
      <c r="BT688">
        <v>1.182037</v>
      </c>
      <c r="BU688">
        <v>1.1476599999999999</v>
      </c>
      <c r="BV688">
        <v>3.4376900000000002E-2</v>
      </c>
      <c r="BW688">
        <v>376.66570000000002</v>
      </c>
      <c r="BX688">
        <v>2.0957400000000002</v>
      </c>
      <c r="BY688">
        <v>5.9710000000000004E-4</v>
      </c>
      <c r="BZ688">
        <v>2.6489400000000001</v>
      </c>
      <c r="CA688">
        <v>6.3388140000000002</v>
      </c>
      <c r="CB688">
        <v>5.0564450000000001</v>
      </c>
      <c r="CC688">
        <v>341.03719999999998</v>
      </c>
      <c r="CD688">
        <v>300.58789999999999</v>
      </c>
      <c r="CE688">
        <v>17.335270000000001</v>
      </c>
      <c r="CF688">
        <v>5.6393310000000003</v>
      </c>
      <c r="CG688">
        <v>11.4847</v>
      </c>
      <c r="CH688">
        <v>1.934223</v>
      </c>
      <c r="CI688">
        <v>280.48899999999998</v>
      </c>
      <c r="CJ688">
        <v>76.210189999999997</v>
      </c>
      <c r="CK688">
        <v>144.09289999999999</v>
      </c>
      <c r="CL688">
        <v>94.020520000000005</v>
      </c>
      <c r="CM688">
        <v>192.3169</v>
      </c>
      <c r="CN688">
        <v>89.811840000000004</v>
      </c>
      <c r="CO688">
        <v>4418.97</v>
      </c>
      <c r="CP688">
        <v>34.638300000000001</v>
      </c>
      <c r="CQ688" s="2" t="s">
        <v>494</v>
      </c>
      <c r="CR688" s="2">
        <v>5.9940189999999998</v>
      </c>
      <c r="CS688" s="2">
        <v>5.5239760000000002</v>
      </c>
      <c r="CT688" s="2">
        <v>5.2796529999999997</v>
      </c>
      <c r="CU688" s="2">
        <v>8.6112160000000006</v>
      </c>
      <c r="CV688" s="2">
        <v>8.8031419999999994</v>
      </c>
      <c r="CW688" s="2">
        <v>8.793647</v>
      </c>
      <c r="CX688" s="2">
        <v>6.8287570000000004</v>
      </c>
      <c r="CY688" s="2">
        <v>6.5968939999999998</v>
      </c>
      <c r="CZ688" s="2">
        <v>6.3188940000000002</v>
      </c>
      <c r="DA688" s="2">
        <v>7.7945909999999996</v>
      </c>
      <c r="DB688" s="2">
        <v>7.2554449999999999</v>
      </c>
      <c r="DC688" s="2">
        <v>6.6363370000000002</v>
      </c>
      <c r="DD688" s="2">
        <v>5.1527750000000001</v>
      </c>
      <c r="DE688" s="2">
        <v>4.6900399999999998</v>
      </c>
      <c r="DF688" s="2">
        <v>4.6082559999999999</v>
      </c>
      <c r="DG688" s="2">
        <v>5.2615930000000004</v>
      </c>
      <c r="DH688" s="2">
        <v>5.2500340000000003</v>
      </c>
      <c r="DI688" s="2">
        <v>4.8907679999999996</v>
      </c>
      <c r="DJ688" s="2">
        <v>5.2764189999999997</v>
      </c>
      <c r="DK688" s="2">
        <v>5.2387589999999999</v>
      </c>
      <c r="DL688" s="2">
        <v>4.8583869999999996</v>
      </c>
      <c r="DM688" s="2">
        <v>1.4695640000000001</v>
      </c>
      <c r="DN688" s="2">
        <v>1.285439</v>
      </c>
      <c r="DO688" s="2">
        <v>1.142571</v>
      </c>
    </row>
    <row r="689" spans="1:119" x14ac:dyDescent="0.25">
      <c r="A689" s="10">
        <v>687</v>
      </c>
      <c r="B689" t="s">
        <v>150</v>
      </c>
      <c r="C689" t="s">
        <v>119</v>
      </c>
      <c r="D689" s="6" t="s">
        <v>94</v>
      </c>
      <c r="E689">
        <v>94</v>
      </c>
      <c r="F689" s="8">
        <v>94</v>
      </c>
      <c r="G689">
        <v>345.06400000000002</v>
      </c>
      <c r="H689">
        <v>4.350276</v>
      </c>
      <c r="I689">
        <v>4.3778430000000004</v>
      </c>
      <c r="J689">
        <v>1.4070320000000001</v>
      </c>
      <c r="K689">
        <v>1.4408939999999999</v>
      </c>
      <c r="L689">
        <v>34.181130000000003</v>
      </c>
      <c r="M689">
        <v>0.97553190000000001</v>
      </c>
      <c r="N689">
        <v>34.662770000000002</v>
      </c>
      <c r="O689">
        <v>3.5925530000000001</v>
      </c>
      <c r="P689">
        <v>0.99680849999999999</v>
      </c>
      <c r="Q689">
        <v>1.3484039999999999</v>
      </c>
      <c r="R689">
        <v>42.867660000000001</v>
      </c>
      <c r="S689">
        <v>6.2553200000000003E-2</v>
      </c>
      <c r="T689">
        <v>0.89446809999999999</v>
      </c>
      <c r="U689">
        <v>4.46617</v>
      </c>
      <c r="V689">
        <v>0</v>
      </c>
      <c r="W689">
        <v>1.2446799999999999E-2</v>
      </c>
      <c r="X689">
        <v>49.63926</v>
      </c>
      <c r="Y689">
        <v>44.367069999999998</v>
      </c>
      <c r="Z689">
        <v>308.01409999999998</v>
      </c>
      <c r="AA689">
        <v>223.2055</v>
      </c>
      <c r="AB689">
        <v>84.716499999999996</v>
      </c>
      <c r="AC689">
        <v>24.284469999999999</v>
      </c>
      <c r="AD689">
        <v>26.850259999999999</v>
      </c>
      <c r="AE689">
        <v>33.734690000000001</v>
      </c>
      <c r="AF689">
        <v>45.620220000000003</v>
      </c>
      <c r="AG689">
        <v>43.675960000000003</v>
      </c>
      <c r="AH689">
        <v>14.6645</v>
      </c>
      <c r="AI689">
        <v>1.962723</v>
      </c>
      <c r="AJ689">
        <v>18.351320000000001</v>
      </c>
      <c r="AK689">
        <v>2.258508</v>
      </c>
      <c r="AL689">
        <v>2.9456929999999999</v>
      </c>
      <c r="AM689">
        <v>101.3267</v>
      </c>
      <c r="AN689">
        <v>4.3484689999999997</v>
      </c>
      <c r="AO689">
        <v>11.69739</v>
      </c>
      <c r="AP689">
        <v>0.47637370000000001</v>
      </c>
      <c r="AQ689">
        <v>569.89089999999999</v>
      </c>
      <c r="AR689">
        <v>105.1717</v>
      </c>
      <c r="AS689">
        <v>122.7945</v>
      </c>
      <c r="AT689">
        <v>4.9455669999999996</v>
      </c>
      <c r="AU689">
        <v>-670.11710000000005</v>
      </c>
      <c r="AV689">
        <v>550.54960000000005</v>
      </c>
      <c r="AW689">
        <v>388.82060000000001</v>
      </c>
      <c r="AX689">
        <v>161.55330000000001</v>
      </c>
      <c r="AY689">
        <v>57.329540000000001</v>
      </c>
      <c r="AZ689">
        <v>64.51079</v>
      </c>
      <c r="BA689">
        <v>65.696610000000007</v>
      </c>
      <c r="BB689">
        <v>49.800379999999997</v>
      </c>
      <c r="BC689">
        <v>70.128720000000001</v>
      </c>
      <c r="BD689">
        <v>52.638019999999997</v>
      </c>
      <c r="BE689">
        <v>25.64892</v>
      </c>
      <c r="BF689">
        <v>5.6433470000000003</v>
      </c>
      <c r="BG689">
        <v>31.021409999999999</v>
      </c>
      <c r="BH689">
        <v>4.5408580000000001</v>
      </c>
      <c r="BI689">
        <v>6.6242409999999996</v>
      </c>
      <c r="BJ689">
        <v>122.31610000000001</v>
      </c>
      <c r="BK689">
        <v>2.58771</v>
      </c>
      <c r="BL689">
        <v>11.16818</v>
      </c>
      <c r="BM689">
        <v>0.53108140000000004</v>
      </c>
      <c r="BN689">
        <v>870.77480000000003</v>
      </c>
      <c r="BO689">
        <v>129.28469999999999</v>
      </c>
      <c r="BP689">
        <v>122.42400000000001</v>
      </c>
      <c r="BQ689">
        <v>-14.17905</v>
      </c>
      <c r="BR689">
        <v>-1014.2380000000001</v>
      </c>
      <c r="BS689">
        <v>41.971649999999997</v>
      </c>
      <c r="BT689">
        <v>1.182037</v>
      </c>
      <c r="BU689">
        <v>1.1476599999999999</v>
      </c>
      <c r="BV689">
        <v>3.4376900000000002E-2</v>
      </c>
      <c r="BW689">
        <v>376.66570000000002</v>
      </c>
      <c r="BX689">
        <v>2.0957400000000002</v>
      </c>
      <c r="BY689">
        <v>5.9710000000000004E-4</v>
      </c>
      <c r="BZ689">
        <v>2.6489400000000001</v>
      </c>
      <c r="CA689">
        <v>6.3388140000000002</v>
      </c>
      <c r="CB689">
        <v>5.0564450000000001</v>
      </c>
      <c r="CC689">
        <v>341.03719999999998</v>
      </c>
      <c r="CD689">
        <v>300.58789999999999</v>
      </c>
      <c r="CE689">
        <v>17.335270000000001</v>
      </c>
      <c r="CF689">
        <v>5.6393310000000003</v>
      </c>
      <c r="CG689">
        <v>11.4847</v>
      </c>
      <c r="CH689">
        <v>1.934223</v>
      </c>
      <c r="CI689">
        <v>280.48899999999998</v>
      </c>
      <c r="CJ689">
        <v>76.210189999999997</v>
      </c>
      <c r="CK689">
        <v>144.09289999999999</v>
      </c>
      <c r="CL689">
        <v>94.020520000000005</v>
      </c>
      <c r="CM689">
        <v>192.3169</v>
      </c>
      <c r="CN689">
        <v>89.811840000000004</v>
      </c>
      <c r="CO689">
        <v>4418.97</v>
      </c>
      <c r="CP689">
        <v>34.638300000000001</v>
      </c>
      <c r="CQ689" s="2" t="s">
        <v>494</v>
      </c>
      <c r="CR689" s="2">
        <v>5.9940189999999998</v>
      </c>
      <c r="CS689" s="2">
        <v>5.5239760000000002</v>
      </c>
      <c r="CT689" s="2">
        <v>5.2796529999999997</v>
      </c>
      <c r="CU689" s="2">
        <v>8.6112160000000006</v>
      </c>
      <c r="CV689" s="2">
        <v>8.8031419999999994</v>
      </c>
      <c r="CW689" s="2">
        <v>8.793647</v>
      </c>
      <c r="CX689" s="2">
        <v>6.8287570000000004</v>
      </c>
      <c r="CY689" s="2">
        <v>6.5968939999999998</v>
      </c>
      <c r="CZ689" s="2">
        <v>6.3188940000000002</v>
      </c>
      <c r="DA689" s="2">
        <v>7.7945909999999996</v>
      </c>
      <c r="DB689" s="2">
        <v>7.2554449999999999</v>
      </c>
      <c r="DC689" s="2">
        <v>6.6363370000000002</v>
      </c>
      <c r="DD689" s="2">
        <v>5.1527750000000001</v>
      </c>
      <c r="DE689" s="2">
        <v>4.6900399999999998</v>
      </c>
      <c r="DF689" s="2">
        <v>4.6082559999999999</v>
      </c>
      <c r="DG689" s="2">
        <v>5.2615930000000004</v>
      </c>
      <c r="DH689" s="2">
        <v>5.2500340000000003</v>
      </c>
      <c r="DI689" s="2">
        <v>4.8907679999999996</v>
      </c>
      <c r="DJ689" s="2">
        <v>5.2764189999999997</v>
      </c>
      <c r="DK689" s="2">
        <v>5.2387589999999999</v>
      </c>
      <c r="DL689" s="2">
        <v>4.8583869999999996</v>
      </c>
      <c r="DM689" s="2">
        <v>1.4695640000000001</v>
      </c>
      <c r="DN689" s="2">
        <v>1.285439</v>
      </c>
      <c r="DO689" s="2">
        <v>1.142571</v>
      </c>
    </row>
    <row r="690" spans="1:119" x14ac:dyDescent="0.25">
      <c r="A690" s="10">
        <v>688</v>
      </c>
      <c r="B690" t="s">
        <v>150</v>
      </c>
      <c r="C690" t="s">
        <v>119</v>
      </c>
      <c r="D690" s="8" t="s">
        <v>95</v>
      </c>
      <c r="E690">
        <v>94</v>
      </c>
      <c r="F690" s="8">
        <v>94</v>
      </c>
      <c r="G690">
        <v>345.06400000000002</v>
      </c>
      <c r="H690">
        <v>4.350276</v>
      </c>
      <c r="I690">
        <v>4.3778430000000004</v>
      </c>
      <c r="J690">
        <v>1.4070320000000001</v>
      </c>
      <c r="K690">
        <v>1.4408939999999999</v>
      </c>
      <c r="L690">
        <v>34.181130000000003</v>
      </c>
      <c r="M690">
        <v>0.97553190000000001</v>
      </c>
      <c r="N690">
        <v>34.662770000000002</v>
      </c>
      <c r="O690">
        <v>3.5925530000000001</v>
      </c>
      <c r="P690">
        <v>0.99680849999999999</v>
      </c>
      <c r="Q690">
        <v>1.3484039999999999</v>
      </c>
      <c r="R690">
        <v>42.867660000000001</v>
      </c>
      <c r="S690">
        <v>6.2553200000000003E-2</v>
      </c>
      <c r="T690">
        <v>0.89446809999999999</v>
      </c>
      <c r="U690">
        <v>4.46617</v>
      </c>
      <c r="V690">
        <v>0</v>
      </c>
      <c r="W690">
        <v>1.2446799999999999E-2</v>
      </c>
      <c r="X690">
        <v>49.63926</v>
      </c>
      <c r="Y690">
        <v>44.367069999999998</v>
      </c>
      <c r="Z690">
        <v>308.01409999999998</v>
      </c>
      <c r="AA690">
        <v>223.2055</v>
      </c>
      <c r="AB690">
        <v>84.716499999999996</v>
      </c>
      <c r="AC690">
        <v>24.284469999999999</v>
      </c>
      <c r="AD690">
        <v>26.850259999999999</v>
      </c>
      <c r="AE690">
        <v>33.734690000000001</v>
      </c>
      <c r="AF690">
        <v>45.620220000000003</v>
      </c>
      <c r="AG690">
        <v>43.675960000000003</v>
      </c>
      <c r="AH690">
        <v>14.6645</v>
      </c>
      <c r="AI690">
        <v>1.962723</v>
      </c>
      <c r="AJ690">
        <v>18.351320000000001</v>
      </c>
      <c r="AK690">
        <v>2.258508</v>
      </c>
      <c r="AL690">
        <v>2.9456929999999999</v>
      </c>
      <c r="AM690">
        <v>101.3267</v>
      </c>
      <c r="AN690">
        <v>4.3484689999999997</v>
      </c>
      <c r="AO690">
        <v>11.69739</v>
      </c>
      <c r="AP690">
        <v>0.47637370000000001</v>
      </c>
      <c r="AQ690">
        <v>569.89089999999999</v>
      </c>
      <c r="AR690">
        <v>105.1717</v>
      </c>
      <c r="AS690">
        <v>122.7945</v>
      </c>
      <c r="AT690">
        <v>4.9455669999999996</v>
      </c>
      <c r="AU690">
        <v>-670.11710000000005</v>
      </c>
      <c r="AV690">
        <v>550.54960000000005</v>
      </c>
      <c r="AW690">
        <v>388.82060000000001</v>
      </c>
      <c r="AX690">
        <v>161.55330000000001</v>
      </c>
      <c r="AY690">
        <v>57.329540000000001</v>
      </c>
      <c r="AZ690">
        <v>64.51079</v>
      </c>
      <c r="BA690">
        <v>65.696610000000007</v>
      </c>
      <c r="BB690">
        <v>49.800379999999997</v>
      </c>
      <c r="BC690">
        <v>70.128720000000001</v>
      </c>
      <c r="BD690">
        <v>52.638019999999997</v>
      </c>
      <c r="BE690">
        <v>25.64892</v>
      </c>
      <c r="BF690">
        <v>5.6433470000000003</v>
      </c>
      <c r="BG690">
        <v>31.021409999999999</v>
      </c>
      <c r="BH690">
        <v>4.5408580000000001</v>
      </c>
      <c r="BI690">
        <v>6.6242409999999996</v>
      </c>
      <c r="BJ690">
        <v>122.31610000000001</v>
      </c>
      <c r="BK690">
        <v>2.58771</v>
      </c>
      <c r="BL690">
        <v>11.16818</v>
      </c>
      <c r="BM690">
        <v>0.53108140000000004</v>
      </c>
      <c r="BN690">
        <v>870.77480000000003</v>
      </c>
      <c r="BO690">
        <v>129.28469999999999</v>
      </c>
      <c r="BP690">
        <v>122.42400000000001</v>
      </c>
      <c r="BQ690">
        <v>-14.17905</v>
      </c>
      <c r="BR690">
        <v>-1014.2380000000001</v>
      </c>
      <c r="BS690">
        <v>41.971649999999997</v>
      </c>
      <c r="BT690">
        <v>1.182037</v>
      </c>
      <c r="BU690">
        <v>1.1476599999999999</v>
      </c>
      <c r="BV690">
        <v>3.4376900000000002E-2</v>
      </c>
      <c r="BW690">
        <v>376.66570000000002</v>
      </c>
      <c r="BX690">
        <v>2.0957400000000002</v>
      </c>
      <c r="BY690">
        <v>5.9710000000000004E-4</v>
      </c>
      <c r="BZ690">
        <v>2.6489400000000001</v>
      </c>
      <c r="CA690">
        <v>6.3388140000000002</v>
      </c>
      <c r="CB690">
        <v>5.0564450000000001</v>
      </c>
      <c r="CC690">
        <v>341.03719999999998</v>
      </c>
      <c r="CD690">
        <v>300.58789999999999</v>
      </c>
      <c r="CE690">
        <v>17.335270000000001</v>
      </c>
      <c r="CF690">
        <v>5.6393310000000003</v>
      </c>
      <c r="CG690">
        <v>11.4847</v>
      </c>
      <c r="CH690">
        <v>1.934223</v>
      </c>
      <c r="CI690">
        <v>280.48899999999998</v>
      </c>
      <c r="CJ690">
        <v>76.210189999999997</v>
      </c>
      <c r="CK690">
        <v>144.09289999999999</v>
      </c>
      <c r="CL690">
        <v>94.020520000000005</v>
      </c>
      <c r="CM690">
        <v>192.3169</v>
      </c>
      <c r="CN690">
        <v>89.811840000000004</v>
      </c>
      <c r="CO690">
        <v>4418.97</v>
      </c>
      <c r="CP690">
        <v>34.638300000000001</v>
      </c>
      <c r="CQ690" s="2" t="s">
        <v>494</v>
      </c>
      <c r="CR690" s="2">
        <v>5.9940189999999998</v>
      </c>
      <c r="CS690" s="2">
        <v>5.5239760000000002</v>
      </c>
      <c r="CT690" s="2">
        <v>5.2796529999999997</v>
      </c>
      <c r="CU690" s="2">
        <v>8.6112160000000006</v>
      </c>
      <c r="CV690" s="2">
        <v>8.8031419999999994</v>
      </c>
      <c r="CW690" s="2">
        <v>8.793647</v>
      </c>
      <c r="CX690" s="2">
        <v>6.8287570000000004</v>
      </c>
      <c r="CY690" s="2">
        <v>6.5968939999999998</v>
      </c>
      <c r="CZ690" s="2">
        <v>6.3188940000000002</v>
      </c>
      <c r="DA690" s="2">
        <v>7.7945909999999996</v>
      </c>
      <c r="DB690" s="2">
        <v>7.2554449999999999</v>
      </c>
      <c r="DC690" s="2">
        <v>6.6363370000000002</v>
      </c>
      <c r="DD690" s="2">
        <v>5.1527750000000001</v>
      </c>
      <c r="DE690" s="2">
        <v>4.6900399999999998</v>
      </c>
      <c r="DF690" s="2">
        <v>4.6082559999999999</v>
      </c>
      <c r="DG690" s="2">
        <v>5.2615930000000004</v>
      </c>
      <c r="DH690" s="2">
        <v>5.2500340000000003</v>
      </c>
      <c r="DI690" s="2">
        <v>4.8907679999999996</v>
      </c>
      <c r="DJ690" s="2">
        <v>5.2764189999999997</v>
      </c>
      <c r="DK690" s="2">
        <v>5.2387589999999999</v>
      </c>
      <c r="DL690" s="2">
        <v>4.8583869999999996</v>
      </c>
      <c r="DM690" s="2">
        <v>1.4695640000000001</v>
      </c>
      <c r="DN690" s="2">
        <v>1.285439</v>
      </c>
      <c r="DO690" s="2">
        <v>1.142571</v>
      </c>
    </row>
    <row r="691" spans="1:119" x14ac:dyDescent="0.25">
      <c r="A691" s="10">
        <v>689</v>
      </c>
      <c r="B691" t="s">
        <v>151</v>
      </c>
      <c r="C691" t="s">
        <v>205</v>
      </c>
      <c r="D691" s="8" t="s">
        <v>92</v>
      </c>
      <c r="E691">
        <v>551</v>
      </c>
      <c r="F691" s="8">
        <v>546</v>
      </c>
      <c r="G691">
        <v>15811.9</v>
      </c>
      <c r="H691">
        <v>0.34818120000000002</v>
      </c>
      <c r="I691">
        <v>2.1937739999999999</v>
      </c>
      <c r="J691">
        <v>1.261126</v>
      </c>
      <c r="K691">
        <v>1.343072</v>
      </c>
      <c r="L691">
        <v>61.52064</v>
      </c>
      <c r="M691">
        <v>0</v>
      </c>
      <c r="N691">
        <v>53.807690000000001</v>
      </c>
      <c r="O691">
        <v>3.1761900000000001</v>
      </c>
      <c r="P691">
        <v>9.0177659999999999</v>
      </c>
      <c r="Q691">
        <v>4.640733</v>
      </c>
      <c r="R691">
        <v>95.207449999999994</v>
      </c>
      <c r="S691">
        <v>2.0204580000000001</v>
      </c>
      <c r="T691">
        <v>0.35417579999999999</v>
      </c>
      <c r="U691">
        <v>0.3758242</v>
      </c>
      <c r="V691">
        <v>5.5091599999999998E-2</v>
      </c>
      <c r="W691">
        <v>0.96313179999999998</v>
      </c>
      <c r="X691">
        <v>102.5986</v>
      </c>
      <c r="Y691">
        <v>26.083580000000001</v>
      </c>
      <c r="Z691">
        <v>339.95830000000001</v>
      </c>
      <c r="AA691">
        <v>305.07799999999997</v>
      </c>
      <c r="AB691">
        <v>34.073439999999998</v>
      </c>
      <c r="AC691">
        <v>48.698889999999999</v>
      </c>
      <c r="AD691">
        <v>7.3864989999999997</v>
      </c>
      <c r="AE691">
        <v>49.771540000000002</v>
      </c>
      <c r="AF691">
        <v>49.280999999999999</v>
      </c>
      <c r="AG691">
        <v>10.429779999999999</v>
      </c>
      <c r="AH691">
        <v>8.989198</v>
      </c>
      <c r="AI691">
        <v>0.39390170000000002</v>
      </c>
      <c r="AJ691">
        <v>32.620519999999999</v>
      </c>
      <c r="AK691">
        <v>6.4283419999999998</v>
      </c>
      <c r="AL691">
        <v>7.7369909999999997</v>
      </c>
      <c r="AM691">
        <v>166.011</v>
      </c>
      <c r="AN691">
        <v>8.2660490000000006</v>
      </c>
      <c r="AO691">
        <v>31.98977</v>
      </c>
      <c r="AP691">
        <v>8.144895</v>
      </c>
      <c r="AQ691">
        <v>404.16129999999998</v>
      </c>
      <c r="AR691">
        <v>92.681950000000001</v>
      </c>
      <c r="AS691">
        <v>161.4726</v>
      </c>
      <c r="AT691">
        <v>-52.939190000000004</v>
      </c>
      <c r="AU691">
        <v>-549.78240000000005</v>
      </c>
      <c r="AV691">
        <v>474.19990000000001</v>
      </c>
      <c r="AW691">
        <v>440.44409999999999</v>
      </c>
      <c r="AX691">
        <v>33.382910000000003</v>
      </c>
      <c r="AY691">
        <v>73.60378</v>
      </c>
      <c r="AZ691">
        <v>26.716329999999999</v>
      </c>
      <c r="BA691">
        <v>6.8969040000000001</v>
      </c>
      <c r="BB691">
        <v>62.50468</v>
      </c>
      <c r="BC691">
        <v>65.725459999999998</v>
      </c>
      <c r="BD691">
        <v>13.063470000000001</v>
      </c>
      <c r="BE691">
        <v>9.2568000000000001</v>
      </c>
      <c r="BF691">
        <v>0.42268699999999998</v>
      </c>
      <c r="BG691">
        <v>38.119410000000002</v>
      </c>
      <c r="BH691">
        <v>8.5075500000000002</v>
      </c>
      <c r="BI691">
        <v>9.6238960000000002</v>
      </c>
      <c r="BJ691">
        <v>218.72460000000001</v>
      </c>
      <c r="BK691">
        <v>10.57747</v>
      </c>
      <c r="BL691">
        <v>35.216380000000001</v>
      </c>
      <c r="BM691">
        <v>8.5979150000000004</v>
      </c>
      <c r="BN691">
        <v>520.61720000000003</v>
      </c>
      <c r="BO691">
        <v>122.1207</v>
      </c>
      <c r="BP691">
        <v>212.1737</v>
      </c>
      <c r="BQ691">
        <v>-60.942749999999997</v>
      </c>
      <c r="BR691">
        <v>-703.6807</v>
      </c>
      <c r="BS691">
        <v>66.091220000000007</v>
      </c>
      <c r="BT691">
        <v>1.3332949999999999</v>
      </c>
      <c r="BU691">
        <v>1.276429</v>
      </c>
      <c r="BV691">
        <v>5.6866899999999998E-2</v>
      </c>
      <c r="BW691">
        <v>414.74079999999998</v>
      </c>
      <c r="BX691">
        <v>2.2399300000000002</v>
      </c>
      <c r="BY691">
        <v>-6.3460000000000003E-4</v>
      </c>
      <c r="BZ691">
        <v>2.71245</v>
      </c>
      <c r="CA691">
        <v>6.2242759999999997</v>
      </c>
      <c r="CB691">
        <v>5.3666539999999996</v>
      </c>
      <c r="CC691">
        <v>350.82589999999999</v>
      </c>
      <c r="CD691">
        <v>321.41590000000002</v>
      </c>
      <c r="CE691">
        <v>17.720600000000001</v>
      </c>
      <c r="CF691">
        <v>7.8116500000000002</v>
      </c>
      <c r="CG691">
        <v>12.765129999999999</v>
      </c>
      <c r="CH691">
        <v>2.3274279999999998</v>
      </c>
      <c r="CI691">
        <v>260.57729999999998</v>
      </c>
      <c r="CJ691">
        <v>69.407650000000004</v>
      </c>
      <c r="CK691">
        <v>164.43520000000001</v>
      </c>
      <c r="CL691">
        <v>115.407</v>
      </c>
      <c r="CM691">
        <v>217.04419999999999</v>
      </c>
      <c r="CN691">
        <v>108.4228</v>
      </c>
      <c r="CO691">
        <v>478.98399999999998</v>
      </c>
      <c r="CP691">
        <v>28.228899999999999</v>
      </c>
      <c r="CQ691" s="2" t="s">
        <v>495</v>
      </c>
      <c r="CR691" s="2">
        <v>7.3844500000000002</v>
      </c>
      <c r="CS691" s="2">
        <v>6.6214750000000002</v>
      </c>
      <c r="CT691" s="2">
        <v>5.7247060000000003</v>
      </c>
      <c r="CU691" s="2">
        <v>10.18374</v>
      </c>
      <c r="CV691" s="2">
        <v>10.1197</v>
      </c>
      <c r="CW691" s="2">
        <v>9.6105079999999994</v>
      </c>
      <c r="CX691" s="2">
        <v>10.101089999999999</v>
      </c>
      <c r="CY691" s="2">
        <v>10.11965</v>
      </c>
      <c r="CZ691" s="2">
        <v>9.048038</v>
      </c>
      <c r="DA691" s="2">
        <v>12.365320000000001</v>
      </c>
      <c r="DB691" s="2">
        <v>10.933210000000001</v>
      </c>
      <c r="DC691" s="2">
        <v>8.9501270000000002</v>
      </c>
      <c r="DD691" s="2">
        <v>7.274794</v>
      </c>
      <c r="DE691" s="2">
        <v>6.5165290000000002</v>
      </c>
      <c r="DF691" s="2">
        <v>5.6316689999999996</v>
      </c>
      <c r="DG691" s="2">
        <v>4.0137549999999997</v>
      </c>
      <c r="DH691" s="2">
        <v>3.9756089999999999</v>
      </c>
      <c r="DI691" s="2">
        <v>4.0224440000000001</v>
      </c>
      <c r="DJ691" s="2">
        <v>4.2317929999999997</v>
      </c>
      <c r="DK691" s="2">
        <v>4.163144</v>
      </c>
      <c r="DL691" s="2">
        <v>4.1994809999999996</v>
      </c>
      <c r="DM691" s="2">
        <v>1.46329</v>
      </c>
      <c r="DN691" s="2">
        <v>1.481833</v>
      </c>
      <c r="DO691" s="2">
        <v>1.5608519999999999</v>
      </c>
    </row>
    <row r="692" spans="1:119" x14ac:dyDescent="0.25">
      <c r="A692" s="10">
        <v>690</v>
      </c>
      <c r="B692" t="s">
        <v>151</v>
      </c>
      <c r="C692" t="s">
        <v>205</v>
      </c>
      <c r="D692" s="7" t="s">
        <v>93</v>
      </c>
      <c r="E692">
        <v>551</v>
      </c>
      <c r="F692" s="8">
        <v>5</v>
      </c>
      <c r="CQ692" s="2" t="s">
        <v>495</v>
      </c>
      <c r="CR692" s="2">
        <v>7.3844500000000002</v>
      </c>
      <c r="CS692" s="2">
        <v>6.6214750000000002</v>
      </c>
      <c r="CT692" s="2">
        <v>5.7247060000000003</v>
      </c>
      <c r="CU692" s="2">
        <v>10.18374</v>
      </c>
      <c r="CV692" s="2">
        <v>10.1197</v>
      </c>
      <c r="CW692" s="2">
        <v>9.6105079999999994</v>
      </c>
      <c r="CX692" s="2">
        <v>10.101089999999999</v>
      </c>
      <c r="CY692" s="2">
        <v>10.11965</v>
      </c>
      <c r="CZ692" s="2">
        <v>9.048038</v>
      </c>
      <c r="DA692" s="2">
        <v>12.365320000000001</v>
      </c>
      <c r="DB692" s="2">
        <v>10.933210000000001</v>
      </c>
      <c r="DC692" s="2">
        <v>8.9501270000000002</v>
      </c>
      <c r="DD692" s="2">
        <v>7.274794</v>
      </c>
      <c r="DE692" s="2">
        <v>6.5165290000000002</v>
      </c>
      <c r="DF692" s="2">
        <v>5.6316689999999996</v>
      </c>
      <c r="DG692" s="2">
        <v>4.0137549999999997</v>
      </c>
      <c r="DH692" s="2">
        <v>3.9756089999999999</v>
      </c>
      <c r="DI692" s="2">
        <v>4.0224440000000001</v>
      </c>
      <c r="DJ692" s="2">
        <v>4.2317929999999997</v>
      </c>
      <c r="DK692" s="2">
        <v>4.163144</v>
      </c>
      <c r="DL692" s="2">
        <v>4.1994809999999996</v>
      </c>
      <c r="DM692" s="2">
        <v>1.46329</v>
      </c>
      <c r="DN692" s="2">
        <v>1.481833</v>
      </c>
      <c r="DO692" s="2">
        <v>1.5608519999999999</v>
      </c>
    </row>
    <row r="693" spans="1:119" x14ac:dyDescent="0.25">
      <c r="A693" s="10">
        <v>691</v>
      </c>
      <c r="B693" t="s">
        <v>151</v>
      </c>
      <c r="C693" t="s">
        <v>205</v>
      </c>
      <c r="D693" s="6" t="s">
        <v>94</v>
      </c>
      <c r="E693">
        <v>551</v>
      </c>
      <c r="F693" s="8">
        <v>537</v>
      </c>
      <c r="G693">
        <v>16076.9</v>
      </c>
      <c r="H693">
        <v>0.35401670000000002</v>
      </c>
      <c r="I693">
        <v>1.936741</v>
      </c>
      <c r="J693">
        <v>1.27376</v>
      </c>
      <c r="K693">
        <v>1.351558</v>
      </c>
      <c r="L693">
        <v>59.8157</v>
      </c>
      <c r="M693">
        <v>0</v>
      </c>
      <c r="N693">
        <v>55.068899999999999</v>
      </c>
      <c r="O693">
        <v>3.2452510000000001</v>
      </c>
      <c r="P693">
        <v>9.2629420000000007</v>
      </c>
      <c r="Q693">
        <v>4.4898509999999998</v>
      </c>
      <c r="R693">
        <v>94.385890000000003</v>
      </c>
      <c r="S693">
        <v>1.9670019999999999</v>
      </c>
      <c r="T693">
        <v>0.36011169999999998</v>
      </c>
      <c r="U693">
        <v>0.38212289999999999</v>
      </c>
      <c r="V693">
        <v>1.7392899999999999E-2</v>
      </c>
      <c r="W693">
        <v>0.95944130000000005</v>
      </c>
      <c r="X693">
        <v>101.58499999999999</v>
      </c>
      <c r="Y693">
        <v>25.146560000000001</v>
      </c>
      <c r="Z693">
        <v>317.12380000000002</v>
      </c>
      <c r="AA693">
        <v>281.77550000000002</v>
      </c>
      <c r="AB693">
        <v>34.527929999999998</v>
      </c>
      <c r="AC693">
        <v>49.156829999999999</v>
      </c>
      <c r="AD693">
        <v>7.5102950000000002</v>
      </c>
      <c r="AE693">
        <v>49.120980000000003</v>
      </c>
      <c r="AF693">
        <v>49.43141</v>
      </c>
      <c r="AG693">
        <v>10.545730000000001</v>
      </c>
      <c r="AH693">
        <v>8.6608210000000003</v>
      </c>
      <c r="AI693">
        <v>0.34759489999999998</v>
      </c>
      <c r="AJ693">
        <v>31.860379999999999</v>
      </c>
      <c r="AK693">
        <v>6.3245389999999997</v>
      </c>
      <c r="AL693">
        <v>7.4940569999999997</v>
      </c>
      <c r="AM693">
        <v>168.44220000000001</v>
      </c>
      <c r="AN693">
        <v>7.616384</v>
      </c>
      <c r="AO693">
        <v>31.37604</v>
      </c>
      <c r="AP693">
        <v>8.0733789999999992</v>
      </c>
      <c r="AQ693">
        <v>406.66180000000003</v>
      </c>
      <c r="AR693">
        <v>93.718500000000006</v>
      </c>
      <c r="AS693">
        <v>146.77269999999999</v>
      </c>
      <c r="AT693">
        <v>-68.735280000000003</v>
      </c>
      <c r="AU693">
        <v>-569.11559999999997</v>
      </c>
      <c r="AV693">
        <v>456.10739999999998</v>
      </c>
      <c r="AW693">
        <v>421.93209999999999</v>
      </c>
      <c r="AX693">
        <v>33.796169999999996</v>
      </c>
      <c r="AY693">
        <v>75.167370000000005</v>
      </c>
      <c r="AZ693">
        <v>25.888089999999998</v>
      </c>
      <c r="BA693">
        <v>7.0124950000000004</v>
      </c>
      <c r="BB693">
        <v>62.437739999999998</v>
      </c>
      <c r="BC693">
        <v>66.843500000000006</v>
      </c>
      <c r="BD693">
        <v>13.40188</v>
      </c>
      <c r="BE693">
        <v>9.0431740000000005</v>
      </c>
      <c r="BF693">
        <v>0.40213520000000003</v>
      </c>
      <c r="BG693">
        <v>37.594560000000001</v>
      </c>
      <c r="BH693">
        <v>8.6701949999999997</v>
      </c>
      <c r="BI693">
        <v>9.4862769999999994</v>
      </c>
      <c r="BJ693">
        <v>223.20679999999999</v>
      </c>
      <c r="BK693">
        <v>9.4710470000000004</v>
      </c>
      <c r="BL693">
        <v>34.86439</v>
      </c>
      <c r="BM693">
        <v>8.4455019999999994</v>
      </c>
      <c r="BN693">
        <v>531.49850000000004</v>
      </c>
      <c r="BO693">
        <v>124.5724</v>
      </c>
      <c r="BP693">
        <v>197.71899999999999</v>
      </c>
      <c r="BQ693">
        <v>-78.268739999999994</v>
      </c>
      <c r="BR693">
        <v>-734.33960000000002</v>
      </c>
      <c r="BS693">
        <v>61.75705</v>
      </c>
      <c r="BT693">
        <v>1.3316300000000001</v>
      </c>
      <c r="BU693">
        <v>1.2764059999999999</v>
      </c>
      <c r="BV693">
        <v>5.5223500000000002E-2</v>
      </c>
      <c r="BW693">
        <v>391.42720000000003</v>
      </c>
      <c r="BX693">
        <v>2.1880799999999998</v>
      </c>
      <c r="BY693">
        <v>-7.1290000000000004E-4</v>
      </c>
      <c r="BZ693">
        <v>2.6852900000000002</v>
      </c>
      <c r="CA693">
        <v>6.1956470000000001</v>
      </c>
      <c r="CB693">
        <v>5.3908690000000004</v>
      </c>
      <c r="CC693">
        <v>350.786</v>
      </c>
      <c r="CD693">
        <v>321.51089999999999</v>
      </c>
      <c r="CE693">
        <v>17.665939999999999</v>
      </c>
      <c r="CF693">
        <v>7.8076720000000002</v>
      </c>
      <c r="CG693">
        <v>12.735760000000001</v>
      </c>
      <c r="CH693">
        <v>2.3577629999999998</v>
      </c>
      <c r="CI693">
        <v>259.3098</v>
      </c>
      <c r="CJ693">
        <v>68.123660000000001</v>
      </c>
      <c r="CK693">
        <v>164.1944</v>
      </c>
      <c r="CL693">
        <v>114.9419</v>
      </c>
      <c r="CM693">
        <v>216.92230000000001</v>
      </c>
      <c r="CN693">
        <v>107.78619999999999</v>
      </c>
      <c r="CO693">
        <v>481.39299999999997</v>
      </c>
      <c r="CP693">
        <v>28.6145</v>
      </c>
      <c r="CQ693" s="2" t="s">
        <v>495</v>
      </c>
      <c r="CR693" s="2">
        <v>7.3844500000000002</v>
      </c>
      <c r="CS693" s="2">
        <v>6.6214750000000002</v>
      </c>
      <c r="CT693" s="2">
        <v>5.7247060000000003</v>
      </c>
      <c r="CU693" s="2">
        <v>10.18374</v>
      </c>
      <c r="CV693" s="2">
        <v>10.1197</v>
      </c>
      <c r="CW693" s="2">
        <v>9.6105079999999994</v>
      </c>
      <c r="CX693" s="2">
        <v>10.101089999999999</v>
      </c>
      <c r="CY693" s="2">
        <v>10.11965</v>
      </c>
      <c r="CZ693" s="2">
        <v>9.048038</v>
      </c>
      <c r="DA693" s="2">
        <v>12.365320000000001</v>
      </c>
      <c r="DB693" s="2">
        <v>10.933210000000001</v>
      </c>
      <c r="DC693" s="2">
        <v>8.9501270000000002</v>
      </c>
      <c r="DD693" s="2">
        <v>7.274794</v>
      </c>
      <c r="DE693" s="2">
        <v>6.5165290000000002</v>
      </c>
      <c r="DF693" s="2">
        <v>5.6316689999999996</v>
      </c>
      <c r="DG693" s="2">
        <v>4.0137549999999997</v>
      </c>
      <c r="DH693" s="2">
        <v>3.9756089999999999</v>
      </c>
      <c r="DI693" s="2">
        <v>4.0224440000000001</v>
      </c>
      <c r="DJ693" s="2">
        <v>4.2317929999999997</v>
      </c>
      <c r="DK693" s="2">
        <v>4.163144</v>
      </c>
      <c r="DL693" s="2">
        <v>4.1994809999999996</v>
      </c>
      <c r="DM693" s="2">
        <v>1.46329</v>
      </c>
      <c r="DN693" s="2">
        <v>1.481833</v>
      </c>
      <c r="DO693" s="2">
        <v>1.5608519999999999</v>
      </c>
    </row>
    <row r="694" spans="1:119" x14ac:dyDescent="0.25">
      <c r="A694" s="10">
        <v>692</v>
      </c>
      <c r="B694" t="s">
        <v>151</v>
      </c>
      <c r="C694" t="s">
        <v>205</v>
      </c>
      <c r="D694" s="8" t="s">
        <v>95</v>
      </c>
      <c r="E694">
        <v>551</v>
      </c>
      <c r="F694" s="8">
        <v>532</v>
      </c>
      <c r="G694">
        <v>16228</v>
      </c>
      <c r="H694">
        <v>0.35734389999999999</v>
      </c>
      <c r="I694">
        <v>1.9549430000000001</v>
      </c>
      <c r="J694">
        <v>1.2657970000000001</v>
      </c>
      <c r="K694">
        <v>1.344327</v>
      </c>
      <c r="L694">
        <v>60.001370000000001</v>
      </c>
      <c r="M694">
        <v>0</v>
      </c>
      <c r="N694">
        <v>55.223680000000002</v>
      </c>
      <c r="O694">
        <v>3.2597740000000002</v>
      </c>
      <c r="P694">
        <v>9.2550749999999997</v>
      </c>
      <c r="Q694">
        <v>4.5320489999999998</v>
      </c>
      <c r="R694">
        <v>94.860889999999998</v>
      </c>
      <c r="S694">
        <v>1.9854890000000001</v>
      </c>
      <c r="T694">
        <v>0.36349619999999999</v>
      </c>
      <c r="U694">
        <v>0.38571430000000001</v>
      </c>
      <c r="V694">
        <v>1.75564E-2</v>
      </c>
      <c r="W694">
        <v>0.96845870000000001</v>
      </c>
      <c r="X694">
        <v>102.1276</v>
      </c>
      <c r="Y694">
        <v>25.382899999999999</v>
      </c>
      <c r="Z694">
        <v>318.13470000000001</v>
      </c>
      <c r="AA694">
        <v>282.45420000000001</v>
      </c>
      <c r="AB694">
        <v>34.852440000000001</v>
      </c>
      <c r="AC694">
        <v>49.222160000000002</v>
      </c>
      <c r="AD694">
        <v>7.5808809999999998</v>
      </c>
      <c r="AE694">
        <v>48.910879999999999</v>
      </c>
      <c r="AF694">
        <v>48.381480000000003</v>
      </c>
      <c r="AG694">
        <v>10.4948</v>
      </c>
      <c r="AH694">
        <v>8.7422199999999997</v>
      </c>
      <c r="AI694">
        <v>0.3508618</v>
      </c>
      <c r="AJ694">
        <v>31.941569999999999</v>
      </c>
      <c r="AK694">
        <v>6.3629110000000004</v>
      </c>
      <c r="AL694">
        <v>7.5644900000000002</v>
      </c>
      <c r="AM694">
        <v>167.51060000000001</v>
      </c>
      <c r="AN694">
        <v>7.2820390000000002</v>
      </c>
      <c r="AO694">
        <v>31.652149999999999</v>
      </c>
      <c r="AP694">
        <v>8.1264009999999995</v>
      </c>
      <c r="AQ694">
        <v>405.51569999999998</v>
      </c>
      <c r="AR694">
        <v>93.509929999999997</v>
      </c>
      <c r="AS694">
        <v>144.61799999999999</v>
      </c>
      <c r="AT694">
        <v>-69.95317</v>
      </c>
      <c r="AU694">
        <v>-568.97879999999998</v>
      </c>
      <c r="AV694">
        <v>453.07729999999998</v>
      </c>
      <c r="AW694">
        <v>418.58080000000001</v>
      </c>
      <c r="AX694">
        <v>34.113799999999998</v>
      </c>
      <c r="AY694">
        <v>74.46696</v>
      </c>
      <c r="AZ694">
        <v>26.131399999999999</v>
      </c>
      <c r="BA694">
        <v>7.0784010000000004</v>
      </c>
      <c r="BB694">
        <v>61.763629999999999</v>
      </c>
      <c r="BC694">
        <v>65.201999999999998</v>
      </c>
      <c r="BD694">
        <v>13.35336</v>
      </c>
      <c r="BE694">
        <v>9.1281660000000002</v>
      </c>
      <c r="BF694">
        <v>0.40591460000000001</v>
      </c>
      <c r="BG694">
        <v>37.628120000000003</v>
      </c>
      <c r="BH694">
        <v>8.6315399999999993</v>
      </c>
      <c r="BI694">
        <v>9.5754339999999996</v>
      </c>
      <c r="BJ694">
        <v>221.55359999999999</v>
      </c>
      <c r="BK694">
        <v>9.2307880000000004</v>
      </c>
      <c r="BL694">
        <v>35.175490000000003</v>
      </c>
      <c r="BM694">
        <v>8.5053280000000004</v>
      </c>
      <c r="BN694">
        <v>525.25149999999996</v>
      </c>
      <c r="BO694">
        <v>123.68380000000001</v>
      </c>
      <c r="BP694">
        <v>191.45529999999999</v>
      </c>
      <c r="BQ694">
        <v>-83.009900000000002</v>
      </c>
      <c r="BR694">
        <v>-731.9452</v>
      </c>
      <c r="BS694">
        <v>62.029249999999998</v>
      </c>
      <c r="BT694">
        <v>1.3328930000000001</v>
      </c>
      <c r="BU694">
        <v>1.279004</v>
      </c>
      <c r="BV694">
        <v>5.3889600000000003E-2</v>
      </c>
      <c r="BW694">
        <v>392.73970000000003</v>
      </c>
      <c r="BX694">
        <v>2.1954899999999999</v>
      </c>
      <c r="BY694">
        <v>-7.7749999999999998E-4</v>
      </c>
      <c r="BZ694">
        <v>2.6842100000000002</v>
      </c>
      <c r="CA694">
        <v>6.1978730000000004</v>
      </c>
      <c r="CB694">
        <v>5.3904930000000002</v>
      </c>
      <c r="CC694">
        <v>350.73880000000003</v>
      </c>
      <c r="CD694">
        <v>321.3734</v>
      </c>
      <c r="CE694">
        <v>17.66273</v>
      </c>
      <c r="CF694">
        <v>7.7984819999999999</v>
      </c>
      <c r="CG694">
        <v>12.729570000000001</v>
      </c>
      <c r="CH694">
        <v>2.355947</v>
      </c>
      <c r="CI694">
        <v>259.39729999999997</v>
      </c>
      <c r="CJ694">
        <v>68.160179999999997</v>
      </c>
      <c r="CK694">
        <v>164.0932</v>
      </c>
      <c r="CL694">
        <v>114.8317</v>
      </c>
      <c r="CM694">
        <v>216.76669999999999</v>
      </c>
      <c r="CN694">
        <v>107.6996</v>
      </c>
      <c r="CO694">
        <v>476.89800000000002</v>
      </c>
      <c r="CP694">
        <v>28.533799999999999</v>
      </c>
      <c r="CQ694" s="2" t="s">
        <v>495</v>
      </c>
      <c r="CR694" s="2">
        <v>7.3844500000000002</v>
      </c>
      <c r="CS694" s="2">
        <v>6.6214750000000002</v>
      </c>
      <c r="CT694" s="2">
        <v>5.7247060000000003</v>
      </c>
      <c r="CU694" s="2">
        <v>10.18374</v>
      </c>
      <c r="CV694" s="2">
        <v>10.1197</v>
      </c>
      <c r="CW694" s="2">
        <v>9.6105079999999994</v>
      </c>
      <c r="CX694" s="2">
        <v>10.101089999999999</v>
      </c>
      <c r="CY694" s="2">
        <v>10.11965</v>
      </c>
      <c r="CZ694" s="2">
        <v>9.048038</v>
      </c>
      <c r="DA694" s="2">
        <v>12.365320000000001</v>
      </c>
      <c r="DB694" s="2">
        <v>10.933210000000001</v>
      </c>
      <c r="DC694" s="2">
        <v>8.9501270000000002</v>
      </c>
      <c r="DD694" s="2">
        <v>7.274794</v>
      </c>
      <c r="DE694" s="2">
        <v>6.5165290000000002</v>
      </c>
      <c r="DF694" s="2">
        <v>5.6316689999999996</v>
      </c>
      <c r="DG694" s="2">
        <v>4.0137549999999997</v>
      </c>
      <c r="DH694" s="2">
        <v>3.9756089999999999</v>
      </c>
      <c r="DI694" s="2">
        <v>4.0224440000000001</v>
      </c>
      <c r="DJ694" s="2">
        <v>4.2317929999999997</v>
      </c>
      <c r="DK694" s="2">
        <v>4.163144</v>
      </c>
      <c r="DL694" s="2">
        <v>4.1994809999999996</v>
      </c>
      <c r="DM694" s="2">
        <v>1.46329</v>
      </c>
      <c r="DN694" s="2">
        <v>1.481833</v>
      </c>
      <c r="DO694" s="2">
        <v>1.5608519999999999</v>
      </c>
    </row>
    <row r="695" spans="1:119" x14ac:dyDescent="0.25">
      <c r="A695" s="10">
        <v>693</v>
      </c>
      <c r="B695" t="s">
        <v>151</v>
      </c>
      <c r="C695" t="s">
        <v>205</v>
      </c>
      <c r="D695" s="7" t="s">
        <v>96</v>
      </c>
      <c r="E695">
        <v>551</v>
      </c>
      <c r="F695" s="8">
        <v>5</v>
      </c>
      <c r="CQ695" s="2" t="s">
        <v>495</v>
      </c>
      <c r="CR695" s="2">
        <v>7.3844500000000002</v>
      </c>
      <c r="CS695" s="2">
        <v>6.6214750000000002</v>
      </c>
      <c r="CT695" s="2">
        <v>5.7247060000000003</v>
      </c>
      <c r="CU695" s="2">
        <v>10.18374</v>
      </c>
      <c r="CV695" s="2">
        <v>10.1197</v>
      </c>
      <c r="CW695" s="2">
        <v>9.6105079999999994</v>
      </c>
      <c r="CX695" s="2">
        <v>10.101089999999999</v>
      </c>
      <c r="CY695" s="2">
        <v>10.11965</v>
      </c>
      <c r="CZ695" s="2">
        <v>9.048038</v>
      </c>
      <c r="DA695" s="2">
        <v>12.365320000000001</v>
      </c>
      <c r="DB695" s="2">
        <v>10.933210000000001</v>
      </c>
      <c r="DC695" s="2">
        <v>8.9501270000000002</v>
      </c>
      <c r="DD695" s="2">
        <v>7.274794</v>
      </c>
      <c r="DE695" s="2">
        <v>6.5165290000000002</v>
      </c>
      <c r="DF695" s="2">
        <v>5.6316689999999996</v>
      </c>
      <c r="DG695" s="2">
        <v>4.0137549999999997</v>
      </c>
      <c r="DH695" s="2">
        <v>3.9756089999999999</v>
      </c>
      <c r="DI695" s="2">
        <v>4.0224440000000001</v>
      </c>
      <c r="DJ695" s="2">
        <v>4.2317929999999997</v>
      </c>
      <c r="DK695" s="2">
        <v>4.163144</v>
      </c>
      <c r="DL695" s="2">
        <v>4.1994809999999996</v>
      </c>
      <c r="DM695" s="2">
        <v>1.46329</v>
      </c>
      <c r="DN695" s="2">
        <v>1.481833</v>
      </c>
      <c r="DO695" s="2">
        <v>1.5608519999999999</v>
      </c>
    </row>
    <row r="696" spans="1:119" x14ac:dyDescent="0.25">
      <c r="A696" s="10">
        <v>694</v>
      </c>
      <c r="B696" t="s">
        <v>151</v>
      </c>
      <c r="C696" t="s">
        <v>205</v>
      </c>
      <c r="D696" s="6" t="s">
        <v>97</v>
      </c>
      <c r="E696">
        <v>551</v>
      </c>
      <c r="F696" s="8">
        <v>14</v>
      </c>
      <c r="CQ696" s="2" t="s">
        <v>495</v>
      </c>
      <c r="CR696" s="2">
        <v>7.3844500000000002</v>
      </c>
      <c r="CS696" s="2">
        <v>6.6214750000000002</v>
      </c>
      <c r="CT696" s="2">
        <v>5.7247060000000003</v>
      </c>
      <c r="CU696" s="2">
        <v>10.18374</v>
      </c>
      <c r="CV696" s="2">
        <v>10.1197</v>
      </c>
      <c r="CW696" s="2">
        <v>9.6105079999999994</v>
      </c>
      <c r="CX696" s="2">
        <v>10.101089999999999</v>
      </c>
      <c r="CY696" s="2">
        <v>10.11965</v>
      </c>
      <c r="CZ696" s="2">
        <v>9.048038</v>
      </c>
      <c r="DA696" s="2">
        <v>12.365320000000001</v>
      </c>
      <c r="DB696" s="2">
        <v>10.933210000000001</v>
      </c>
      <c r="DC696" s="2">
        <v>8.9501270000000002</v>
      </c>
      <c r="DD696" s="2">
        <v>7.274794</v>
      </c>
      <c r="DE696" s="2">
        <v>6.5165290000000002</v>
      </c>
      <c r="DF696" s="2">
        <v>5.6316689999999996</v>
      </c>
      <c r="DG696" s="2">
        <v>4.0137549999999997</v>
      </c>
      <c r="DH696" s="2">
        <v>3.9756089999999999</v>
      </c>
      <c r="DI696" s="2">
        <v>4.0224440000000001</v>
      </c>
      <c r="DJ696" s="2">
        <v>4.2317929999999997</v>
      </c>
      <c r="DK696" s="2">
        <v>4.163144</v>
      </c>
      <c r="DL696" s="2">
        <v>4.1994809999999996</v>
      </c>
      <c r="DM696" s="2">
        <v>1.46329</v>
      </c>
      <c r="DN696" s="2">
        <v>1.481833</v>
      </c>
      <c r="DO696" s="2">
        <v>1.5608519999999999</v>
      </c>
    </row>
    <row r="697" spans="1:119" x14ac:dyDescent="0.25">
      <c r="A697" s="10">
        <v>695</v>
      </c>
      <c r="B697" t="s">
        <v>151</v>
      </c>
      <c r="C697" t="s">
        <v>205</v>
      </c>
      <c r="D697" s="8" t="s">
        <v>98</v>
      </c>
      <c r="E697">
        <v>551</v>
      </c>
      <c r="F697" s="8">
        <v>14</v>
      </c>
      <c r="CQ697" s="2" t="s">
        <v>495</v>
      </c>
      <c r="CR697" s="2">
        <v>7.3844500000000002</v>
      </c>
      <c r="CS697" s="2">
        <v>6.6214750000000002</v>
      </c>
      <c r="CT697" s="2">
        <v>5.7247060000000003</v>
      </c>
      <c r="CU697" s="2">
        <v>10.18374</v>
      </c>
      <c r="CV697" s="2">
        <v>10.1197</v>
      </c>
      <c r="CW697" s="2">
        <v>9.6105079999999994</v>
      </c>
      <c r="CX697" s="2">
        <v>10.101089999999999</v>
      </c>
      <c r="CY697" s="2">
        <v>10.11965</v>
      </c>
      <c r="CZ697" s="2">
        <v>9.048038</v>
      </c>
      <c r="DA697" s="2">
        <v>12.365320000000001</v>
      </c>
      <c r="DB697" s="2">
        <v>10.933210000000001</v>
      </c>
      <c r="DC697" s="2">
        <v>8.9501270000000002</v>
      </c>
      <c r="DD697" s="2">
        <v>7.274794</v>
      </c>
      <c r="DE697" s="2">
        <v>6.5165290000000002</v>
      </c>
      <c r="DF697" s="2">
        <v>5.6316689999999996</v>
      </c>
      <c r="DG697" s="2">
        <v>4.0137549999999997</v>
      </c>
      <c r="DH697" s="2">
        <v>3.9756089999999999</v>
      </c>
      <c r="DI697" s="2">
        <v>4.0224440000000001</v>
      </c>
      <c r="DJ697" s="2">
        <v>4.2317929999999997</v>
      </c>
      <c r="DK697" s="2">
        <v>4.163144</v>
      </c>
      <c r="DL697" s="2">
        <v>4.1994809999999996</v>
      </c>
      <c r="DM697" s="2">
        <v>1.46329</v>
      </c>
      <c r="DN697" s="2">
        <v>1.481833</v>
      </c>
      <c r="DO697" s="2">
        <v>1.5608519999999999</v>
      </c>
    </row>
    <row r="698" spans="1:119" x14ac:dyDescent="0.25">
      <c r="A698" s="10">
        <v>696</v>
      </c>
      <c r="B698" t="s">
        <v>151</v>
      </c>
      <c r="C698" t="s">
        <v>120</v>
      </c>
      <c r="D698" s="8" t="s">
        <v>92</v>
      </c>
      <c r="E698">
        <v>345</v>
      </c>
      <c r="F698" s="8">
        <v>341</v>
      </c>
      <c r="G698">
        <v>0</v>
      </c>
      <c r="H698">
        <v>0.23430200000000001</v>
      </c>
      <c r="I698">
        <v>0.40221980000000002</v>
      </c>
      <c r="J698">
        <v>1.294951</v>
      </c>
      <c r="K698">
        <v>1.2944009999999999</v>
      </c>
      <c r="L698">
        <v>54.928469999999997</v>
      </c>
      <c r="M698">
        <v>0</v>
      </c>
      <c r="N698">
        <v>45.303229999999999</v>
      </c>
      <c r="O698">
        <v>2.4454549999999999</v>
      </c>
      <c r="P698">
        <v>11.472429999999999</v>
      </c>
      <c r="Q698">
        <v>0.53803520000000005</v>
      </c>
      <c r="R698">
        <v>62.717010000000002</v>
      </c>
      <c r="S698">
        <v>0.40181820000000001</v>
      </c>
      <c r="T698">
        <v>0.153695</v>
      </c>
      <c r="U698">
        <v>0.30175950000000001</v>
      </c>
      <c r="V698">
        <v>5.70675E-2</v>
      </c>
      <c r="W698">
        <v>7.3899999999999999E-3</v>
      </c>
      <c r="X698">
        <v>64.112319999999997</v>
      </c>
      <c r="Y698">
        <v>16.825119999999998</v>
      </c>
      <c r="Z698">
        <v>340.1979</v>
      </c>
      <c r="AA698">
        <v>323.04860000000002</v>
      </c>
      <c r="AB698">
        <v>17.071760000000001</v>
      </c>
      <c r="AC698">
        <v>57.151110000000003</v>
      </c>
      <c r="AD698">
        <v>5.8159190000000001</v>
      </c>
      <c r="AE698">
        <v>53.275350000000003</v>
      </c>
      <c r="AF698">
        <v>47.83493</v>
      </c>
      <c r="AG698">
        <v>13.01413</v>
      </c>
      <c r="AH698">
        <v>8.5328239999999997</v>
      </c>
      <c r="AI698">
        <v>0.3365302</v>
      </c>
      <c r="AJ698">
        <v>36.571480000000001</v>
      </c>
      <c r="AK698">
        <v>7.8084709999999999</v>
      </c>
      <c r="AL698">
        <v>10.47763</v>
      </c>
      <c r="AM698">
        <v>194.26990000000001</v>
      </c>
      <c r="AN698">
        <v>8.2865129999999994</v>
      </c>
      <c r="AO698">
        <v>32.190309999999997</v>
      </c>
      <c r="AP698">
        <v>5.9095449999999996</v>
      </c>
      <c r="AQ698">
        <v>500.25490000000002</v>
      </c>
      <c r="AR698">
        <v>106.3245</v>
      </c>
      <c r="AS698">
        <v>180.5977</v>
      </c>
      <c r="AT698">
        <v>-60.058610000000002</v>
      </c>
      <c r="AU698">
        <v>-666.63810000000001</v>
      </c>
      <c r="AV698">
        <v>453.0727</v>
      </c>
      <c r="AW698">
        <v>430.53460000000001</v>
      </c>
      <c r="AX698">
        <v>22.457129999999999</v>
      </c>
      <c r="AY698">
        <v>78.077240000000003</v>
      </c>
      <c r="AZ698">
        <v>20.305720000000001</v>
      </c>
      <c r="BA698">
        <v>7.3021089999999997</v>
      </c>
      <c r="BB698">
        <v>69.373750000000001</v>
      </c>
      <c r="BC698">
        <v>63.860590000000002</v>
      </c>
      <c r="BD698">
        <v>16.727889999999999</v>
      </c>
      <c r="BE698">
        <v>9.815175</v>
      </c>
      <c r="BF698">
        <v>0.25518869999999999</v>
      </c>
      <c r="BG698">
        <v>45.919539999999998</v>
      </c>
      <c r="BH698">
        <v>9.6912389999999995</v>
      </c>
      <c r="BI698">
        <v>13.694290000000001</v>
      </c>
      <c r="BJ698">
        <v>257.96789999999999</v>
      </c>
      <c r="BK698">
        <v>11.136699999999999</v>
      </c>
      <c r="BL698">
        <v>40.647680000000001</v>
      </c>
      <c r="BM698">
        <v>7.9704129999999997</v>
      </c>
      <c r="BN698">
        <v>616.56949999999995</v>
      </c>
      <c r="BO698">
        <v>138.22</v>
      </c>
      <c r="BP698">
        <v>236.99080000000001</v>
      </c>
      <c r="BQ698">
        <v>-80.731890000000007</v>
      </c>
      <c r="BR698">
        <v>-835.52139999999997</v>
      </c>
      <c r="BS698">
        <v>52.575229999999998</v>
      </c>
      <c r="BT698">
        <v>1.3214079999999999</v>
      </c>
      <c r="BU698">
        <v>1.2622580000000001</v>
      </c>
      <c r="BV698">
        <v>5.9149399999999998E-2</v>
      </c>
      <c r="BW698">
        <v>414.17410000000001</v>
      </c>
      <c r="BX698">
        <v>2.2404700000000002</v>
      </c>
      <c r="BY698">
        <v>-3.7649999999999999E-4</v>
      </c>
      <c r="BZ698">
        <v>2.78592</v>
      </c>
      <c r="CA698">
        <v>6.0209299999999999</v>
      </c>
      <c r="CB698">
        <v>5.3951370000000001</v>
      </c>
      <c r="CC698">
        <v>356.43329999999997</v>
      </c>
      <c r="CD698">
        <v>335.3954</v>
      </c>
      <c r="CE698">
        <v>18.144269999999999</v>
      </c>
      <c r="CF698">
        <v>8.7249110000000005</v>
      </c>
      <c r="CG698">
        <v>13.43347</v>
      </c>
      <c r="CH698">
        <v>2.4445809999999999</v>
      </c>
      <c r="CI698">
        <v>255.83189999999999</v>
      </c>
      <c r="CJ698">
        <v>67.895709999999994</v>
      </c>
      <c r="CK698">
        <v>175.60300000000001</v>
      </c>
      <c r="CL698">
        <v>125.4855</v>
      </c>
      <c r="CM698">
        <v>232.2039</v>
      </c>
      <c r="CN698">
        <v>116.7805</v>
      </c>
      <c r="CO698">
        <v>581.86500000000001</v>
      </c>
      <c r="CP698">
        <v>32.835799999999999</v>
      </c>
      <c r="CQ698" s="2" t="s">
        <v>496</v>
      </c>
      <c r="CR698" s="2">
        <v>7.4788009999999998</v>
      </c>
      <c r="CS698" s="2">
        <v>6.6828789999999998</v>
      </c>
      <c r="CT698" s="2">
        <v>5.7476339999999997</v>
      </c>
      <c r="CU698" s="2">
        <v>10.26141</v>
      </c>
      <c r="CV698" s="2">
        <v>10.199059999999999</v>
      </c>
      <c r="CW698" s="2">
        <v>9.6749390000000002</v>
      </c>
      <c r="CX698" s="2">
        <v>10.258330000000001</v>
      </c>
      <c r="CY698" s="2">
        <v>10.301019999999999</v>
      </c>
      <c r="CZ698" s="2">
        <v>9.1995660000000008</v>
      </c>
      <c r="DA698" s="2">
        <v>12.67746</v>
      </c>
      <c r="DB698" s="2">
        <v>11.20194</v>
      </c>
      <c r="DC698" s="2">
        <v>9.1498050000000006</v>
      </c>
      <c r="DD698" s="2">
        <v>7.4303239999999997</v>
      </c>
      <c r="DE698" s="2">
        <v>6.6395809999999997</v>
      </c>
      <c r="DF698" s="2">
        <v>5.7143579999999998</v>
      </c>
      <c r="DG698" s="2">
        <v>4.0057650000000002</v>
      </c>
      <c r="DH698" s="2">
        <v>3.9877720000000001</v>
      </c>
      <c r="DI698" s="2">
        <v>4.0429880000000002</v>
      </c>
      <c r="DJ698" s="2">
        <v>4.2298150000000003</v>
      </c>
      <c r="DK698" s="2">
        <v>4.1832799999999999</v>
      </c>
      <c r="DL698" s="2">
        <v>4.226712</v>
      </c>
      <c r="DM698" s="2">
        <v>1.4687809999999999</v>
      </c>
      <c r="DN698" s="2">
        <v>1.4919469999999999</v>
      </c>
      <c r="DO698" s="2">
        <v>1.570724</v>
      </c>
    </row>
    <row r="699" spans="1:119" x14ac:dyDescent="0.25">
      <c r="A699" s="10">
        <v>697</v>
      </c>
      <c r="B699" t="s">
        <v>151</v>
      </c>
      <c r="C699" t="s">
        <v>120</v>
      </c>
      <c r="D699" s="7" t="s">
        <v>93</v>
      </c>
      <c r="E699">
        <v>345</v>
      </c>
      <c r="F699" s="8">
        <v>4</v>
      </c>
      <c r="CQ699" s="2" t="s">
        <v>496</v>
      </c>
      <c r="CR699" s="2">
        <v>7.4788009999999998</v>
      </c>
      <c r="CS699" s="2">
        <v>6.6828789999999998</v>
      </c>
      <c r="CT699" s="2">
        <v>5.7476339999999997</v>
      </c>
      <c r="CU699" s="2">
        <v>10.26141</v>
      </c>
      <c r="CV699" s="2">
        <v>10.199059999999999</v>
      </c>
      <c r="CW699" s="2">
        <v>9.6749390000000002</v>
      </c>
      <c r="CX699" s="2">
        <v>10.258330000000001</v>
      </c>
      <c r="CY699" s="2">
        <v>10.301019999999999</v>
      </c>
      <c r="CZ699" s="2">
        <v>9.1995660000000008</v>
      </c>
      <c r="DA699" s="2">
        <v>12.67746</v>
      </c>
      <c r="DB699" s="2">
        <v>11.20194</v>
      </c>
      <c r="DC699" s="2">
        <v>9.1498050000000006</v>
      </c>
      <c r="DD699" s="2">
        <v>7.4303239999999997</v>
      </c>
      <c r="DE699" s="2">
        <v>6.6395809999999997</v>
      </c>
      <c r="DF699" s="2">
        <v>5.7143579999999998</v>
      </c>
      <c r="DG699" s="2">
        <v>4.0057650000000002</v>
      </c>
      <c r="DH699" s="2">
        <v>3.9877720000000001</v>
      </c>
      <c r="DI699" s="2">
        <v>4.0429880000000002</v>
      </c>
      <c r="DJ699" s="2">
        <v>4.2298150000000003</v>
      </c>
      <c r="DK699" s="2">
        <v>4.1832799999999999</v>
      </c>
      <c r="DL699" s="2">
        <v>4.226712</v>
      </c>
      <c r="DM699" s="2">
        <v>1.4687809999999999</v>
      </c>
      <c r="DN699" s="2">
        <v>1.4919469999999999</v>
      </c>
      <c r="DO699" s="2">
        <v>1.570724</v>
      </c>
    </row>
    <row r="700" spans="1:119" x14ac:dyDescent="0.25">
      <c r="A700" s="10">
        <v>698</v>
      </c>
      <c r="B700" t="s">
        <v>151</v>
      </c>
      <c r="C700" t="s">
        <v>120</v>
      </c>
      <c r="D700" s="6" t="s">
        <v>94</v>
      </c>
      <c r="E700">
        <v>345</v>
      </c>
      <c r="F700" s="8">
        <v>338</v>
      </c>
      <c r="G700">
        <v>0</v>
      </c>
      <c r="H700">
        <v>0.2363816</v>
      </c>
      <c r="I700">
        <v>0.40578979999999998</v>
      </c>
      <c r="J700">
        <v>1.292098</v>
      </c>
      <c r="K700">
        <v>1.290734</v>
      </c>
      <c r="L700">
        <v>51.942869999999999</v>
      </c>
      <c r="M700">
        <v>0</v>
      </c>
      <c r="N700">
        <v>46.218640000000001</v>
      </c>
      <c r="O700">
        <v>2.4893489999999998</v>
      </c>
      <c r="P700">
        <v>11.683730000000001</v>
      </c>
      <c r="Q700">
        <v>0.44727810000000001</v>
      </c>
      <c r="R700">
        <v>60.807630000000003</v>
      </c>
      <c r="S700">
        <v>0.40538459999999998</v>
      </c>
      <c r="T700">
        <v>0.15505920000000001</v>
      </c>
      <c r="U700">
        <v>0.30443789999999998</v>
      </c>
      <c r="V700">
        <v>2.7633100000000001E-2</v>
      </c>
      <c r="W700">
        <v>7.4555999999999997E-3</v>
      </c>
      <c r="X700">
        <v>62.119790000000002</v>
      </c>
      <c r="Y700">
        <v>16.974450000000001</v>
      </c>
      <c r="Z700">
        <v>321.28859999999997</v>
      </c>
      <c r="AA700">
        <v>303.98700000000002</v>
      </c>
      <c r="AB700">
        <v>17.223289999999999</v>
      </c>
      <c r="AC700">
        <v>57.059019999999997</v>
      </c>
      <c r="AD700">
        <v>5.86754</v>
      </c>
      <c r="AE700">
        <v>52.98019</v>
      </c>
      <c r="AF700">
        <v>50.024929999999998</v>
      </c>
      <c r="AG700">
        <v>13.036429999999999</v>
      </c>
      <c r="AH700">
        <v>8.4191629999999993</v>
      </c>
      <c r="AI700">
        <v>0.28674670000000002</v>
      </c>
      <c r="AJ700">
        <v>36.777259999999998</v>
      </c>
      <c r="AK700">
        <v>7.6197039999999996</v>
      </c>
      <c r="AL700">
        <v>10.28091</v>
      </c>
      <c r="AM700">
        <v>198.7841</v>
      </c>
      <c r="AN700">
        <v>8.998977</v>
      </c>
      <c r="AO700">
        <v>32.009329999999999</v>
      </c>
      <c r="AP700">
        <v>5.9540050000000004</v>
      </c>
      <c r="AQ700">
        <v>504.96969999999999</v>
      </c>
      <c r="AR700">
        <v>107.43510000000001</v>
      </c>
      <c r="AS700">
        <v>181.4211</v>
      </c>
      <c r="AT700">
        <v>-64.325280000000006</v>
      </c>
      <c r="AU700">
        <v>-676.73</v>
      </c>
      <c r="AV700">
        <v>435.08089999999999</v>
      </c>
      <c r="AW700">
        <v>412.34280000000001</v>
      </c>
      <c r="AX700">
        <v>22.65645</v>
      </c>
      <c r="AY700">
        <v>77.749110000000002</v>
      </c>
      <c r="AZ700">
        <v>20.485949999999999</v>
      </c>
      <c r="BA700">
        <v>7.3669209999999996</v>
      </c>
      <c r="BB700">
        <v>68.842160000000007</v>
      </c>
      <c r="BC700">
        <v>66.772009999999995</v>
      </c>
      <c r="BD700">
        <v>16.99972</v>
      </c>
      <c r="BE700">
        <v>9.8673640000000002</v>
      </c>
      <c r="BF700">
        <v>0.24992829999999999</v>
      </c>
      <c r="BG700">
        <v>46.356299999999997</v>
      </c>
      <c r="BH700">
        <v>9.7409049999999997</v>
      </c>
      <c r="BI700">
        <v>13.611499999999999</v>
      </c>
      <c r="BJ700">
        <v>263.2475</v>
      </c>
      <c r="BK700">
        <v>11.75381</v>
      </c>
      <c r="BL700">
        <v>40.765999999999998</v>
      </c>
      <c r="BM700">
        <v>7.9697550000000001</v>
      </c>
      <c r="BN700">
        <v>624.95370000000003</v>
      </c>
      <c r="BO700">
        <v>139.77119999999999</v>
      </c>
      <c r="BP700">
        <v>237.43530000000001</v>
      </c>
      <c r="BQ700">
        <v>-86.301839999999999</v>
      </c>
      <c r="BR700">
        <v>-851.02670000000001</v>
      </c>
      <c r="BS700">
        <v>47.94905</v>
      </c>
      <c r="BT700">
        <v>1.321259</v>
      </c>
      <c r="BU700">
        <v>1.258669</v>
      </c>
      <c r="BV700">
        <v>6.2590800000000002E-2</v>
      </c>
      <c r="BW700">
        <v>395.322</v>
      </c>
      <c r="BX700">
        <v>2.19231</v>
      </c>
      <c r="BY700">
        <v>-3.4200000000000002E-4</v>
      </c>
      <c r="BZ700">
        <v>2.7633100000000002</v>
      </c>
      <c r="CA700">
        <v>5.9889469999999996</v>
      </c>
      <c r="CB700">
        <v>5.4106930000000002</v>
      </c>
      <c r="CC700">
        <v>356.44819999999999</v>
      </c>
      <c r="CD700">
        <v>335.4812</v>
      </c>
      <c r="CE700">
        <v>18.089549999999999</v>
      </c>
      <c r="CF700">
        <v>8.7168609999999997</v>
      </c>
      <c r="CG700">
        <v>13.40203</v>
      </c>
      <c r="CH700">
        <v>2.4732620000000001</v>
      </c>
      <c r="CI700">
        <v>254.60130000000001</v>
      </c>
      <c r="CJ700">
        <v>66.610609999999994</v>
      </c>
      <c r="CK700">
        <v>175.3193</v>
      </c>
      <c r="CL700">
        <v>124.9931</v>
      </c>
      <c r="CM700">
        <v>232.042</v>
      </c>
      <c r="CN700">
        <v>116.12520000000001</v>
      </c>
      <c r="CO700">
        <v>587.16600000000005</v>
      </c>
      <c r="CP700">
        <v>33.275100000000002</v>
      </c>
      <c r="CQ700" s="2" t="s">
        <v>496</v>
      </c>
      <c r="CR700" s="2">
        <v>7.4788009999999998</v>
      </c>
      <c r="CS700" s="2">
        <v>6.6828789999999998</v>
      </c>
      <c r="CT700" s="2">
        <v>5.7476339999999997</v>
      </c>
      <c r="CU700" s="2">
        <v>10.26141</v>
      </c>
      <c r="CV700" s="2">
        <v>10.199059999999999</v>
      </c>
      <c r="CW700" s="2">
        <v>9.6749390000000002</v>
      </c>
      <c r="CX700" s="2">
        <v>10.258330000000001</v>
      </c>
      <c r="CY700" s="2">
        <v>10.301019999999999</v>
      </c>
      <c r="CZ700" s="2">
        <v>9.1995660000000008</v>
      </c>
      <c r="DA700" s="2">
        <v>12.67746</v>
      </c>
      <c r="DB700" s="2">
        <v>11.20194</v>
      </c>
      <c r="DC700" s="2">
        <v>9.1498050000000006</v>
      </c>
      <c r="DD700" s="2">
        <v>7.4303239999999997</v>
      </c>
      <c r="DE700" s="2">
        <v>6.6395809999999997</v>
      </c>
      <c r="DF700" s="2">
        <v>5.7143579999999998</v>
      </c>
      <c r="DG700" s="2">
        <v>4.0057650000000002</v>
      </c>
      <c r="DH700" s="2">
        <v>3.9877720000000001</v>
      </c>
      <c r="DI700" s="2">
        <v>4.0429880000000002</v>
      </c>
      <c r="DJ700" s="2">
        <v>4.2298150000000003</v>
      </c>
      <c r="DK700" s="2">
        <v>4.1832799999999999</v>
      </c>
      <c r="DL700" s="2">
        <v>4.226712</v>
      </c>
      <c r="DM700" s="2">
        <v>1.4687809999999999</v>
      </c>
      <c r="DN700" s="2">
        <v>1.4919469999999999</v>
      </c>
      <c r="DO700" s="2">
        <v>1.570724</v>
      </c>
    </row>
    <row r="701" spans="1:119" x14ac:dyDescent="0.25">
      <c r="A701" s="10">
        <v>699</v>
      </c>
      <c r="B701" t="s">
        <v>151</v>
      </c>
      <c r="C701" t="s">
        <v>120</v>
      </c>
      <c r="D701" s="8" t="s">
        <v>95</v>
      </c>
      <c r="E701">
        <v>345</v>
      </c>
      <c r="F701" s="8">
        <v>334</v>
      </c>
      <c r="G701">
        <v>0</v>
      </c>
      <c r="H701">
        <v>0.2392126</v>
      </c>
      <c r="I701">
        <v>0.4106495</v>
      </c>
      <c r="J701">
        <v>1.294945</v>
      </c>
      <c r="K701">
        <v>1.2935650000000001</v>
      </c>
      <c r="L701">
        <v>52.038290000000003</v>
      </c>
      <c r="M701">
        <v>0</v>
      </c>
      <c r="N701">
        <v>46.252690000000001</v>
      </c>
      <c r="O701">
        <v>2.4967060000000001</v>
      </c>
      <c r="P701">
        <v>11.712870000000001</v>
      </c>
      <c r="Q701">
        <v>0.4526347</v>
      </c>
      <c r="R701">
        <v>60.891469999999998</v>
      </c>
      <c r="S701">
        <v>0.41023949999999998</v>
      </c>
      <c r="T701">
        <v>0.15691620000000001</v>
      </c>
      <c r="U701">
        <v>0.30808380000000002</v>
      </c>
      <c r="V701">
        <v>2.7964099999999999E-2</v>
      </c>
      <c r="W701">
        <v>7.5449000000000002E-3</v>
      </c>
      <c r="X701">
        <v>62.219340000000003</v>
      </c>
      <c r="Y701">
        <v>17.17774</v>
      </c>
      <c r="Z701">
        <v>323.58429999999998</v>
      </c>
      <c r="AA701">
        <v>306.07549999999998</v>
      </c>
      <c r="AB701">
        <v>17.429549999999999</v>
      </c>
      <c r="AC701">
        <v>57.399850000000001</v>
      </c>
      <c r="AD701">
        <v>5.9378099999999998</v>
      </c>
      <c r="AE701">
        <v>52.711669999999998</v>
      </c>
      <c r="AF701">
        <v>48.363630000000001</v>
      </c>
      <c r="AG701">
        <v>12.96651</v>
      </c>
      <c r="AH701">
        <v>8.5199909999999992</v>
      </c>
      <c r="AI701">
        <v>0.29018070000000001</v>
      </c>
      <c r="AJ701">
        <v>36.897930000000002</v>
      </c>
      <c r="AK701">
        <v>7.7068329999999996</v>
      </c>
      <c r="AL701">
        <v>10.40404</v>
      </c>
      <c r="AM701">
        <v>197.45939999999999</v>
      </c>
      <c r="AN701">
        <v>8.4601830000000007</v>
      </c>
      <c r="AO701">
        <v>32.362769999999998</v>
      </c>
      <c r="AP701">
        <v>5.9889060000000001</v>
      </c>
      <c r="AQ701">
        <v>504.83300000000003</v>
      </c>
      <c r="AR701">
        <v>107.2658</v>
      </c>
      <c r="AS701">
        <v>179.25720000000001</v>
      </c>
      <c r="AT701">
        <v>-65.014070000000004</v>
      </c>
      <c r="AU701">
        <v>-677.11289999999997</v>
      </c>
      <c r="AV701">
        <v>438.76280000000003</v>
      </c>
      <c r="AW701">
        <v>415.75240000000002</v>
      </c>
      <c r="AX701">
        <v>22.927790000000002</v>
      </c>
      <c r="AY701">
        <v>78.287400000000005</v>
      </c>
      <c r="AZ701">
        <v>20.731290000000001</v>
      </c>
      <c r="BA701">
        <v>7.4551470000000002</v>
      </c>
      <c r="BB701">
        <v>68.724810000000005</v>
      </c>
      <c r="BC701">
        <v>64.926919999999996</v>
      </c>
      <c r="BD701">
        <v>17.008099999999999</v>
      </c>
      <c r="BE701">
        <v>9.9855359999999997</v>
      </c>
      <c r="BF701">
        <v>0.25292140000000002</v>
      </c>
      <c r="BG701">
        <v>46.579990000000002</v>
      </c>
      <c r="BH701">
        <v>9.8542170000000002</v>
      </c>
      <c r="BI701">
        <v>13.774520000000001</v>
      </c>
      <c r="BJ701">
        <v>262.34230000000002</v>
      </c>
      <c r="BK701">
        <v>11.370100000000001</v>
      </c>
      <c r="BL701">
        <v>41.227809999999998</v>
      </c>
      <c r="BM701">
        <v>8.0340620000000005</v>
      </c>
      <c r="BN701">
        <v>625.57579999999996</v>
      </c>
      <c r="BO701">
        <v>139.9486</v>
      </c>
      <c r="BP701">
        <v>235.59829999999999</v>
      </c>
      <c r="BQ701">
        <v>-87.376050000000006</v>
      </c>
      <c r="BR701">
        <v>-852.90049999999997</v>
      </c>
      <c r="BS701">
        <v>48.077129999999997</v>
      </c>
      <c r="BT701">
        <v>1.3221560000000001</v>
      </c>
      <c r="BU701">
        <v>1.2617659999999999</v>
      </c>
      <c r="BV701">
        <v>6.0389100000000001E-2</v>
      </c>
      <c r="BW701">
        <v>398.1619</v>
      </c>
      <c r="BX701">
        <v>2.2065899999999998</v>
      </c>
      <c r="BY701">
        <v>-4.2769999999999999E-4</v>
      </c>
      <c r="BZ701">
        <v>2.76647</v>
      </c>
      <c r="CA701">
        <v>5.9893080000000003</v>
      </c>
      <c r="CB701">
        <v>5.4104510000000001</v>
      </c>
      <c r="CC701">
        <v>356.45580000000001</v>
      </c>
      <c r="CD701">
        <v>335.47329999999999</v>
      </c>
      <c r="CE701">
        <v>18.090530000000001</v>
      </c>
      <c r="CF701">
        <v>8.7160390000000003</v>
      </c>
      <c r="CG701">
        <v>13.40213</v>
      </c>
      <c r="CH701">
        <v>2.4723310000000001</v>
      </c>
      <c r="CI701">
        <v>254.65639999999999</v>
      </c>
      <c r="CJ701">
        <v>66.639030000000005</v>
      </c>
      <c r="CK701">
        <v>175.3237</v>
      </c>
      <c r="CL701">
        <v>124.973</v>
      </c>
      <c r="CM701">
        <v>232.0248</v>
      </c>
      <c r="CN701">
        <v>116.1147</v>
      </c>
      <c r="CO701">
        <v>584.43700000000001</v>
      </c>
      <c r="CP701">
        <v>33.218600000000002</v>
      </c>
      <c r="CQ701" s="2" t="s">
        <v>496</v>
      </c>
      <c r="CR701" s="2">
        <v>7.4788009999999998</v>
      </c>
      <c r="CS701" s="2">
        <v>6.6828789999999998</v>
      </c>
      <c r="CT701" s="2">
        <v>5.7476339999999997</v>
      </c>
      <c r="CU701" s="2">
        <v>10.26141</v>
      </c>
      <c r="CV701" s="2">
        <v>10.199059999999999</v>
      </c>
      <c r="CW701" s="2">
        <v>9.6749390000000002</v>
      </c>
      <c r="CX701" s="2">
        <v>10.258330000000001</v>
      </c>
      <c r="CY701" s="2">
        <v>10.301019999999999</v>
      </c>
      <c r="CZ701" s="2">
        <v>9.1995660000000008</v>
      </c>
      <c r="DA701" s="2">
        <v>12.67746</v>
      </c>
      <c r="DB701" s="2">
        <v>11.20194</v>
      </c>
      <c r="DC701" s="2">
        <v>9.1498050000000006</v>
      </c>
      <c r="DD701" s="2">
        <v>7.4303239999999997</v>
      </c>
      <c r="DE701" s="2">
        <v>6.6395809999999997</v>
      </c>
      <c r="DF701" s="2">
        <v>5.7143579999999998</v>
      </c>
      <c r="DG701" s="2">
        <v>4.0057650000000002</v>
      </c>
      <c r="DH701" s="2">
        <v>3.9877720000000001</v>
      </c>
      <c r="DI701" s="2">
        <v>4.0429880000000002</v>
      </c>
      <c r="DJ701" s="2">
        <v>4.2298150000000003</v>
      </c>
      <c r="DK701" s="2">
        <v>4.1832799999999999</v>
      </c>
      <c r="DL701" s="2">
        <v>4.226712</v>
      </c>
      <c r="DM701" s="2">
        <v>1.4687809999999999</v>
      </c>
      <c r="DN701" s="2">
        <v>1.4919469999999999</v>
      </c>
      <c r="DO701" s="2">
        <v>1.570724</v>
      </c>
    </row>
    <row r="702" spans="1:119" x14ac:dyDescent="0.25">
      <c r="A702" s="10">
        <v>700</v>
      </c>
      <c r="B702" t="s">
        <v>151</v>
      </c>
      <c r="C702" t="s">
        <v>120</v>
      </c>
      <c r="D702" s="7" t="s">
        <v>96</v>
      </c>
      <c r="E702">
        <v>345</v>
      </c>
      <c r="F702" s="8">
        <v>4</v>
      </c>
      <c r="CQ702" s="2" t="s">
        <v>496</v>
      </c>
      <c r="CR702" s="2">
        <v>7.4788009999999998</v>
      </c>
      <c r="CS702" s="2">
        <v>6.6828789999999998</v>
      </c>
      <c r="CT702" s="2">
        <v>5.7476339999999997</v>
      </c>
      <c r="CU702" s="2">
        <v>10.26141</v>
      </c>
      <c r="CV702" s="2">
        <v>10.199059999999999</v>
      </c>
      <c r="CW702" s="2">
        <v>9.6749390000000002</v>
      </c>
      <c r="CX702" s="2">
        <v>10.258330000000001</v>
      </c>
      <c r="CY702" s="2">
        <v>10.301019999999999</v>
      </c>
      <c r="CZ702" s="2">
        <v>9.1995660000000008</v>
      </c>
      <c r="DA702" s="2">
        <v>12.67746</v>
      </c>
      <c r="DB702" s="2">
        <v>11.20194</v>
      </c>
      <c r="DC702" s="2">
        <v>9.1498050000000006</v>
      </c>
      <c r="DD702" s="2">
        <v>7.4303239999999997</v>
      </c>
      <c r="DE702" s="2">
        <v>6.6395809999999997</v>
      </c>
      <c r="DF702" s="2">
        <v>5.7143579999999998</v>
      </c>
      <c r="DG702" s="2">
        <v>4.0057650000000002</v>
      </c>
      <c r="DH702" s="2">
        <v>3.9877720000000001</v>
      </c>
      <c r="DI702" s="2">
        <v>4.0429880000000002</v>
      </c>
      <c r="DJ702" s="2">
        <v>4.2298150000000003</v>
      </c>
      <c r="DK702" s="2">
        <v>4.1832799999999999</v>
      </c>
      <c r="DL702" s="2">
        <v>4.226712</v>
      </c>
      <c r="DM702" s="2">
        <v>1.4687809999999999</v>
      </c>
      <c r="DN702" s="2">
        <v>1.4919469999999999</v>
      </c>
      <c r="DO702" s="2">
        <v>1.570724</v>
      </c>
    </row>
    <row r="703" spans="1:119" x14ac:dyDescent="0.25">
      <c r="A703" s="10">
        <v>701</v>
      </c>
      <c r="B703" t="s">
        <v>151</v>
      </c>
      <c r="C703" t="s">
        <v>120</v>
      </c>
      <c r="D703" s="6" t="s">
        <v>97</v>
      </c>
      <c r="E703">
        <v>345</v>
      </c>
      <c r="F703" s="8">
        <v>7</v>
      </c>
      <c r="CQ703" s="2" t="s">
        <v>496</v>
      </c>
      <c r="CR703" s="2">
        <v>7.4788009999999998</v>
      </c>
      <c r="CS703" s="2">
        <v>6.6828789999999998</v>
      </c>
      <c r="CT703" s="2">
        <v>5.7476339999999997</v>
      </c>
      <c r="CU703" s="2">
        <v>10.26141</v>
      </c>
      <c r="CV703" s="2">
        <v>10.199059999999999</v>
      </c>
      <c r="CW703" s="2">
        <v>9.6749390000000002</v>
      </c>
      <c r="CX703" s="2">
        <v>10.258330000000001</v>
      </c>
      <c r="CY703" s="2">
        <v>10.301019999999999</v>
      </c>
      <c r="CZ703" s="2">
        <v>9.1995660000000008</v>
      </c>
      <c r="DA703" s="2">
        <v>12.67746</v>
      </c>
      <c r="DB703" s="2">
        <v>11.20194</v>
      </c>
      <c r="DC703" s="2">
        <v>9.1498050000000006</v>
      </c>
      <c r="DD703" s="2">
        <v>7.4303239999999997</v>
      </c>
      <c r="DE703" s="2">
        <v>6.6395809999999997</v>
      </c>
      <c r="DF703" s="2">
        <v>5.7143579999999998</v>
      </c>
      <c r="DG703" s="2">
        <v>4.0057650000000002</v>
      </c>
      <c r="DH703" s="2">
        <v>3.9877720000000001</v>
      </c>
      <c r="DI703" s="2">
        <v>4.0429880000000002</v>
      </c>
      <c r="DJ703" s="2">
        <v>4.2298150000000003</v>
      </c>
      <c r="DK703" s="2">
        <v>4.1832799999999999</v>
      </c>
      <c r="DL703" s="2">
        <v>4.226712</v>
      </c>
      <c r="DM703" s="2">
        <v>1.4687809999999999</v>
      </c>
      <c r="DN703" s="2">
        <v>1.4919469999999999</v>
      </c>
      <c r="DO703" s="2">
        <v>1.570724</v>
      </c>
    </row>
    <row r="704" spans="1:119" x14ac:dyDescent="0.25">
      <c r="A704" s="10">
        <v>702</v>
      </c>
      <c r="B704" t="s">
        <v>151</v>
      </c>
      <c r="C704" t="s">
        <v>120</v>
      </c>
      <c r="D704" s="8" t="s">
        <v>98</v>
      </c>
      <c r="E704">
        <v>345</v>
      </c>
      <c r="F704" s="8">
        <v>7</v>
      </c>
      <c r="CQ704" s="2" t="s">
        <v>496</v>
      </c>
      <c r="CR704" s="2">
        <v>7.4788009999999998</v>
      </c>
      <c r="CS704" s="2">
        <v>6.6828789999999998</v>
      </c>
      <c r="CT704" s="2">
        <v>5.7476339999999997</v>
      </c>
      <c r="CU704" s="2">
        <v>10.26141</v>
      </c>
      <c r="CV704" s="2">
        <v>10.199059999999999</v>
      </c>
      <c r="CW704" s="2">
        <v>9.6749390000000002</v>
      </c>
      <c r="CX704" s="2">
        <v>10.258330000000001</v>
      </c>
      <c r="CY704" s="2">
        <v>10.301019999999999</v>
      </c>
      <c r="CZ704" s="2">
        <v>9.1995660000000008</v>
      </c>
      <c r="DA704" s="2">
        <v>12.67746</v>
      </c>
      <c r="DB704" s="2">
        <v>11.20194</v>
      </c>
      <c r="DC704" s="2">
        <v>9.1498050000000006</v>
      </c>
      <c r="DD704" s="2">
        <v>7.4303239999999997</v>
      </c>
      <c r="DE704" s="2">
        <v>6.6395809999999997</v>
      </c>
      <c r="DF704" s="2">
        <v>5.7143579999999998</v>
      </c>
      <c r="DG704" s="2">
        <v>4.0057650000000002</v>
      </c>
      <c r="DH704" s="2">
        <v>3.9877720000000001</v>
      </c>
      <c r="DI704" s="2">
        <v>4.0429880000000002</v>
      </c>
      <c r="DJ704" s="2">
        <v>4.2298150000000003</v>
      </c>
      <c r="DK704" s="2">
        <v>4.1832799999999999</v>
      </c>
      <c r="DL704" s="2">
        <v>4.226712</v>
      </c>
      <c r="DM704" s="2">
        <v>1.4687809999999999</v>
      </c>
      <c r="DN704" s="2">
        <v>1.4919469999999999</v>
      </c>
      <c r="DO704" s="2">
        <v>1.570724</v>
      </c>
    </row>
    <row r="705" spans="1:119" x14ac:dyDescent="0.25">
      <c r="A705" s="10">
        <v>703</v>
      </c>
      <c r="B705" t="s">
        <v>151</v>
      </c>
      <c r="C705" t="s">
        <v>121</v>
      </c>
      <c r="D705" s="8" t="s">
        <v>92</v>
      </c>
      <c r="E705">
        <v>23</v>
      </c>
      <c r="F705" s="8">
        <v>23</v>
      </c>
      <c r="G705">
        <v>309522</v>
      </c>
      <c r="H705">
        <v>3.741587</v>
      </c>
      <c r="I705">
        <v>6.4482200000000001</v>
      </c>
      <c r="J705">
        <v>0.68300709999999998</v>
      </c>
      <c r="K705">
        <v>0.97217710000000002</v>
      </c>
      <c r="L705">
        <v>78.692170000000004</v>
      </c>
      <c r="M705">
        <v>0</v>
      </c>
      <c r="N705">
        <v>67.160870000000003</v>
      </c>
      <c r="O705">
        <v>5.143478</v>
      </c>
      <c r="P705">
        <v>14.239129999999999</v>
      </c>
      <c r="Q705">
        <v>42.679130000000001</v>
      </c>
      <c r="R705">
        <v>101.2026</v>
      </c>
      <c r="S705">
        <v>8.1091300000000004</v>
      </c>
      <c r="T705">
        <v>4.9008690000000001</v>
      </c>
      <c r="U705">
        <v>0.82608689999999996</v>
      </c>
      <c r="V705">
        <v>0.43478260000000002</v>
      </c>
      <c r="W705">
        <v>4.0743470000000004</v>
      </c>
      <c r="X705">
        <v>157.71780000000001</v>
      </c>
      <c r="Y705">
        <v>82.221919999999997</v>
      </c>
      <c r="Z705">
        <v>390.22590000000002</v>
      </c>
      <c r="AA705">
        <v>273.99220000000003</v>
      </c>
      <c r="AB705">
        <v>116.2337</v>
      </c>
      <c r="AC705">
        <v>14.57512</v>
      </c>
      <c r="AD705">
        <v>7.8368089999999997</v>
      </c>
      <c r="AE705">
        <v>54.86683</v>
      </c>
      <c r="AF705">
        <v>51.773569999999999</v>
      </c>
      <c r="AG705">
        <v>5.7464199999999996</v>
      </c>
      <c r="AH705">
        <v>16.958549999999999</v>
      </c>
      <c r="AI705">
        <v>0.52264390000000005</v>
      </c>
      <c r="AJ705">
        <v>29.013059999999999</v>
      </c>
      <c r="AK705">
        <v>2.7966069999999998</v>
      </c>
      <c r="AL705">
        <v>3.1407759999999998</v>
      </c>
      <c r="AM705">
        <v>137.82079999999999</v>
      </c>
      <c r="AN705">
        <v>20.40044</v>
      </c>
      <c r="AO705">
        <v>35.867919999999998</v>
      </c>
      <c r="AP705">
        <v>3.4412319999999998</v>
      </c>
      <c r="AQ705">
        <v>282.72550000000001</v>
      </c>
      <c r="AR705">
        <v>64.025279999999995</v>
      </c>
      <c r="AS705">
        <v>139.25579999999999</v>
      </c>
      <c r="AT705">
        <v>-58.274619999999999</v>
      </c>
      <c r="AU705">
        <v>-405.02539999999999</v>
      </c>
      <c r="AV705">
        <v>355.58030000000002</v>
      </c>
      <c r="AW705">
        <v>249.89089999999999</v>
      </c>
      <c r="AX705">
        <v>105.6893</v>
      </c>
      <c r="AY705">
        <v>17.627330000000001</v>
      </c>
      <c r="AZ705">
        <v>60.87182</v>
      </c>
      <c r="BA705">
        <v>7.0005940000000004</v>
      </c>
      <c r="BB705">
        <v>53.698459999999997</v>
      </c>
      <c r="BC705">
        <v>49.37838</v>
      </c>
      <c r="BD705">
        <v>5.2860519999999998</v>
      </c>
      <c r="BE705">
        <v>14.711449999999999</v>
      </c>
      <c r="BF705">
        <v>0.47100920000000002</v>
      </c>
      <c r="BG705">
        <v>25.23706</v>
      </c>
      <c r="BH705">
        <v>3.2052480000000001</v>
      </c>
      <c r="BI705">
        <v>2.6246070000000001</v>
      </c>
      <c r="BJ705">
        <v>142.78110000000001</v>
      </c>
      <c r="BK705">
        <v>20.32405</v>
      </c>
      <c r="BL705">
        <v>30.770230000000002</v>
      </c>
      <c r="BM705">
        <v>4.1858649999999997</v>
      </c>
      <c r="BN705">
        <v>259.7525</v>
      </c>
      <c r="BO705">
        <v>69.017300000000006</v>
      </c>
      <c r="BP705">
        <v>188.6687</v>
      </c>
      <c r="BQ705">
        <v>-9.3925029999999996</v>
      </c>
      <c r="BR705">
        <v>-338.16230000000002</v>
      </c>
      <c r="BS705">
        <v>126.9337</v>
      </c>
      <c r="BT705">
        <v>1.6378250000000001</v>
      </c>
      <c r="BU705">
        <v>1.5</v>
      </c>
      <c r="BV705">
        <v>0.13782459999999999</v>
      </c>
      <c r="BW705">
        <v>487.02289999999999</v>
      </c>
      <c r="BX705">
        <v>2.6956500000000001</v>
      </c>
      <c r="BY705">
        <v>-6.4070000000000002E-4</v>
      </c>
      <c r="BZ705">
        <v>2.9565199999999998</v>
      </c>
      <c r="CA705">
        <v>6.1183670000000001</v>
      </c>
      <c r="CB705">
        <v>5.3448180000000001</v>
      </c>
      <c r="CC705">
        <v>357.16759999999999</v>
      </c>
      <c r="CD705">
        <v>335.39530000000002</v>
      </c>
      <c r="CE705">
        <v>18.32647</v>
      </c>
      <c r="CF705">
        <v>8.7848710000000008</v>
      </c>
      <c r="CG705">
        <v>13.55462</v>
      </c>
      <c r="CH705">
        <v>2.3349880000000001</v>
      </c>
      <c r="CI705">
        <v>260.31290000000001</v>
      </c>
      <c r="CJ705">
        <v>72.447460000000007</v>
      </c>
      <c r="CK705">
        <v>176.946</v>
      </c>
      <c r="CL705">
        <v>127.76090000000001</v>
      </c>
      <c r="CM705">
        <v>232.4477</v>
      </c>
      <c r="CN705">
        <v>119.7743</v>
      </c>
      <c r="CO705">
        <v>274.95699999999999</v>
      </c>
      <c r="CP705">
        <v>21.087</v>
      </c>
      <c r="CQ705" s="2" t="s">
        <v>497</v>
      </c>
      <c r="CR705" s="2">
        <v>6.4334309999999997</v>
      </c>
      <c r="CS705" s="2">
        <v>5.9023510000000003</v>
      </c>
      <c r="CT705" s="2">
        <v>5.3707529999999997</v>
      </c>
      <c r="CU705" s="2">
        <v>9.6591620000000002</v>
      </c>
      <c r="CV705" s="2">
        <v>9.5434619999999999</v>
      </c>
      <c r="CW705" s="2">
        <v>9.1744669999999999</v>
      </c>
      <c r="CX705" s="2">
        <v>9.0343719999999994</v>
      </c>
      <c r="CY705" s="2">
        <v>8.8567020000000003</v>
      </c>
      <c r="CZ705" s="2">
        <v>7.9423370000000002</v>
      </c>
      <c r="DA705" s="2">
        <v>10.072010000000001</v>
      </c>
      <c r="DB705" s="2">
        <v>8.8906469999999995</v>
      </c>
      <c r="DC705" s="2">
        <v>7.464747</v>
      </c>
      <c r="DD705" s="2">
        <v>6.1112900000000003</v>
      </c>
      <c r="DE705" s="2">
        <v>5.5794240000000004</v>
      </c>
      <c r="DF705" s="2">
        <v>5.0850280000000003</v>
      </c>
      <c r="DG705" s="2">
        <v>4.1684340000000004</v>
      </c>
      <c r="DH705" s="2">
        <v>3.9470930000000002</v>
      </c>
      <c r="DI705" s="2">
        <v>3.916992</v>
      </c>
      <c r="DJ705" s="2">
        <v>4.3349710000000004</v>
      </c>
      <c r="DK705" s="2">
        <v>4.0792260000000002</v>
      </c>
      <c r="DL705" s="2">
        <v>4.0460859999999998</v>
      </c>
      <c r="DM705" s="2">
        <v>1.440528</v>
      </c>
      <c r="DN705" s="2">
        <v>1.404066</v>
      </c>
      <c r="DO705" s="2">
        <v>1.4623330000000001</v>
      </c>
    </row>
    <row r="706" spans="1:119" x14ac:dyDescent="0.25">
      <c r="A706" s="10">
        <v>704</v>
      </c>
      <c r="B706" t="s">
        <v>151</v>
      </c>
      <c r="C706" t="s">
        <v>121</v>
      </c>
      <c r="D706" s="6" t="s">
        <v>94</v>
      </c>
      <c r="E706">
        <v>23</v>
      </c>
      <c r="F706" s="8">
        <v>22</v>
      </c>
      <c r="G706">
        <v>323591</v>
      </c>
      <c r="H706">
        <v>3.9116590000000002</v>
      </c>
      <c r="I706">
        <v>6.7413210000000001</v>
      </c>
      <c r="J706">
        <v>0.68775280000000005</v>
      </c>
      <c r="K706">
        <v>0.96440329999999996</v>
      </c>
      <c r="L706">
        <v>79.670910000000006</v>
      </c>
      <c r="M706">
        <v>0</v>
      </c>
      <c r="N706">
        <v>70.213639999999998</v>
      </c>
      <c r="O706">
        <v>5.3772729999999997</v>
      </c>
      <c r="P706">
        <v>14.88636</v>
      </c>
      <c r="Q706">
        <v>42.946820000000002</v>
      </c>
      <c r="R706">
        <v>103.53</v>
      </c>
      <c r="S706">
        <v>8.4777269999999998</v>
      </c>
      <c r="T706">
        <v>5.1236360000000003</v>
      </c>
      <c r="U706">
        <v>0.86363639999999997</v>
      </c>
      <c r="V706">
        <v>0</v>
      </c>
      <c r="W706">
        <v>4.1686360000000002</v>
      </c>
      <c r="X706">
        <v>160.9418</v>
      </c>
      <c r="Y706">
        <v>85.959270000000004</v>
      </c>
      <c r="Z706">
        <v>357.35109999999997</v>
      </c>
      <c r="AA706">
        <v>235.834</v>
      </c>
      <c r="AB706">
        <v>121.5171</v>
      </c>
      <c r="AC706">
        <v>13.062709999999999</v>
      </c>
      <c r="AD706">
        <v>8.1930270000000007</v>
      </c>
      <c r="AE706">
        <v>53.212139999999998</v>
      </c>
      <c r="AF706">
        <v>52.00188</v>
      </c>
      <c r="AG706">
        <v>5.8569500000000003</v>
      </c>
      <c r="AH706">
        <v>17.729389999999999</v>
      </c>
      <c r="AI706">
        <v>0.43505519999999998</v>
      </c>
      <c r="AJ706">
        <v>28.3551</v>
      </c>
      <c r="AK706">
        <v>2.9237259999999998</v>
      </c>
      <c r="AL706">
        <v>2.8978579999999998</v>
      </c>
      <c r="AM706">
        <v>139.5634</v>
      </c>
      <c r="AN706">
        <v>18.958680000000001</v>
      </c>
      <c r="AO706">
        <v>36.361139999999999</v>
      </c>
      <c r="AP706">
        <v>3.4313440000000002</v>
      </c>
      <c r="AQ706">
        <v>277.31849999999997</v>
      </c>
      <c r="AR706">
        <v>65.658680000000004</v>
      </c>
      <c r="AS706">
        <v>135.03270000000001</v>
      </c>
      <c r="AT706">
        <v>-63.28181</v>
      </c>
      <c r="AU706">
        <v>-406.25900000000001</v>
      </c>
      <c r="AV706">
        <v>313.88299999999998</v>
      </c>
      <c r="AW706">
        <v>203.3896</v>
      </c>
      <c r="AX706">
        <v>110.49339999999999</v>
      </c>
      <c r="AY706">
        <v>15.942209999999999</v>
      </c>
      <c r="AZ706">
        <v>63.638719999999999</v>
      </c>
      <c r="BA706">
        <v>7.3188019999999998</v>
      </c>
      <c r="BB706">
        <v>51.396569999999997</v>
      </c>
      <c r="BC706">
        <v>49.193510000000003</v>
      </c>
      <c r="BD706">
        <v>5.3540799999999997</v>
      </c>
      <c r="BE706">
        <v>15.38015</v>
      </c>
      <c r="BF706">
        <v>0.36512889999999998</v>
      </c>
      <c r="BG706">
        <v>24.124400000000001</v>
      </c>
      <c r="BH706">
        <v>3.3509410000000002</v>
      </c>
      <c r="BI706">
        <v>2.302997</v>
      </c>
      <c r="BJ706">
        <v>144.10159999999999</v>
      </c>
      <c r="BK706">
        <v>18.539580000000001</v>
      </c>
      <c r="BL706">
        <v>30.86889</v>
      </c>
      <c r="BM706">
        <v>4.1860099999999996</v>
      </c>
      <c r="BN706">
        <v>250.6867</v>
      </c>
      <c r="BO706">
        <v>70.694760000000002</v>
      </c>
      <c r="BP706">
        <v>185.18049999999999</v>
      </c>
      <c r="BQ706">
        <v>-12.51549</v>
      </c>
      <c r="BR706">
        <v>-333.89690000000002</v>
      </c>
      <c r="BS706">
        <v>124.89919999999999</v>
      </c>
      <c r="BT706">
        <v>1.626814</v>
      </c>
      <c r="BU706">
        <v>1.5</v>
      </c>
      <c r="BV706">
        <v>0.12681429999999999</v>
      </c>
      <c r="BW706">
        <v>456.37310000000002</v>
      </c>
      <c r="BX706">
        <v>2.6363599999999998</v>
      </c>
      <c r="BY706">
        <v>-7.5600000000000005E-4</v>
      </c>
      <c r="BZ706">
        <v>2.90909</v>
      </c>
      <c r="CA706">
        <v>6.1150830000000003</v>
      </c>
      <c r="CB706">
        <v>5.3719289999999997</v>
      </c>
      <c r="CC706">
        <v>357.02749999999997</v>
      </c>
      <c r="CD706">
        <v>335.35079999999999</v>
      </c>
      <c r="CE706">
        <v>18.299160000000001</v>
      </c>
      <c r="CF706">
        <v>8.8125490000000006</v>
      </c>
      <c r="CG706">
        <v>13.55458</v>
      </c>
      <c r="CH706">
        <v>2.365348</v>
      </c>
      <c r="CI706">
        <v>259.35550000000001</v>
      </c>
      <c r="CJ706">
        <v>71.842799999999997</v>
      </c>
      <c r="CK706">
        <v>177.14250000000001</v>
      </c>
      <c r="CL706">
        <v>128.11930000000001</v>
      </c>
      <c r="CM706">
        <v>232.70670000000001</v>
      </c>
      <c r="CN706">
        <v>119.98</v>
      </c>
      <c r="CO706">
        <v>283.95499999999998</v>
      </c>
      <c r="CP706">
        <v>21.636399999999998</v>
      </c>
      <c r="CQ706" s="2" t="s">
        <v>497</v>
      </c>
      <c r="CR706" s="2">
        <v>6.4334309999999997</v>
      </c>
      <c r="CS706" s="2">
        <v>5.9023510000000003</v>
      </c>
      <c r="CT706" s="2">
        <v>5.3707529999999997</v>
      </c>
      <c r="CU706" s="2">
        <v>9.6591620000000002</v>
      </c>
      <c r="CV706" s="2">
        <v>9.5434619999999999</v>
      </c>
      <c r="CW706" s="2">
        <v>9.1744669999999999</v>
      </c>
      <c r="CX706" s="2">
        <v>9.0343719999999994</v>
      </c>
      <c r="CY706" s="2">
        <v>8.8567020000000003</v>
      </c>
      <c r="CZ706" s="2">
        <v>7.9423370000000002</v>
      </c>
      <c r="DA706" s="2">
        <v>10.072010000000001</v>
      </c>
      <c r="DB706" s="2">
        <v>8.8906469999999995</v>
      </c>
      <c r="DC706" s="2">
        <v>7.464747</v>
      </c>
      <c r="DD706" s="2">
        <v>6.1112900000000003</v>
      </c>
      <c r="DE706" s="2">
        <v>5.5794240000000004</v>
      </c>
      <c r="DF706" s="2">
        <v>5.0850280000000003</v>
      </c>
      <c r="DG706" s="2">
        <v>4.1684340000000004</v>
      </c>
      <c r="DH706" s="2">
        <v>3.9470930000000002</v>
      </c>
      <c r="DI706" s="2">
        <v>3.916992</v>
      </c>
      <c r="DJ706" s="2">
        <v>4.3349710000000004</v>
      </c>
      <c r="DK706" s="2">
        <v>4.0792260000000002</v>
      </c>
      <c r="DL706" s="2">
        <v>4.0460859999999998</v>
      </c>
      <c r="DM706" s="2">
        <v>1.440528</v>
      </c>
      <c r="DN706" s="2">
        <v>1.404066</v>
      </c>
      <c r="DO706" s="2">
        <v>1.4623330000000001</v>
      </c>
    </row>
    <row r="707" spans="1:119" x14ac:dyDescent="0.25">
      <c r="A707" s="10">
        <v>705</v>
      </c>
      <c r="B707" t="s">
        <v>151</v>
      </c>
      <c r="C707" t="s">
        <v>121</v>
      </c>
      <c r="D707" s="8" t="s">
        <v>95</v>
      </c>
      <c r="E707">
        <v>23</v>
      </c>
      <c r="F707" s="8">
        <v>22</v>
      </c>
      <c r="G707">
        <v>323591</v>
      </c>
      <c r="H707">
        <v>3.9116590000000002</v>
      </c>
      <c r="I707">
        <v>6.7413210000000001</v>
      </c>
      <c r="J707">
        <v>0.68775280000000005</v>
      </c>
      <c r="K707">
        <v>0.96440329999999996</v>
      </c>
      <c r="L707">
        <v>79.670910000000006</v>
      </c>
      <c r="M707">
        <v>0</v>
      </c>
      <c r="N707">
        <v>70.213639999999998</v>
      </c>
      <c r="O707">
        <v>5.3772729999999997</v>
      </c>
      <c r="P707">
        <v>14.88636</v>
      </c>
      <c r="Q707">
        <v>42.946820000000002</v>
      </c>
      <c r="R707">
        <v>103.53</v>
      </c>
      <c r="S707">
        <v>8.4777269999999998</v>
      </c>
      <c r="T707">
        <v>5.1236360000000003</v>
      </c>
      <c r="U707">
        <v>0.86363639999999997</v>
      </c>
      <c r="V707">
        <v>0</v>
      </c>
      <c r="W707">
        <v>4.1686360000000002</v>
      </c>
      <c r="X707">
        <v>160.9418</v>
      </c>
      <c r="Y707">
        <v>85.959270000000004</v>
      </c>
      <c r="Z707">
        <v>357.35109999999997</v>
      </c>
      <c r="AA707">
        <v>235.834</v>
      </c>
      <c r="AB707">
        <v>121.5171</v>
      </c>
      <c r="AC707">
        <v>13.062709999999999</v>
      </c>
      <c r="AD707">
        <v>8.1930270000000007</v>
      </c>
      <c r="AE707">
        <v>53.212139999999998</v>
      </c>
      <c r="AF707">
        <v>52.00188</v>
      </c>
      <c r="AG707">
        <v>5.8569500000000003</v>
      </c>
      <c r="AH707">
        <v>17.729389999999999</v>
      </c>
      <c r="AI707">
        <v>0.43505519999999998</v>
      </c>
      <c r="AJ707">
        <v>28.3551</v>
      </c>
      <c r="AK707">
        <v>2.9237259999999998</v>
      </c>
      <c r="AL707">
        <v>2.8978579999999998</v>
      </c>
      <c r="AM707">
        <v>139.5634</v>
      </c>
      <c r="AN707">
        <v>18.958680000000001</v>
      </c>
      <c r="AO707">
        <v>36.361139999999999</v>
      </c>
      <c r="AP707">
        <v>3.4313440000000002</v>
      </c>
      <c r="AQ707">
        <v>277.31849999999997</v>
      </c>
      <c r="AR707">
        <v>65.658680000000004</v>
      </c>
      <c r="AS707">
        <v>135.03270000000001</v>
      </c>
      <c r="AT707">
        <v>-63.28181</v>
      </c>
      <c r="AU707">
        <v>-406.25900000000001</v>
      </c>
      <c r="AV707">
        <v>313.88299999999998</v>
      </c>
      <c r="AW707">
        <v>203.3896</v>
      </c>
      <c r="AX707">
        <v>110.49339999999999</v>
      </c>
      <c r="AY707">
        <v>15.942209999999999</v>
      </c>
      <c r="AZ707">
        <v>63.638719999999999</v>
      </c>
      <c r="BA707">
        <v>7.3188019999999998</v>
      </c>
      <c r="BB707">
        <v>51.396569999999997</v>
      </c>
      <c r="BC707">
        <v>49.193510000000003</v>
      </c>
      <c r="BD707">
        <v>5.3540799999999997</v>
      </c>
      <c r="BE707">
        <v>15.38015</v>
      </c>
      <c r="BF707">
        <v>0.36512889999999998</v>
      </c>
      <c r="BG707">
        <v>24.124400000000001</v>
      </c>
      <c r="BH707">
        <v>3.3509410000000002</v>
      </c>
      <c r="BI707">
        <v>2.302997</v>
      </c>
      <c r="BJ707">
        <v>144.10159999999999</v>
      </c>
      <c r="BK707">
        <v>18.539580000000001</v>
      </c>
      <c r="BL707">
        <v>30.86889</v>
      </c>
      <c r="BM707">
        <v>4.1860099999999996</v>
      </c>
      <c r="BN707">
        <v>250.6867</v>
      </c>
      <c r="BO707">
        <v>70.694760000000002</v>
      </c>
      <c r="BP707">
        <v>185.18049999999999</v>
      </c>
      <c r="BQ707">
        <v>-12.51549</v>
      </c>
      <c r="BR707">
        <v>-333.89690000000002</v>
      </c>
      <c r="BS707">
        <v>124.89919999999999</v>
      </c>
      <c r="BT707">
        <v>1.626814</v>
      </c>
      <c r="BU707">
        <v>1.5</v>
      </c>
      <c r="BV707">
        <v>0.12681429999999999</v>
      </c>
      <c r="BW707">
        <v>456.37310000000002</v>
      </c>
      <c r="BX707">
        <v>2.6363599999999998</v>
      </c>
      <c r="BY707">
        <v>-7.5600000000000005E-4</v>
      </c>
      <c r="BZ707">
        <v>2.90909</v>
      </c>
      <c r="CA707">
        <v>6.1150830000000003</v>
      </c>
      <c r="CB707">
        <v>5.3719289999999997</v>
      </c>
      <c r="CC707">
        <v>357.02749999999997</v>
      </c>
      <c r="CD707">
        <v>335.35079999999999</v>
      </c>
      <c r="CE707">
        <v>18.299160000000001</v>
      </c>
      <c r="CF707">
        <v>8.8125490000000006</v>
      </c>
      <c r="CG707">
        <v>13.55458</v>
      </c>
      <c r="CH707">
        <v>2.365348</v>
      </c>
      <c r="CI707">
        <v>259.35550000000001</v>
      </c>
      <c r="CJ707">
        <v>71.842799999999997</v>
      </c>
      <c r="CK707">
        <v>177.14250000000001</v>
      </c>
      <c r="CL707">
        <v>128.11930000000001</v>
      </c>
      <c r="CM707">
        <v>232.70670000000001</v>
      </c>
      <c r="CN707">
        <v>119.98</v>
      </c>
      <c r="CO707">
        <v>283.95499999999998</v>
      </c>
      <c r="CP707">
        <v>21.636399999999998</v>
      </c>
      <c r="CQ707" s="2" t="s">
        <v>497</v>
      </c>
      <c r="CR707" s="2">
        <v>6.4334309999999997</v>
      </c>
      <c r="CS707" s="2">
        <v>5.9023510000000003</v>
      </c>
      <c r="CT707" s="2">
        <v>5.3707529999999997</v>
      </c>
      <c r="CU707" s="2">
        <v>9.6591620000000002</v>
      </c>
      <c r="CV707" s="2">
        <v>9.5434619999999999</v>
      </c>
      <c r="CW707" s="2">
        <v>9.1744669999999999</v>
      </c>
      <c r="CX707" s="2">
        <v>9.0343719999999994</v>
      </c>
      <c r="CY707" s="2">
        <v>8.8567020000000003</v>
      </c>
      <c r="CZ707" s="2">
        <v>7.9423370000000002</v>
      </c>
      <c r="DA707" s="2">
        <v>10.072010000000001</v>
      </c>
      <c r="DB707" s="2">
        <v>8.8906469999999995</v>
      </c>
      <c r="DC707" s="2">
        <v>7.464747</v>
      </c>
      <c r="DD707" s="2">
        <v>6.1112900000000003</v>
      </c>
      <c r="DE707" s="2">
        <v>5.5794240000000004</v>
      </c>
      <c r="DF707" s="2">
        <v>5.0850280000000003</v>
      </c>
      <c r="DG707" s="2">
        <v>4.1684340000000004</v>
      </c>
      <c r="DH707" s="2">
        <v>3.9470930000000002</v>
      </c>
      <c r="DI707" s="2">
        <v>3.916992</v>
      </c>
      <c r="DJ707" s="2">
        <v>4.3349710000000004</v>
      </c>
      <c r="DK707" s="2">
        <v>4.0792260000000002</v>
      </c>
      <c r="DL707" s="2">
        <v>4.0460859999999998</v>
      </c>
      <c r="DM707" s="2">
        <v>1.440528</v>
      </c>
      <c r="DN707" s="2">
        <v>1.404066</v>
      </c>
      <c r="DO707" s="2">
        <v>1.4623330000000001</v>
      </c>
    </row>
    <row r="708" spans="1:119" x14ac:dyDescent="0.25">
      <c r="A708" s="10">
        <v>706</v>
      </c>
      <c r="B708" t="s">
        <v>151</v>
      </c>
      <c r="C708" t="s">
        <v>121</v>
      </c>
      <c r="D708" s="6" t="s">
        <v>97</v>
      </c>
      <c r="E708">
        <v>23</v>
      </c>
      <c r="F708" s="8">
        <v>1</v>
      </c>
      <c r="CQ708" s="2" t="s">
        <v>497</v>
      </c>
      <c r="CR708" s="2">
        <v>6.4334309999999997</v>
      </c>
      <c r="CS708" s="2">
        <v>5.9023510000000003</v>
      </c>
      <c r="CT708" s="2">
        <v>5.3707529999999997</v>
      </c>
      <c r="CU708" s="2">
        <v>9.6591620000000002</v>
      </c>
      <c r="CV708" s="2">
        <v>9.5434619999999999</v>
      </c>
      <c r="CW708" s="2">
        <v>9.1744669999999999</v>
      </c>
      <c r="CX708" s="2">
        <v>9.0343719999999994</v>
      </c>
      <c r="CY708" s="2">
        <v>8.8567020000000003</v>
      </c>
      <c r="CZ708" s="2">
        <v>7.9423370000000002</v>
      </c>
      <c r="DA708" s="2">
        <v>10.072010000000001</v>
      </c>
      <c r="DB708" s="2">
        <v>8.8906469999999995</v>
      </c>
      <c r="DC708" s="2">
        <v>7.464747</v>
      </c>
      <c r="DD708" s="2">
        <v>6.1112900000000003</v>
      </c>
      <c r="DE708" s="2">
        <v>5.5794240000000004</v>
      </c>
      <c r="DF708" s="2">
        <v>5.0850280000000003</v>
      </c>
      <c r="DG708" s="2">
        <v>4.1684340000000004</v>
      </c>
      <c r="DH708" s="2">
        <v>3.9470930000000002</v>
      </c>
      <c r="DI708" s="2">
        <v>3.916992</v>
      </c>
      <c r="DJ708" s="2">
        <v>4.3349710000000004</v>
      </c>
      <c r="DK708" s="2">
        <v>4.0792260000000002</v>
      </c>
      <c r="DL708" s="2">
        <v>4.0460859999999998</v>
      </c>
      <c r="DM708" s="2">
        <v>1.440528</v>
      </c>
      <c r="DN708" s="2">
        <v>1.404066</v>
      </c>
      <c r="DO708" s="2">
        <v>1.4623330000000001</v>
      </c>
    </row>
    <row r="709" spans="1:119" x14ac:dyDescent="0.25">
      <c r="A709" s="10">
        <v>707</v>
      </c>
      <c r="B709" t="s">
        <v>151</v>
      </c>
      <c r="C709" t="s">
        <v>121</v>
      </c>
      <c r="D709" s="8" t="s">
        <v>98</v>
      </c>
      <c r="E709">
        <v>23</v>
      </c>
      <c r="F709" s="8">
        <v>1</v>
      </c>
      <c r="CQ709" s="2" t="s">
        <v>497</v>
      </c>
      <c r="CR709" s="2">
        <v>6.4334309999999997</v>
      </c>
      <c r="CS709" s="2">
        <v>5.9023510000000003</v>
      </c>
      <c r="CT709" s="2">
        <v>5.3707529999999997</v>
      </c>
      <c r="CU709" s="2">
        <v>9.6591620000000002</v>
      </c>
      <c r="CV709" s="2">
        <v>9.5434619999999999</v>
      </c>
      <c r="CW709" s="2">
        <v>9.1744669999999999</v>
      </c>
      <c r="CX709" s="2">
        <v>9.0343719999999994</v>
      </c>
      <c r="CY709" s="2">
        <v>8.8567020000000003</v>
      </c>
      <c r="CZ709" s="2">
        <v>7.9423370000000002</v>
      </c>
      <c r="DA709" s="2">
        <v>10.072010000000001</v>
      </c>
      <c r="DB709" s="2">
        <v>8.8906469999999995</v>
      </c>
      <c r="DC709" s="2">
        <v>7.464747</v>
      </c>
      <c r="DD709" s="2">
        <v>6.1112900000000003</v>
      </c>
      <c r="DE709" s="2">
        <v>5.5794240000000004</v>
      </c>
      <c r="DF709" s="2">
        <v>5.0850280000000003</v>
      </c>
      <c r="DG709" s="2">
        <v>4.1684340000000004</v>
      </c>
      <c r="DH709" s="2">
        <v>3.9470930000000002</v>
      </c>
      <c r="DI709" s="2">
        <v>3.916992</v>
      </c>
      <c r="DJ709" s="2">
        <v>4.3349710000000004</v>
      </c>
      <c r="DK709" s="2">
        <v>4.0792260000000002</v>
      </c>
      <c r="DL709" s="2">
        <v>4.0460859999999998</v>
      </c>
      <c r="DM709" s="2">
        <v>1.440528</v>
      </c>
      <c r="DN709" s="2">
        <v>1.404066</v>
      </c>
      <c r="DO709" s="2">
        <v>1.4623330000000001</v>
      </c>
    </row>
    <row r="710" spans="1:119" x14ac:dyDescent="0.25">
      <c r="A710" s="10">
        <v>708</v>
      </c>
      <c r="B710" t="s">
        <v>151</v>
      </c>
      <c r="C710" t="s">
        <v>123</v>
      </c>
      <c r="D710" s="8" t="s">
        <v>92</v>
      </c>
      <c r="E710">
        <v>6</v>
      </c>
      <c r="F710" s="8">
        <v>5</v>
      </c>
      <c r="CQ710" s="2" t="s">
        <v>498</v>
      </c>
      <c r="CR710" s="2">
        <v>6.348681</v>
      </c>
      <c r="CS710" s="2">
        <v>5.8492410000000001</v>
      </c>
      <c r="CT710" s="2">
        <v>5.0976590000000002</v>
      </c>
      <c r="CU710" s="2">
        <v>9.6537989999999994</v>
      </c>
      <c r="CV710" s="2">
        <v>9.6750030000000002</v>
      </c>
      <c r="CW710" s="2">
        <v>9.2126929999999998</v>
      </c>
      <c r="CX710" s="2">
        <v>9.0295830000000006</v>
      </c>
      <c r="CY710" s="2">
        <v>8.8690180000000005</v>
      </c>
      <c r="CZ710" s="2">
        <v>8.1154290000000007</v>
      </c>
      <c r="DA710" s="2">
        <v>10.254429999999999</v>
      </c>
      <c r="DB710" s="2">
        <v>9.2711140000000007</v>
      </c>
      <c r="DC710" s="2">
        <v>7.6803699999999999</v>
      </c>
      <c r="DD710" s="2">
        <v>6.2986149999999999</v>
      </c>
      <c r="DE710" s="2">
        <v>5.8188800000000001</v>
      </c>
      <c r="DF710" s="2">
        <v>5.0760009999999998</v>
      </c>
      <c r="DG710" s="2">
        <v>4.040705</v>
      </c>
      <c r="DH710" s="2">
        <v>3.9148990000000001</v>
      </c>
      <c r="DI710" s="2">
        <v>3.9291339999999999</v>
      </c>
      <c r="DJ710" s="2">
        <v>4.2292540000000001</v>
      </c>
      <c r="DK710" s="2">
        <v>4.0397949999999998</v>
      </c>
      <c r="DL710" s="2">
        <v>4.0594780000000004</v>
      </c>
      <c r="DM710" s="2">
        <v>1.433111</v>
      </c>
      <c r="DN710" s="2">
        <v>1.4488030000000001</v>
      </c>
      <c r="DO710" s="2">
        <v>1.5709759999999999</v>
      </c>
    </row>
    <row r="711" spans="1:119" x14ac:dyDescent="0.25">
      <c r="A711" s="10">
        <v>709</v>
      </c>
      <c r="B711" t="s">
        <v>151</v>
      </c>
      <c r="C711" t="s">
        <v>123</v>
      </c>
      <c r="D711" s="7" t="s">
        <v>93</v>
      </c>
      <c r="E711">
        <v>6</v>
      </c>
      <c r="F711" s="8">
        <v>1</v>
      </c>
      <c r="CQ711" s="2" t="s">
        <v>498</v>
      </c>
      <c r="CR711" s="2">
        <v>6.348681</v>
      </c>
      <c r="CS711" s="2">
        <v>5.8492410000000001</v>
      </c>
      <c r="CT711" s="2">
        <v>5.0976590000000002</v>
      </c>
      <c r="CU711" s="2">
        <v>9.6537989999999994</v>
      </c>
      <c r="CV711" s="2">
        <v>9.6750030000000002</v>
      </c>
      <c r="CW711" s="2">
        <v>9.2126929999999998</v>
      </c>
      <c r="CX711" s="2">
        <v>9.0295830000000006</v>
      </c>
      <c r="CY711" s="2">
        <v>8.8690180000000005</v>
      </c>
      <c r="CZ711" s="2">
        <v>8.1154290000000007</v>
      </c>
      <c r="DA711" s="2">
        <v>10.254429999999999</v>
      </c>
      <c r="DB711" s="2">
        <v>9.2711140000000007</v>
      </c>
      <c r="DC711" s="2">
        <v>7.6803699999999999</v>
      </c>
      <c r="DD711" s="2">
        <v>6.2986149999999999</v>
      </c>
      <c r="DE711" s="2">
        <v>5.8188800000000001</v>
      </c>
      <c r="DF711" s="2">
        <v>5.0760009999999998</v>
      </c>
      <c r="DG711" s="2">
        <v>4.040705</v>
      </c>
      <c r="DH711" s="2">
        <v>3.9148990000000001</v>
      </c>
      <c r="DI711" s="2">
        <v>3.9291339999999999</v>
      </c>
      <c r="DJ711" s="2">
        <v>4.2292540000000001</v>
      </c>
      <c r="DK711" s="2">
        <v>4.0397949999999998</v>
      </c>
      <c r="DL711" s="2">
        <v>4.0594780000000004</v>
      </c>
      <c r="DM711" s="2">
        <v>1.433111</v>
      </c>
      <c r="DN711" s="2">
        <v>1.4488030000000001</v>
      </c>
      <c r="DO711" s="2">
        <v>1.5709759999999999</v>
      </c>
    </row>
    <row r="712" spans="1:119" x14ac:dyDescent="0.25">
      <c r="A712" s="10">
        <v>710</v>
      </c>
      <c r="B712" t="s">
        <v>151</v>
      </c>
      <c r="C712" t="s">
        <v>123</v>
      </c>
      <c r="D712" s="6" t="s">
        <v>94</v>
      </c>
      <c r="E712">
        <v>6</v>
      </c>
      <c r="F712" s="8">
        <v>6</v>
      </c>
      <c r="CQ712" s="2" t="s">
        <v>498</v>
      </c>
      <c r="CR712" s="2">
        <v>6.348681</v>
      </c>
      <c r="CS712" s="2">
        <v>5.8492410000000001</v>
      </c>
      <c r="CT712" s="2">
        <v>5.0976590000000002</v>
      </c>
      <c r="CU712" s="2">
        <v>9.6537989999999994</v>
      </c>
      <c r="CV712" s="2">
        <v>9.6750030000000002</v>
      </c>
      <c r="CW712" s="2">
        <v>9.2126929999999998</v>
      </c>
      <c r="CX712" s="2">
        <v>9.0295830000000006</v>
      </c>
      <c r="CY712" s="2">
        <v>8.8690180000000005</v>
      </c>
      <c r="CZ712" s="2">
        <v>8.1154290000000007</v>
      </c>
      <c r="DA712" s="2">
        <v>10.254429999999999</v>
      </c>
      <c r="DB712" s="2">
        <v>9.2711140000000007</v>
      </c>
      <c r="DC712" s="2">
        <v>7.6803699999999999</v>
      </c>
      <c r="DD712" s="2">
        <v>6.2986149999999999</v>
      </c>
      <c r="DE712" s="2">
        <v>5.8188800000000001</v>
      </c>
      <c r="DF712" s="2">
        <v>5.0760009999999998</v>
      </c>
      <c r="DG712" s="2">
        <v>4.040705</v>
      </c>
      <c r="DH712" s="2">
        <v>3.9148990000000001</v>
      </c>
      <c r="DI712" s="2">
        <v>3.9291339999999999</v>
      </c>
      <c r="DJ712" s="2">
        <v>4.2292540000000001</v>
      </c>
      <c r="DK712" s="2">
        <v>4.0397949999999998</v>
      </c>
      <c r="DL712" s="2">
        <v>4.0594780000000004</v>
      </c>
      <c r="DM712" s="2">
        <v>1.433111</v>
      </c>
      <c r="DN712" s="2">
        <v>1.4488030000000001</v>
      </c>
      <c r="DO712" s="2">
        <v>1.5709759999999999</v>
      </c>
    </row>
    <row r="713" spans="1:119" x14ac:dyDescent="0.25">
      <c r="A713" s="10">
        <v>711</v>
      </c>
      <c r="B713" t="s">
        <v>151</v>
      </c>
      <c r="C713" t="s">
        <v>123</v>
      </c>
      <c r="D713" s="8" t="s">
        <v>95</v>
      </c>
      <c r="E713">
        <v>6</v>
      </c>
      <c r="F713" s="8">
        <v>5</v>
      </c>
      <c r="CQ713" s="2" t="s">
        <v>498</v>
      </c>
      <c r="CR713" s="2">
        <v>6.348681</v>
      </c>
      <c r="CS713" s="2">
        <v>5.8492410000000001</v>
      </c>
      <c r="CT713" s="2">
        <v>5.0976590000000002</v>
      </c>
      <c r="CU713" s="2">
        <v>9.6537989999999994</v>
      </c>
      <c r="CV713" s="2">
        <v>9.6750030000000002</v>
      </c>
      <c r="CW713" s="2">
        <v>9.2126929999999998</v>
      </c>
      <c r="CX713" s="2">
        <v>9.0295830000000006</v>
      </c>
      <c r="CY713" s="2">
        <v>8.8690180000000005</v>
      </c>
      <c r="CZ713" s="2">
        <v>8.1154290000000007</v>
      </c>
      <c r="DA713" s="2">
        <v>10.254429999999999</v>
      </c>
      <c r="DB713" s="2">
        <v>9.2711140000000007</v>
      </c>
      <c r="DC713" s="2">
        <v>7.6803699999999999</v>
      </c>
      <c r="DD713" s="2">
        <v>6.2986149999999999</v>
      </c>
      <c r="DE713" s="2">
        <v>5.8188800000000001</v>
      </c>
      <c r="DF713" s="2">
        <v>5.0760009999999998</v>
      </c>
      <c r="DG713" s="2">
        <v>4.040705</v>
      </c>
      <c r="DH713" s="2">
        <v>3.9148990000000001</v>
      </c>
      <c r="DI713" s="2">
        <v>3.9291339999999999</v>
      </c>
      <c r="DJ713" s="2">
        <v>4.2292540000000001</v>
      </c>
      <c r="DK713" s="2">
        <v>4.0397949999999998</v>
      </c>
      <c r="DL713" s="2">
        <v>4.0594780000000004</v>
      </c>
      <c r="DM713" s="2">
        <v>1.433111</v>
      </c>
      <c r="DN713" s="2">
        <v>1.4488030000000001</v>
      </c>
      <c r="DO713" s="2">
        <v>1.5709759999999999</v>
      </c>
    </row>
    <row r="714" spans="1:119" x14ac:dyDescent="0.25">
      <c r="A714" s="10">
        <v>712</v>
      </c>
      <c r="B714" t="s">
        <v>151</v>
      </c>
      <c r="C714" t="s">
        <v>123</v>
      </c>
      <c r="D714" s="7" t="s">
        <v>96</v>
      </c>
      <c r="E714">
        <v>6</v>
      </c>
      <c r="F714" s="8">
        <v>1</v>
      </c>
      <c r="CQ714" s="2" t="s">
        <v>498</v>
      </c>
      <c r="CR714" s="2">
        <v>6.348681</v>
      </c>
      <c r="CS714" s="2">
        <v>5.8492410000000001</v>
      </c>
      <c r="CT714" s="2">
        <v>5.0976590000000002</v>
      </c>
      <c r="CU714" s="2">
        <v>9.6537989999999994</v>
      </c>
      <c r="CV714" s="2">
        <v>9.6750030000000002</v>
      </c>
      <c r="CW714" s="2">
        <v>9.2126929999999998</v>
      </c>
      <c r="CX714" s="2">
        <v>9.0295830000000006</v>
      </c>
      <c r="CY714" s="2">
        <v>8.8690180000000005</v>
      </c>
      <c r="CZ714" s="2">
        <v>8.1154290000000007</v>
      </c>
      <c r="DA714" s="2">
        <v>10.254429999999999</v>
      </c>
      <c r="DB714" s="2">
        <v>9.2711140000000007</v>
      </c>
      <c r="DC714" s="2">
        <v>7.6803699999999999</v>
      </c>
      <c r="DD714" s="2">
        <v>6.2986149999999999</v>
      </c>
      <c r="DE714" s="2">
        <v>5.8188800000000001</v>
      </c>
      <c r="DF714" s="2">
        <v>5.0760009999999998</v>
      </c>
      <c r="DG714" s="2">
        <v>4.040705</v>
      </c>
      <c r="DH714" s="2">
        <v>3.9148990000000001</v>
      </c>
      <c r="DI714" s="2">
        <v>3.9291339999999999</v>
      </c>
      <c r="DJ714" s="2">
        <v>4.2292540000000001</v>
      </c>
      <c r="DK714" s="2">
        <v>4.0397949999999998</v>
      </c>
      <c r="DL714" s="2">
        <v>4.0594780000000004</v>
      </c>
      <c r="DM714" s="2">
        <v>1.433111</v>
      </c>
      <c r="DN714" s="2">
        <v>1.4488030000000001</v>
      </c>
      <c r="DO714" s="2">
        <v>1.5709759999999999</v>
      </c>
    </row>
    <row r="715" spans="1:119" x14ac:dyDescent="0.25">
      <c r="A715" s="10">
        <v>713</v>
      </c>
      <c r="B715" t="s">
        <v>151</v>
      </c>
      <c r="C715" t="s">
        <v>124</v>
      </c>
      <c r="D715" s="8" t="s">
        <v>92</v>
      </c>
      <c r="E715">
        <v>2</v>
      </c>
      <c r="F715" s="8">
        <v>2</v>
      </c>
      <c r="CQ715" s="2" t="s">
        <v>499</v>
      </c>
      <c r="CR715" s="2">
        <v>7.1998540000000002</v>
      </c>
      <c r="CS715" s="2">
        <v>6.7357329999999997</v>
      </c>
      <c r="CT715" s="2">
        <v>6.2771379999999999</v>
      </c>
      <c r="CU715" s="2">
        <v>8.7341379999999997</v>
      </c>
      <c r="CV715" s="2">
        <v>8.7937829999999995</v>
      </c>
      <c r="CW715" s="2">
        <v>8.6656659999999999</v>
      </c>
      <c r="CX715" s="2">
        <v>7.6661450000000002</v>
      </c>
      <c r="CY715" s="2">
        <v>7.9391559999999997</v>
      </c>
      <c r="CZ715" s="2">
        <v>6.7280369999999996</v>
      </c>
      <c r="DA715" s="2">
        <v>8.0856840000000005</v>
      </c>
      <c r="DB715" s="2">
        <v>7.3439969999999999</v>
      </c>
      <c r="DC715" s="2">
        <v>6.3964670000000003</v>
      </c>
      <c r="DD715" s="2">
        <v>5.3440820000000002</v>
      </c>
      <c r="DE715" s="2">
        <v>4.7397109999999998</v>
      </c>
      <c r="DF715" s="2">
        <v>4.3417500000000002</v>
      </c>
      <c r="DG715" s="2">
        <v>5.586964</v>
      </c>
      <c r="DH715" s="2">
        <v>5.53573</v>
      </c>
      <c r="DI715" s="2">
        <v>5.0301200000000001</v>
      </c>
      <c r="DJ715" s="2">
        <v>5.5702740000000004</v>
      </c>
      <c r="DK715" s="2">
        <v>5.5162079999999998</v>
      </c>
      <c r="DL715" s="2">
        <v>5.0180819999999997</v>
      </c>
      <c r="DM715" s="2">
        <v>1.631518</v>
      </c>
      <c r="DN715" s="2">
        <v>1.4113640000000001</v>
      </c>
      <c r="DO715" s="2">
        <v>1.1334740000000001</v>
      </c>
    </row>
    <row r="716" spans="1:119" x14ac:dyDescent="0.25">
      <c r="A716" s="10">
        <v>714</v>
      </c>
      <c r="B716" t="s">
        <v>151</v>
      </c>
      <c r="C716" t="s">
        <v>124</v>
      </c>
      <c r="D716" s="6" t="s">
        <v>94</v>
      </c>
      <c r="E716">
        <v>2</v>
      </c>
      <c r="F716" s="8">
        <v>2</v>
      </c>
      <c r="CQ716" s="2" t="s">
        <v>499</v>
      </c>
      <c r="CR716" s="2">
        <v>7.1998540000000002</v>
      </c>
      <c r="CS716" s="2">
        <v>6.7357329999999997</v>
      </c>
      <c r="CT716" s="2">
        <v>6.2771379999999999</v>
      </c>
      <c r="CU716" s="2">
        <v>8.7341379999999997</v>
      </c>
      <c r="CV716" s="2">
        <v>8.7937829999999995</v>
      </c>
      <c r="CW716" s="2">
        <v>8.6656659999999999</v>
      </c>
      <c r="CX716" s="2">
        <v>7.6661450000000002</v>
      </c>
      <c r="CY716" s="2">
        <v>7.9391559999999997</v>
      </c>
      <c r="CZ716" s="2">
        <v>6.7280369999999996</v>
      </c>
      <c r="DA716" s="2">
        <v>8.0856840000000005</v>
      </c>
      <c r="DB716" s="2">
        <v>7.3439969999999999</v>
      </c>
      <c r="DC716" s="2">
        <v>6.3964670000000003</v>
      </c>
      <c r="DD716" s="2">
        <v>5.3440820000000002</v>
      </c>
      <c r="DE716" s="2">
        <v>4.7397109999999998</v>
      </c>
      <c r="DF716" s="2">
        <v>4.3417500000000002</v>
      </c>
      <c r="DG716" s="2">
        <v>5.586964</v>
      </c>
      <c r="DH716" s="2">
        <v>5.53573</v>
      </c>
      <c r="DI716" s="2">
        <v>5.0301200000000001</v>
      </c>
      <c r="DJ716" s="2">
        <v>5.5702740000000004</v>
      </c>
      <c r="DK716" s="2">
        <v>5.5162079999999998</v>
      </c>
      <c r="DL716" s="2">
        <v>5.0180819999999997</v>
      </c>
      <c r="DM716" s="2">
        <v>1.631518</v>
      </c>
      <c r="DN716" s="2">
        <v>1.4113640000000001</v>
      </c>
      <c r="DO716" s="2">
        <v>1.1334740000000001</v>
      </c>
    </row>
    <row r="717" spans="1:119" x14ac:dyDescent="0.25">
      <c r="A717" s="10">
        <v>715</v>
      </c>
      <c r="B717" t="s">
        <v>151</v>
      </c>
      <c r="C717" t="s">
        <v>124</v>
      </c>
      <c r="D717" s="8" t="s">
        <v>95</v>
      </c>
      <c r="E717">
        <v>2</v>
      </c>
      <c r="F717" s="8">
        <v>2</v>
      </c>
      <c r="CQ717" s="2" t="s">
        <v>499</v>
      </c>
      <c r="CR717" s="2">
        <v>7.1998540000000002</v>
      </c>
      <c r="CS717" s="2">
        <v>6.7357329999999997</v>
      </c>
      <c r="CT717" s="2">
        <v>6.2771379999999999</v>
      </c>
      <c r="CU717" s="2">
        <v>8.7341379999999997</v>
      </c>
      <c r="CV717" s="2">
        <v>8.7937829999999995</v>
      </c>
      <c r="CW717" s="2">
        <v>8.6656659999999999</v>
      </c>
      <c r="CX717" s="2">
        <v>7.6661450000000002</v>
      </c>
      <c r="CY717" s="2">
        <v>7.9391559999999997</v>
      </c>
      <c r="CZ717" s="2">
        <v>6.7280369999999996</v>
      </c>
      <c r="DA717" s="2">
        <v>8.0856840000000005</v>
      </c>
      <c r="DB717" s="2">
        <v>7.3439969999999999</v>
      </c>
      <c r="DC717" s="2">
        <v>6.3964670000000003</v>
      </c>
      <c r="DD717" s="2">
        <v>5.3440820000000002</v>
      </c>
      <c r="DE717" s="2">
        <v>4.7397109999999998</v>
      </c>
      <c r="DF717" s="2">
        <v>4.3417500000000002</v>
      </c>
      <c r="DG717" s="2">
        <v>5.586964</v>
      </c>
      <c r="DH717" s="2">
        <v>5.53573</v>
      </c>
      <c r="DI717" s="2">
        <v>5.0301200000000001</v>
      </c>
      <c r="DJ717" s="2">
        <v>5.5702740000000004</v>
      </c>
      <c r="DK717" s="2">
        <v>5.5162079999999998</v>
      </c>
      <c r="DL717" s="2">
        <v>5.0180819999999997</v>
      </c>
      <c r="DM717" s="2">
        <v>1.631518</v>
      </c>
      <c r="DN717" s="2">
        <v>1.4113640000000001</v>
      </c>
      <c r="DO717" s="2">
        <v>1.1334740000000001</v>
      </c>
    </row>
    <row r="718" spans="1:119" x14ac:dyDescent="0.25">
      <c r="A718" s="10">
        <v>716</v>
      </c>
      <c r="B718" t="s">
        <v>151</v>
      </c>
      <c r="C718" t="s">
        <v>122</v>
      </c>
      <c r="D718" s="8" t="s">
        <v>92</v>
      </c>
      <c r="E718">
        <v>6</v>
      </c>
      <c r="F718" s="8">
        <v>6</v>
      </c>
      <c r="CQ718" s="2" t="s">
        <v>500</v>
      </c>
      <c r="CR718" s="2">
        <v>7.4618520000000004</v>
      </c>
      <c r="CS718" s="2">
        <v>7.215878</v>
      </c>
      <c r="CT718" s="2">
        <v>6.9205779999999999</v>
      </c>
      <c r="CU718" s="2">
        <v>8.7054720000000003</v>
      </c>
      <c r="CV718" s="2">
        <v>8.5556400000000004</v>
      </c>
      <c r="CW718" s="2">
        <v>8.3037399999999995</v>
      </c>
      <c r="CX718" s="2">
        <v>7.1226050000000001</v>
      </c>
      <c r="CY718" s="2">
        <v>6.8261349999999998</v>
      </c>
      <c r="CZ718" s="2">
        <v>6.2473039999999997</v>
      </c>
      <c r="DA718" s="2">
        <v>7.0297720000000004</v>
      </c>
      <c r="DB718" s="2">
        <v>6.2660010000000002</v>
      </c>
      <c r="DC718" s="2">
        <v>5.4393390000000004</v>
      </c>
      <c r="DD718" s="2">
        <v>4.5372310000000002</v>
      </c>
      <c r="DE718" s="2">
        <v>4.2587000000000002</v>
      </c>
      <c r="DF718" s="2">
        <v>3.9998100000000001</v>
      </c>
      <c r="DG718" s="2">
        <v>3.871435</v>
      </c>
      <c r="DH718" s="2">
        <v>3.5134650000000001</v>
      </c>
      <c r="DI718" s="2">
        <v>3.4221940000000002</v>
      </c>
      <c r="DJ718" s="2">
        <v>3.989773</v>
      </c>
      <c r="DK718" s="2">
        <v>3.5710570000000001</v>
      </c>
      <c r="DL718" s="2">
        <v>3.483762</v>
      </c>
      <c r="DM718" s="2">
        <v>1.2945310000000001</v>
      </c>
      <c r="DN718" s="2">
        <v>1.250205</v>
      </c>
      <c r="DO718" s="2">
        <v>1.3285389999999999</v>
      </c>
    </row>
    <row r="719" spans="1:119" x14ac:dyDescent="0.25">
      <c r="A719" s="10">
        <v>717</v>
      </c>
      <c r="B719" t="s">
        <v>151</v>
      </c>
      <c r="C719" t="s">
        <v>122</v>
      </c>
      <c r="D719" s="6" t="s">
        <v>94</v>
      </c>
      <c r="E719">
        <v>6</v>
      </c>
      <c r="F719" s="8">
        <v>3</v>
      </c>
      <c r="CQ719" s="2" t="s">
        <v>500</v>
      </c>
      <c r="CR719" s="2">
        <v>7.4618520000000004</v>
      </c>
      <c r="CS719" s="2">
        <v>7.215878</v>
      </c>
      <c r="CT719" s="2">
        <v>6.9205779999999999</v>
      </c>
      <c r="CU719" s="2">
        <v>8.7054720000000003</v>
      </c>
      <c r="CV719" s="2">
        <v>8.5556400000000004</v>
      </c>
      <c r="CW719" s="2">
        <v>8.3037399999999995</v>
      </c>
      <c r="CX719" s="2">
        <v>7.1226050000000001</v>
      </c>
      <c r="CY719" s="2">
        <v>6.8261349999999998</v>
      </c>
      <c r="CZ719" s="2">
        <v>6.2473039999999997</v>
      </c>
      <c r="DA719" s="2">
        <v>7.0297720000000004</v>
      </c>
      <c r="DB719" s="2">
        <v>6.2660010000000002</v>
      </c>
      <c r="DC719" s="2">
        <v>5.4393390000000004</v>
      </c>
      <c r="DD719" s="2">
        <v>4.5372310000000002</v>
      </c>
      <c r="DE719" s="2">
        <v>4.2587000000000002</v>
      </c>
      <c r="DF719" s="2">
        <v>3.9998100000000001</v>
      </c>
      <c r="DG719" s="2">
        <v>3.871435</v>
      </c>
      <c r="DH719" s="2">
        <v>3.5134650000000001</v>
      </c>
      <c r="DI719" s="2">
        <v>3.4221940000000002</v>
      </c>
      <c r="DJ719" s="2">
        <v>3.989773</v>
      </c>
      <c r="DK719" s="2">
        <v>3.5710570000000001</v>
      </c>
      <c r="DL719" s="2">
        <v>3.483762</v>
      </c>
      <c r="DM719" s="2">
        <v>1.2945310000000001</v>
      </c>
      <c r="DN719" s="2">
        <v>1.250205</v>
      </c>
      <c r="DO719" s="2">
        <v>1.3285389999999999</v>
      </c>
    </row>
    <row r="720" spans="1:119" x14ac:dyDescent="0.25">
      <c r="A720" s="10">
        <v>718</v>
      </c>
      <c r="B720" t="s">
        <v>151</v>
      </c>
      <c r="C720" t="s">
        <v>122</v>
      </c>
      <c r="D720" s="8" t="s">
        <v>95</v>
      </c>
      <c r="E720">
        <v>6</v>
      </c>
      <c r="F720" s="8">
        <v>3</v>
      </c>
      <c r="CQ720" s="2" t="s">
        <v>500</v>
      </c>
      <c r="CR720" s="2">
        <v>7.4618520000000004</v>
      </c>
      <c r="CS720" s="2">
        <v>7.215878</v>
      </c>
      <c r="CT720" s="2">
        <v>6.9205779999999999</v>
      </c>
      <c r="CU720" s="2">
        <v>8.7054720000000003</v>
      </c>
      <c r="CV720" s="2">
        <v>8.5556400000000004</v>
      </c>
      <c r="CW720" s="2">
        <v>8.3037399999999995</v>
      </c>
      <c r="CX720" s="2">
        <v>7.1226050000000001</v>
      </c>
      <c r="CY720" s="2">
        <v>6.8261349999999998</v>
      </c>
      <c r="CZ720" s="2">
        <v>6.2473039999999997</v>
      </c>
      <c r="DA720" s="2">
        <v>7.0297720000000004</v>
      </c>
      <c r="DB720" s="2">
        <v>6.2660010000000002</v>
      </c>
      <c r="DC720" s="2">
        <v>5.4393390000000004</v>
      </c>
      <c r="DD720" s="2">
        <v>4.5372310000000002</v>
      </c>
      <c r="DE720" s="2">
        <v>4.2587000000000002</v>
      </c>
      <c r="DF720" s="2">
        <v>3.9998100000000001</v>
      </c>
      <c r="DG720" s="2">
        <v>3.871435</v>
      </c>
      <c r="DH720" s="2">
        <v>3.5134650000000001</v>
      </c>
      <c r="DI720" s="2">
        <v>3.4221940000000002</v>
      </c>
      <c r="DJ720" s="2">
        <v>3.989773</v>
      </c>
      <c r="DK720" s="2">
        <v>3.5710570000000001</v>
      </c>
      <c r="DL720" s="2">
        <v>3.483762</v>
      </c>
      <c r="DM720" s="2">
        <v>1.2945310000000001</v>
      </c>
      <c r="DN720" s="2">
        <v>1.250205</v>
      </c>
      <c r="DO720" s="2">
        <v>1.3285389999999999</v>
      </c>
    </row>
    <row r="721" spans="1:119" x14ac:dyDescent="0.25">
      <c r="A721" s="10">
        <v>719</v>
      </c>
      <c r="B721" t="s">
        <v>151</v>
      </c>
      <c r="C721" t="s">
        <v>122</v>
      </c>
      <c r="D721" s="6" t="s">
        <v>97</v>
      </c>
      <c r="E721">
        <v>6</v>
      </c>
      <c r="F721" s="8">
        <v>3</v>
      </c>
      <c r="CQ721" s="2" t="s">
        <v>500</v>
      </c>
      <c r="CR721" s="2">
        <v>7.4618520000000004</v>
      </c>
      <c r="CS721" s="2">
        <v>7.215878</v>
      </c>
      <c r="CT721" s="2">
        <v>6.9205779999999999</v>
      </c>
      <c r="CU721" s="2">
        <v>8.7054720000000003</v>
      </c>
      <c r="CV721" s="2">
        <v>8.5556400000000004</v>
      </c>
      <c r="CW721" s="2">
        <v>8.3037399999999995</v>
      </c>
      <c r="CX721" s="2">
        <v>7.1226050000000001</v>
      </c>
      <c r="CY721" s="2">
        <v>6.8261349999999998</v>
      </c>
      <c r="CZ721" s="2">
        <v>6.2473039999999997</v>
      </c>
      <c r="DA721" s="2">
        <v>7.0297720000000004</v>
      </c>
      <c r="DB721" s="2">
        <v>6.2660010000000002</v>
      </c>
      <c r="DC721" s="2">
        <v>5.4393390000000004</v>
      </c>
      <c r="DD721" s="2">
        <v>4.5372310000000002</v>
      </c>
      <c r="DE721" s="2">
        <v>4.2587000000000002</v>
      </c>
      <c r="DF721" s="2">
        <v>3.9998100000000001</v>
      </c>
      <c r="DG721" s="2">
        <v>3.871435</v>
      </c>
      <c r="DH721" s="2">
        <v>3.5134650000000001</v>
      </c>
      <c r="DI721" s="2">
        <v>3.4221940000000002</v>
      </c>
      <c r="DJ721" s="2">
        <v>3.989773</v>
      </c>
      <c r="DK721" s="2">
        <v>3.5710570000000001</v>
      </c>
      <c r="DL721" s="2">
        <v>3.483762</v>
      </c>
      <c r="DM721" s="2">
        <v>1.2945310000000001</v>
      </c>
      <c r="DN721" s="2">
        <v>1.250205</v>
      </c>
      <c r="DO721" s="2">
        <v>1.3285389999999999</v>
      </c>
    </row>
    <row r="722" spans="1:119" x14ac:dyDescent="0.25">
      <c r="A722" s="10">
        <v>720</v>
      </c>
      <c r="B722" t="s">
        <v>151</v>
      </c>
      <c r="C722" t="s">
        <v>122</v>
      </c>
      <c r="D722" s="8" t="s">
        <v>98</v>
      </c>
      <c r="E722">
        <v>6</v>
      </c>
      <c r="F722" s="8">
        <v>3</v>
      </c>
      <c r="CQ722" s="2" t="s">
        <v>500</v>
      </c>
      <c r="CR722" s="2">
        <v>7.4618520000000004</v>
      </c>
      <c r="CS722" s="2">
        <v>7.215878</v>
      </c>
      <c r="CT722" s="2">
        <v>6.9205779999999999</v>
      </c>
      <c r="CU722" s="2">
        <v>8.7054720000000003</v>
      </c>
      <c r="CV722" s="2">
        <v>8.5556400000000004</v>
      </c>
      <c r="CW722" s="2">
        <v>8.3037399999999995</v>
      </c>
      <c r="CX722" s="2">
        <v>7.1226050000000001</v>
      </c>
      <c r="CY722" s="2">
        <v>6.8261349999999998</v>
      </c>
      <c r="CZ722" s="2">
        <v>6.2473039999999997</v>
      </c>
      <c r="DA722" s="2">
        <v>7.0297720000000004</v>
      </c>
      <c r="DB722" s="2">
        <v>6.2660010000000002</v>
      </c>
      <c r="DC722" s="2">
        <v>5.4393390000000004</v>
      </c>
      <c r="DD722" s="2">
        <v>4.5372310000000002</v>
      </c>
      <c r="DE722" s="2">
        <v>4.2587000000000002</v>
      </c>
      <c r="DF722" s="2">
        <v>3.9998100000000001</v>
      </c>
      <c r="DG722" s="2">
        <v>3.871435</v>
      </c>
      <c r="DH722" s="2">
        <v>3.5134650000000001</v>
      </c>
      <c r="DI722" s="2">
        <v>3.4221940000000002</v>
      </c>
      <c r="DJ722" s="2">
        <v>3.989773</v>
      </c>
      <c r="DK722" s="2">
        <v>3.5710570000000001</v>
      </c>
      <c r="DL722" s="2">
        <v>3.483762</v>
      </c>
      <c r="DM722" s="2">
        <v>1.2945310000000001</v>
      </c>
      <c r="DN722" s="2">
        <v>1.250205</v>
      </c>
      <c r="DO722" s="2">
        <v>1.3285389999999999</v>
      </c>
    </row>
    <row r="723" spans="1:119" x14ac:dyDescent="0.25">
      <c r="A723" s="10">
        <v>721</v>
      </c>
      <c r="B723" t="s">
        <v>151</v>
      </c>
      <c r="C723" t="s">
        <v>119</v>
      </c>
      <c r="D723" s="8" t="s">
        <v>92</v>
      </c>
      <c r="E723">
        <v>169</v>
      </c>
      <c r="F723" s="8">
        <v>169</v>
      </c>
      <c r="G723">
        <v>31.360900000000001</v>
      </c>
      <c r="H723">
        <v>0.14291989999999999</v>
      </c>
      <c r="I723">
        <v>3.8188780000000002</v>
      </c>
      <c r="J723">
        <v>0.7979349</v>
      </c>
      <c r="K723">
        <v>0.83536829999999995</v>
      </c>
      <c r="L723">
        <v>73.051479999999998</v>
      </c>
      <c r="M723">
        <v>0</v>
      </c>
      <c r="N723">
        <v>69.346149999999994</v>
      </c>
      <c r="O723">
        <v>4.2260359999999997</v>
      </c>
      <c r="P723">
        <v>3.8704139999999998</v>
      </c>
      <c r="Q723">
        <v>7.425325</v>
      </c>
      <c r="R723">
        <v>166.7731</v>
      </c>
      <c r="S723">
        <v>4.0890529999999998</v>
      </c>
      <c r="T723">
        <v>0.1671598</v>
      </c>
      <c r="U723">
        <v>0.49289939999999999</v>
      </c>
      <c r="V723">
        <v>0</v>
      </c>
      <c r="W723">
        <v>1.3537870000000001</v>
      </c>
      <c r="X723">
        <v>178.94749999999999</v>
      </c>
      <c r="Y723">
        <v>31.980730000000001</v>
      </c>
      <c r="Z723">
        <v>319.23869999999999</v>
      </c>
      <c r="AA723">
        <v>258.0102</v>
      </c>
      <c r="AB723">
        <v>58.778260000000003</v>
      </c>
      <c r="AC723">
        <v>37.282820000000001</v>
      </c>
      <c r="AD723">
        <v>11.06245</v>
      </c>
      <c r="AE723">
        <v>41.843260000000001</v>
      </c>
      <c r="AF723">
        <v>50.423839999999998</v>
      </c>
      <c r="AG723">
        <v>6.3902760000000001</v>
      </c>
      <c r="AH723">
        <v>8.8764319999999994</v>
      </c>
      <c r="AI723">
        <v>0.50293359999999998</v>
      </c>
      <c r="AJ723">
        <v>23.573910000000001</v>
      </c>
      <c r="AK723">
        <v>3.8527809999999998</v>
      </c>
      <c r="AL723">
        <v>2.739681</v>
      </c>
      <c r="AM723">
        <v>114.0509</v>
      </c>
      <c r="AN723">
        <v>7.2091820000000002</v>
      </c>
      <c r="AO723">
        <v>30.423089999999998</v>
      </c>
      <c r="AP723">
        <v>13.564909999999999</v>
      </c>
      <c r="AQ723">
        <v>228.26480000000001</v>
      </c>
      <c r="AR723">
        <v>71.30471</v>
      </c>
      <c r="AS723">
        <v>126.7942</v>
      </c>
      <c r="AT723">
        <v>-38.453850000000003</v>
      </c>
      <c r="AU723">
        <v>-338.02339999999998</v>
      </c>
      <c r="AV723">
        <v>297.654</v>
      </c>
      <c r="AW723">
        <v>251.31280000000001</v>
      </c>
      <c r="AX723">
        <v>45.299860000000002</v>
      </c>
      <c r="AY723">
        <v>37.191789999999997</v>
      </c>
      <c r="AZ723">
        <v>22.498550000000002</v>
      </c>
      <c r="BA723">
        <v>6.5957189999999999</v>
      </c>
      <c r="BB723">
        <v>37.321530000000003</v>
      </c>
      <c r="BC723">
        <v>44.441070000000003</v>
      </c>
      <c r="BD723">
        <v>5.9883839999999999</v>
      </c>
      <c r="BE723">
        <v>7.5504759999999997</v>
      </c>
      <c r="BF723">
        <v>0.42158610000000002</v>
      </c>
      <c r="BG723">
        <v>19.728529999999999</v>
      </c>
      <c r="BH723">
        <v>3.1370439999999999</v>
      </c>
      <c r="BI723">
        <v>1.8731329999999999</v>
      </c>
      <c r="BJ723">
        <v>96.034540000000007</v>
      </c>
      <c r="BK723">
        <v>8.9362739999999992</v>
      </c>
      <c r="BL723">
        <v>21.705960000000001</v>
      </c>
      <c r="BM723">
        <v>8.1247220000000002</v>
      </c>
      <c r="BN723">
        <v>195.01249999999999</v>
      </c>
      <c r="BO723">
        <v>60.102679999999999</v>
      </c>
      <c r="BP723">
        <v>141.8552</v>
      </c>
      <c r="BQ723">
        <v>7.0536960000000004</v>
      </c>
      <c r="BR723">
        <v>-248.0615</v>
      </c>
      <c r="BS723">
        <v>85.430350000000004</v>
      </c>
      <c r="BT723">
        <v>1.3270379999999999</v>
      </c>
      <c r="BU723">
        <v>1.28142</v>
      </c>
      <c r="BV723">
        <v>4.56178E-2</v>
      </c>
      <c r="BW723">
        <v>388.50220000000002</v>
      </c>
      <c r="BX723">
        <v>2.16568</v>
      </c>
      <c r="BY723">
        <v>-1.1023999999999999E-3</v>
      </c>
      <c r="BZ723">
        <v>2.5562100000000001</v>
      </c>
      <c r="CA723">
        <v>6.6214149999999998</v>
      </c>
      <c r="CB723">
        <v>5.3487090000000004</v>
      </c>
      <c r="CC723">
        <v>338.32670000000002</v>
      </c>
      <c r="CD723">
        <v>290.56009999999998</v>
      </c>
      <c r="CE723">
        <v>16.681339999999999</v>
      </c>
      <c r="CF723">
        <v>5.780627</v>
      </c>
      <c r="CG723">
        <v>11.2301</v>
      </c>
      <c r="CH723">
        <v>2.1273919999999999</v>
      </c>
      <c r="CI723">
        <v>268.63319999999999</v>
      </c>
      <c r="CJ723">
        <v>70.313569999999999</v>
      </c>
      <c r="CK723">
        <v>139.12020000000001</v>
      </c>
      <c r="CL723">
        <v>92.214979999999997</v>
      </c>
      <c r="CM723">
        <v>183.35640000000001</v>
      </c>
      <c r="CN723">
        <v>88.665899999999993</v>
      </c>
      <c r="CO723">
        <v>277.47300000000001</v>
      </c>
      <c r="CP723">
        <v>20.360900000000001</v>
      </c>
      <c r="CQ723" s="2" t="s">
        <v>501</v>
      </c>
      <c r="CR723" s="2">
        <v>5.3373299999999997</v>
      </c>
      <c r="CS723" s="2">
        <v>4.7451600000000003</v>
      </c>
      <c r="CT723" s="2">
        <v>4.4132280000000002</v>
      </c>
      <c r="CU723" s="2">
        <v>8.6807269999999992</v>
      </c>
      <c r="CV723" s="2">
        <v>8.6629240000000003</v>
      </c>
      <c r="CW723" s="2">
        <v>8.5888639999999992</v>
      </c>
      <c r="CX723" s="2">
        <v>7.5398139999999998</v>
      </c>
      <c r="CY723" s="2">
        <v>7.5318719999999999</v>
      </c>
      <c r="CZ723" s="2">
        <v>6.4542320000000002</v>
      </c>
      <c r="DA723" s="2">
        <v>7.8509710000000004</v>
      </c>
      <c r="DB723" s="2">
        <v>7.1000709999999998</v>
      </c>
      <c r="DC723" s="2">
        <v>6.2607739999999996</v>
      </c>
      <c r="DD723" s="2">
        <v>5.1354329999999999</v>
      </c>
      <c r="DE723" s="2">
        <v>4.5369070000000002</v>
      </c>
      <c r="DF723" s="2">
        <v>4.228567</v>
      </c>
      <c r="DG723" s="2">
        <v>5.5713520000000001</v>
      </c>
      <c r="DH723" s="2">
        <v>5.4902129999999998</v>
      </c>
      <c r="DI723" s="2">
        <v>4.9734210000000001</v>
      </c>
      <c r="DJ723" s="2">
        <v>5.5533710000000003</v>
      </c>
      <c r="DK723" s="2">
        <v>5.470815</v>
      </c>
      <c r="DL723" s="2">
        <v>4.9567649999999999</v>
      </c>
      <c r="DM723" s="2">
        <v>1.616225</v>
      </c>
      <c r="DN723" s="2">
        <v>1.3856539999999999</v>
      </c>
      <c r="DO723" s="2">
        <v>1.131721</v>
      </c>
    </row>
    <row r="724" spans="1:119" x14ac:dyDescent="0.25">
      <c r="A724" s="10">
        <v>722</v>
      </c>
      <c r="B724" t="s">
        <v>151</v>
      </c>
      <c r="C724" t="s">
        <v>119</v>
      </c>
      <c r="D724" s="6" t="s">
        <v>94</v>
      </c>
      <c r="E724">
        <v>169</v>
      </c>
      <c r="F724" s="8">
        <v>166</v>
      </c>
      <c r="G724">
        <v>31.927700000000002</v>
      </c>
      <c r="H724">
        <v>0.14550279999999999</v>
      </c>
      <c r="I724">
        <v>3.8878940000000002</v>
      </c>
      <c r="J724">
        <v>0.79019470000000003</v>
      </c>
      <c r="K724">
        <v>0.82769630000000005</v>
      </c>
      <c r="L724">
        <v>73.154219999999995</v>
      </c>
      <c r="M724">
        <v>0</v>
      </c>
      <c r="N724">
        <v>70.599400000000003</v>
      </c>
      <c r="O724">
        <v>4.3024100000000001</v>
      </c>
      <c r="P724">
        <v>3.9403609999999998</v>
      </c>
      <c r="Q724">
        <v>7.4903009999999997</v>
      </c>
      <c r="R724">
        <v>167.26580000000001</v>
      </c>
      <c r="S724">
        <v>4.1629509999999996</v>
      </c>
      <c r="T724">
        <v>0.17018069999999999</v>
      </c>
      <c r="U724">
        <v>0.50180720000000001</v>
      </c>
      <c r="V724">
        <v>0</v>
      </c>
      <c r="W724">
        <v>1.378253</v>
      </c>
      <c r="X724">
        <v>179.59100000000001</v>
      </c>
      <c r="Y724">
        <v>32.558700000000002</v>
      </c>
      <c r="Z724">
        <v>306.36619999999999</v>
      </c>
      <c r="AA724">
        <v>244.4083</v>
      </c>
      <c r="AB724">
        <v>59.4634</v>
      </c>
      <c r="AC724">
        <v>37.952809999999999</v>
      </c>
      <c r="AD724">
        <v>11.262370000000001</v>
      </c>
      <c r="AE724">
        <v>41.98856</v>
      </c>
      <c r="AF724">
        <v>47.650359999999999</v>
      </c>
      <c r="AG724">
        <v>6.499066</v>
      </c>
      <c r="AH724">
        <v>8.4591799999999999</v>
      </c>
      <c r="AI724">
        <v>0.46307219999999999</v>
      </c>
      <c r="AJ724">
        <v>23.669119999999999</v>
      </c>
      <c r="AK724">
        <v>3.9008620000000001</v>
      </c>
      <c r="AL724">
        <v>2.789193</v>
      </c>
      <c r="AM724">
        <v>113.9247</v>
      </c>
      <c r="AN724">
        <v>3.802727</v>
      </c>
      <c r="AO724">
        <v>30.972899999999999</v>
      </c>
      <c r="AP724">
        <v>13.239420000000001</v>
      </c>
      <c r="AQ724">
        <v>224.52160000000001</v>
      </c>
      <c r="AR724">
        <v>71.090860000000006</v>
      </c>
      <c r="AS724">
        <v>81.19547</v>
      </c>
      <c r="AT724">
        <v>-80.744280000000003</v>
      </c>
      <c r="AU724">
        <v>-376.35669999999999</v>
      </c>
      <c r="AV724">
        <v>279.93189999999998</v>
      </c>
      <c r="AW724">
        <v>233.22620000000001</v>
      </c>
      <c r="AX724">
        <v>45.645490000000002</v>
      </c>
      <c r="AY724">
        <v>37.858829999999998</v>
      </c>
      <c r="AZ724">
        <v>22.905149999999999</v>
      </c>
      <c r="BA724">
        <v>6.7149190000000001</v>
      </c>
      <c r="BB724">
        <v>37.243600000000001</v>
      </c>
      <c r="BC724">
        <v>40.984479999999998</v>
      </c>
      <c r="BD724">
        <v>6.0883380000000002</v>
      </c>
      <c r="BE724">
        <v>7.0379610000000001</v>
      </c>
      <c r="BF724">
        <v>0.37199690000000002</v>
      </c>
      <c r="BG724">
        <v>19.67597</v>
      </c>
      <c r="BH724">
        <v>3.1672940000000001</v>
      </c>
      <c r="BI724">
        <v>1.9069849999999999</v>
      </c>
      <c r="BJ724">
        <v>95.004630000000006</v>
      </c>
      <c r="BK724">
        <v>4.2487589999999997</v>
      </c>
      <c r="BL724">
        <v>22.098240000000001</v>
      </c>
      <c r="BM724">
        <v>7.5492900000000001</v>
      </c>
      <c r="BN724">
        <v>188.16399999999999</v>
      </c>
      <c r="BO724">
        <v>59.259329999999999</v>
      </c>
      <c r="BP724">
        <v>82.611949999999993</v>
      </c>
      <c r="BQ724">
        <v>-46.288969999999999</v>
      </c>
      <c r="BR724">
        <v>-293.71230000000003</v>
      </c>
      <c r="BS724">
        <v>81.724040000000002</v>
      </c>
      <c r="BT724">
        <v>1.3209</v>
      </c>
      <c r="BU724">
        <v>1.2865059999999999</v>
      </c>
      <c r="BV724">
        <v>3.4394000000000001E-2</v>
      </c>
      <c r="BW724">
        <v>376.8777</v>
      </c>
      <c r="BX724">
        <v>2.13253</v>
      </c>
      <c r="BY724">
        <v>-1.3799000000000001E-3</v>
      </c>
      <c r="BZ724">
        <v>2.5301200000000001</v>
      </c>
      <c r="CA724">
        <v>6.6193390000000001</v>
      </c>
      <c r="CB724">
        <v>5.3665380000000003</v>
      </c>
      <c r="CC724">
        <v>338.20060000000001</v>
      </c>
      <c r="CD724">
        <v>290.68520000000001</v>
      </c>
      <c r="CE724">
        <v>16.67313</v>
      </c>
      <c r="CF724">
        <v>5.7944399999999998</v>
      </c>
      <c r="CG724">
        <v>11.232889999999999</v>
      </c>
      <c r="CH724">
        <v>2.1363500000000002</v>
      </c>
      <c r="CI724">
        <v>268.2824</v>
      </c>
      <c r="CJ724">
        <v>70.101070000000007</v>
      </c>
      <c r="CK724">
        <v>139.30539999999999</v>
      </c>
      <c r="CL724">
        <v>92.261470000000003</v>
      </c>
      <c r="CM724">
        <v>183.5196</v>
      </c>
      <c r="CN724">
        <v>88.652330000000006</v>
      </c>
      <c r="CO724">
        <v>271.108</v>
      </c>
      <c r="CP724">
        <v>20.5181</v>
      </c>
      <c r="CQ724" s="2" t="s">
        <v>501</v>
      </c>
      <c r="CR724" s="2">
        <v>5.3373299999999997</v>
      </c>
      <c r="CS724" s="2">
        <v>4.7451600000000003</v>
      </c>
      <c r="CT724" s="2">
        <v>4.4132280000000002</v>
      </c>
      <c r="CU724" s="2">
        <v>8.6807269999999992</v>
      </c>
      <c r="CV724" s="2">
        <v>8.6629240000000003</v>
      </c>
      <c r="CW724" s="2">
        <v>8.5888639999999992</v>
      </c>
      <c r="CX724" s="2">
        <v>7.5398139999999998</v>
      </c>
      <c r="CY724" s="2">
        <v>7.5318719999999999</v>
      </c>
      <c r="CZ724" s="2">
        <v>6.4542320000000002</v>
      </c>
      <c r="DA724" s="2">
        <v>7.8509710000000004</v>
      </c>
      <c r="DB724" s="2">
        <v>7.1000709999999998</v>
      </c>
      <c r="DC724" s="2">
        <v>6.2607739999999996</v>
      </c>
      <c r="DD724" s="2">
        <v>5.1354329999999999</v>
      </c>
      <c r="DE724" s="2">
        <v>4.5369070000000002</v>
      </c>
      <c r="DF724" s="2">
        <v>4.228567</v>
      </c>
      <c r="DG724" s="2">
        <v>5.5713520000000001</v>
      </c>
      <c r="DH724" s="2">
        <v>5.4902129999999998</v>
      </c>
      <c r="DI724" s="2">
        <v>4.9734210000000001</v>
      </c>
      <c r="DJ724" s="2">
        <v>5.5533710000000003</v>
      </c>
      <c r="DK724" s="2">
        <v>5.470815</v>
      </c>
      <c r="DL724" s="2">
        <v>4.9567649999999999</v>
      </c>
      <c r="DM724" s="2">
        <v>1.616225</v>
      </c>
      <c r="DN724" s="2">
        <v>1.3856539999999999</v>
      </c>
      <c r="DO724" s="2">
        <v>1.131721</v>
      </c>
    </row>
    <row r="725" spans="1:119" x14ac:dyDescent="0.25">
      <c r="A725" s="10">
        <v>723</v>
      </c>
      <c r="B725" t="s">
        <v>151</v>
      </c>
      <c r="C725" t="s">
        <v>119</v>
      </c>
      <c r="D725" s="8" t="s">
        <v>95</v>
      </c>
      <c r="E725">
        <v>169</v>
      </c>
      <c r="F725" s="8">
        <v>166</v>
      </c>
      <c r="G725">
        <v>31.927700000000002</v>
      </c>
      <c r="H725">
        <v>0.14550279999999999</v>
      </c>
      <c r="I725">
        <v>3.8878940000000002</v>
      </c>
      <c r="J725">
        <v>0.79019470000000003</v>
      </c>
      <c r="K725">
        <v>0.82769630000000005</v>
      </c>
      <c r="L725">
        <v>73.154219999999995</v>
      </c>
      <c r="M725">
        <v>0</v>
      </c>
      <c r="N725">
        <v>70.599400000000003</v>
      </c>
      <c r="O725">
        <v>4.3024100000000001</v>
      </c>
      <c r="P725">
        <v>3.9403609999999998</v>
      </c>
      <c r="Q725">
        <v>7.4903009999999997</v>
      </c>
      <c r="R725">
        <v>167.26580000000001</v>
      </c>
      <c r="S725">
        <v>4.1629509999999996</v>
      </c>
      <c r="T725">
        <v>0.17018069999999999</v>
      </c>
      <c r="U725">
        <v>0.50180720000000001</v>
      </c>
      <c r="V725">
        <v>0</v>
      </c>
      <c r="W725">
        <v>1.378253</v>
      </c>
      <c r="X725">
        <v>179.59100000000001</v>
      </c>
      <c r="Y725">
        <v>32.558700000000002</v>
      </c>
      <c r="Z725">
        <v>306.36619999999999</v>
      </c>
      <c r="AA725">
        <v>244.4083</v>
      </c>
      <c r="AB725">
        <v>59.4634</v>
      </c>
      <c r="AC725">
        <v>37.952809999999999</v>
      </c>
      <c r="AD725">
        <v>11.262370000000001</v>
      </c>
      <c r="AE725">
        <v>41.98856</v>
      </c>
      <c r="AF725">
        <v>47.650359999999999</v>
      </c>
      <c r="AG725">
        <v>6.499066</v>
      </c>
      <c r="AH725">
        <v>8.4591799999999999</v>
      </c>
      <c r="AI725">
        <v>0.46307219999999999</v>
      </c>
      <c r="AJ725">
        <v>23.669119999999999</v>
      </c>
      <c r="AK725">
        <v>3.9008620000000001</v>
      </c>
      <c r="AL725">
        <v>2.789193</v>
      </c>
      <c r="AM725">
        <v>113.9247</v>
      </c>
      <c r="AN725">
        <v>3.802727</v>
      </c>
      <c r="AO725">
        <v>30.972899999999999</v>
      </c>
      <c r="AP725">
        <v>13.239420000000001</v>
      </c>
      <c r="AQ725">
        <v>224.52160000000001</v>
      </c>
      <c r="AR725">
        <v>71.090860000000006</v>
      </c>
      <c r="AS725">
        <v>81.19547</v>
      </c>
      <c r="AT725">
        <v>-80.744280000000003</v>
      </c>
      <c r="AU725">
        <v>-376.35669999999999</v>
      </c>
      <c r="AV725">
        <v>279.93189999999998</v>
      </c>
      <c r="AW725">
        <v>233.22620000000001</v>
      </c>
      <c r="AX725">
        <v>45.645490000000002</v>
      </c>
      <c r="AY725">
        <v>37.858829999999998</v>
      </c>
      <c r="AZ725">
        <v>22.905149999999999</v>
      </c>
      <c r="BA725">
        <v>6.7149190000000001</v>
      </c>
      <c r="BB725">
        <v>37.243600000000001</v>
      </c>
      <c r="BC725">
        <v>40.984479999999998</v>
      </c>
      <c r="BD725">
        <v>6.0883380000000002</v>
      </c>
      <c r="BE725">
        <v>7.0379610000000001</v>
      </c>
      <c r="BF725">
        <v>0.37199690000000002</v>
      </c>
      <c r="BG725">
        <v>19.67597</v>
      </c>
      <c r="BH725">
        <v>3.1672940000000001</v>
      </c>
      <c r="BI725">
        <v>1.9069849999999999</v>
      </c>
      <c r="BJ725">
        <v>95.004630000000006</v>
      </c>
      <c r="BK725">
        <v>4.2487589999999997</v>
      </c>
      <c r="BL725">
        <v>22.098240000000001</v>
      </c>
      <c r="BM725">
        <v>7.5492900000000001</v>
      </c>
      <c r="BN725">
        <v>188.16399999999999</v>
      </c>
      <c r="BO725">
        <v>59.259329999999999</v>
      </c>
      <c r="BP725">
        <v>82.611949999999993</v>
      </c>
      <c r="BQ725">
        <v>-46.288969999999999</v>
      </c>
      <c r="BR725">
        <v>-293.71230000000003</v>
      </c>
      <c r="BS725">
        <v>81.724040000000002</v>
      </c>
      <c r="BT725">
        <v>1.3209</v>
      </c>
      <c r="BU725">
        <v>1.2865059999999999</v>
      </c>
      <c r="BV725">
        <v>3.4394000000000001E-2</v>
      </c>
      <c r="BW725">
        <v>376.8777</v>
      </c>
      <c r="BX725">
        <v>2.13253</v>
      </c>
      <c r="BY725">
        <v>-1.3799000000000001E-3</v>
      </c>
      <c r="BZ725">
        <v>2.5301200000000001</v>
      </c>
      <c r="CA725">
        <v>6.6193390000000001</v>
      </c>
      <c r="CB725">
        <v>5.3665380000000003</v>
      </c>
      <c r="CC725">
        <v>338.20060000000001</v>
      </c>
      <c r="CD725">
        <v>290.68520000000001</v>
      </c>
      <c r="CE725">
        <v>16.67313</v>
      </c>
      <c r="CF725">
        <v>5.7944399999999998</v>
      </c>
      <c r="CG725">
        <v>11.232889999999999</v>
      </c>
      <c r="CH725">
        <v>2.1363500000000002</v>
      </c>
      <c r="CI725">
        <v>268.2824</v>
      </c>
      <c r="CJ725">
        <v>70.101070000000007</v>
      </c>
      <c r="CK725">
        <v>139.30539999999999</v>
      </c>
      <c r="CL725">
        <v>92.261470000000003</v>
      </c>
      <c r="CM725">
        <v>183.5196</v>
      </c>
      <c r="CN725">
        <v>88.652330000000006</v>
      </c>
      <c r="CO725">
        <v>271.108</v>
      </c>
      <c r="CP725">
        <v>20.5181</v>
      </c>
      <c r="CQ725" s="2" t="s">
        <v>501</v>
      </c>
      <c r="CR725" s="2">
        <v>5.3373299999999997</v>
      </c>
      <c r="CS725" s="2">
        <v>4.7451600000000003</v>
      </c>
      <c r="CT725" s="2">
        <v>4.4132280000000002</v>
      </c>
      <c r="CU725" s="2">
        <v>8.6807269999999992</v>
      </c>
      <c r="CV725" s="2">
        <v>8.6629240000000003</v>
      </c>
      <c r="CW725" s="2">
        <v>8.5888639999999992</v>
      </c>
      <c r="CX725" s="2">
        <v>7.5398139999999998</v>
      </c>
      <c r="CY725" s="2">
        <v>7.5318719999999999</v>
      </c>
      <c r="CZ725" s="2">
        <v>6.4542320000000002</v>
      </c>
      <c r="DA725" s="2">
        <v>7.8509710000000004</v>
      </c>
      <c r="DB725" s="2">
        <v>7.1000709999999998</v>
      </c>
      <c r="DC725" s="2">
        <v>6.2607739999999996</v>
      </c>
      <c r="DD725" s="2">
        <v>5.1354329999999999</v>
      </c>
      <c r="DE725" s="2">
        <v>4.5369070000000002</v>
      </c>
      <c r="DF725" s="2">
        <v>4.228567</v>
      </c>
      <c r="DG725" s="2">
        <v>5.5713520000000001</v>
      </c>
      <c r="DH725" s="2">
        <v>5.4902129999999998</v>
      </c>
      <c r="DI725" s="2">
        <v>4.9734210000000001</v>
      </c>
      <c r="DJ725" s="2">
        <v>5.5533710000000003</v>
      </c>
      <c r="DK725" s="2">
        <v>5.470815</v>
      </c>
      <c r="DL725" s="2">
        <v>4.9567649999999999</v>
      </c>
      <c r="DM725" s="2">
        <v>1.616225</v>
      </c>
      <c r="DN725" s="2">
        <v>1.3856539999999999</v>
      </c>
      <c r="DO725" s="2">
        <v>1.131721</v>
      </c>
    </row>
    <row r="726" spans="1:119" x14ac:dyDescent="0.25">
      <c r="A726" s="10">
        <v>724</v>
      </c>
      <c r="B726" t="s">
        <v>151</v>
      </c>
      <c r="C726" t="s">
        <v>119</v>
      </c>
      <c r="D726" s="6" t="s">
        <v>97</v>
      </c>
      <c r="E726">
        <v>169</v>
      </c>
      <c r="F726" s="8">
        <v>3</v>
      </c>
      <c r="CQ726" s="2" t="s">
        <v>501</v>
      </c>
      <c r="CR726" s="2">
        <v>5.3373299999999997</v>
      </c>
      <c r="CS726" s="2">
        <v>4.7451600000000003</v>
      </c>
      <c r="CT726" s="2">
        <v>4.4132280000000002</v>
      </c>
      <c r="CU726" s="2">
        <v>8.6807269999999992</v>
      </c>
      <c r="CV726" s="2">
        <v>8.6629240000000003</v>
      </c>
      <c r="CW726" s="2">
        <v>8.5888639999999992</v>
      </c>
      <c r="CX726" s="2">
        <v>7.5398139999999998</v>
      </c>
      <c r="CY726" s="2">
        <v>7.5318719999999999</v>
      </c>
      <c r="CZ726" s="2">
        <v>6.4542320000000002</v>
      </c>
      <c r="DA726" s="2">
        <v>7.8509710000000004</v>
      </c>
      <c r="DB726" s="2">
        <v>7.1000709999999998</v>
      </c>
      <c r="DC726" s="2">
        <v>6.2607739999999996</v>
      </c>
      <c r="DD726" s="2">
        <v>5.1354329999999999</v>
      </c>
      <c r="DE726" s="2">
        <v>4.5369070000000002</v>
      </c>
      <c r="DF726" s="2">
        <v>4.228567</v>
      </c>
      <c r="DG726" s="2">
        <v>5.5713520000000001</v>
      </c>
      <c r="DH726" s="2">
        <v>5.4902129999999998</v>
      </c>
      <c r="DI726" s="2">
        <v>4.9734210000000001</v>
      </c>
      <c r="DJ726" s="2">
        <v>5.5533710000000003</v>
      </c>
      <c r="DK726" s="2">
        <v>5.470815</v>
      </c>
      <c r="DL726" s="2">
        <v>4.9567649999999999</v>
      </c>
      <c r="DM726" s="2">
        <v>1.616225</v>
      </c>
      <c r="DN726" s="2">
        <v>1.3856539999999999</v>
      </c>
      <c r="DO726" s="2">
        <v>1.131721</v>
      </c>
    </row>
    <row r="727" spans="1:119" x14ac:dyDescent="0.25">
      <c r="A727" s="10">
        <v>725</v>
      </c>
      <c r="B727" t="s">
        <v>151</v>
      </c>
      <c r="C727" t="s">
        <v>119</v>
      </c>
      <c r="D727" s="8" t="s">
        <v>98</v>
      </c>
      <c r="E727">
        <v>169</v>
      </c>
      <c r="F727" s="8">
        <v>3</v>
      </c>
      <c r="CQ727" s="2" t="s">
        <v>501</v>
      </c>
      <c r="CR727" s="2">
        <v>5.3373299999999997</v>
      </c>
      <c r="CS727" s="2">
        <v>4.7451600000000003</v>
      </c>
      <c r="CT727" s="2">
        <v>4.4132280000000002</v>
      </c>
      <c r="CU727" s="2">
        <v>8.6807269999999992</v>
      </c>
      <c r="CV727" s="2">
        <v>8.6629240000000003</v>
      </c>
      <c r="CW727" s="2">
        <v>8.5888639999999992</v>
      </c>
      <c r="CX727" s="2">
        <v>7.5398139999999998</v>
      </c>
      <c r="CY727" s="2">
        <v>7.5318719999999999</v>
      </c>
      <c r="CZ727" s="2">
        <v>6.4542320000000002</v>
      </c>
      <c r="DA727" s="2">
        <v>7.8509710000000004</v>
      </c>
      <c r="DB727" s="2">
        <v>7.1000709999999998</v>
      </c>
      <c r="DC727" s="2">
        <v>6.2607739999999996</v>
      </c>
      <c r="DD727" s="2">
        <v>5.1354329999999999</v>
      </c>
      <c r="DE727" s="2">
        <v>4.5369070000000002</v>
      </c>
      <c r="DF727" s="2">
        <v>4.228567</v>
      </c>
      <c r="DG727" s="2">
        <v>5.5713520000000001</v>
      </c>
      <c r="DH727" s="2">
        <v>5.4902129999999998</v>
      </c>
      <c r="DI727" s="2">
        <v>4.9734210000000001</v>
      </c>
      <c r="DJ727" s="2">
        <v>5.5533710000000003</v>
      </c>
      <c r="DK727" s="2">
        <v>5.470815</v>
      </c>
      <c r="DL727" s="2">
        <v>4.9567649999999999</v>
      </c>
      <c r="DM727" s="2">
        <v>1.616225</v>
      </c>
      <c r="DN727" s="2">
        <v>1.3856539999999999</v>
      </c>
      <c r="DO727" s="2">
        <v>1.131721</v>
      </c>
    </row>
    <row r="728" spans="1:119" x14ac:dyDescent="0.25">
      <c r="A728" s="10">
        <v>726</v>
      </c>
      <c r="B728" t="s">
        <v>152</v>
      </c>
      <c r="C728" t="s">
        <v>205</v>
      </c>
      <c r="D728" s="8" t="s">
        <v>92</v>
      </c>
      <c r="E728">
        <v>61</v>
      </c>
      <c r="F728" s="8">
        <v>61</v>
      </c>
      <c r="G728">
        <v>0</v>
      </c>
      <c r="H728">
        <v>0</v>
      </c>
      <c r="I728">
        <v>0</v>
      </c>
      <c r="J728">
        <v>2.806886</v>
      </c>
      <c r="K728">
        <v>2.7649900000000001</v>
      </c>
      <c r="L728">
        <v>63.515239999999999</v>
      </c>
      <c r="M728">
        <v>0</v>
      </c>
      <c r="N728">
        <v>66.318029999999993</v>
      </c>
      <c r="O728">
        <v>2.5229509999999999</v>
      </c>
      <c r="P728">
        <v>0.66885240000000001</v>
      </c>
      <c r="Q728">
        <v>0.36065570000000002</v>
      </c>
      <c r="R728">
        <v>98.509020000000007</v>
      </c>
      <c r="S728">
        <v>0</v>
      </c>
      <c r="T728">
        <v>0</v>
      </c>
      <c r="U728">
        <v>0</v>
      </c>
      <c r="V728">
        <v>0.27868850000000001</v>
      </c>
      <c r="W728">
        <v>0.15573770000000001</v>
      </c>
      <c r="X728">
        <v>98.869669999999999</v>
      </c>
      <c r="Y728">
        <v>0</v>
      </c>
      <c r="Z728">
        <v>409.77530000000002</v>
      </c>
      <c r="AA728">
        <v>409.77530000000002</v>
      </c>
      <c r="AB728">
        <v>0</v>
      </c>
      <c r="AC728">
        <v>91.729470000000006</v>
      </c>
      <c r="AD728">
        <v>0</v>
      </c>
      <c r="AE728">
        <v>52.688519999999997</v>
      </c>
      <c r="AF728">
        <v>8.4158709999999992</v>
      </c>
      <c r="AG728">
        <v>23.26821</v>
      </c>
      <c r="AH728">
        <v>1.0110319999999999</v>
      </c>
      <c r="AI728">
        <v>0</v>
      </c>
      <c r="AJ728">
        <v>15.947559999999999</v>
      </c>
      <c r="AK728">
        <v>5.4933920000000001</v>
      </c>
      <c r="AL728">
        <v>0</v>
      </c>
      <c r="AM728">
        <v>24.87255</v>
      </c>
      <c r="AN728">
        <v>24.633600000000001</v>
      </c>
      <c r="AO728">
        <v>38.556789999999999</v>
      </c>
      <c r="AP728">
        <v>0.25700420000000002</v>
      </c>
      <c r="AQ728">
        <v>472.80029999999999</v>
      </c>
      <c r="AR728">
        <v>87.137370000000004</v>
      </c>
      <c r="AS728">
        <v>339.2604</v>
      </c>
      <c r="AT728">
        <v>250.94049999999999</v>
      </c>
      <c r="AU728">
        <v>-308.99720000000002</v>
      </c>
      <c r="AV728">
        <v>1103.652</v>
      </c>
      <c r="AW728">
        <v>1103.652</v>
      </c>
      <c r="AX728">
        <v>0</v>
      </c>
      <c r="AY728">
        <v>217.7466</v>
      </c>
      <c r="AZ728">
        <v>0</v>
      </c>
      <c r="BA728">
        <v>0</v>
      </c>
      <c r="BB728">
        <v>143.1908</v>
      </c>
      <c r="BC728">
        <v>19.130749999999999</v>
      </c>
      <c r="BD728">
        <v>32.888199999999998</v>
      </c>
      <c r="BE728">
        <v>1.35242</v>
      </c>
      <c r="BF728">
        <v>0</v>
      </c>
      <c r="BG728">
        <v>34.737969999999997</v>
      </c>
      <c r="BH728">
        <v>12.868539999999999</v>
      </c>
      <c r="BI728">
        <v>0</v>
      </c>
      <c r="BJ728">
        <v>34.297150000000002</v>
      </c>
      <c r="BK728">
        <v>59.489919999999998</v>
      </c>
      <c r="BL728">
        <v>37.580550000000002</v>
      </c>
      <c r="BM728">
        <v>0.1241844</v>
      </c>
      <c r="BN728">
        <v>946.41330000000005</v>
      </c>
      <c r="BO728">
        <v>178.47470000000001</v>
      </c>
      <c r="BP728">
        <v>765.45650000000001</v>
      </c>
      <c r="BQ728">
        <v>633.96469999999999</v>
      </c>
      <c r="BR728">
        <v>-490.92320000000001</v>
      </c>
      <c r="BS728">
        <v>46.47298</v>
      </c>
      <c r="BT728">
        <v>1.8977839999999999</v>
      </c>
      <c r="BU728">
        <v>1.719937</v>
      </c>
      <c r="BV728">
        <v>0.17784759999999999</v>
      </c>
      <c r="BW728">
        <v>501.50479999999999</v>
      </c>
      <c r="BX728">
        <v>2.8360699999999999</v>
      </c>
      <c r="BY728">
        <v>2.826E-3</v>
      </c>
      <c r="BZ728">
        <v>3.7868900000000001</v>
      </c>
      <c r="CA728">
        <v>7.5732980000000003</v>
      </c>
      <c r="CB728">
        <v>3.8482259999999999</v>
      </c>
      <c r="CC728">
        <v>361.38299999999998</v>
      </c>
      <c r="CD728">
        <v>335.88670000000002</v>
      </c>
      <c r="CE728">
        <v>21.177779999999998</v>
      </c>
      <c r="CF728">
        <v>9.159262</v>
      </c>
      <c r="CG728">
        <v>15.170579999999999</v>
      </c>
      <c r="CH728">
        <v>1.1469499999999999</v>
      </c>
      <c r="CI728">
        <v>307.34500000000003</v>
      </c>
      <c r="CJ728">
        <v>135.88820000000001</v>
      </c>
      <c r="CK728">
        <v>191.8569</v>
      </c>
      <c r="CL728">
        <v>151.61179999999999</v>
      </c>
      <c r="CM728">
        <v>234.10059999999999</v>
      </c>
      <c r="CN728">
        <v>153.17660000000001</v>
      </c>
      <c r="CO728">
        <v>365.11500000000001</v>
      </c>
      <c r="CP728">
        <v>14</v>
      </c>
      <c r="CQ728" s="2" t="s">
        <v>502</v>
      </c>
      <c r="CR728" s="2">
        <v>2.458421</v>
      </c>
      <c r="CS728" s="2">
        <v>2.82</v>
      </c>
      <c r="CT728" s="2">
        <v>2.5836839999999999</v>
      </c>
      <c r="CU728" s="2">
        <v>7.1052629999999999</v>
      </c>
      <c r="CV728" s="2">
        <v>7.3084210000000001</v>
      </c>
      <c r="CW728" s="2">
        <v>6.7757889999999996</v>
      </c>
      <c r="CX728" s="2">
        <v>3.4614210000000001</v>
      </c>
      <c r="CY728" s="2">
        <v>3.6378949999999999</v>
      </c>
      <c r="CZ728" s="2">
        <v>3.853631</v>
      </c>
      <c r="DA728" s="2">
        <v>2.7521049999999998</v>
      </c>
      <c r="DB728" s="2">
        <v>3.1947369999999999</v>
      </c>
      <c r="DC728" s="2">
        <v>2.9215789999999999</v>
      </c>
      <c r="DD728" s="2">
        <v>2.458421</v>
      </c>
      <c r="DE728" s="2">
        <v>2.82</v>
      </c>
      <c r="DF728" s="2">
        <v>2.5836839999999999</v>
      </c>
      <c r="DG728" s="2">
        <v>3.316684</v>
      </c>
      <c r="DH728" s="2">
        <v>3.351947</v>
      </c>
      <c r="DI728" s="2">
        <v>3.1527370000000001</v>
      </c>
      <c r="DJ728" s="2">
        <v>3.3797890000000002</v>
      </c>
      <c r="DK728" s="2">
        <v>3.3024740000000001</v>
      </c>
      <c r="DL728" s="2">
        <v>3.0996839999999999</v>
      </c>
      <c r="DM728" s="2">
        <v>1.036737</v>
      </c>
      <c r="DN728" s="2">
        <v>1.086368</v>
      </c>
      <c r="DO728" s="2">
        <v>1.1962630000000001</v>
      </c>
    </row>
    <row r="729" spans="1:119" x14ac:dyDescent="0.25">
      <c r="A729" s="10">
        <v>727</v>
      </c>
      <c r="B729" t="s">
        <v>152</v>
      </c>
      <c r="C729" t="s">
        <v>205</v>
      </c>
      <c r="D729" s="6" t="s">
        <v>94</v>
      </c>
      <c r="E729">
        <v>61</v>
      </c>
      <c r="F729" s="8">
        <v>61</v>
      </c>
      <c r="G729">
        <v>0</v>
      </c>
      <c r="H729">
        <v>0</v>
      </c>
      <c r="I729">
        <v>0</v>
      </c>
      <c r="J729">
        <v>2.806886</v>
      </c>
      <c r="K729">
        <v>2.7649900000000001</v>
      </c>
      <c r="L729">
        <v>63.515239999999999</v>
      </c>
      <c r="M729">
        <v>0</v>
      </c>
      <c r="N729">
        <v>66.318029999999993</v>
      </c>
      <c r="O729">
        <v>2.5229509999999999</v>
      </c>
      <c r="P729">
        <v>0.66885240000000001</v>
      </c>
      <c r="Q729">
        <v>0.36065570000000002</v>
      </c>
      <c r="R729">
        <v>98.509020000000007</v>
      </c>
      <c r="S729">
        <v>0</v>
      </c>
      <c r="T729">
        <v>0</v>
      </c>
      <c r="U729">
        <v>0</v>
      </c>
      <c r="V729">
        <v>0.27868850000000001</v>
      </c>
      <c r="W729">
        <v>0.15573770000000001</v>
      </c>
      <c r="X729">
        <v>98.869669999999999</v>
      </c>
      <c r="Y729">
        <v>0</v>
      </c>
      <c r="Z729">
        <v>409.77530000000002</v>
      </c>
      <c r="AA729">
        <v>409.77530000000002</v>
      </c>
      <c r="AB729">
        <v>0</v>
      </c>
      <c r="AC729">
        <v>91.729470000000006</v>
      </c>
      <c r="AD729">
        <v>0</v>
      </c>
      <c r="AE729">
        <v>52.688519999999997</v>
      </c>
      <c r="AF729">
        <v>8.4158709999999992</v>
      </c>
      <c r="AG729">
        <v>23.26821</v>
      </c>
      <c r="AH729">
        <v>1.0110319999999999</v>
      </c>
      <c r="AI729">
        <v>0</v>
      </c>
      <c r="AJ729">
        <v>15.947559999999999</v>
      </c>
      <c r="AK729">
        <v>5.4933920000000001</v>
      </c>
      <c r="AL729">
        <v>0</v>
      </c>
      <c r="AM729">
        <v>24.87255</v>
      </c>
      <c r="AN729">
        <v>24.633600000000001</v>
      </c>
      <c r="AO729">
        <v>38.556789999999999</v>
      </c>
      <c r="AP729">
        <v>0.25700420000000002</v>
      </c>
      <c r="AQ729">
        <v>472.80029999999999</v>
      </c>
      <c r="AR729">
        <v>87.137370000000004</v>
      </c>
      <c r="AS729">
        <v>339.2604</v>
      </c>
      <c r="AT729">
        <v>250.94049999999999</v>
      </c>
      <c r="AU729">
        <v>-308.99720000000002</v>
      </c>
      <c r="AV729">
        <v>1103.652</v>
      </c>
      <c r="AW729">
        <v>1103.652</v>
      </c>
      <c r="AX729">
        <v>0</v>
      </c>
      <c r="AY729">
        <v>217.7466</v>
      </c>
      <c r="AZ729">
        <v>0</v>
      </c>
      <c r="BA729">
        <v>0</v>
      </c>
      <c r="BB729">
        <v>143.1908</v>
      </c>
      <c r="BC729">
        <v>19.130749999999999</v>
      </c>
      <c r="BD729">
        <v>32.888199999999998</v>
      </c>
      <c r="BE729">
        <v>1.35242</v>
      </c>
      <c r="BF729">
        <v>0</v>
      </c>
      <c r="BG729">
        <v>34.737969999999997</v>
      </c>
      <c r="BH729">
        <v>12.868539999999999</v>
      </c>
      <c r="BI729">
        <v>0</v>
      </c>
      <c r="BJ729">
        <v>34.297150000000002</v>
      </c>
      <c r="BK729">
        <v>59.489919999999998</v>
      </c>
      <c r="BL729">
        <v>37.580550000000002</v>
      </c>
      <c r="BM729">
        <v>0.1241844</v>
      </c>
      <c r="BN729">
        <v>946.41330000000005</v>
      </c>
      <c r="BO729">
        <v>178.47470000000001</v>
      </c>
      <c r="BP729">
        <v>765.45650000000001</v>
      </c>
      <c r="BQ729">
        <v>633.96469999999999</v>
      </c>
      <c r="BR729">
        <v>-490.92320000000001</v>
      </c>
      <c r="BS729">
        <v>46.47298</v>
      </c>
      <c r="BT729">
        <v>1.8977839999999999</v>
      </c>
      <c r="BU729">
        <v>1.719937</v>
      </c>
      <c r="BV729">
        <v>0.17784759999999999</v>
      </c>
      <c r="BW729">
        <v>501.50479999999999</v>
      </c>
      <c r="BX729">
        <v>2.8360699999999999</v>
      </c>
      <c r="BY729">
        <v>2.826E-3</v>
      </c>
      <c r="BZ729">
        <v>3.7868900000000001</v>
      </c>
      <c r="CA729">
        <v>7.5732980000000003</v>
      </c>
      <c r="CB729">
        <v>3.8482259999999999</v>
      </c>
      <c r="CC729">
        <v>361.38299999999998</v>
      </c>
      <c r="CD729">
        <v>335.88670000000002</v>
      </c>
      <c r="CE729">
        <v>21.177779999999998</v>
      </c>
      <c r="CF729">
        <v>9.159262</v>
      </c>
      <c r="CG729">
        <v>15.170579999999999</v>
      </c>
      <c r="CH729">
        <v>1.1469499999999999</v>
      </c>
      <c r="CI729">
        <v>307.34500000000003</v>
      </c>
      <c r="CJ729">
        <v>135.88820000000001</v>
      </c>
      <c r="CK729">
        <v>191.8569</v>
      </c>
      <c r="CL729">
        <v>151.61179999999999</v>
      </c>
      <c r="CM729">
        <v>234.10059999999999</v>
      </c>
      <c r="CN729">
        <v>153.17660000000001</v>
      </c>
      <c r="CO729">
        <v>365.11500000000001</v>
      </c>
      <c r="CP729">
        <v>14</v>
      </c>
      <c r="CQ729" s="2" t="s">
        <v>502</v>
      </c>
      <c r="CR729" s="2">
        <v>2.458421</v>
      </c>
      <c r="CS729" s="2">
        <v>2.82</v>
      </c>
      <c r="CT729" s="2">
        <v>2.5836839999999999</v>
      </c>
      <c r="CU729" s="2">
        <v>7.1052629999999999</v>
      </c>
      <c r="CV729" s="2">
        <v>7.3084210000000001</v>
      </c>
      <c r="CW729" s="2">
        <v>6.7757889999999996</v>
      </c>
      <c r="CX729" s="2">
        <v>3.4614210000000001</v>
      </c>
      <c r="CY729" s="2">
        <v>3.6378949999999999</v>
      </c>
      <c r="CZ729" s="2">
        <v>3.853631</v>
      </c>
      <c r="DA729" s="2">
        <v>2.7521049999999998</v>
      </c>
      <c r="DB729" s="2">
        <v>3.1947369999999999</v>
      </c>
      <c r="DC729" s="2">
        <v>2.9215789999999999</v>
      </c>
      <c r="DD729" s="2">
        <v>2.458421</v>
      </c>
      <c r="DE729" s="2">
        <v>2.82</v>
      </c>
      <c r="DF729" s="2">
        <v>2.5836839999999999</v>
      </c>
      <c r="DG729" s="2">
        <v>3.316684</v>
      </c>
      <c r="DH729" s="2">
        <v>3.351947</v>
      </c>
      <c r="DI729" s="2">
        <v>3.1527370000000001</v>
      </c>
      <c r="DJ729" s="2">
        <v>3.3797890000000002</v>
      </c>
      <c r="DK729" s="2">
        <v>3.3024740000000001</v>
      </c>
      <c r="DL729" s="2">
        <v>3.0996839999999999</v>
      </c>
      <c r="DM729" s="2">
        <v>1.036737</v>
      </c>
      <c r="DN729" s="2">
        <v>1.086368</v>
      </c>
      <c r="DO729" s="2">
        <v>1.1962630000000001</v>
      </c>
    </row>
    <row r="730" spans="1:119" x14ac:dyDescent="0.25">
      <c r="A730" s="10">
        <v>728</v>
      </c>
      <c r="B730" t="s">
        <v>152</v>
      </c>
      <c r="C730" t="s">
        <v>205</v>
      </c>
      <c r="D730" s="8" t="s">
        <v>95</v>
      </c>
      <c r="E730">
        <v>61</v>
      </c>
      <c r="F730" s="8">
        <v>61</v>
      </c>
      <c r="G730">
        <v>0</v>
      </c>
      <c r="H730">
        <v>0</v>
      </c>
      <c r="I730">
        <v>0</v>
      </c>
      <c r="J730">
        <v>2.806886</v>
      </c>
      <c r="K730">
        <v>2.7649900000000001</v>
      </c>
      <c r="L730">
        <v>63.515239999999999</v>
      </c>
      <c r="M730">
        <v>0</v>
      </c>
      <c r="N730">
        <v>66.318029999999993</v>
      </c>
      <c r="O730">
        <v>2.5229509999999999</v>
      </c>
      <c r="P730">
        <v>0.66885240000000001</v>
      </c>
      <c r="Q730">
        <v>0.36065570000000002</v>
      </c>
      <c r="R730">
        <v>98.509020000000007</v>
      </c>
      <c r="S730">
        <v>0</v>
      </c>
      <c r="T730">
        <v>0</v>
      </c>
      <c r="U730">
        <v>0</v>
      </c>
      <c r="V730">
        <v>0.27868850000000001</v>
      </c>
      <c r="W730">
        <v>0.15573770000000001</v>
      </c>
      <c r="X730">
        <v>98.869669999999999</v>
      </c>
      <c r="Y730">
        <v>0</v>
      </c>
      <c r="Z730">
        <v>409.77530000000002</v>
      </c>
      <c r="AA730">
        <v>409.77530000000002</v>
      </c>
      <c r="AB730">
        <v>0</v>
      </c>
      <c r="AC730">
        <v>91.729470000000006</v>
      </c>
      <c r="AD730">
        <v>0</v>
      </c>
      <c r="AE730">
        <v>52.688519999999997</v>
      </c>
      <c r="AF730">
        <v>8.4158709999999992</v>
      </c>
      <c r="AG730">
        <v>23.26821</v>
      </c>
      <c r="AH730">
        <v>1.0110319999999999</v>
      </c>
      <c r="AI730">
        <v>0</v>
      </c>
      <c r="AJ730">
        <v>15.947559999999999</v>
      </c>
      <c r="AK730">
        <v>5.4933920000000001</v>
      </c>
      <c r="AL730">
        <v>0</v>
      </c>
      <c r="AM730">
        <v>24.87255</v>
      </c>
      <c r="AN730">
        <v>24.633600000000001</v>
      </c>
      <c r="AO730">
        <v>38.556789999999999</v>
      </c>
      <c r="AP730">
        <v>0.25700420000000002</v>
      </c>
      <c r="AQ730">
        <v>472.80029999999999</v>
      </c>
      <c r="AR730">
        <v>87.137370000000004</v>
      </c>
      <c r="AS730">
        <v>339.2604</v>
      </c>
      <c r="AT730">
        <v>250.94049999999999</v>
      </c>
      <c r="AU730">
        <v>-308.99720000000002</v>
      </c>
      <c r="AV730">
        <v>1103.652</v>
      </c>
      <c r="AW730">
        <v>1103.652</v>
      </c>
      <c r="AX730">
        <v>0</v>
      </c>
      <c r="AY730">
        <v>217.7466</v>
      </c>
      <c r="AZ730">
        <v>0</v>
      </c>
      <c r="BA730">
        <v>0</v>
      </c>
      <c r="BB730">
        <v>143.1908</v>
      </c>
      <c r="BC730">
        <v>19.130749999999999</v>
      </c>
      <c r="BD730">
        <v>32.888199999999998</v>
      </c>
      <c r="BE730">
        <v>1.35242</v>
      </c>
      <c r="BF730">
        <v>0</v>
      </c>
      <c r="BG730">
        <v>34.737969999999997</v>
      </c>
      <c r="BH730">
        <v>12.868539999999999</v>
      </c>
      <c r="BI730">
        <v>0</v>
      </c>
      <c r="BJ730">
        <v>34.297150000000002</v>
      </c>
      <c r="BK730">
        <v>59.489919999999998</v>
      </c>
      <c r="BL730">
        <v>37.580550000000002</v>
      </c>
      <c r="BM730">
        <v>0.1241844</v>
      </c>
      <c r="BN730">
        <v>946.41330000000005</v>
      </c>
      <c r="BO730">
        <v>178.47470000000001</v>
      </c>
      <c r="BP730">
        <v>765.45650000000001</v>
      </c>
      <c r="BQ730">
        <v>633.96469999999999</v>
      </c>
      <c r="BR730">
        <v>-490.92320000000001</v>
      </c>
      <c r="BS730">
        <v>46.47298</v>
      </c>
      <c r="BT730">
        <v>1.8977839999999999</v>
      </c>
      <c r="BU730">
        <v>1.719937</v>
      </c>
      <c r="BV730">
        <v>0.17784759999999999</v>
      </c>
      <c r="BW730">
        <v>501.50479999999999</v>
      </c>
      <c r="BX730">
        <v>2.8360699999999999</v>
      </c>
      <c r="BY730">
        <v>2.826E-3</v>
      </c>
      <c r="BZ730">
        <v>3.7868900000000001</v>
      </c>
      <c r="CA730">
        <v>7.5732980000000003</v>
      </c>
      <c r="CB730">
        <v>3.8482259999999999</v>
      </c>
      <c r="CC730">
        <v>361.38299999999998</v>
      </c>
      <c r="CD730">
        <v>335.88670000000002</v>
      </c>
      <c r="CE730">
        <v>21.177779999999998</v>
      </c>
      <c r="CF730">
        <v>9.159262</v>
      </c>
      <c r="CG730">
        <v>15.170579999999999</v>
      </c>
      <c r="CH730">
        <v>1.1469499999999999</v>
      </c>
      <c r="CI730">
        <v>307.34500000000003</v>
      </c>
      <c r="CJ730">
        <v>135.88820000000001</v>
      </c>
      <c r="CK730">
        <v>191.8569</v>
      </c>
      <c r="CL730">
        <v>151.61179999999999</v>
      </c>
      <c r="CM730">
        <v>234.10059999999999</v>
      </c>
      <c r="CN730">
        <v>153.17660000000001</v>
      </c>
      <c r="CO730">
        <v>365.11500000000001</v>
      </c>
      <c r="CP730">
        <v>14</v>
      </c>
      <c r="CQ730" s="2" t="s">
        <v>502</v>
      </c>
      <c r="CR730" s="2">
        <v>2.458421</v>
      </c>
      <c r="CS730" s="2">
        <v>2.82</v>
      </c>
      <c r="CT730" s="2">
        <v>2.5836839999999999</v>
      </c>
      <c r="CU730" s="2">
        <v>7.1052629999999999</v>
      </c>
      <c r="CV730" s="2">
        <v>7.3084210000000001</v>
      </c>
      <c r="CW730" s="2">
        <v>6.7757889999999996</v>
      </c>
      <c r="CX730" s="2">
        <v>3.4614210000000001</v>
      </c>
      <c r="CY730" s="2">
        <v>3.6378949999999999</v>
      </c>
      <c r="CZ730" s="2">
        <v>3.853631</v>
      </c>
      <c r="DA730" s="2">
        <v>2.7521049999999998</v>
      </c>
      <c r="DB730" s="2">
        <v>3.1947369999999999</v>
      </c>
      <c r="DC730" s="2">
        <v>2.9215789999999999</v>
      </c>
      <c r="DD730" s="2">
        <v>2.458421</v>
      </c>
      <c r="DE730" s="2">
        <v>2.82</v>
      </c>
      <c r="DF730" s="2">
        <v>2.5836839999999999</v>
      </c>
      <c r="DG730" s="2">
        <v>3.316684</v>
      </c>
      <c r="DH730" s="2">
        <v>3.351947</v>
      </c>
      <c r="DI730" s="2">
        <v>3.1527370000000001</v>
      </c>
      <c r="DJ730" s="2">
        <v>3.3797890000000002</v>
      </c>
      <c r="DK730" s="2">
        <v>3.3024740000000001</v>
      </c>
      <c r="DL730" s="2">
        <v>3.0996839999999999</v>
      </c>
      <c r="DM730" s="2">
        <v>1.036737</v>
      </c>
      <c r="DN730" s="2">
        <v>1.086368</v>
      </c>
      <c r="DO730" s="2">
        <v>1.1962630000000001</v>
      </c>
    </row>
    <row r="731" spans="1:119" x14ac:dyDescent="0.25">
      <c r="A731" s="10">
        <v>729</v>
      </c>
      <c r="B731" t="s">
        <v>152</v>
      </c>
      <c r="C731" t="s">
        <v>120</v>
      </c>
      <c r="D731" s="8" t="s">
        <v>92</v>
      </c>
      <c r="E731">
        <v>25</v>
      </c>
      <c r="F731" s="8">
        <v>25</v>
      </c>
      <c r="G731">
        <v>0</v>
      </c>
      <c r="H731">
        <v>0</v>
      </c>
      <c r="I731">
        <v>0</v>
      </c>
      <c r="J731">
        <v>1.0061070000000001</v>
      </c>
      <c r="K731">
        <v>1.0061070000000001</v>
      </c>
      <c r="L731">
        <v>44.903199999999998</v>
      </c>
      <c r="M731">
        <v>0</v>
      </c>
      <c r="N731">
        <v>45.171999999999997</v>
      </c>
      <c r="O731">
        <v>3.984</v>
      </c>
      <c r="P731">
        <v>5.6000000000000001E-2</v>
      </c>
      <c r="Q731">
        <v>0</v>
      </c>
      <c r="R731">
        <v>53.59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53.59</v>
      </c>
      <c r="Y731">
        <v>0</v>
      </c>
      <c r="Z731">
        <v>369.09059999999999</v>
      </c>
      <c r="AA731">
        <v>369.09059999999999</v>
      </c>
      <c r="AB731">
        <v>0</v>
      </c>
      <c r="AC731">
        <v>93.377070000000003</v>
      </c>
      <c r="AD731">
        <v>0</v>
      </c>
      <c r="AE731">
        <v>49.659709999999997</v>
      </c>
      <c r="AF731">
        <v>13.06678</v>
      </c>
      <c r="AG731">
        <v>38.929229999999997</v>
      </c>
      <c r="AH731">
        <v>0</v>
      </c>
      <c r="AI731">
        <v>0</v>
      </c>
      <c r="AJ731">
        <v>22.06127</v>
      </c>
      <c r="AK731">
        <v>7.6637950000000004</v>
      </c>
      <c r="AL731">
        <v>0</v>
      </c>
      <c r="AM731">
        <v>38.920169999999999</v>
      </c>
      <c r="AN731">
        <v>27.400289999999998</v>
      </c>
      <c r="AO731">
        <v>21.220230000000001</v>
      </c>
      <c r="AP731">
        <v>0</v>
      </c>
      <c r="AQ731">
        <v>610.77089999999998</v>
      </c>
      <c r="AR731">
        <v>109.7367</v>
      </c>
      <c r="AS731">
        <v>386.5163</v>
      </c>
      <c r="AT731">
        <v>298.97559999999999</v>
      </c>
      <c r="AU731">
        <v>-421.53199999999998</v>
      </c>
      <c r="AV731">
        <v>376.09789999999998</v>
      </c>
      <c r="AW731">
        <v>376.09789999999998</v>
      </c>
      <c r="AX731">
        <v>0</v>
      </c>
      <c r="AY731">
        <v>94.467979999999997</v>
      </c>
      <c r="AZ731">
        <v>0</v>
      </c>
      <c r="BA731">
        <v>0</v>
      </c>
      <c r="BB731">
        <v>50.560139999999997</v>
      </c>
      <c r="BC731">
        <v>11.57734</v>
      </c>
      <c r="BD731">
        <v>35.811819999999997</v>
      </c>
      <c r="BE731">
        <v>0</v>
      </c>
      <c r="BF731">
        <v>0</v>
      </c>
      <c r="BG731">
        <v>21.054819999999999</v>
      </c>
      <c r="BH731">
        <v>6.6294890000000004</v>
      </c>
      <c r="BI731">
        <v>0</v>
      </c>
      <c r="BJ731">
        <v>35.998860000000001</v>
      </c>
      <c r="BK731">
        <v>23.606459999999998</v>
      </c>
      <c r="BL731">
        <v>18.991890000000001</v>
      </c>
      <c r="BM731">
        <v>0</v>
      </c>
      <c r="BN731">
        <v>571.02250000000004</v>
      </c>
      <c r="BO731">
        <v>105.10339999999999</v>
      </c>
      <c r="BP731">
        <v>376.05309999999997</v>
      </c>
      <c r="BQ731">
        <v>297.45589999999999</v>
      </c>
      <c r="BR731">
        <v>-378.67009999999999</v>
      </c>
      <c r="BS731">
        <v>32.347239999999999</v>
      </c>
      <c r="BT731">
        <v>1.7574609999999999</v>
      </c>
      <c r="BU731">
        <v>1.5992</v>
      </c>
      <c r="BV731">
        <v>0.15826109999999999</v>
      </c>
      <c r="BW731">
        <v>462.46769999999998</v>
      </c>
      <c r="BX731">
        <v>2.6</v>
      </c>
      <c r="BY731">
        <v>3.2030000000000001E-3</v>
      </c>
      <c r="BZ731">
        <v>3.84</v>
      </c>
      <c r="CA731">
        <v>7.8627880000000001</v>
      </c>
      <c r="CB731">
        <v>4.5798709999999998</v>
      </c>
      <c r="CC731">
        <v>363.92</v>
      </c>
      <c r="CD731">
        <v>342.12</v>
      </c>
      <c r="CE731">
        <v>21.970459999999999</v>
      </c>
      <c r="CF731">
        <v>9.3225669999999994</v>
      </c>
      <c r="CG731">
        <v>15.648160000000001</v>
      </c>
      <c r="CH731">
        <v>1.3328260000000001</v>
      </c>
      <c r="CI731">
        <v>304.94</v>
      </c>
      <c r="CJ731">
        <v>141.4</v>
      </c>
      <c r="CK731">
        <v>191.94</v>
      </c>
      <c r="CL731">
        <v>153.91999999999999</v>
      </c>
      <c r="CM731">
        <v>235.84</v>
      </c>
      <c r="CN731">
        <v>155.32</v>
      </c>
      <c r="CO731">
        <v>446.24</v>
      </c>
      <c r="CP731">
        <v>13.84</v>
      </c>
      <c r="CQ731" s="2" t="s">
        <v>503</v>
      </c>
      <c r="CR731" s="2">
        <v>2.458421</v>
      </c>
      <c r="CS731" s="2">
        <v>2.82</v>
      </c>
      <c r="CT731" s="2">
        <v>2.5836839999999999</v>
      </c>
      <c r="CU731" s="2">
        <v>7.1052629999999999</v>
      </c>
      <c r="CV731" s="2">
        <v>7.3084210000000001</v>
      </c>
      <c r="CW731" s="2">
        <v>6.7757889999999996</v>
      </c>
      <c r="CX731" s="2">
        <v>3.4614210000000001</v>
      </c>
      <c r="CY731" s="2">
        <v>3.6378949999999999</v>
      </c>
      <c r="CZ731" s="2">
        <v>3.853631</v>
      </c>
      <c r="DA731" s="2">
        <v>2.7521049999999998</v>
      </c>
      <c r="DB731" s="2">
        <v>3.1947369999999999</v>
      </c>
      <c r="DC731" s="2">
        <v>2.9215789999999999</v>
      </c>
      <c r="DD731" s="2">
        <v>2.458421</v>
      </c>
      <c r="DE731" s="2">
        <v>2.82</v>
      </c>
      <c r="DF731" s="2">
        <v>2.5836839999999999</v>
      </c>
      <c r="DG731" s="2">
        <v>3.316684</v>
      </c>
      <c r="DH731" s="2">
        <v>3.351947</v>
      </c>
      <c r="DI731" s="2">
        <v>3.1527370000000001</v>
      </c>
      <c r="DJ731" s="2">
        <v>3.3797890000000002</v>
      </c>
      <c r="DK731" s="2">
        <v>3.3024740000000001</v>
      </c>
      <c r="DL731" s="2">
        <v>3.0996839999999999</v>
      </c>
      <c r="DM731" s="2">
        <v>1.036737</v>
      </c>
      <c r="DN731" s="2">
        <v>1.086368</v>
      </c>
      <c r="DO731" s="2">
        <v>1.1962630000000001</v>
      </c>
    </row>
    <row r="732" spans="1:119" x14ac:dyDescent="0.25">
      <c r="A732" s="10">
        <v>730</v>
      </c>
      <c r="B732" t="s">
        <v>152</v>
      </c>
      <c r="C732" t="s">
        <v>120</v>
      </c>
      <c r="D732" s="6" t="s">
        <v>94</v>
      </c>
      <c r="E732">
        <v>25</v>
      </c>
      <c r="F732" s="8">
        <v>25</v>
      </c>
      <c r="G732">
        <v>0</v>
      </c>
      <c r="H732">
        <v>0</v>
      </c>
      <c r="I732">
        <v>0</v>
      </c>
      <c r="J732">
        <v>1.0061070000000001</v>
      </c>
      <c r="K732">
        <v>1.0061070000000001</v>
      </c>
      <c r="L732">
        <v>44.903199999999998</v>
      </c>
      <c r="M732">
        <v>0</v>
      </c>
      <c r="N732">
        <v>45.171999999999997</v>
      </c>
      <c r="O732">
        <v>3.984</v>
      </c>
      <c r="P732">
        <v>5.6000000000000001E-2</v>
      </c>
      <c r="Q732">
        <v>0</v>
      </c>
      <c r="R732">
        <v>53.59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53.59</v>
      </c>
      <c r="Y732">
        <v>0</v>
      </c>
      <c r="Z732">
        <v>369.09059999999999</v>
      </c>
      <c r="AA732">
        <v>369.09059999999999</v>
      </c>
      <c r="AB732">
        <v>0</v>
      </c>
      <c r="AC732">
        <v>93.377070000000003</v>
      </c>
      <c r="AD732">
        <v>0</v>
      </c>
      <c r="AE732">
        <v>49.659709999999997</v>
      </c>
      <c r="AF732">
        <v>13.06678</v>
      </c>
      <c r="AG732">
        <v>38.929229999999997</v>
      </c>
      <c r="AH732">
        <v>0</v>
      </c>
      <c r="AI732">
        <v>0</v>
      </c>
      <c r="AJ732">
        <v>22.06127</v>
      </c>
      <c r="AK732">
        <v>7.6637950000000004</v>
      </c>
      <c r="AL732">
        <v>0</v>
      </c>
      <c r="AM732">
        <v>38.920169999999999</v>
      </c>
      <c r="AN732">
        <v>27.400289999999998</v>
      </c>
      <c r="AO732">
        <v>21.220230000000001</v>
      </c>
      <c r="AP732">
        <v>0</v>
      </c>
      <c r="AQ732">
        <v>610.77089999999998</v>
      </c>
      <c r="AR732">
        <v>109.7367</v>
      </c>
      <c r="AS732">
        <v>386.5163</v>
      </c>
      <c r="AT732">
        <v>298.97559999999999</v>
      </c>
      <c r="AU732">
        <v>-421.53199999999998</v>
      </c>
      <c r="AV732">
        <v>376.09789999999998</v>
      </c>
      <c r="AW732">
        <v>376.09789999999998</v>
      </c>
      <c r="AX732">
        <v>0</v>
      </c>
      <c r="AY732">
        <v>94.467979999999997</v>
      </c>
      <c r="AZ732">
        <v>0</v>
      </c>
      <c r="BA732">
        <v>0</v>
      </c>
      <c r="BB732">
        <v>50.560139999999997</v>
      </c>
      <c r="BC732">
        <v>11.57734</v>
      </c>
      <c r="BD732">
        <v>35.811819999999997</v>
      </c>
      <c r="BE732">
        <v>0</v>
      </c>
      <c r="BF732">
        <v>0</v>
      </c>
      <c r="BG732">
        <v>21.054819999999999</v>
      </c>
      <c r="BH732">
        <v>6.6294890000000004</v>
      </c>
      <c r="BI732">
        <v>0</v>
      </c>
      <c r="BJ732">
        <v>35.998860000000001</v>
      </c>
      <c r="BK732">
        <v>23.606459999999998</v>
      </c>
      <c r="BL732">
        <v>18.991890000000001</v>
      </c>
      <c r="BM732">
        <v>0</v>
      </c>
      <c r="BN732">
        <v>571.02250000000004</v>
      </c>
      <c r="BO732">
        <v>105.10339999999999</v>
      </c>
      <c r="BP732">
        <v>376.05309999999997</v>
      </c>
      <c r="BQ732">
        <v>297.45589999999999</v>
      </c>
      <c r="BR732">
        <v>-378.67009999999999</v>
      </c>
      <c r="BS732">
        <v>32.347239999999999</v>
      </c>
      <c r="BT732">
        <v>1.7574609999999999</v>
      </c>
      <c r="BU732">
        <v>1.5992</v>
      </c>
      <c r="BV732">
        <v>0.15826109999999999</v>
      </c>
      <c r="BW732">
        <v>462.46769999999998</v>
      </c>
      <c r="BX732">
        <v>2.6</v>
      </c>
      <c r="BY732">
        <v>3.2030000000000001E-3</v>
      </c>
      <c r="BZ732">
        <v>3.84</v>
      </c>
      <c r="CA732">
        <v>7.8627880000000001</v>
      </c>
      <c r="CB732">
        <v>4.5798709999999998</v>
      </c>
      <c r="CC732">
        <v>363.92</v>
      </c>
      <c r="CD732">
        <v>342.12</v>
      </c>
      <c r="CE732">
        <v>21.970459999999999</v>
      </c>
      <c r="CF732">
        <v>9.3225669999999994</v>
      </c>
      <c r="CG732">
        <v>15.648160000000001</v>
      </c>
      <c r="CH732">
        <v>1.3328260000000001</v>
      </c>
      <c r="CI732">
        <v>304.94</v>
      </c>
      <c r="CJ732">
        <v>141.4</v>
      </c>
      <c r="CK732">
        <v>191.94</v>
      </c>
      <c r="CL732">
        <v>153.91999999999999</v>
      </c>
      <c r="CM732">
        <v>235.84</v>
      </c>
      <c r="CN732">
        <v>155.32</v>
      </c>
      <c r="CO732">
        <v>446.24</v>
      </c>
      <c r="CP732">
        <v>13.84</v>
      </c>
      <c r="CQ732" s="2" t="s">
        <v>503</v>
      </c>
      <c r="CR732" s="2">
        <v>2.458421</v>
      </c>
      <c r="CS732" s="2">
        <v>2.82</v>
      </c>
      <c r="CT732" s="2">
        <v>2.5836839999999999</v>
      </c>
      <c r="CU732" s="2">
        <v>7.1052629999999999</v>
      </c>
      <c r="CV732" s="2">
        <v>7.3084210000000001</v>
      </c>
      <c r="CW732" s="2">
        <v>6.7757889999999996</v>
      </c>
      <c r="CX732" s="2">
        <v>3.4614210000000001</v>
      </c>
      <c r="CY732" s="2">
        <v>3.6378949999999999</v>
      </c>
      <c r="CZ732" s="2">
        <v>3.853631</v>
      </c>
      <c r="DA732" s="2">
        <v>2.7521049999999998</v>
      </c>
      <c r="DB732" s="2">
        <v>3.1947369999999999</v>
      </c>
      <c r="DC732" s="2">
        <v>2.9215789999999999</v>
      </c>
      <c r="DD732" s="2">
        <v>2.458421</v>
      </c>
      <c r="DE732" s="2">
        <v>2.82</v>
      </c>
      <c r="DF732" s="2">
        <v>2.5836839999999999</v>
      </c>
      <c r="DG732" s="2">
        <v>3.316684</v>
      </c>
      <c r="DH732" s="2">
        <v>3.351947</v>
      </c>
      <c r="DI732" s="2">
        <v>3.1527370000000001</v>
      </c>
      <c r="DJ732" s="2">
        <v>3.3797890000000002</v>
      </c>
      <c r="DK732" s="2">
        <v>3.3024740000000001</v>
      </c>
      <c r="DL732" s="2">
        <v>3.0996839999999999</v>
      </c>
      <c r="DM732" s="2">
        <v>1.036737</v>
      </c>
      <c r="DN732" s="2">
        <v>1.086368</v>
      </c>
      <c r="DO732" s="2">
        <v>1.1962630000000001</v>
      </c>
    </row>
    <row r="733" spans="1:119" x14ac:dyDescent="0.25">
      <c r="A733" s="10">
        <v>731</v>
      </c>
      <c r="B733" t="s">
        <v>152</v>
      </c>
      <c r="C733" t="s">
        <v>120</v>
      </c>
      <c r="D733" s="8" t="s">
        <v>95</v>
      </c>
      <c r="E733">
        <v>25</v>
      </c>
      <c r="F733" s="8">
        <v>25</v>
      </c>
      <c r="G733">
        <v>0</v>
      </c>
      <c r="H733">
        <v>0</v>
      </c>
      <c r="I733">
        <v>0</v>
      </c>
      <c r="J733">
        <v>1.0061070000000001</v>
      </c>
      <c r="K733">
        <v>1.0061070000000001</v>
      </c>
      <c r="L733">
        <v>44.903199999999998</v>
      </c>
      <c r="M733">
        <v>0</v>
      </c>
      <c r="N733">
        <v>45.171999999999997</v>
      </c>
      <c r="O733">
        <v>3.984</v>
      </c>
      <c r="P733">
        <v>5.6000000000000001E-2</v>
      </c>
      <c r="Q733">
        <v>0</v>
      </c>
      <c r="R733">
        <v>53.59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53.59</v>
      </c>
      <c r="Y733">
        <v>0</v>
      </c>
      <c r="Z733">
        <v>369.09059999999999</v>
      </c>
      <c r="AA733">
        <v>369.09059999999999</v>
      </c>
      <c r="AB733">
        <v>0</v>
      </c>
      <c r="AC733">
        <v>93.377070000000003</v>
      </c>
      <c r="AD733">
        <v>0</v>
      </c>
      <c r="AE733">
        <v>49.659709999999997</v>
      </c>
      <c r="AF733">
        <v>13.06678</v>
      </c>
      <c r="AG733">
        <v>38.929229999999997</v>
      </c>
      <c r="AH733">
        <v>0</v>
      </c>
      <c r="AI733">
        <v>0</v>
      </c>
      <c r="AJ733">
        <v>22.06127</v>
      </c>
      <c r="AK733">
        <v>7.6637950000000004</v>
      </c>
      <c r="AL733">
        <v>0</v>
      </c>
      <c r="AM733">
        <v>38.920169999999999</v>
      </c>
      <c r="AN733">
        <v>27.400289999999998</v>
      </c>
      <c r="AO733">
        <v>21.220230000000001</v>
      </c>
      <c r="AP733">
        <v>0</v>
      </c>
      <c r="AQ733">
        <v>610.77089999999998</v>
      </c>
      <c r="AR733">
        <v>109.7367</v>
      </c>
      <c r="AS733">
        <v>386.5163</v>
      </c>
      <c r="AT733">
        <v>298.97559999999999</v>
      </c>
      <c r="AU733">
        <v>-421.53199999999998</v>
      </c>
      <c r="AV733">
        <v>376.09789999999998</v>
      </c>
      <c r="AW733">
        <v>376.09789999999998</v>
      </c>
      <c r="AX733">
        <v>0</v>
      </c>
      <c r="AY733">
        <v>94.467979999999997</v>
      </c>
      <c r="AZ733">
        <v>0</v>
      </c>
      <c r="BA733">
        <v>0</v>
      </c>
      <c r="BB733">
        <v>50.560139999999997</v>
      </c>
      <c r="BC733">
        <v>11.57734</v>
      </c>
      <c r="BD733">
        <v>35.811819999999997</v>
      </c>
      <c r="BE733">
        <v>0</v>
      </c>
      <c r="BF733">
        <v>0</v>
      </c>
      <c r="BG733">
        <v>21.054819999999999</v>
      </c>
      <c r="BH733">
        <v>6.6294890000000004</v>
      </c>
      <c r="BI733">
        <v>0</v>
      </c>
      <c r="BJ733">
        <v>35.998860000000001</v>
      </c>
      <c r="BK733">
        <v>23.606459999999998</v>
      </c>
      <c r="BL733">
        <v>18.991890000000001</v>
      </c>
      <c r="BM733">
        <v>0</v>
      </c>
      <c r="BN733">
        <v>571.02250000000004</v>
      </c>
      <c r="BO733">
        <v>105.10339999999999</v>
      </c>
      <c r="BP733">
        <v>376.05309999999997</v>
      </c>
      <c r="BQ733">
        <v>297.45589999999999</v>
      </c>
      <c r="BR733">
        <v>-378.67009999999999</v>
      </c>
      <c r="BS733">
        <v>32.347239999999999</v>
      </c>
      <c r="BT733">
        <v>1.7574609999999999</v>
      </c>
      <c r="BU733">
        <v>1.5992</v>
      </c>
      <c r="BV733">
        <v>0.15826109999999999</v>
      </c>
      <c r="BW733">
        <v>462.46769999999998</v>
      </c>
      <c r="BX733">
        <v>2.6</v>
      </c>
      <c r="BY733">
        <v>3.2030000000000001E-3</v>
      </c>
      <c r="BZ733">
        <v>3.84</v>
      </c>
      <c r="CA733">
        <v>7.8627880000000001</v>
      </c>
      <c r="CB733">
        <v>4.5798709999999998</v>
      </c>
      <c r="CC733">
        <v>363.92</v>
      </c>
      <c r="CD733">
        <v>342.12</v>
      </c>
      <c r="CE733">
        <v>21.970459999999999</v>
      </c>
      <c r="CF733">
        <v>9.3225669999999994</v>
      </c>
      <c r="CG733">
        <v>15.648160000000001</v>
      </c>
      <c r="CH733">
        <v>1.3328260000000001</v>
      </c>
      <c r="CI733">
        <v>304.94</v>
      </c>
      <c r="CJ733">
        <v>141.4</v>
      </c>
      <c r="CK733">
        <v>191.94</v>
      </c>
      <c r="CL733">
        <v>153.91999999999999</v>
      </c>
      <c r="CM733">
        <v>235.84</v>
      </c>
      <c r="CN733">
        <v>155.32</v>
      </c>
      <c r="CO733">
        <v>446.24</v>
      </c>
      <c r="CP733">
        <v>13.84</v>
      </c>
      <c r="CQ733" s="2" t="s">
        <v>503</v>
      </c>
      <c r="CR733" s="2">
        <v>2.458421</v>
      </c>
      <c r="CS733" s="2">
        <v>2.82</v>
      </c>
      <c r="CT733" s="2">
        <v>2.5836839999999999</v>
      </c>
      <c r="CU733" s="2">
        <v>7.1052629999999999</v>
      </c>
      <c r="CV733" s="2">
        <v>7.3084210000000001</v>
      </c>
      <c r="CW733" s="2">
        <v>6.7757889999999996</v>
      </c>
      <c r="CX733" s="2">
        <v>3.4614210000000001</v>
      </c>
      <c r="CY733" s="2">
        <v>3.6378949999999999</v>
      </c>
      <c r="CZ733" s="2">
        <v>3.853631</v>
      </c>
      <c r="DA733" s="2">
        <v>2.7521049999999998</v>
      </c>
      <c r="DB733" s="2">
        <v>3.1947369999999999</v>
      </c>
      <c r="DC733" s="2">
        <v>2.9215789999999999</v>
      </c>
      <c r="DD733" s="2">
        <v>2.458421</v>
      </c>
      <c r="DE733" s="2">
        <v>2.82</v>
      </c>
      <c r="DF733" s="2">
        <v>2.5836839999999999</v>
      </c>
      <c r="DG733" s="2">
        <v>3.316684</v>
      </c>
      <c r="DH733" s="2">
        <v>3.351947</v>
      </c>
      <c r="DI733" s="2">
        <v>3.1527370000000001</v>
      </c>
      <c r="DJ733" s="2">
        <v>3.3797890000000002</v>
      </c>
      <c r="DK733" s="2">
        <v>3.3024740000000001</v>
      </c>
      <c r="DL733" s="2">
        <v>3.0996839999999999</v>
      </c>
      <c r="DM733" s="2">
        <v>1.036737</v>
      </c>
      <c r="DN733" s="2">
        <v>1.086368</v>
      </c>
      <c r="DO733" s="2">
        <v>1.1962630000000001</v>
      </c>
    </row>
    <row r="734" spans="1:119" x14ac:dyDescent="0.25">
      <c r="A734" s="10">
        <v>732</v>
      </c>
      <c r="B734" t="s">
        <v>152</v>
      </c>
      <c r="C734" t="s">
        <v>121</v>
      </c>
      <c r="D734" s="8" t="s">
        <v>92</v>
      </c>
      <c r="E734">
        <v>2</v>
      </c>
      <c r="F734" s="8">
        <v>2</v>
      </c>
      <c r="CQ734" s="2" t="s">
        <v>504</v>
      </c>
      <c r="CR734" s="2">
        <v>2.458421</v>
      </c>
      <c r="CS734" s="2">
        <v>2.82</v>
      </c>
      <c r="CT734" s="2">
        <v>2.5836839999999999</v>
      </c>
      <c r="CU734" s="2">
        <v>7.1052629999999999</v>
      </c>
      <c r="CV734" s="2">
        <v>7.3084210000000001</v>
      </c>
      <c r="CW734" s="2">
        <v>6.7757889999999996</v>
      </c>
      <c r="CX734" s="2">
        <v>3.4614210000000001</v>
      </c>
      <c r="CY734" s="2">
        <v>3.6378949999999999</v>
      </c>
      <c r="CZ734" s="2">
        <v>3.853631</v>
      </c>
      <c r="DA734" s="2">
        <v>2.7521049999999998</v>
      </c>
      <c r="DB734" s="2">
        <v>3.1947369999999999</v>
      </c>
      <c r="DC734" s="2">
        <v>2.9215789999999999</v>
      </c>
      <c r="DD734" s="2">
        <v>2.458421</v>
      </c>
      <c r="DE734" s="2">
        <v>2.82</v>
      </c>
      <c r="DF734" s="2">
        <v>2.5836839999999999</v>
      </c>
      <c r="DG734" s="2">
        <v>3.316684</v>
      </c>
      <c r="DH734" s="2">
        <v>3.351947</v>
      </c>
      <c r="DI734" s="2">
        <v>3.1527370000000001</v>
      </c>
      <c r="DJ734" s="2">
        <v>3.3797890000000002</v>
      </c>
      <c r="DK734" s="2">
        <v>3.3024740000000001</v>
      </c>
      <c r="DL734" s="2">
        <v>3.0996839999999999</v>
      </c>
      <c r="DM734" s="2">
        <v>1.036737</v>
      </c>
      <c r="DN734" s="2">
        <v>1.086368</v>
      </c>
      <c r="DO734" s="2">
        <v>1.1962630000000001</v>
      </c>
    </row>
    <row r="735" spans="1:119" x14ac:dyDescent="0.25">
      <c r="A735" s="10">
        <v>733</v>
      </c>
      <c r="B735" t="s">
        <v>152</v>
      </c>
      <c r="C735" t="s">
        <v>121</v>
      </c>
      <c r="D735" s="6" t="s">
        <v>94</v>
      </c>
      <c r="E735">
        <v>2</v>
      </c>
      <c r="F735" s="8">
        <v>2</v>
      </c>
      <c r="CQ735" s="2" t="s">
        <v>504</v>
      </c>
      <c r="CR735" s="2">
        <v>2.458421</v>
      </c>
      <c r="CS735" s="2">
        <v>2.82</v>
      </c>
      <c r="CT735" s="2">
        <v>2.5836839999999999</v>
      </c>
      <c r="CU735" s="2">
        <v>7.1052629999999999</v>
      </c>
      <c r="CV735" s="2">
        <v>7.3084210000000001</v>
      </c>
      <c r="CW735" s="2">
        <v>6.7757889999999996</v>
      </c>
      <c r="CX735" s="2">
        <v>3.4614210000000001</v>
      </c>
      <c r="CY735" s="2">
        <v>3.6378949999999999</v>
      </c>
      <c r="CZ735" s="2">
        <v>3.853631</v>
      </c>
      <c r="DA735" s="2">
        <v>2.7521049999999998</v>
      </c>
      <c r="DB735" s="2">
        <v>3.1947369999999999</v>
      </c>
      <c r="DC735" s="2">
        <v>2.9215789999999999</v>
      </c>
      <c r="DD735" s="2">
        <v>2.458421</v>
      </c>
      <c r="DE735" s="2">
        <v>2.82</v>
      </c>
      <c r="DF735" s="2">
        <v>2.5836839999999999</v>
      </c>
      <c r="DG735" s="2">
        <v>3.316684</v>
      </c>
      <c r="DH735" s="2">
        <v>3.351947</v>
      </c>
      <c r="DI735" s="2">
        <v>3.1527370000000001</v>
      </c>
      <c r="DJ735" s="2">
        <v>3.3797890000000002</v>
      </c>
      <c r="DK735" s="2">
        <v>3.3024740000000001</v>
      </c>
      <c r="DL735" s="2">
        <v>3.0996839999999999</v>
      </c>
      <c r="DM735" s="2">
        <v>1.036737</v>
      </c>
      <c r="DN735" s="2">
        <v>1.086368</v>
      </c>
      <c r="DO735" s="2">
        <v>1.1962630000000001</v>
      </c>
    </row>
    <row r="736" spans="1:119" x14ac:dyDescent="0.25">
      <c r="A736" s="10">
        <v>734</v>
      </c>
      <c r="B736" t="s">
        <v>152</v>
      </c>
      <c r="C736" t="s">
        <v>121</v>
      </c>
      <c r="D736" s="8" t="s">
        <v>95</v>
      </c>
      <c r="E736">
        <v>2</v>
      </c>
      <c r="F736" s="8">
        <v>2</v>
      </c>
      <c r="CQ736" s="2" t="s">
        <v>504</v>
      </c>
      <c r="CR736" s="2">
        <v>2.458421</v>
      </c>
      <c r="CS736" s="2">
        <v>2.82</v>
      </c>
      <c r="CT736" s="2">
        <v>2.5836839999999999</v>
      </c>
      <c r="CU736" s="2">
        <v>7.1052629999999999</v>
      </c>
      <c r="CV736" s="2">
        <v>7.3084210000000001</v>
      </c>
      <c r="CW736" s="2">
        <v>6.7757889999999996</v>
      </c>
      <c r="CX736" s="2">
        <v>3.4614210000000001</v>
      </c>
      <c r="CY736" s="2">
        <v>3.6378949999999999</v>
      </c>
      <c r="CZ736" s="2">
        <v>3.853631</v>
      </c>
      <c r="DA736" s="2">
        <v>2.7521049999999998</v>
      </c>
      <c r="DB736" s="2">
        <v>3.1947369999999999</v>
      </c>
      <c r="DC736" s="2">
        <v>2.9215789999999999</v>
      </c>
      <c r="DD736" s="2">
        <v>2.458421</v>
      </c>
      <c r="DE736" s="2">
        <v>2.82</v>
      </c>
      <c r="DF736" s="2">
        <v>2.5836839999999999</v>
      </c>
      <c r="DG736" s="2">
        <v>3.316684</v>
      </c>
      <c r="DH736" s="2">
        <v>3.351947</v>
      </c>
      <c r="DI736" s="2">
        <v>3.1527370000000001</v>
      </c>
      <c r="DJ736" s="2">
        <v>3.3797890000000002</v>
      </c>
      <c r="DK736" s="2">
        <v>3.3024740000000001</v>
      </c>
      <c r="DL736" s="2">
        <v>3.0996839999999999</v>
      </c>
      <c r="DM736" s="2">
        <v>1.036737</v>
      </c>
      <c r="DN736" s="2">
        <v>1.086368</v>
      </c>
      <c r="DO736" s="2">
        <v>1.1962630000000001</v>
      </c>
    </row>
    <row r="737" spans="1:119" x14ac:dyDescent="0.25">
      <c r="A737" s="10">
        <v>735</v>
      </c>
      <c r="B737" t="s">
        <v>152</v>
      </c>
      <c r="C737" t="s">
        <v>124</v>
      </c>
      <c r="D737" s="8" t="s">
        <v>92</v>
      </c>
      <c r="E737">
        <v>2</v>
      </c>
      <c r="F737" s="8">
        <v>2</v>
      </c>
      <c r="CQ737" s="2" t="s">
        <v>505</v>
      </c>
      <c r="CR737" s="2">
        <v>2.8735629999999999</v>
      </c>
      <c r="CS737" s="2">
        <v>2.840287</v>
      </c>
      <c r="CT737" s="2">
        <v>2.720431</v>
      </c>
      <c r="CU737" s="2">
        <v>7.2007469999999998</v>
      </c>
      <c r="CV737" s="2">
        <v>7.2448600000000001</v>
      </c>
      <c r="CW737" s="2">
        <v>7.0148149999999996</v>
      </c>
      <c r="CX737" s="2">
        <v>3.6713239999999998</v>
      </c>
      <c r="CY737" s="2">
        <v>3.2808000000000002</v>
      </c>
      <c r="CZ737" s="2">
        <v>3.4692590000000001</v>
      </c>
      <c r="DA737" s="2">
        <v>3.524483</v>
      </c>
      <c r="DB737" s="2">
        <v>3.360862</v>
      </c>
      <c r="DC737" s="2">
        <v>3.137845</v>
      </c>
      <c r="DD737" s="2">
        <v>2.5481029999999998</v>
      </c>
      <c r="DE737" s="2">
        <v>2.58</v>
      </c>
      <c r="DF737" s="2">
        <v>2.5117240000000001</v>
      </c>
      <c r="DG737" s="2">
        <v>4.3600430000000001</v>
      </c>
      <c r="DH737" s="2">
        <v>3.8234400000000002</v>
      </c>
      <c r="DI737" s="2">
        <v>3.6409739999999999</v>
      </c>
      <c r="DJ737" s="2">
        <v>4.3184480000000001</v>
      </c>
      <c r="DK737" s="2">
        <v>3.7568280000000001</v>
      </c>
      <c r="DL737" s="2">
        <v>3.5789569999999999</v>
      </c>
      <c r="DM737" s="2">
        <v>1.0011289999999999</v>
      </c>
      <c r="DN737" s="2">
        <v>0.90141380000000004</v>
      </c>
      <c r="DO737" s="2">
        <v>0.99318099999999998</v>
      </c>
    </row>
    <row r="738" spans="1:119" x14ac:dyDescent="0.25">
      <c r="A738" s="10">
        <v>736</v>
      </c>
      <c r="B738" t="s">
        <v>152</v>
      </c>
      <c r="C738" t="s">
        <v>124</v>
      </c>
      <c r="D738" s="6" t="s">
        <v>94</v>
      </c>
      <c r="E738">
        <v>2</v>
      </c>
      <c r="F738" s="8">
        <v>2</v>
      </c>
      <c r="CQ738" s="2" t="s">
        <v>505</v>
      </c>
      <c r="CR738" s="2">
        <v>2.8735629999999999</v>
      </c>
      <c r="CS738" s="2">
        <v>2.840287</v>
      </c>
      <c r="CT738" s="2">
        <v>2.720431</v>
      </c>
      <c r="CU738" s="2">
        <v>7.2007469999999998</v>
      </c>
      <c r="CV738" s="2">
        <v>7.2448600000000001</v>
      </c>
      <c r="CW738" s="2">
        <v>7.0148149999999996</v>
      </c>
      <c r="CX738" s="2">
        <v>3.6713239999999998</v>
      </c>
      <c r="CY738" s="2">
        <v>3.2808000000000002</v>
      </c>
      <c r="CZ738" s="2">
        <v>3.4692590000000001</v>
      </c>
      <c r="DA738" s="2">
        <v>3.524483</v>
      </c>
      <c r="DB738" s="2">
        <v>3.360862</v>
      </c>
      <c r="DC738" s="2">
        <v>3.137845</v>
      </c>
      <c r="DD738" s="2">
        <v>2.5481029999999998</v>
      </c>
      <c r="DE738" s="2">
        <v>2.58</v>
      </c>
      <c r="DF738" s="2">
        <v>2.5117240000000001</v>
      </c>
      <c r="DG738" s="2">
        <v>4.3600430000000001</v>
      </c>
      <c r="DH738" s="2">
        <v>3.8234400000000002</v>
      </c>
      <c r="DI738" s="2">
        <v>3.6409739999999999</v>
      </c>
      <c r="DJ738" s="2">
        <v>4.3184480000000001</v>
      </c>
      <c r="DK738" s="2">
        <v>3.7568280000000001</v>
      </c>
      <c r="DL738" s="2">
        <v>3.5789569999999999</v>
      </c>
      <c r="DM738" s="2">
        <v>1.0011289999999999</v>
      </c>
      <c r="DN738" s="2">
        <v>0.90141380000000004</v>
      </c>
      <c r="DO738" s="2">
        <v>0.99318099999999998</v>
      </c>
    </row>
    <row r="739" spans="1:119" x14ac:dyDescent="0.25">
      <c r="A739" s="10">
        <v>737</v>
      </c>
      <c r="B739" t="s">
        <v>152</v>
      </c>
      <c r="C739" t="s">
        <v>124</v>
      </c>
      <c r="D739" s="8" t="s">
        <v>95</v>
      </c>
      <c r="E739">
        <v>2</v>
      </c>
      <c r="F739" s="8">
        <v>2</v>
      </c>
      <c r="CQ739" s="2" t="s">
        <v>505</v>
      </c>
      <c r="CR739" s="2">
        <v>2.8735629999999999</v>
      </c>
      <c r="CS739" s="2">
        <v>2.840287</v>
      </c>
      <c r="CT739" s="2">
        <v>2.720431</v>
      </c>
      <c r="CU739" s="2">
        <v>7.2007469999999998</v>
      </c>
      <c r="CV739" s="2">
        <v>7.2448600000000001</v>
      </c>
      <c r="CW739" s="2">
        <v>7.0148149999999996</v>
      </c>
      <c r="CX739" s="2">
        <v>3.6713239999999998</v>
      </c>
      <c r="CY739" s="2">
        <v>3.2808000000000002</v>
      </c>
      <c r="CZ739" s="2">
        <v>3.4692590000000001</v>
      </c>
      <c r="DA739" s="2">
        <v>3.524483</v>
      </c>
      <c r="DB739" s="2">
        <v>3.360862</v>
      </c>
      <c r="DC739" s="2">
        <v>3.137845</v>
      </c>
      <c r="DD739" s="2">
        <v>2.5481029999999998</v>
      </c>
      <c r="DE739" s="2">
        <v>2.58</v>
      </c>
      <c r="DF739" s="2">
        <v>2.5117240000000001</v>
      </c>
      <c r="DG739" s="2">
        <v>4.3600430000000001</v>
      </c>
      <c r="DH739" s="2">
        <v>3.8234400000000002</v>
      </c>
      <c r="DI739" s="2">
        <v>3.6409739999999999</v>
      </c>
      <c r="DJ739" s="2">
        <v>4.3184480000000001</v>
      </c>
      <c r="DK739" s="2">
        <v>3.7568280000000001</v>
      </c>
      <c r="DL739" s="2">
        <v>3.5789569999999999</v>
      </c>
      <c r="DM739" s="2">
        <v>1.0011289999999999</v>
      </c>
      <c r="DN739" s="2">
        <v>0.90141380000000004</v>
      </c>
      <c r="DO739" s="2">
        <v>0.99318099999999998</v>
      </c>
    </row>
    <row r="740" spans="1:119" x14ac:dyDescent="0.25">
      <c r="A740" s="10">
        <v>738</v>
      </c>
      <c r="B740" t="s">
        <v>152</v>
      </c>
      <c r="C740" t="s">
        <v>119</v>
      </c>
      <c r="D740" s="8" t="s">
        <v>92</v>
      </c>
      <c r="E740">
        <v>32</v>
      </c>
      <c r="F740" s="8">
        <v>32</v>
      </c>
      <c r="G740">
        <v>0</v>
      </c>
      <c r="H740">
        <v>0</v>
      </c>
      <c r="I740">
        <v>0</v>
      </c>
      <c r="J740">
        <v>1.0635140000000001</v>
      </c>
      <c r="K740">
        <v>1.0584389999999999</v>
      </c>
      <c r="L740">
        <v>79.322810000000004</v>
      </c>
      <c r="M740">
        <v>0</v>
      </c>
      <c r="N740">
        <v>84.53125</v>
      </c>
      <c r="O740">
        <v>1.5562499999999999</v>
      </c>
      <c r="P740">
        <v>1.05</v>
      </c>
      <c r="Q740">
        <v>0</v>
      </c>
      <c r="R740">
        <v>144.58750000000001</v>
      </c>
      <c r="S740">
        <v>0</v>
      </c>
      <c r="T740">
        <v>0</v>
      </c>
      <c r="U740">
        <v>0</v>
      </c>
      <c r="V740">
        <v>0</v>
      </c>
      <c r="W740">
        <v>4.6875E-2</v>
      </c>
      <c r="X740">
        <v>144.58750000000001</v>
      </c>
      <c r="Y740">
        <v>0</v>
      </c>
      <c r="Z740">
        <v>444.73239999999998</v>
      </c>
      <c r="AA740">
        <v>444.73239999999998</v>
      </c>
      <c r="AB740">
        <v>0</v>
      </c>
      <c r="AC740">
        <v>89.011690000000002</v>
      </c>
      <c r="AD740">
        <v>0</v>
      </c>
      <c r="AE740">
        <v>54.313099999999999</v>
      </c>
      <c r="AF740">
        <v>4.334168</v>
      </c>
      <c r="AG740">
        <v>11.23748</v>
      </c>
      <c r="AH740">
        <v>1.189657</v>
      </c>
      <c r="AI740">
        <v>0</v>
      </c>
      <c r="AJ740">
        <v>10.74769</v>
      </c>
      <c r="AK740">
        <v>3.9652699999999999</v>
      </c>
      <c r="AL740">
        <v>0</v>
      </c>
      <c r="AM740">
        <v>9.9592609999999997</v>
      </c>
      <c r="AN740">
        <v>20.644860000000001</v>
      </c>
      <c r="AO740">
        <v>53.732799999999997</v>
      </c>
      <c r="AP740">
        <v>0.48991430000000002</v>
      </c>
      <c r="AQ740">
        <v>362.08870000000002</v>
      </c>
      <c r="AR740">
        <v>69.624889999999994</v>
      </c>
      <c r="AS740">
        <v>307.74549999999999</v>
      </c>
      <c r="AT740">
        <v>222.9187</v>
      </c>
      <c r="AU740">
        <v>-208.79490000000001</v>
      </c>
      <c r="AV740">
        <v>454.97289999999998</v>
      </c>
      <c r="AW740">
        <v>454.97289999999998</v>
      </c>
      <c r="AX740">
        <v>0</v>
      </c>
      <c r="AY740">
        <v>92.942409999999995</v>
      </c>
      <c r="AZ740">
        <v>0</v>
      </c>
      <c r="BA740">
        <v>0</v>
      </c>
      <c r="BB740">
        <v>55.26981</v>
      </c>
      <c r="BC740">
        <v>4.9438009999999997</v>
      </c>
      <c r="BD740">
        <v>11.122109999999999</v>
      </c>
      <c r="BE740">
        <v>0.96071810000000002</v>
      </c>
      <c r="BF740">
        <v>0</v>
      </c>
      <c r="BG740">
        <v>11.128830000000001</v>
      </c>
      <c r="BH740">
        <v>4.0653240000000004</v>
      </c>
      <c r="BI740">
        <v>0</v>
      </c>
      <c r="BJ740">
        <v>11.495889999999999</v>
      </c>
      <c r="BK740">
        <v>12.080629999999999</v>
      </c>
      <c r="BL740">
        <v>49.750770000000003</v>
      </c>
      <c r="BM740">
        <v>0.23672660000000001</v>
      </c>
      <c r="BN740">
        <v>351.12270000000001</v>
      </c>
      <c r="BO740">
        <v>71.393799999999999</v>
      </c>
      <c r="BP740">
        <v>337.93979999999999</v>
      </c>
      <c r="BQ740">
        <v>264.37580000000003</v>
      </c>
      <c r="BR740">
        <v>-158.14070000000001</v>
      </c>
      <c r="BS740">
        <v>58.584130000000002</v>
      </c>
      <c r="BT740">
        <v>2.031129</v>
      </c>
      <c r="BU740">
        <v>1.842379</v>
      </c>
      <c r="BV740">
        <v>0.18875</v>
      </c>
      <c r="BW740">
        <v>533.7441</v>
      </c>
      <c r="BX740">
        <v>3.03125</v>
      </c>
      <c r="BY740">
        <v>2.6419999999999998E-3</v>
      </c>
      <c r="BZ740">
        <v>3.75</v>
      </c>
      <c r="CA740">
        <v>7.3333709999999996</v>
      </c>
      <c r="CB740">
        <v>3.2238920000000002</v>
      </c>
      <c r="CC740">
        <v>359.34379999999999</v>
      </c>
      <c r="CD740">
        <v>331.2457</v>
      </c>
      <c r="CE740">
        <v>20.541869999999999</v>
      </c>
      <c r="CF740">
        <v>9.0406259999999996</v>
      </c>
      <c r="CG740">
        <v>14.793570000000001</v>
      </c>
      <c r="CH740">
        <v>0.98219380000000001</v>
      </c>
      <c r="CI740">
        <v>309.61509999999998</v>
      </c>
      <c r="CJ740">
        <v>131.4134</v>
      </c>
      <c r="CK740">
        <v>191.74719999999999</v>
      </c>
      <c r="CL740">
        <v>149.88919999999999</v>
      </c>
      <c r="CM740">
        <v>232.66900000000001</v>
      </c>
      <c r="CN740">
        <v>151.55260000000001</v>
      </c>
      <c r="CO740">
        <v>306.56299999999999</v>
      </c>
      <c r="CP740">
        <v>14.0938</v>
      </c>
      <c r="CQ740" s="2" t="s">
        <v>506</v>
      </c>
      <c r="CR740" s="2">
        <v>2.5481029999999998</v>
      </c>
      <c r="CS740" s="2">
        <v>2.58</v>
      </c>
      <c r="CT740" s="2">
        <v>2.5117240000000001</v>
      </c>
      <c r="CU740" s="2">
        <v>7.2007469999999998</v>
      </c>
      <c r="CV740" s="2">
        <v>7.2448600000000001</v>
      </c>
      <c r="CW740" s="2">
        <v>7.0148149999999996</v>
      </c>
      <c r="CX740" s="2">
        <v>3.6713239999999998</v>
      </c>
      <c r="CY740" s="2">
        <v>3.2808000000000002</v>
      </c>
      <c r="CZ740" s="2">
        <v>3.4692590000000001</v>
      </c>
      <c r="DA740" s="2">
        <v>3.524483</v>
      </c>
      <c r="DB740" s="2">
        <v>3.360862</v>
      </c>
      <c r="DC740" s="2">
        <v>3.137845</v>
      </c>
      <c r="DD740" s="2">
        <v>2.5481029999999998</v>
      </c>
      <c r="DE740" s="2">
        <v>2.58</v>
      </c>
      <c r="DF740" s="2">
        <v>2.5117240000000001</v>
      </c>
      <c r="DG740" s="2">
        <v>4.3600430000000001</v>
      </c>
      <c r="DH740" s="2">
        <v>3.8234400000000002</v>
      </c>
      <c r="DI740" s="2">
        <v>3.6409739999999999</v>
      </c>
      <c r="DJ740" s="2">
        <v>4.3184480000000001</v>
      </c>
      <c r="DK740" s="2">
        <v>3.7568280000000001</v>
      </c>
      <c r="DL740" s="2">
        <v>3.5789569999999999</v>
      </c>
      <c r="DM740" s="2">
        <v>1.0011289999999999</v>
      </c>
      <c r="DN740" s="2">
        <v>0.90141380000000004</v>
      </c>
      <c r="DO740" s="2">
        <v>0.99318099999999998</v>
      </c>
    </row>
    <row r="741" spans="1:119" x14ac:dyDescent="0.25">
      <c r="A741" s="10">
        <v>739</v>
      </c>
      <c r="B741" t="s">
        <v>152</v>
      </c>
      <c r="C741" t="s">
        <v>119</v>
      </c>
      <c r="D741" s="6" t="s">
        <v>94</v>
      </c>
      <c r="E741">
        <v>32</v>
      </c>
      <c r="F741" s="8">
        <v>32</v>
      </c>
      <c r="G741">
        <v>0</v>
      </c>
      <c r="H741">
        <v>0</v>
      </c>
      <c r="I741">
        <v>0</v>
      </c>
      <c r="J741">
        <v>1.0635140000000001</v>
      </c>
      <c r="K741">
        <v>1.0584389999999999</v>
      </c>
      <c r="L741">
        <v>79.322810000000004</v>
      </c>
      <c r="M741">
        <v>0</v>
      </c>
      <c r="N741">
        <v>84.53125</v>
      </c>
      <c r="O741">
        <v>1.5562499999999999</v>
      </c>
      <c r="P741">
        <v>1.05</v>
      </c>
      <c r="Q741">
        <v>0</v>
      </c>
      <c r="R741">
        <v>144.58750000000001</v>
      </c>
      <c r="S741">
        <v>0</v>
      </c>
      <c r="T741">
        <v>0</v>
      </c>
      <c r="U741">
        <v>0</v>
      </c>
      <c r="V741">
        <v>0</v>
      </c>
      <c r="W741">
        <v>4.6875E-2</v>
      </c>
      <c r="X741">
        <v>144.58750000000001</v>
      </c>
      <c r="Y741">
        <v>0</v>
      </c>
      <c r="Z741">
        <v>444.73239999999998</v>
      </c>
      <c r="AA741">
        <v>444.73239999999998</v>
      </c>
      <c r="AB741">
        <v>0</v>
      </c>
      <c r="AC741">
        <v>89.011690000000002</v>
      </c>
      <c r="AD741">
        <v>0</v>
      </c>
      <c r="AE741">
        <v>54.313099999999999</v>
      </c>
      <c r="AF741">
        <v>4.334168</v>
      </c>
      <c r="AG741">
        <v>11.23748</v>
      </c>
      <c r="AH741">
        <v>1.189657</v>
      </c>
      <c r="AI741">
        <v>0</v>
      </c>
      <c r="AJ741">
        <v>10.74769</v>
      </c>
      <c r="AK741">
        <v>3.9652699999999999</v>
      </c>
      <c r="AL741">
        <v>0</v>
      </c>
      <c r="AM741">
        <v>9.9592609999999997</v>
      </c>
      <c r="AN741">
        <v>20.644860000000001</v>
      </c>
      <c r="AO741">
        <v>53.732799999999997</v>
      </c>
      <c r="AP741">
        <v>0.48991430000000002</v>
      </c>
      <c r="AQ741">
        <v>362.08870000000002</v>
      </c>
      <c r="AR741">
        <v>69.624889999999994</v>
      </c>
      <c r="AS741">
        <v>307.74549999999999</v>
      </c>
      <c r="AT741">
        <v>222.9187</v>
      </c>
      <c r="AU741">
        <v>-208.79490000000001</v>
      </c>
      <c r="AV741">
        <v>454.97289999999998</v>
      </c>
      <c r="AW741">
        <v>454.97289999999998</v>
      </c>
      <c r="AX741">
        <v>0</v>
      </c>
      <c r="AY741">
        <v>92.942409999999995</v>
      </c>
      <c r="AZ741">
        <v>0</v>
      </c>
      <c r="BA741">
        <v>0</v>
      </c>
      <c r="BB741">
        <v>55.26981</v>
      </c>
      <c r="BC741">
        <v>4.9438009999999997</v>
      </c>
      <c r="BD741">
        <v>11.122109999999999</v>
      </c>
      <c r="BE741">
        <v>0.96071810000000002</v>
      </c>
      <c r="BF741">
        <v>0</v>
      </c>
      <c r="BG741">
        <v>11.128830000000001</v>
      </c>
      <c r="BH741">
        <v>4.0653240000000004</v>
      </c>
      <c r="BI741">
        <v>0</v>
      </c>
      <c r="BJ741">
        <v>11.495889999999999</v>
      </c>
      <c r="BK741">
        <v>12.080629999999999</v>
      </c>
      <c r="BL741">
        <v>49.750770000000003</v>
      </c>
      <c r="BM741">
        <v>0.23672660000000001</v>
      </c>
      <c r="BN741">
        <v>351.12270000000001</v>
      </c>
      <c r="BO741">
        <v>71.393799999999999</v>
      </c>
      <c r="BP741">
        <v>337.93979999999999</v>
      </c>
      <c r="BQ741">
        <v>264.37580000000003</v>
      </c>
      <c r="BR741">
        <v>-158.14070000000001</v>
      </c>
      <c r="BS741">
        <v>58.584130000000002</v>
      </c>
      <c r="BT741">
        <v>2.031129</v>
      </c>
      <c r="BU741">
        <v>1.842379</v>
      </c>
      <c r="BV741">
        <v>0.18875</v>
      </c>
      <c r="BW741">
        <v>533.7441</v>
      </c>
      <c r="BX741">
        <v>3.03125</v>
      </c>
      <c r="BY741">
        <v>2.6419999999999998E-3</v>
      </c>
      <c r="BZ741">
        <v>3.75</v>
      </c>
      <c r="CA741">
        <v>7.3333709999999996</v>
      </c>
      <c r="CB741">
        <v>3.2238920000000002</v>
      </c>
      <c r="CC741">
        <v>359.34379999999999</v>
      </c>
      <c r="CD741">
        <v>331.2457</v>
      </c>
      <c r="CE741">
        <v>20.541869999999999</v>
      </c>
      <c r="CF741">
        <v>9.0406259999999996</v>
      </c>
      <c r="CG741">
        <v>14.793570000000001</v>
      </c>
      <c r="CH741">
        <v>0.98219380000000001</v>
      </c>
      <c r="CI741">
        <v>309.61509999999998</v>
      </c>
      <c r="CJ741">
        <v>131.4134</v>
      </c>
      <c r="CK741">
        <v>191.74719999999999</v>
      </c>
      <c r="CL741">
        <v>149.88919999999999</v>
      </c>
      <c r="CM741">
        <v>232.66900000000001</v>
      </c>
      <c r="CN741">
        <v>151.55260000000001</v>
      </c>
      <c r="CO741">
        <v>306.56299999999999</v>
      </c>
      <c r="CP741">
        <v>14.0938</v>
      </c>
      <c r="CQ741" s="2" t="s">
        <v>506</v>
      </c>
      <c r="CR741" s="2">
        <v>2.5481029999999998</v>
      </c>
      <c r="CS741" s="2">
        <v>2.58</v>
      </c>
      <c r="CT741" s="2">
        <v>2.5117240000000001</v>
      </c>
      <c r="CU741" s="2">
        <v>7.2007469999999998</v>
      </c>
      <c r="CV741" s="2">
        <v>7.2448600000000001</v>
      </c>
      <c r="CW741" s="2">
        <v>7.0148149999999996</v>
      </c>
      <c r="CX741" s="2">
        <v>3.6713239999999998</v>
      </c>
      <c r="CY741" s="2">
        <v>3.2808000000000002</v>
      </c>
      <c r="CZ741" s="2">
        <v>3.4692590000000001</v>
      </c>
      <c r="DA741" s="2">
        <v>3.524483</v>
      </c>
      <c r="DB741" s="2">
        <v>3.360862</v>
      </c>
      <c r="DC741" s="2">
        <v>3.137845</v>
      </c>
      <c r="DD741" s="2">
        <v>2.5481029999999998</v>
      </c>
      <c r="DE741" s="2">
        <v>2.58</v>
      </c>
      <c r="DF741" s="2">
        <v>2.5117240000000001</v>
      </c>
      <c r="DG741" s="2">
        <v>4.3600430000000001</v>
      </c>
      <c r="DH741" s="2">
        <v>3.8234400000000002</v>
      </c>
      <c r="DI741" s="2">
        <v>3.6409739999999999</v>
      </c>
      <c r="DJ741" s="2">
        <v>4.3184480000000001</v>
      </c>
      <c r="DK741" s="2">
        <v>3.7568280000000001</v>
      </c>
      <c r="DL741" s="2">
        <v>3.5789569999999999</v>
      </c>
      <c r="DM741" s="2">
        <v>1.0011289999999999</v>
      </c>
      <c r="DN741" s="2">
        <v>0.90141380000000004</v>
      </c>
      <c r="DO741" s="2">
        <v>0.99318099999999998</v>
      </c>
    </row>
    <row r="742" spans="1:119" x14ac:dyDescent="0.25">
      <c r="A742" s="10">
        <v>740</v>
      </c>
      <c r="B742" t="s">
        <v>152</v>
      </c>
      <c r="C742" t="s">
        <v>119</v>
      </c>
      <c r="D742" s="8" t="s">
        <v>95</v>
      </c>
      <c r="E742">
        <v>32</v>
      </c>
      <c r="F742" s="8">
        <v>32</v>
      </c>
      <c r="G742">
        <v>0</v>
      </c>
      <c r="H742">
        <v>0</v>
      </c>
      <c r="I742">
        <v>0</v>
      </c>
      <c r="J742">
        <v>1.0635140000000001</v>
      </c>
      <c r="K742">
        <v>1.0584389999999999</v>
      </c>
      <c r="L742">
        <v>79.322810000000004</v>
      </c>
      <c r="M742">
        <v>0</v>
      </c>
      <c r="N742">
        <v>84.53125</v>
      </c>
      <c r="O742">
        <v>1.5562499999999999</v>
      </c>
      <c r="P742">
        <v>1.05</v>
      </c>
      <c r="Q742">
        <v>0</v>
      </c>
      <c r="R742">
        <v>144.58750000000001</v>
      </c>
      <c r="S742">
        <v>0</v>
      </c>
      <c r="T742">
        <v>0</v>
      </c>
      <c r="U742">
        <v>0</v>
      </c>
      <c r="V742">
        <v>0</v>
      </c>
      <c r="W742">
        <v>4.6875E-2</v>
      </c>
      <c r="X742">
        <v>144.58750000000001</v>
      </c>
      <c r="Y742">
        <v>0</v>
      </c>
      <c r="Z742">
        <v>444.73239999999998</v>
      </c>
      <c r="AA742">
        <v>444.73239999999998</v>
      </c>
      <c r="AB742">
        <v>0</v>
      </c>
      <c r="AC742">
        <v>89.011690000000002</v>
      </c>
      <c r="AD742">
        <v>0</v>
      </c>
      <c r="AE742">
        <v>54.313099999999999</v>
      </c>
      <c r="AF742">
        <v>4.334168</v>
      </c>
      <c r="AG742">
        <v>11.23748</v>
      </c>
      <c r="AH742">
        <v>1.189657</v>
      </c>
      <c r="AI742">
        <v>0</v>
      </c>
      <c r="AJ742">
        <v>10.74769</v>
      </c>
      <c r="AK742">
        <v>3.9652699999999999</v>
      </c>
      <c r="AL742">
        <v>0</v>
      </c>
      <c r="AM742">
        <v>9.9592609999999997</v>
      </c>
      <c r="AN742">
        <v>20.644860000000001</v>
      </c>
      <c r="AO742">
        <v>53.732799999999997</v>
      </c>
      <c r="AP742">
        <v>0.48991430000000002</v>
      </c>
      <c r="AQ742">
        <v>362.08870000000002</v>
      </c>
      <c r="AR742">
        <v>69.624889999999994</v>
      </c>
      <c r="AS742">
        <v>307.74549999999999</v>
      </c>
      <c r="AT742">
        <v>222.9187</v>
      </c>
      <c r="AU742">
        <v>-208.79490000000001</v>
      </c>
      <c r="AV742">
        <v>454.97289999999998</v>
      </c>
      <c r="AW742">
        <v>454.97289999999998</v>
      </c>
      <c r="AX742">
        <v>0</v>
      </c>
      <c r="AY742">
        <v>92.942409999999995</v>
      </c>
      <c r="AZ742">
        <v>0</v>
      </c>
      <c r="BA742">
        <v>0</v>
      </c>
      <c r="BB742">
        <v>55.26981</v>
      </c>
      <c r="BC742">
        <v>4.9438009999999997</v>
      </c>
      <c r="BD742">
        <v>11.122109999999999</v>
      </c>
      <c r="BE742">
        <v>0.96071810000000002</v>
      </c>
      <c r="BF742">
        <v>0</v>
      </c>
      <c r="BG742">
        <v>11.128830000000001</v>
      </c>
      <c r="BH742">
        <v>4.0653240000000004</v>
      </c>
      <c r="BI742">
        <v>0</v>
      </c>
      <c r="BJ742">
        <v>11.495889999999999</v>
      </c>
      <c r="BK742">
        <v>12.080629999999999</v>
      </c>
      <c r="BL742">
        <v>49.750770000000003</v>
      </c>
      <c r="BM742">
        <v>0.23672660000000001</v>
      </c>
      <c r="BN742">
        <v>351.12270000000001</v>
      </c>
      <c r="BO742">
        <v>71.393799999999999</v>
      </c>
      <c r="BP742">
        <v>337.93979999999999</v>
      </c>
      <c r="BQ742">
        <v>264.37580000000003</v>
      </c>
      <c r="BR742">
        <v>-158.14070000000001</v>
      </c>
      <c r="BS742">
        <v>58.584130000000002</v>
      </c>
      <c r="BT742">
        <v>2.031129</v>
      </c>
      <c r="BU742">
        <v>1.842379</v>
      </c>
      <c r="BV742">
        <v>0.18875</v>
      </c>
      <c r="BW742">
        <v>533.7441</v>
      </c>
      <c r="BX742">
        <v>3.03125</v>
      </c>
      <c r="BY742">
        <v>2.6419999999999998E-3</v>
      </c>
      <c r="BZ742">
        <v>3.75</v>
      </c>
      <c r="CA742">
        <v>7.3333709999999996</v>
      </c>
      <c r="CB742">
        <v>3.2238920000000002</v>
      </c>
      <c r="CC742">
        <v>359.34379999999999</v>
      </c>
      <c r="CD742">
        <v>331.2457</v>
      </c>
      <c r="CE742">
        <v>20.541869999999999</v>
      </c>
      <c r="CF742">
        <v>9.0406259999999996</v>
      </c>
      <c r="CG742">
        <v>14.793570000000001</v>
      </c>
      <c r="CH742">
        <v>0.98219380000000001</v>
      </c>
      <c r="CI742">
        <v>309.61509999999998</v>
      </c>
      <c r="CJ742">
        <v>131.4134</v>
      </c>
      <c r="CK742">
        <v>191.74719999999999</v>
      </c>
      <c r="CL742">
        <v>149.88919999999999</v>
      </c>
      <c r="CM742">
        <v>232.66900000000001</v>
      </c>
      <c r="CN742">
        <v>151.55260000000001</v>
      </c>
      <c r="CO742">
        <v>306.56299999999999</v>
      </c>
      <c r="CP742">
        <v>14.0938</v>
      </c>
      <c r="CQ742" s="2" t="s">
        <v>506</v>
      </c>
      <c r="CR742" s="2">
        <v>2.5481029999999998</v>
      </c>
      <c r="CS742" s="2">
        <v>2.58</v>
      </c>
      <c r="CT742" s="2">
        <v>2.5117240000000001</v>
      </c>
      <c r="CU742" s="2">
        <v>7.2007469999999998</v>
      </c>
      <c r="CV742" s="2">
        <v>7.2448600000000001</v>
      </c>
      <c r="CW742" s="2">
        <v>7.0148149999999996</v>
      </c>
      <c r="CX742" s="2">
        <v>3.6713239999999998</v>
      </c>
      <c r="CY742" s="2">
        <v>3.2808000000000002</v>
      </c>
      <c r="CZ742" s="2">
        <v>3.4692590000000001</v>
      </c>
      <c r="DA742" s="2">
        <v>3.524483</v>
      </c>
      <c r="DB742" s="2">
        <v>3.360862</v>
      </c>
      <c r="DC742" s="2">
        <v>3.137845</v>
      </c>
      <c r="DD742" s="2">
        <v>2.5481029999999998</v>
      </c>
      <c r="DE742" s="2">
        <v>2.58</v>
      </c>
      <c r="DF742" s="2">
        <v>2.5117240000000001</v>
      </c>
      <c r="DG742" s="2">
        <v>4.3600430000000001</v>
      </c>
      <c r="DH742" s="2">
        <v>3.8234400000000002</v>
      </c>
      <c r="DI742" s="2">
        <v>3.6409739999999999</v>
      </c>
      <c r="DJ742" s="2">
        <v>4.3184480000000001</v>
      </c>
      <c r="DK742" s="2">
        <v>3.7568280000000001</v>
      </c>
      <c r="DL742" s="2">
        <v>3.5789569999999999</v>
      </c>
      <c r="DM742" s="2">
        <v>1.0011289999999999</v>
      </c>
      <c r="DN742" s="2">
        <v>0.90141380000000004</v>
      </c>
      <c r="DO742" s="2">
        <v>0.99318099999999998</v>
      </c>
    </row>
    <row r="743" spans="1:119" x14ac:dyDescent="0.25">
      <c r="A743" s="10">
        <v>741</v>
      </c>
      <c r="B743" t="s">
        <v>153</v>
      </c>
      <c r="C743" t="s">
        <v>205</v>
      </c>
      <c r="D743" s="8" t="s">
        <v>92</v>
      </c>
      <c r="E743">
        <v>800</v>
      </c>
      <c r="F743" s="8">
        <v>800</v>
      </c>
      <c r="G743">
        <v>3026.99</v>
      </c>
      <c r="H743">
        <v>0.18516350000000001</v>
      </c>
      <c r="I743">
        <v>2.643268</v>
      </c>
      <c r="J743">
        <v>0.81058770000000002</v>
      </c>
      <c r="K743">
        <v>0.99293070000000005</v>
      </c>
      <c r="L743">
        <v>58.709670000000003</v>
      </c>
      <c r="M743">
        <v>0.39624999999999999</v>
      </c>
      <c r="N743">
        <v>55.863619999999997</v>
      </c>
      <c r="O743">
        <v>3.8848750000000001</v>
      </c>
      <c r="P743">
        <v>3.9573749999999999</v>
      </c>
      <c r="Q743">
        <v>8.8924000000000003</v>
      </c>
      <c r="R743">
        <v>127.53740000000001</v>
      </c>
      <c r="S743">
        <v>1.8567880000000001</v>
      </c>
      <c r="T743">
        <v>0.141425</v>
      </c>
      <c r="U743">
        <v>0</v>
      </c>
      <c r="V743">
        <v>1.940912</v>
      </c>
      <c r="W743">
        <v>2.6923879999999998</v>
      </c>
      <c r="X743">
        <v>138.428</v>
      </c>
      <c r="Y743">
        <v>12.487399999999999</v>
      </c>
      <c r="Z743">
        <v>498.58960000000002</v>
      </c>
      <c r="AA743">
        <v>405.18189999999998</v>
      </c>
      <c r="AB743">
        <v>91.126739999999998</v>
      </c>
      <c r="AC743">
        <v>51.032209999999999</v>
      </c>
      <c r="AD743">
        <v>42.8444</v>
      </c>
      <c r="AE743">
        <v>49.656280000000002</v>
      </c>
      <c r="AF743">
        <v>20.597010000000001</v>
      </c>
      <c r="AG743">
        <v>18.68243</v>
      </c>
      <c r="AH743">
        <v>10.71439</v>
      </c>
      <c r="AI743">
        <v>0.87191649999999998</v>
      </c>
      <c r="AJ743">
        <v>18.318359999999998</v>
      </c>
      <c r="AK743">
        <v>3.9919760000000002</v>
      </c>
      <c r="AL743">
        <v>0.94713009999999997</v>
      </c>
      <c r="AM743">
        <v>23.261240000000001</v>
      </c>
      <c r="AN743">
        <v>44.891759999999998</v>
      </c>
      <c r="AO743">
        <v>49.784170000000003</v>
      </c>
      <c r="AP743">
        <v>3.3469880000000001</v>
      </c>
      <c r="AQ743">
        <v>494.34190000000001</v>
      </c>
      <c r="AR743">
        <v>54.23668</v>
      </c>
      <c r="AS743">
        <v>171.37309999999999</v>
      </c>
      <c r="AT743">
        <v>50.088990000000003</v>
      </c>
      <c r="AU743">
        <v>-498.4896</v>
      </c>
      <c r="AV743">
        <v>487.178</v>
      </c>
      <c r="AW743">
        <v>398.30939999999998</v>
      </c>
      <c r="AX743">
        <v>86.714500000000001</v>
      </c>
      <c r="AY743">
        <v>60.521329999999999</v>
      </c>
      <c r="AZ743">
        <v>11.78497</v>
      </c>
      <c r="BA743">
        <v>37.31353</v>
      </c>
      <c r="BB743">
        <v>48.408659999999998</v>
      </c>
      <c r="BC743">
        <v>22.587260000000001</v>
      </c>
      <c r="BD743">
        <v>22.62351</v>
      </c>
      <c r="BE743">
        <v>12.185560000000001</v>
      </c>
      <c r="BF743">
        <v>0.73903470000000004</v>
      </c>
      <c r="BG743">
        <v>18.978649999999998</v>
      </c>
      <c r="BH743">
        <v>3.1967819999999998</v>
      </c>
      <c r="BI743">
        <v>1.9559439999999999</v>
      </c>
      <c r="BJ743">
        <v>20.48676</v>
      </c>
      <c r="BK743">
        <v>44.220669999999998</v>
      </c>
      <c r="BL743">
        <v>38.590980000000002</v>
      </c>
      <c r="BM743">
        <v>3.0270589999999999</v>
      </c>
      <c r="BN743">
        <v>453.22969999999998</v>
      </c>
      <c r="BO743">
        <v>51.571429999999999</v>
      </c>
      <c r="BP743">
        <v>185.12530000000001</v>
      </c>
      <c r="BQ743">
        <v>78.799840000000003</v>
      </c>
      <c r="BR743">
        <v>-426.00130000000001</v>
      </c>
      <c r="BS743">
        <v>64.748729999999995</v>
      </c>
      <c r="BT743">
        <v>1.700871</v>
      </c>
      <c r="BU743">
        <v>1.353221</v>
      </c>
      <c r="BV743">
        <v>0.34765000000000001</v>
      </c>
      <c r="BW743">
        <v>562.10929999999996</v>
      </c>
      <c r="BX743">
        <v>2.8562500000000002</v>
      </c>
      <c r="BY743">
        <v>2.6267E-3</v>
      </c>
      <c r="BZ743">
        <v>3.1237499999999998</v>
      </c>
      <c r="CA743">
        <v>6.8600339999999997</v>
      </c>
      <c r="CB743">
        <v>3.4569209999999999</v>
      </c>
      <c r="CC743">
        <v>359.99369999999999</v>
      </c>
      <c r="CD743">
        <v>329.3082</v>
      </c>
      <c r="CE743">
        <v>19.863250000000001</v>
      </c>
      <c r="CF743">
        <v>7.681241</v>
      </c>
      <c r="CG743">
        <v>13.772399999999999</v>
      </c>
      <c r="CH743">
        <v>1.1027149999999999</v>
      </c>
      <c r="CI743">
        <v>304.33249999999998</v>
      </c>
      <c r="CJ743">
        <v>107.9359</v>
      </c>
      <c r="CK743">
        <v>173.33090000000001</v>
      </c>
      <c r="CL743">
        <v>124.527</v>
      </c>
      <c r="CM743">
        <v>215.97120000000001</v>
      </c>
      <c r="CN743">
        <v>123.2565</v>
      </c>
      <c r="CO743">
        <v>2260.34</v>
      </c>
      <c r="CP743">
        <v>66.16</v>
      </c>
      <c r="CQ743" s="2" t="s">
        <v>507</v>
      </c>
      <c r="CR743" s="2">
        <v>3.587107</v>
      </c>
      <c r="CS743" s="2">
        <v>3.0772930000000001</v>
      </c>
      <c r="CT743" s="2">
        <v>2.6160190000000001</v>
      </c>
      <c r="CU743" s="2">
        <v>8.2017150000000001</v>
      </c>
      <c r="CV743" s="2">
        <v>8.0482650000000007</v>
      </c>
      <c r="CW743" s="2">
        <v>8.0125299999999999</v>
      </c>
      <c r="CX743" s="2">
        <v>6.1865589999999999</v>
      </c>
      <c r="CY743" s="2">
        <v>5.7919270000000003</v>
      </c>
      <c r="CZ743" s="2">
        <v>6.3642089999999998</v>
      </c>
      <c r="DA743" s="2">
        <v>4.2693349999999999</v>
      </c>
      <c r="DB743" s="2">
        <v>3.8302200000000002</v>
      </c>
      <c r="DC743" s="2">
        <v>3.565528</v>
      </c>
      <c r="DD743" s="2">
        <v>3.5624349999999998</v>
      </c>
      <c r="DE743" s="2">
        <v>3.0521180000000001</v>
      </c>
      <c r="DF743" s="2">
        <v>2.589</v>
      </c>
      <c r="DG743" s="2">
        <v>4.0002719999999998</v>
      </c>
      <c r="DH743" s="2">
        <v>3.7629890000000001</v>
      </c>
      <c r="DI743" s="2">
        <v>3.7958880000000002</v>
      </c>
      <c r="DJ743" s="2">
        <v>3.9788230000000002</v>
      </c>
      <c r="DK743" s="2">
        <v>3.6974119999999999</v>
      </c>
      <c r="DL743" s="2">
        <v>3.7822239999999998</v>
      </c>
      <c r="DM743" s="2">
        <v>1.6443559999999999</v>
      </c>
      <c r="DN743" s="2">
        <v>1.566451</v>
      </c>
      <c r="DO743" s="2">
        <v>1.6659649999999999</v>
      </c>
    </row>
    <row r="744" spans="1:119" x14ac:dyDescent="0.25">
      <c r="A744" s="10">
        <v>742</v>
      </c>
      <c r="B744" t="s">
        <v>153</v>
      </c>
      <c r="C744" t="s">
        <v>205</v>
      </c>
      <c r="D744" s="6" t="s">
        <v>94</v>
      </c>
      <c r="E744">
        <v>800</v>
      </c>
      <c r="F744" s="8">
        <v>752</v>
      </c>
      <c r="G744">
        <v>2473.1999999999998</v>
      </c>
      <c r="H744">
        <v>0.1969824</v>
      </c>
      <c r="I744">
        <v>2.2452740000000002</v>
      </c>
      <c r="J744">
        <v>0.80959210000000004</v>
      </c>
      <c r="K744">
        <v>0.9498799</v>
      </c>
      <c r="L744">
        <v>60.501100000000001</v>
      </c>
      <c r="M744">
        <v>0.4166223</v>
      </c>
      <c r="N744">
        <v>59.429389999999998</v>
      </c>
      <c r="O744">
        <v>4.1289889999999998</v>
      </c>
      <c r="P744">
        <v>4.1871010000000002</v>
      </c>
      <c r="Q744">
        <v>8.6926989999999993</v>
      </c>
      <c r="R744">
        <v>133.58690000000001</v>
      </c>
      <c r="S744">
        <v>1.778178</v>
      </c>
      <c r="T744">
        <v>0.15045210000000001</v>
      </c>
      <c r="U744">
        <v>0</v>
      </c>
      <c r="V744">
        <v>2.060146</v>
      </c>
      <c r="W744">
        <v>2.7779250000000002</v>
      </c>
      <c r="X744">
        <v>144.20820000000001</v>
      </c>
      <c r="Y744">
        <v>11.107849999999999</v>
      </c>
      <c r="Z744">
        <v>443.3211</v>
      </c>
      <c r="AA744">
        <v>354.15449999999998</v>
      </c>
      <c r="AB744">
        <v>87.117009999999993</v>
      </c>
      <c r="AC744">
        <v>52.47728</v>
      </c>
      <c r="AD744">
        <v>45.579149999999998</v>
      </c>
      <c r="AE744">
        <v>49.555050000000001</v>
      </c>
      <c r="AF744">
        <v>17.580670000000001</v>
      </c>
      <c r="AG744">
        <v>18.697420000000001</v>
      </c>
      <c r="AH744">
        <v>9.4138230000000007</v>
      </c>
      <c r="AI744">
        <v>0.65473930000000002</v>
      </c>
      <c r="AJ744">
        <v>16.600010000000001</v>
      </c>
      <c r="AK744">
        <v>4.02529</v>
      </c>
      <c r="AL744">
        <v>0.82819509999999996</v>
      </c>
      <c r="AM744">
        <v>21.744109999999999</v>
      </c>
      <c r="AN744">
        <v>44.223869999999998</v>
      </c>
      <c r="AO744">
        <v>47.569409999999998</v>
      </c>
      <c r="AP744">
        <v>3.332633</v>
      </c>
      <c r="AQ744">
        <v>486.82929999999999</v>
      </c>
      <c r="AR744">
        <v>54.141689999999997</v>
      </c>
      <c r="AS744">
        <v>162.279</v>
      </c>
      <c r="AT744">
        <v>45.408999999999999</v>
      </c>
      <c r="AU744">
        <v>-495.56200000000001</v>
      </c>
      <c r="AV744">
        <v>410.38409999999999</v>
      </c>
      <c r="AW744">
        <v>330.94920000000002</v>
      </c>
      <c r="AX744">
        <v>77.884950000000003</v>
      </c>
      <c r="AY744">
        <v>60.632710000000003</v>
      </c>
      <c r="AZ744">
        <v>9.5071060000000003</v>
      </c>
      <c r="BA744">
        <v>39.695239999999998</v>
      </c>
      <c r="BB744">
        <v>47.993220000000001</v>
      </c>
      <c r="BC744">
        <v>17.581959999999999</v>
      </c>
      <c r="BD744">
        <v>21.8855</v>
      </c>
      <c r="BE744">
        <v>9.2748650000000001</v>
      </c>
      <c r="BF744">
        <v>0.55145189999999999</v>
      </c>
      <c r="BG744">
        <v>16.46979</v>
      </c>
      <c r="BH744">
        <v>3.0622940000000001</v>
      </c>
      <c r="BI744">
        <v>1.827801</v>
      </c>
      <c r="BJ744">
        <v>17.767980000000001</v>
      </c>
      <c r="BK744">
        <v>41.890650000000001</v>
      </c>
      <c r="BL744">
        <v>34.857500000000002</v>
      </c>
      <c r="BM744">
        <v>2.7875070000000002</v>
      </c>
      <c r="BN744">
        <v>432.23489999999998</v>
      </c>
      <c r="BO744">
        <v>49.555070000000001</v>
      </c>
      <c r="BP744">
        <v>164.73339999999999</v>
      </c>
      <c r="BQ744">
        <v>67.429730000000006</v>
      </c>
      <c r="BR744">
        <v>-414.36020000000002</v>
      </c>
      <c r="BS744">
        <v>65.070589999999996</v>
      </c>
      <c r="BT744">
        <v>1.743393</v>
      </c>
      <c r="BU744">
        <v>1.3791450000000001</v>
      </c>
      <c r="BV744">
        <v>0.36424820000000002</v>
      </c>
      <c r="BW744">
        <v>506.90620000000001</v>
      </c>
      <c r="BX744">
        <v>2.7938800000000001</v>
      </c>
      <c r="BY744">
        <v>2.6654999999999999E-3</v>
      </c>
      <c r="BZ744">
        <v>3.09043</v>
      </c>
      <c r="CA744">
        <v>6.8920310000000002</v>
      </c>
      <c r="CB744">
        <v>3.4478080000000002</v>
      </c>
      <c r="CC744">
        <v>360.3186</v>
      </c>
      <c r="CD744">
        <v>330.54489999999998</v>
      </c>
      <c r="CE744">
        <v>19.98292</v>
      </c>
      <c r="CF744">
        <v>7.7925240000000002</v>
      </c>
      <c r="CG744">
        <v>13.88782</v>
      </c>
      <c r="CH744">
        <v>1.089032</v>
      </c>
      <c r="CI744">
        <v>305.08510000000001</v>
      </c>
      <c r="CJ744">
        <v>109.592</v>
      </c>
      <c r="CK744">
        <v>175.3442</v>
      </c>
      <c r="CL744">
        <v>126.48090000000001</v>
      </c>
      <c r="CM744">
        <v>217.6112</v>
      </c>
      <c r="CN744">
        <v>125.2225</v>
      </c>
      <c r="CO744">
        <v>2185.9299999999998</v>
      </c>
      <c r="CP744">
        <v>65.231399999999994</v>
      </c>
      <c r="CQ744" s="2" t="s">
        <v>507</v>
      </c>
      <c r="CR744" s="2">
        <v>3.587107</v>
      </c>
      <c r="CS744" s="2">
        <v>3.0772930000000001</v>
      </c>
      <c r="CT744" s="2">
        <v>2.6160190000000001</v>
      </c>
      <c r="CU744" s="2">
        <v>8.2017150000000001</v>
      </c>
      <c r="CV744" s="2">
        <v>8.0482650000000007</v>
      </c>
      <c r="CW744" s="2">
        <v>8.0125299999999999</v>
      </c>
      <c r="CX744" s="2">
        <v>6.1865589999999999</v>
      </c>
      <c r="CY744" s="2">
        <v>5.7919270000000003</v>
      </c>
      <c r="CZ744" s="2">
        <v>6.3642089999999998</v>
      </c>
      <c r="DA744" s="2">
        <v>4.2693349999999999</v>
      </c>
      <c r="DB744" s="2">
        <v>3.8302200000000002</v>
      </c>
      <c r="DC744" s="2">
        <v>3.565528</v>
      </c>
      <c r="DD744" s="2">
        <v>3.5624349999999998</v>
      </c>
      <c r="DE744" s="2">
        <v>3.0521180000000001</v>
      </c>
      <c r="DF744" s="2">
        <v>2.589</v>
      </c>
      <c r="DG744" s="2">
        <v>4.0002719999999998</v>
      </c>
      <c r="DH744" s="2">
        <v>3.7629890000000001</v>
      </c>
      <c r="DI744" s="2">
        <v>3.7958880000000002</v>
      </c>
      <c r="DJ744" s="2">
        <v>3.9788230000000002</v>
      </c>
      <c r="DK744" s="2">
        <v>3.6974119999999999</v>
      </c>
      <c r="DL744" s="2">
        <v>3.7822239999999998</v>
      </c>
      <c r="DM744" s="2">
        <v>1.6443559999999999</v>
      </c>
      <c r="DN744" s="2">
        <v>1.566451</v>
      </c>
      <c r="DO744" s="2">
        <v>1.6659649999999999</v>
      </c>
    </row>
    <row r="745" spans="1:119" x14ac:dyDescent="0.25">
      <c r="A745" s="10">
        <v>743</v>
      </c>
      <c r="B745" t="s">
        <v>153</v>
      </c>
      <c r="C745" t="s">
        <v>205</v>
      </c>
      <c r="D745" s="8" t="s">
        <v>95</v>
      </c>
      <c r="E745">
        <v>800</v>
      </c>
      <c r="F745" s="8">
        <v>752</v>
      </c>
      <c r="G745">
        <v>2473.1999999999998</v>
      </c>
      <c r="H745">
        <v>0.1969824</v>
      </c>
      <c r="I745">
        <v>2.2452740000000002</v>
      </c>
      <c r="J745">
        <v>0.80959210000000004</v>
      </c>
      <c r="K745">
        <v>0.9498799</v>
      </c>
      <c r="L745">
        <v>60.501100000000001</v>
      </c>
      <c r="M745">
        <v>0.4166223</v>
      </c>
      <c r="N745">
        <v>59.429389999999998</v>
      </c>
      <c r="O745">
        <v>4.1289889999999998</v>
      </c>
      <c r="P745">
        <v>4.1871010000000002</v>
      </c>
      <c r="Q745">
        <v>8.6926989999999993</v>
      </c>
      <c r="R745">
        <v>133.58690000000001</v>
      </c>
      <c r="S745">
        <v>1.778178</v>
      </c>
      <c r="T745">
        <v>0.15045210000000001</v>
      </c>
      <c r="U745">
        <v>0</v>
      </c>
      <c r="V745">
        <v>2.060146</v>
      </c>
      <c r="W745">
        <v>2.7779250000000002</v>
      </c>
      <c r="X745">
        <v>144.20820000000001</v>
      </c>
      <c r="Y745">
        <v>11.107849999999999</v>
      </c>
      <c r="Z745">
        <v>443.3211</v>
      </c>
      <c r="AA745">
        <v>354.15449999999998</v>
      </c>
      <c r="AB745">
        <v>87.117009999999993</v>
      </c>
      <c r="AC745">
        <v>52.47728</v>
      </c>
      <c r="AD745">
        <v>45.579149999999998</v>
      </c>
      <c r="AE745">
        <v>49.555050000000001</v>
      </c>
      <c r="AF745">
        <v>17.580670000000001</v>
      </c>
      <c r="AG745">
        <v>18.697420000000001</v>
      </c>
      <c r="AH745">
        <v>9.4138230000000007</v>
      </c>
      <c r="AI745">
        <v>0.65473930000000002</v>
      </c>
      <c r="AJ745">
        <v>16.600010000000001</v>
      </c>
      <c r="AK745">
        <v>4.02529</v>
      </c>
      <c r="AL745">
        <v>0.82819509999999996</v>
      </c>
      <c r="AM745">
        <v>21.744109999999999</v>
      </c>
      <c r="AN745">
        <v>44.223869999999998</v>
      </c>
      <c r="AO745">
        <v>47.569409999999998</v>
      </c>
      <c r="AP745">
        <v>3.332633</v>
      </c>
      <c r="AQ745">
        <v>486.82929999999999</v>
      </c>
      <c r="AR745">
        <v>54.141689999999997</v>
      </c>
      <c r="AS745">
        <v>162.279</v>
      </c>
      <c r="AT745">
        <v>45.408999999999999</v>
      </c>
      <c r="AU745">
        <v>-495.56200000000001</v>
      </c>
      <c r="AV745">
        <v>410.38409999999999</v>
      </c>
      <c r="AW745">
        <v>330.94920000000002</v>
      </c>
      <c r="AX745">
        <v>77.884950000000003</v>
      </c>
      <c r="AY745">
        <v>60.632710000000003</v>
      </c>
      <c r="AZ745">
        <v>9.5071060000000003</v>
      </c>
      <c r="BA745">
        <v>39.695239999999998</v>
      </c>
      <c r="BB745">
        <v>47.993220000000001</v>
      </c>
      <c r="BC745">
        <v>17.581959999999999</v>
      </c>
      <c r="BD745">
        <v>21.8855</v>
      </c>
      <c r="BE745">
        <v>9.2748650000000001</v>
      </c>
      <c r="BF745">
        <v>0.55145189999999999</v>
      </c>
      <c r="BG745">
        <v>16.46979</v>
      </c>
      <c r="BH745">
        <v>3.0622940000000001</v>
      </c>
      <c r="BI745">
        <v>1.827801</v>
      </c>
      <c r="BJ745">
        <v>17.767980000000001</v>
      </c>
      <c r="BK745">
        <v>41.890650000000001</v>
      </c>
      <c r="BL745">
        <v>34.857500000000002</v>
      </c>
      <c r="BM745">
        <v>2.7875070000000002</v>
      </c>
      <c r="BN745">
        <v>432.23489999999998</v>
      </c>
      <c r="BO745">
        <v>49.555070000000001</v>
      </c>
      <c r="BP745">
        <v>164.73339999999999</v>
      </c>
      <c r="BQ745">
        <v>67.429730000000006</v>
      </c>
      <c r="BR745">
        <v>-414.36020000000002</v>
      </c>
      <c r="BS745">
        <v>65.070589999999996</v>
      </c>
      <c r="BT745">
        <v>1.743393</v>
      </c>
      <c r="BU745">
        <v>1.3791450000000001</v>
      </c>
      <c r="BV745">
        <v>0.36424820000000002</v>
      </c>
      <c r="BW745">
        <v>506.90620000000001</v>
      </c>
      <c r="BX745">
        <v>2.7938800000000001</v>
      </c>
      <c r="BY745">
        <v>2.6654999999999999E-3</v>
      </c>
      <c r="BZ745">
        <v>3.09043</v>
      </c>
      <c r="CA745">
        <v>6.8920310000000002</v>
      </c>
      <c r="CB745">
        <v>3.4478080000000002</v>
      </c>
      <c r="CC745">
        <v>360.3186</v>
      </c>
      <c r="CD745">
        <v>330.54489999999998</v>
      </c>
      <c r="CE745">
        <v>19.98292</v>
      </c>
      <c r="CF745">
        <v>7.7925240000000002</v>
      </c>
      <c r="CG745">
        <v>13.88782</v>
      </c>
      <c r="CH745">
        <v>1.089032</v>
      </c>
      <c r="CI745">
        <v>305.08510000000001</v>
      </c>
      <c r="CJ745">
        <v>109.592</v>
      </c>
      <c r="CK745">
        <v>175.3442</v>
      </c>
      <c r="CL745">
        <v>126.48090000000001</v>
      </c>
      <c r="CM745">
        <v>217.6112</v>
      </c>
      <c r="CN745">
        <v>125.2225</v>
      </c>
      <c r="CO745">
        <v>2185.9299999999998</v>
      </c>
      <c r="CP745">
        <v>65.231399999999994</v>
      </c>
      <c r="CQ745" s="2" t="s">
        <v>507</v>
      </c>
      <c r="CR745" s="2">
        <v>3.587107</v>
      </c>
      <c r="CS745" s="2">
        <v>3.0772930000000001</v>
      </c>
      <c r="CT745" s="2">
        <v>2.6160190000000001</v>
      </c>
      <c r="CU745" s="2">
        <v>8.2017150000000001</v>
      </c>
      <c r="CV745" s="2">
        <v>8.0482650000000007</v>
      </c>
      <c r="CW745" s="2">
        <v>8.0125299999999999</v>
      </c>
      <c r="CX745" s="2">
        <v>6.1865589999999999</v>
      </c>
      <c r="CY745" s="2">
        <v>5.7919270000000003</v>
      </c>
      <c r="CZ745" s="2">
        <v>6.3642089999999998</v>
      </c>
      <c r="DA745" s="2">
        <v>4.2693349999999999</v>
      </c>
      <c r="DB745" s="2">
        <v>3.8302200000000002</v>
      </c>
      <c r="DC745" s="2">
        <v>3.565528</v>
      </c>
      <c r="DD745" s="2">
        <v>3.5624349999999998</v>
      </c>
      <c r="DE745" s="2">
        <v>3.0521180000000001</v>
      </c>
      <c r="DF745" s="2">
        <v>2.589</v>
      </c>
      <c r="DG745" s="2">
        <v>4.0002719999999998</v>
      </c>
      <c r="DH745" s="2">
        <v>3.7629890000000001</v>
      </c>
      <c r="DI745" s="2">
        <v>3.7958880000000002</v>
      </c>
      <c r="DJ745" s="2">
        <v>3.9788230000000002</v>
      </c>
      <c r="DK745" s="2">
        <v>3.6974119999999999</v>
      </c>
      <c r="DL745" s="2">
        <v>3.7822239999999998</v>
      </c>
      <c r="DM745" s="2">
        <v>1.6443559999999999</v>
      </c>
      <c r="DN745" s="2">
        <v>1.566451</v>
      </c>
      <c r="DO745" s="2">
        <v>1.6659649999999999</v>
      </c>
    </row>
    <row r="746" spans="1:119" x14ac:dyDescent="0.25">
      <c r="A746" s="10">
        <v>744</v>
      </c>
      <c r="B746" t="s">
        <v>153</v>
      </c>
      <c r="C746" t="s">
        <v>205</v>
      </c>
      <c r="D746" s="6" t="s">
        <v>97</v>
      </c>
      <c r="E746">
        <v>800</v>
      </c>
      <c r="F746" s="8">
        <v>48</v>
      </c>
      <c r="G746">
        <v>11703</v>
      </c>
      <c r="H746">
        <v>0</v>
      </c>
      <c r="I746">
        <v>8.8785059999999998</v>
      </c>
      <c r="J746">
        <v>0.82618579999999997</v>
      </c>
      <c r="K746">
        <v>1.6673910000000001</v>
      </c>
      <c r="L746">
        <v>30.64396</v>
      </c>
      <c r="M746">
        <v>7.7083299999999993E-2</v>
      </c>
      <c r="N746">
        <v>0</v>
      </c>
      <c r="O746">
        <v>6.0416699999999997E-2</v>
      </c>
      <c r="P746">
        <v>0.35833330000000002</v>
      </c>
      <c r="Q746">
        <v>12.021039999999999</v>
      </c>
      <c r="R746">
        <v>32.762079999999997</v>
      </c>
      <c r="S746">
        <v>3.088333</v>
      </c>
      <c r="T746">
        <v>0</v>
      </c>
      <c r="U746">
        <v>0</v>
      </c>
      <c r="V746">
        <v>7.2916700000000001E-2</v>
      </c>
      <c r="W746">
        <v>1.352292</v>
      </c>
      <c r="X746">
        <v>47.871459999999999</v>
      </c>
      <c r="Y746">
        <v>34.100380000000001</v>
      </c>
      <c r="Z746">
        <v>1364.4639999999999</v>
      </c>
      <c r="AA746">
        <v>1204.6089999999999</v>
      </c>
      <c r="AB746">
        <v>153.94579999999999</v>
      </c>
      <c r="AC746">
        <v>28.39274</v>
      </c>
      <c r="AD746">
        <v>0</v>
      </c>
      <c r="AE746">
        <v>51.24239</v>
      </c>
      <c r="AF746">
        <v>67.853120000000004</v>
      </c>
      <c r="AG746">
        <v>18.447579999999999</v>
      </c>
      <c r="AH746">
        <v>31.089939999999999</v>
      </c>
      <c r="AI746">
        <v>4.2743580000000003</v>
      </c>
      <c r="AJ746">
        <v>45.239190000000001</v>
      </c>
      <c r="AK746">
        <v>3.470056</v>
      </c>
      <c r="AL746">
        <v>2.8104450000000001</v>
      </c>
      <c r="AM746">
        <v>47.029470000000003</v>
      </c>
      <c r="AN746">
        <v>55.355269999999997</v>
      </c>
      <c r="AO746">
        <v>84.482129999999998</v>
      </c>
      <c r="AP746">
        <v>3.5718860000000001</v>
      </c>
      <c r="AQ746">
        <v>612.03880000000004</v>
      </c>
      <c r="AR746">
        <v>55.724899999999998</v>
      </c>
      <c r="AS746">
        <v>313.84739999999999</v>
      </c>
      <c r="AT746">
        <v>123.4087</v>
      </c>
      <c r="AU746">
        <v>-544.35500000000002</v>
      </c>
      <c r="AV746">
        <v>1690.2819999999999</v>
      </c>
      <c r="AW746">
        <v>1453.62</v>
      </c>
      <c r="AX746">
        <v>225.04409999999999</v>
      </c>
      <c r="AY746">
        <v>58.776490000000003</v>
      </c>
      <c r="AZ746">
        <v>47.471550000000001</v>
      </c>
      <c r="BA746">
        <v>0</v>
      </c>
      <c r="BB746">
        <v>54.917189999999998</v>
      </c>
      <c r="BC746">
        <v>101.00369999999999</v>
      </c>
      <c r="BD746">
        <v>34.185589999999998</v>
      </c>
      <c r="BE746">
        <v>57.786430000000003</v>
      </c>
      <c r="BF746">
        <v>3.677832</v>
      </c>
      <c r="BG746">
        <v>58.284100000000002</v>
      </c>
      <c r="BH746">
        <v>5.3037609999999997</v>
      </c>
      <c r="BI746">
        <v>3.9635199999999999</v>
      </c>
      <c r="BJ746">
        <v>63.080829999999999</v>
      </c>
      <c r="BK746">
        <v>80.724360000000004</v>
      </c>
      <c r="BL746">
        <v>97.082189999999997</v>
      </c>
      <c r="BM746">
        <v>6.7800459999999996</v>
      </c>
      <c r="BN746">
        <v>782.14829999999995</v>
      </c>
      <c r="BO746">
        <v>83.161159999999995</v>
      </c>
      <c r="BP746">
        <v>504.59910000000002</v>
      </c>
      <c r="BQ746">
        <v>256.9316</v>
      </c>
      <c r="BR746">
        <v>-608.37779999999998</v>
      </c>
      <c r="BS746">
        <v>59.706380000000003</v>
      </c>
      <c r="BT746">
        <v>1.034694</v>
      </c>
      <c r="BU746">
        <v>0.94708340000000002</v>
      </c>
      <c r="BV746">
        <v>8.76107E-2</v>
      </c>
      <c r="BW746">
        <v>1426.9570000000001</v>
      </c>
      <c r="BX746">
        <v>3.8333300000000001</v>
      </c>
      <c r="BY746">
        <v>2.0179E-3</v>
      </c>
      <c r="BZ746">
        <v>3.6458300000000001</v>
      </c>
      <c r="CA746">
        <v>6.3587429999999996</v>
      </c>
      <c r="CB746">
        <v>3.5996939999999999</v>
      </c>
      <c r="CC746">
        <v>354.90390000000002</v>
      </c>
      <c r="CD746">
        <v>309.9325</v>
      </c>
      <c r="CE746">
        <v>17.988350000000001</v>
      </c>
      <c r="CF746">
        <v>5.9378019999999996</v>
      </c>
      <c r="CG746">
        <v>11.964119999999999</v>
      </c>
      <c r="CH746">
        <v>1.317088</v>
      </c>
      <c r="CI746">
        <v>292.5412</v>
      </c>
      <c r="CJ746">
        <v>81.990250000000003</v>
      </c>
      <c r="CK746">
        <v>141.7886</v>
      </c>
      <c r="CL746">
        <v>93.916300000000007</v>
      </c>
      <c r="CM746">
        <v>190.2782</v>
      </c>
      <c r="CN746">
        <v>92.455579999999998</v>
      </c>
      <c r="CO746">
        <v>3426.17</v>
      </c>
      <c r="CP746">
        <v>80.708299999999994</v>
      </c>
      <c r="CQ746" s="2" t="s">
        <v>507</v>
      </c>
      <c r="CR746" s="2">
        <v>3.587107</v>
      </c>
      <c r="CS746" s="2">
        <v>3.0772930000000001</v>
      </c>
      <c r="CT746" s="2">
        <v>2.6160190000000001</v>
      </c>
      <c r="CU746" s="2">
        <v>8.2017150000000001</v>
      </c>
      <c r="CV746" s="2">
        <v>8.0482650000000007</v>
      </c>
      <c r="CW746" s="2">
        <v>8.0125299999999999</v>
      </c>
      <c r="CX746" s="2">
        <v>6.1865589999999999</v>
      </c>
      <c r="CY746" s="2">
        <v>5.7919270000000003</v>
      </c>
      <c r="CZ746" s="2">
        <v>6.3642089999999998</v>
      </c>
      <c r="DA746" s="2">
        <v>4.2693349999999999</v>
      </c>
      <c r="DB746" s="2">
        <v>3.8302200000000002</v>
      </c>
      <c r="DC746" s="2">
        <v>3.565528</v>
      </c>
      <c r="DD746" s="2">
        <v>3.5624349999999998</v>
      </c>
      <c r="DE746" s="2">
        <v>3.0521180000000001</v>
      </c>
      <c r="DF746" s="2">
        <v>2.589</v>
      </c>
      <c r="DG746" s="2">
        <v>4.0002719999999998</v>
      </c>
      <c r="DH746" s="2">
        <v>3.7629890000000001</v>
      </c>
      <c r="DI746" s="2">
        <v>3.7958880000000002</v>
      </c>
      <c r="DJ746" s="2">
        <v>3.9788230000000002</v>
      </c>
      <c r="DK746" s="2">
        <v>3.6974119999999999</v>
      </c>
      <c r="DL746" s="2">
        <v>3.7822239999999998</v>
      </c>
      <c r="DM746" s="2">
        <v>1.6443559999999999</v>
      </c>
      <c r="DN746" s="2">
        <v>1.566451</v>
      </c>
      <c r="DO746" s="2">
        <v>1.6659649999999999</v>
      </c>
    </row>
    <row r="747" spans="1:119" x14ac:dyDescent="0.25">
      <c r="A747" s="10">
        <v>745</v>
      </c>
      <c r="B747" t="s">
        <v>153</v>
      </c>
      <c r="C747" t="s">
        <v>205</v>
      </c>
      <c r="D747" s="8" t="s">
        <v>98</v>
      </c>
      <c r="E747">
        <v>800</v>
      </c>
      <c r="F747" s="8">
        <v>48</v>
      </c>
      <c r="G747">
        <v>11703</v>
      </c>
      <c r="H747">
        <v>0</v>
      </c>
      <c r="I747">
        <v>8.8785059999999998</v>
      </c>
      <c r="J747">
        <v>0.82618579999999997</v>
      </c>
      <c r="K747">
        <v>1.6673910000000001</v>
      </c>
      <c r="L747">
        <v>30.64396</v>
      </c>
      <c r="M747">
        <v>7.7083299999999993E-2</v>
      </c>
      <c r="N747">
        <v>0</v>
      </c>
      <c r="O747">
        <v>6.0416699999999997E-2</v>
      </c>
      <c r="P747">
        <v>0.35833330000000002</v>
      </c>
      <c r="Q747">
        <v>12.021039999999999</v>
      </c>
      <c r="R747">
        <v>32.762079999999997</v>
      </c>
      <c r="S747">
        <v>3.088333</v>
      </c>
      <c r="T747">
        <v>0</v>
      </c>
      <c r="U747">
        <v>0</v>
      </c>
      <c r="V747">
        <v>7.2916700000000001E-2</v>
      </c>
      <c r="W747">
        <v>1.352292</v>
      </c>
      <c r="X747">
        <v>47.871459999999999</v>
      </c>
      <c r="Y747">
        <v>34.100380000000001</v>
      </c>
      <c r="Z747">
        <v>1364.4639999999999</v>
      </c>
      <c r="AA747">
        <v>1204.6089999999999</v>
      </c>
      <c r="AB747">
        <v>153.94579999999999</v>
      </c>
      <c r="AC747">
        <v>28.39274</v>
      </c>
      <c r="AD747">
        <v>0</v>
      </c>
      <c r="AE747">
        <v>51.24239</v>
      </c>
      <c r="AF747">
        <v>67.853120000000004</v>
      </c>
      <c r="AG747">
        <v>18.447579999999999</v>
      </c>
      <c r="AH747">
        <v>31.089939999999999</v>
      </c>
      <c r="AI747">
        <v>4.2743580000000003</v>
      </c>
      <c r="AJ747">
        <v>45.239190000000001</v>
      </c>
      <c r="AK747">
        <v>3.470056</v>
      </c>
      <c r="AL747">
        <v>2.8104450000000001</v>
      </c>
      <c r="AM747">
        <v>47.029470000000003</v>
      </c>
      <c r="AN747">
        <v>55.355269999999997</v>
      </c>
      <c r="AO747">
        <v>84.482129999999998</v>
      </c>
      <c r="AP747">
        <v>3.5718860000000001</v>
      </c>
      <c r="AQ747">
        <v>612.03880000000004</v>
      </c>
      <c r="AR747">
        <v>55.724899999999998</v>
      </c>
      <c r="AS747">
        <v>313.84739999999999</v>
      </c>
      <c r="AT747">
        <v>123.4087</v>
      </c>
      <c r="AU747">
        <v>-544.35500000000002</v>
      </c>
      <c r="AV747">
        <v>1690.2819999999999</v>
      </c>
      <c r="AW747">
        <v>1453.62</v>
      </c>
      <c r="AX747">
        <v>225.04409999999999</v>
      </c>
      <c r="AY747">
        <v>58.776490000000003</v>
      </c>
      <c r="AZ747">
        <v>47.471550000000001</v>
      </c>
      <c r="BA747">
        <v>0</v>
      </c>
      <c r="BB747">
        <v>54.917189999999998</v>
      </c>
      <c r="BC747">
        <v>101.00369999999999</v>
      </c>
      <c r="BD747">
        <v>34.185589999999998</v>
      </c>
      <c r="BE747">
        <v>57.786430000000003</v>
      </c>
      <c r="BF747">
        <v>3.677832</v>
      </c>
      <c r="BG747">
        <v>58.284100000000002</v>
      </c>
      <c r="BH747">
        <v>5.3037609999999997</v>
      </c>
      <c r="BI747">
        <v>3.9635199999999999</v>
      </c>
      <c r="BJ747">
        <v>63.080829999999999</v>
      </c>
      <c r="BK747">
        <v>80.724360000000004</v>
      </c>
      <c r="BL747">
        <v>97.082189999999997</v>
      </c>
      <c r="BM747">
        <v>6.7800459999999996</v>
      </c>
      <c r="BN747">
        <v>782.14829999999995</v>
      </c>
      <c r="BO747">
        <v>83.161159999999995</v>
      </c>
      <c r="BP747">
        <v>504.59910000000002</v>
      </c>
      <c r="BQ747">
        <v>256.9316</v>
      </c>
      <c r="BR747">
        <v>-608.37779999999998</v>
      </c>
      <c r="BS747">
        <v>59.706380000000003</v>
      </c>
      <c r="BT747">
        <v>1.034694</v>
      </c>
      <c r="BU747">
        <v>0.94708340000000002</v>
      </c>
      <c r="BV747">
        <v>8.76107E-2</v>
      </c>
      <c r="BW747">
        <v>1426.9570000000001</v>
      </c>
      <c r="BX747">
        <v>3.8333300000000001</v>
      </c>
      <c r="BY747">
        <v>2.0179E-3</v>
      </c>
      <c r="BZ747">
        <v>3.6458300000000001</v>
      </c>
      <c r="CA747">
        <v>6.3587429999999996</v>
      </c>
      <c r="CB747">
        <v>3.5996939999999999</v>
      </c>
      <c r="CC747">
        <v>354.90390000000002</v>
      </c>
      <c r="CD747">
        <v>309.9325</v>
      </c>
      <c r="CE747">
        <v>17.988350000000001</v>
      </c>
      <c r="CF747">
        <v>5.9378019999999996</v>
      </c>
      <c r="CG747">
        <v>11.964119999999999</v>
      </c>
      <c r="CH747">
        <v>1.317088</v>
      </c>
      <c r="CI747">
        <v>292.5412</v>
      </c>
      <c r="CJ747">
        <v>81.990250000000003</v>
      </c>
      <c r="CK747">
        <v>141.7886</v>
      </c>
      <c r="CL747">
        <v>93.916300000000007</v>
      </c>
      <c r="CM747">
        <v>190.2782</v>
      </c>
      <c r="CN747">
        <v>92.455579999999998</v>
      </c>
      <c r="CO747">
        <v>3426.17</v>
      </c>
      <c r="CP747">
        <v>80.708299999999994</v>
      </c>
      <c r="CQ747" s="2" t="s">
        <v>507</v>
      </c>
      <c r="CR747" s="2">
        <v>3.587107</v>
      </c>
      <c r="CS747" s="2">
        <v>3.0772930000000001</v>
      </c>
      <c r="CT747" s="2">
        <v>2.6160190000000001</v>
      </c>
      <c r="CU747" s="2">
        <v>8.2017150000000001</v>
      </c>
      <c r="CV747" s="2">
        <v>8.0482650000000007</v>
      </c>
      <c r="CW747" s="2">
        <v>8.0125299999999999</v>
      </c>
      <c r="CX747" s="2">
        <v>6.1865589999999999</v>
      </c>
      <c r="CY747" s="2">
        <v>5.7919270000000003</v>
      </c>
      <c r="CZ747" s="2">
        <v>6.3642089999999998</v>
      </c>
      <c r="DA747" s="2">
        <v>4.2693349999999999</v>
      </c>
      <c r="DB747" s="2">
        <v>3.8302200000000002</v>
      </c>
      <c r="DC747" s="2">
        <v>3.565528</v>
      </c>
      <c r="DD747" s="2">
        <v>3.5624349999999998</v>
      </c>
      <c r="DE747" s="2">
        <v>3.0521180000000001</v>
      </c>
      <c r="DF747" s="2">
        <v>2.589</v>
      </c>
      <c r="DG747" s="2">
        <v>4.0002719999999998</v>
      </c>
      <c r="DH747" s="2">
        <v>3.7629890000000001</v>
      </c>
      <c r="DI747" s="2">
        <v>3.7958880000000002</v>
      </c>
      <c r="DJ747" s="2">
        <v>3.9788230000000002</v>
      </c>
      <c r="DK747" s="2">
        <v>3.6974119999999999</v>
      </c>
      <c r="DL747" s="2">
        <v>3.7822239999999998</v>
      </c>
      <c r="DM747" s="2">
        <v>1.6443559999999999</v>
      </c>
      <c r="DN747" s="2">
        <v>1.566451</v>
      </c>
      <c r="DO747" s="2">
        <v>1.6659649999999999</v>
      </c>
    </row>
    <row r="748" spans="1:119" x14ac:dyDescent="0.25">
      <c r="A748" s="10">
        <v>746</v>
      </c>
      <c r="B748" t="s">
        <v>153</v>
      </c>
      <c r="C748" t="s">
        <v>120</v>
      </c>
      <c r="D748" s="8" t="s">
        <v>92</v>
      </c>
      <c r="E748">
        <v>228</v>
      </c>
      <c r="F748" s="8">
        <v>228</v>
      </c>
      <c r="G748">
        <v>612.91200000000003</v>
      </c>
      <c r="H748">
        <v>2.21348E-2</v>
      </c>
      <c r="I748">
        <v>0.23107749999999999</v>
      </c>
      <c r="J748">
        <v>0.65435279999999996</v>
      </c>
      <c r="K748">
        <v>0.66219700000000004</v>
      </c>
      <c r="L748">
        <v>62.922629999999998</v>
      </c>
      <c r="M748">
        <v>0</v>
      </c>
      <c r="N748">
        <v>63.492980000000003</v>
      </c>
      <c r="O748">
        <v>2.008772</v>
      </c>
      <c r="P748">
        <v>0.93333330000000003</v>
      </c>
      <c r="Q748">
        <v>2.2334649999999998</v>
      </c>
      <c r="R748">
        <v>188.20949999999999</v>
      </c>
      <c r="S748">
        <v>0.37118420000000002</v>
      </c>
      <c r="T748">
        <v>7.1052599999999994E-2</v>
      </c>
      <c r="U748">
        <v>0</v>
      </c>
      <c r="V748">
        <v>2.0028069999999998</v>
      </c>
      <c r="W748">
        <v>2.44693</v>
      </c>
      <c r="X748">
        <v>190.8852</v>
      </c>
      <c r="Y748">
        <v>3.2446959999999998</v>
      </c>
      <c r="Z748">
        <v>386.25740000000002</v>
      </c>
      <c r="AA748">
        <v>367.71600000000001</v>
      </c>
      <c r="AB748">
        <v>18.489039999999999</v>
      </c>
      <c r="AC748">
        <v>70.805499999999995</v>
      </c>
      <c r="AD748">
        <v>11.803089999999999</v>
      </c>
      <c r="AE748">
        <v>60.713940000000001</v>
      </c>
      <c r="AF748">
        <v>10.170400000000001</v>
      </c>
      <c r="AG748">
        <v>18.378550000000001</v>
      </c>
      <c r="AH748">
        <v>3.7096420000000001</v>
      </c>
      <c r="AI748">
        <v>0.13597390000000001</v>
      </c>
      <c r="AJ748">
        <v>16.686699999999998</v>
      </c>
      <c r="AK748">
        <v>7.199014</v>
      </c>
      <c r="AL748">
        <v>0.11804779999999999</v>
      </c>
      <c r="AM748">
        <v>21.622869999999999</v>
      </c>
      <c r="AN748">
        <v>58.375169999999997</v>
      </c>
      <c r="AO748">
        <v>25.484639999999999</v>
      </c>
      <c r="AP748">
        <v>1.586374</v>
      </c>
      <c r="AQ748">
        <v>597.28610000000003</v>
      </c>
      <c r="AR748">
        <v>74.294910000000002</v>
      </c>
      <c r="AS748">
        <v>310.95100000000002</v>
      </c>
      <c r="AT748">
        <v>203.88200000000001</v>
      </c>
      <c r="AU748">
        <v>-467.69900000000001</v>
      </c>
      <c r="AV748">
        <v>260.2251</v>
      </c>
      <c r="AW748">
        <v>248.82079999999999</v>
      </c>
      <c r="AX748">
        <v>11.343590000000001</v>
      </c>
      <c r="AY748">
        <v>46.034350000000003</v>
      </c>
      <c r="AZ748">
        <v>1.642746</v>
      </c>
      <c r="BA748">
        <v>9.2072120000000002</v>
      </c>
      <c r="BB748">
        <v>39.331200000000003</v>
      </c>
      <c r="BC748">
        <v>6.7408960000000002</v>
      </c>
      <c r="BD748">
        <v>11.92877</v>
      </c>
      <c r="BE748">
        <v>2.1862249999999999</v>
      </c>
      <c r="BF748">
        <v>9.3423699999999998E-2</v>
      </c>
      <c r="BG748">
        <v>11.25502</v>
      </c>
      <c r="BH748">
        <v>3.825704</v>
      </c>
      <c r="BI748">
        <v>7.1578299999999997E-2</v>
      </c>
      <c r="BJ748">
        <v>12.78321</v>
      </c>
      <c r="BK748">
        <v>34.249400000000001</v>
      </c>
      <c r="BL748">
        <v>14.437620000000001</v>
      </c>
      <c r="BM748">
        <v>1.0216339999999999</v>
      </c>
      <c r="BN748">
        <v>381.11009999999999</v>
      </c>
      <c r="BO748">
        <v>47.862189999999998</v>
      </c>
      <c r="BP748">
        <v>210.70150000000001</v>
      </c>
      <c r="BQ748">
        <v>148.20959999999999</v>
      </c>
      <c r="BR748">
        <v>-280.76260000000002</v>
      </c>
      <c r="BS748">
        <v>62.410789999999999</v>
      </c>
      <c r="BT748">
        <v>2.0629219999999999</v>
      </c>
      <c r="BU748">
        <v>1.6014729999999999</v>
      </c>
      <c r="BV748">
        <v>0.46144810000000003</v>
      </c>
      <c r="BW748">
        <v>460.30759999999998</v>
      </c>
      <c r="BX748">
        <v>2.57456</v>
      </c>
      <c r="BY748">
        <v>2.5033E-3</v>
      </c>
      <c r="BZ748">
        <v>3.5613999999999999</v>
      </c>
      <c r="CA748">
        <v>7.6880569999999997</v>
      </c>
      <c r="CB748">
        <v>3.606306</v>
      </c>
      <c r="CC748">
        <v>364.38630000000001</v>
      </c>
      <c r="CD748">
        <v>352.05070000000001</v>
      </c>
      <c r="CE748">
        <v>22.73516</v>
      </c>
      <c r="CF748">
        <v>10.4001</v>
      </c>
      <c r="CG748">
        <v>16.567599999999999</v>
      </c>
      <c r="CH748">
        <v>0.91005309999999995</v>
      </c>
      <c r="CI748">
        <v>319.69349999999997</v>
      </c>
      <c r="CJ748">
        <v>148.89160000000001</v>
      </c>
      <c r="CK748">
        <v>221.49109999999999</v>
      </c>
      <c r="CL748">
        <v>174.346</v>
      </c>
      <c r="CM748">
        <v>256.35989999999998</v>
      </c>
      <c r="CN748">
        <v>172.4297</v>
      </c>
      <c r="CO748">
        <v>1676.51</v>
      </c>
      <c r="CP748">
        <v>61.021900000000002</v>
      </c>
      <c r="CQ748" s="2" t="s">
        <v>508</v>
      </c>
      <c r="CR748" s="2">
        <v>3.5543680000000002</v>
      </c>
      <c r="CS748" s="2">
        <v>3.0566070000000001</v>
      </c>
      <c r="CT748" s="2">
        <v>2.5829049999999998</v>
      </c>
      <c r="CU748" s="2">
        <v>8.1809010000000004</v>
      </c>
      <c r="CV748" s="2">
        <v>8.0296610000000008</v>
      </c>
      <c r="CW748" s="2">
        <v>8.0030160000000006</v>
      </c>
      <c r="CX748" s="2">
        <v>6.137372</v>
      </c>
      <c r="CY748" s="2">
        <v>5.7364499999999996</v>
      </c>
      <c r="CZ748" s="2">
        <v>6.3247140000000002</v>
      </c>
      <c r="DA748" s="2">
        <v>4.2206859999999997</v>
      </c>
      <c r="DB748" s="2">
        <v>3.8011810000000001</v>
      </c>
      <c r="DC748" s="2">
        <v>3.5313409999999998</v>
      </c>
      <c r="DD748" s="2">
        <v>3.5461459999999998</v>
      </c>
      <c r="DE748" s="2">
        <v>3.0480200000000002</v>
      </c>
      <c r="DF748" s="2">
        <v>2.5732819999999998</v>
      </c>
      <c r="DG748" s="2">
        <v>3.9877159999999998</v>
      </c>
      <c r="DH748" s="2">
        <v>3.751919</v>
      </c>
      <c r="DI748" s="2">
        <v>3.7831489999999999</v>
      </c>
      <c r="DJ748" s="2">
        <v>3.9656829999999998</v>
      </c>
      <c r="DK748" s="2">
        <v>3.6839900000000001</v>
      </c>
      <c r="DL748" s="2">
        <v>3.76423</v>
      </c>
      <c r="DM748" s="2">
        <v>1.640455</v>
      </c>
      <c r="DN748" s="2">
        <v>1.563644</v>
      </c>
      <c r="DO748" s="2">
        <v>1.6658390000000001</v>
      </c>
    </row>
    <row r="749" spans="1:119" x14ac:dyDescent="0.25">
      <c r="A749" s="10">
        <v>747</v>
      </c>
      <c r="B749" t="s">
        <v>153</v>
      </c>
      <c r="C749" t="s">
        <v>120</v>
      </c>
      <c r="D749" s="6" t="s">
        <v>94</v>
      </c>
      <c r="E749">
        <v>228</v>
      </c>
      <c r="F749" s="8">
        <v>227</v>
      </c>
      <c r="G749">
        <v>603.98199999999997</v>
      </c>
      <c r="H749">
        <v>2.22323E-2</v>
      </c>
      <c r="I749">
        <v>0.23209540000000001</v>
      </c>
      <c r="J749">
        <v>0.65101350000000002</v>
      </c>
      <c r="K749">
        <v>0.65982929999999995</v>
      </c>
      <c r="L749">
        <v>63.013480000000001</v>
      </c>
      <c r="M749">
        <v>0</v>
      </c>
      <c r="N749">
        <v>63.772689999999997</v>
      </c>
      <c r="O749">
        <v>2.0176210000000001</v>
      </c>
      <c r="P749">
        <v>0.93744490000000003</v>
      </c>
      <c r="Q749">
        <v>2.2433040000000002</v>
      </c>
      <c r="R749">
        <v>188.88329999999999</v>
      </c>
      <c r="S749">
        <v>0.37281940000000002</v>
      </c>
      <c r="T749">
        <v>7.1365600000000001E-2</v>
      </c>
      <c r="U749">
        <v>0</v>
      </c>
      <c r="V749">
        <v>2.0116299999999998</v>
      </c>
      <c r="W749">
        <v>2.4577089999999999</v>
      </c>
      <c r="X749">
        <v>191.57079999999999</v>
      </c>
      <c r="Y749">
        <v>3.2589899999999998</v>
      </c>
      <c r="Z749">
        <v>382.5532</v>
      </c>
      <c r="AA749">
        <v>364.25220000000002</v>
      </c>
      <c r="AB749">
        <v>18.296880000000002</v>
      </c>
      <c r="AC749">
        <v>71.117419999999996</v>
      </c>
      <c r="AD749">
        <v>11.855090000000001</v>
      </c>
      <c r="AE749">
        <v>60.819339999999997</v>
      </c>
      <c r="AF749">
        <v>10.050459999999999</v>
      </c>
      <c r="AG749">
        <v>18.44659</v>
      </c>
      <c r="AH749">
        <v>3.6455440000000001</v>
      </c>
      <c r="AI749">
        <v>0.1234648</v>
      </c>
      <c r="AJ749">
        <v>16.697220000000002</v>
      </c>
      <c r="AK749">
        <v>7.2245039999999996</v>
      </c>
      <c r="AL749">
        <v>0.1185679</v>
      </c>
      <c r="AM749">
        <v>21.620429999999999</v>
      </c>
      <c r="AN749">
        <v>58.632330000000003</v>
      </c>
      <c r="AO749">
        <v>25.462240000000001</v>
      </c>
      <c r="AP749">
        <v>1.5933619999999999</v>
      </c>
      <c r="AQ749">
        <v>598.19979999999998</v>
      </c>
      <c r="AR749">
        <v>74.47824</v>
      </c>
      <c r="AS749">
        <v>311.61259999999999</v>
      </c>
      <c r="AT749">
        <v>204.30420000000001</v>
      </c>
      <c r="AU749">
        <v>-468.37380000000002</v>
      </c>
      <c r="AV749">
        <v>254.88640000000001</v>
      </c>
      <c r="AW749">
        <v>243.81829999999999</v>
      </c>
      <c r="AX749">
        <v>11.065329999999999</v>
      </c>
      <c r="AY749">
        <v>46.237139999999997</v>
      </c>
      <c r="AZ749">
        <v>1.6499820000000001</v>
      </c>
      <c r="BA749">
        <v>9.2477730000000005</v>
      </c>
      <c r="BB749">
        <v>39.310049999999997</v>
      </c>
      <c r="BC749">
        <v>6.5729509999999998</v>
      </c>
      <c r="BD749">
        <v>11.965820000000001</v>
      </c>
      <c r="BE749">
        <v>2.0993550000000001</v>
      </c>
      <c r="BF749">
        <v>7.8109999999999999E-2</v>
      </c>
      <c r="BG749">
        <v>11.22903</v>
      </c>
      <c r="BH749">
        <v>3.8350909999999998</v>
      </c>
      <c r="BI749">
        <v>7.1893600000000002E-2</v>
      </c>
      <c r="BJ749">
        <v>12.72232</v>
      </c>
      <c r="BK749">
        <v>34.400280000000002</v>
      </c>
      <c r="BL749">
        <v>14.33967</v>
      </c>
      <c r="BM749">
        <v>1.0261340000000001</v>
      </c>
      <c r="BN749">
        <v>380.7285</v>
      </c>
      <c r="BO749">
        <v>47.90034</v>
      </c>
      <c r="BP749">
        <v>210.78</v>
      </c>
      <c r="BQ749">
        <v>148.29159999999999</v>
      </c>
      <c r="BR749">
        <v>-280.33730000000003</v>
      </c>
      <c r="BS749">
        <v>62.379829999999998</v>
      </c>
      <c r="BT749">
        <v>2.0676040000000002</v>
      </c>
      <c r="BU749">
        <v>1.604123</v>
      </c>
      <c r="BV749">
        <v>0.46348089999999997</v>
      </c>
      <c r="BW749">
        <v>456.92959999999999</v>
      </c>
      <c r="BX749">
        <v>2.5682800000000001</v>
      </c>
      <c r="BY749">
        <v>2.5075000000000002E-3</v>
      </c>
      <c r="BZ749">
        <v>3.5594700000000001</v>
      </c>
      <c r="CA749">
        <v>7.6905200000000002</v>
      </c>
      <c r="CB749">
        <v>3.6014710000000001</v>
      </c>
      <c r="CC749">
        <v>364.42970000000003</v>
      </c>
      <c r="CD749">
        <v>352.17840000000001</v>
      </c>
      <c r="CE749">
        <v>22.749030000000001</v>
      </c>
      <c r="CF749">
        <v>10.4071</v>
      </c>
      <c r="CG749">
        <v>16.578029999999998</v>
      </c>
      <c r="CH749">
        <v>0.9066919</v>
      </c>
      <c r="CI749">
        <v>319.8252</v>
      </c>
      <c r="CJ749">
        <v>149.09479999999999</v>
      </c>
      <c r="CK749">
        <v>221.61439999999999</v>
      </c>
      <c r="CL749">
        <v>174.50540000000001</v>
      </c>
      <c r="CM749">
        <v>256.4597</v>
      </c>
      <c r="CN749">
        <v>172.6045</v>
      </c>
      <c r="CO749">
        <v>1674.4</v>
      </c>
      <c r="CP749">
        <v>61.180599999999998</v>
      </c>
      <c r="CQ749" s="2" t="s">
        <v>508</v>
      </c>
      <c r="CR749" s="2">
        <v>3.5543680000000002</v>
      </c>
      <c r="CS749" s="2">
        <v>3.0566070000000001</v>
      </c>
      <c r="CT749" s="2">
        <v>2.5829049999999998</v>
      </c>
      <c r="CU749" s="2">
        <v>8.1809010000000004</v>
      </c>
      <c r="CV749" s="2">
        <v>8.0296610000000008</v>
      </c>
      <c r="CW749" s="2">
        <v>8.0030160000000006</v>
      </c>
      <c r="CX749" s="2">
        <v>6.137372</v>
      </c>
      <c r="CY749" s="2">
        <v>5.7364499999999996</v>
      </c>
      <c r="CZ749" s="2">
        <v>6.3247140000000002</v>
      </c>
      <c r="DA749" s="2">
        <v>4.2206859999999997</v>
      </c>
      <c r="DB749" s="2">
        <v>3.8011810000000001</v>
      </c>
      <c r="DC749" s="2">
        <v>3.5313409999999998</v>
      </c>
      <c r="DD749" s="2">
        <v>3.5461459999999998</v>
      </c>
      <c r="DE749" s="2">
        <v>3.0480200000000002</v>
      </c>
      <c r="DF749" s="2">
        <v>2.5732819999999998</v>
      </c>
      <c r="DG749" s="2">
        <v>3.9877159999999998</v>
      </c>
      <c r="DH749" s="2">
        <v>3.751919</v>
      </c>
      <c r="DI749" s="2">
        <v>3.7831489999999999</v>
      </c>
      <c r="DJ749" s="2">
        <v>3.9656829999999998</v>
      </c>
      <c r="DK749" s="2">
        <v>3.6839900000000001</v>
      </c>
      <c r="DL749" s="2">
        <v>3.76423</v>
      </c>
      <c r="DM749" s="2">
        <v>1.640455</v>
      </c>
      <c r="DN749" s="2">
        <v>1.563644</v>
      </c>
      <c r="DO749" s="2">
        <v>1.6658390000000001</v>
      </c>
    </row>
    <row r="750" spans="1:119" x14ac:dyDescent="0.25">
      <c r="A750" s="10">
        <v>748</v>
      </c>
      <c r="B750" t="s">
        <v>153</v>
      </c>
      <c r="C750" t="s">
        <v>120</v>
      </c>
      <c r="D750" s="8" t="s">
        <v>95</v>
      </c>
      <c r="E750">
        <v>228</v>
      </c>
      <c r="F750" s="8">
        <v>227</v>
      </c>
      <c r="G750">
        <v>603.98199999999997</v>
      </c>
      <c r="H750">
        <v>2.22323E-2</v>
      </c>
      <c r="I750">
        <v>0.23209540000000001</v>
      </c>
      <c r="J750">
        <v>0.65101350000000002</v>
      </c>
      <c r="K750">
        <v>0.65982929999999995</v>
      </c>
      <c r="L750">
        <v>63.013480000000001</v>
      </c>
      <c r="M750">
        <v>0</v>
      </c>
      <c r="N750">
        <v>63.772689999999997</v>
      </c>
      <c r="O750">
        <v>2.0176210000000001</v>
      </c>
      <c r="P750">
        <v>0.93744490000000003</v>
      </c>
      <c r="Q750">
        <v>2.2433040000000002</v>
      </c>
      <c r="R750">
        <v>188.88329999999999</v>
      </c>
      <c r="S750">
        <v>0.37281940000000002</v>
      </c>
      <c r="T750">
        <v>7.1365600000000001E-2</v>
      </c>
      <c r="U750">
        <v>0</v>
      </c>
      <c r="V750">
        <v>2.0116299999999998</v>
      </c>
      <c r="W750">
        <v>2.4577089999999999</v>
      </c>
      <c r="X750">
        <v>191.57079999999999</v>
      </c>
      <c r="Y750">
        <v>3.2589899999999998</v>
      </c>
      <c r="Z750">
        <v>382.5532</v>
      </c>
      <c r="AA750">
        <v>364.25220000000002</v>
      </c>
      <c r="AB750">
        <v>18.296880000000002</v>
      </c>
      <c r="AC750">
        <v>71.117419999999996</v>
      </c>
      <c r="AD750">
        <v>11.855090000000001</v>
      </c>
      <c r="AE750">
        <v>60.819339999999997</v>
      </c>
      <c r="AF750">
        <v>10.050459999999999</v>
      </c>
      <c r="AG750">
        <v>18.44659</v>
      </c>
      <c r="AH750">
        <v>3.6455440000000001</v>
      </c>
      <c r="AI750">
        <v>0.1234648</v>
      </c>
      <c r="AJ750">
        <v>16.697220000000002</v>
      </c>
      <c r="AK750">
        <v>7.2245039999999996</v>
      </c>
      <c r="AL750">
        <v>0.1185679</v>
      </c>
      <c r="AM750">
        <v>21.620429999999999</v>
      </c>
      <c r="AN750">
        <v>58.632330000000003</v>
      </c>
      <c r="AO750">
        <v>25.462240000000001</v>
      </c>
      <c r="AP750">
        <v>1.5933619999999999</v>
      </c>
      <c r="AQ750">
        <v>598.19979999999998</v>
      </c>
      <c r="AR750">
        <v>74.47824</v>
      </c>
      <c r="AS750">
        <v>311.61259999999999</v>
      </c>
      <c r="AT750">
        <v>204.30420000000001</v>
      </c>
      <c r="AU750">
        <v>-468.37380000000002</v>
      </c>
      <c r="AV750">
        <v>254.88640000000001</v>
      </c>
      <c r="AW750">
        <v>243.81829999999999</v>
      </c>
      <c r="AX750">
        <v>11.065329999999999</v>
      </c>
      <c r="AY750">
        <v>46.237139999999997</v>
      </c>
      <c r="AZ750">
        <v>1.6499820000000001</v>
      </c>
      <c r="BA750">
        <v>9.2477730000000005</v>
      </c>
      <c r="BB750">
        <v>39.310049999999997</v>
      </c>
      <c r="BC750">
        <v>6.5729509999999998</v>
      </c>
      <c r="BD750">
        <v>11.965820000000001</v>
      </c>
      <c r="BE750">
        <v>2.0993550000000001</v>
      </c>
      <c r="BF750">
        <v>7.8109999999999999E-2</v>
      </c>
      <c r="BG750">
        <v>11.22903</v>
      </c>
      <c r="BH750">
        <v>3.8350909999999998</v>
      </c>
      <c r="BI750">
        <v>7.1893600000000002E-2</v>
      </c>
      <c r="BJ750">
        <v>12.72232</v>
      </c>
      <c r="BK750">
        <v>34.400280000000002</v>
      </c>
      <c r="BL750">
        <v>14.33967</v>
      </c>
      <c r="BM750">
        <v>1.0261340000000001</v>
      </c>
      <c r="BN750">
        <v>380.7285</v>
      </c>
      <c r="BO750">
        <v>47.90034</v>
      </c>
      <c r="BP750">
        <v>210.78</v>
      </c>
      <c r="BQ750">
        <v>148.29159999999999</v>
      </c>
      <c r="BR750">
        <v>-280.33730000000003</v>
      </c>
      <c r="BS750">
        <v>62.379829999999998</v>
      </c>
      <c r="BT750">
        <v>2.0676040000000002</v>
      </c>
      <c r="BU750">
        <v>1.604123</v>
      </c>
      <c r="BV750">
        <v>0.46348089999999997</v>
      </c>
      <c r="BW750">
        <v>456.92959999999999</v>
      </c>
      <c r="BX750">
        <v>2.5682800000000001</v>
      </c>
      <c r="BY750">
        <v>2.5075000000000002E-3</v>
      </c>
      <c r="BZ750">
        <v>3.5594700000000001</v>
      </c>
      <c r="CA750">
        <v>7.6905200000000002</v>
      </c>
      <c r="CB750">
        <v>3.6014710000000001</v>
      </c>
      <c r="CC750">
        <v>364.42970000000003</v>
      </c>
      <c r="CD750">
        <v>352.17840000000001</v>
      </c>
      <c r="CE750">
        <v>22.749030000000001</v>
      </c>
      <c r="CF750">
        <v>10.4071</v>
      </c>
      <c r="CG750">
        <v>16.578029999999998</v>
      </c>
      <c r="CH750">
        <v>0.9066919</v>
      </c>
      <c r="CI750">
        <v>319.8252</v>
      </c>
      <c r="CJ750">
        <v>149.09479999999999</v>
      </c>
      <c r="CK750">
        <v>221.61439999999999</v>
      </c>
      <c r="CL750">
        <v>174.50540000000001</v>
      </c>
      <c r="CM750">
        <v>256.4597</v>
      </c>
      <c r="CN750">
        <v>172.6045</v>
      </c>
      <c r="CO750">
        <v>1674.4</v>
      </c>
      <c r="CP750">
        <v>61.180599999999998</v>
      </c>
      <c r="CQ750" s="2" t="s">
        <v>508</v>
      </c>
      <c r="CR750" s="2">
        <v>3.5543680000000002</v>
      </c>
      <c r="CS750" s="2">
        <v>3.0566070000000001</v>
      </c>
      <c r="CT750" s="2">
        <v>2.5829049999999998</v>
      </c>
      <c r="CU750" s="2">
        <v>8.1809010000000004</v>
      </c>
      <c r="CV750" s="2">
        <v>8.0296610000000008</v>
      </c>
      <c r="CW750" s="2">
        <v>8.0030160000000006</v>
      </c>
      <c r="CX750" s="2">
        <v>6.137372</v>
      </c>
      <c r="CY750" s="2">
        <v>5.7364499999999996</v>
      </c>
      <c r="CZ750" s="2">
        <v>6.3247140000000002</v>
      </c>
      <c r="DA750" s="2">
        <v>4.2206859999999997</v>
      </c>
      <c r="DB750" s="2">
        <v>3.8011810000000001</v>
      </c>
      <c r="DC750" s="2">
        <v>3.5313409999999998</v>
      </c>
      <c r="DD750" s="2">
        <v>3.5461459999999998</v>
      </c>
      <c r="DE750" s="2">
        <v>3.0480200000000002</v>
      </c>
      <c r="DF750" s="2">
        <v>2.5732819999999998</v>
      </c>
      <c r="DG750" s="2">
        <v>3.9877159999999998</v>
      </c>
      <c r="DH750" s="2">
        <v>3.751919</v>
      </c>
      <c r="DI750" s="2">
        <v>3.7831489999999999</v>
      </c>
      <c r="DJ750" s="2">
        <v>3.9656829999999998</v>
      </c>
      <c r="DK750" s="2">
        <v>3.6839900000000001</v>
      </c>
      <c r="DL750" s="2">
        <v>3.76423</v>
      </c>
      <c r="DM750" s="2">
        <v>1.640455</v>
      </c>
      <c r="DN750" s="2">
        <v>1.563644</v>
      </c>
      <c r="DO750" s="2">
        <v>1.6658390000000001</v>
      </c>
    </row>
    <row r="751" spans="1:119" x14ac:dyDescent="0.25">
      <c r="A751" s="10">
        <v>749</v>
      </c>
      <c r="B751" t="s">
        <v>153</v>
      </c>
      <c r="C751" t="s">
        <v>120</v>
      </c>
      <c r="D751" s="6" t="s">
        <v>97</v>
      </c>
      <c r="E751">
        <v>228</v>
      </c>
      <c r="F751" s="8">
        <v>1</v>
      </c>
      <c r="CQ751" s="2" t="s">
        <v>508</v>
      </c>
      <c r="CR751" s="2">
        <v>3.5543680000000002</v>
      </c>
      <c r="CS751" s="2">
        <v>3.0566070000000001</v>
      </c>
      <c r="CT751" s="2">
        <v>2.5829049999999998</v>
      </c>
      <c r="CU751" s="2">
        <v>8.1809010000000004</v>
      </c>
      <c r="CV751" s="2">
        <v>8.0296610000000008</v>
      </c>
      <c r="CW751" s="2">
        <v>8.0030160000000006</v>
      </c>
      <c r="CX751" s="2">
        <v>6.137372</v>
      </c>
      <c r="CY751" s="2">
        <v>5.7364499999999996</v>
      </c>
      <c r="CZ751" s="2">
        <v>6.3247140000000002</v>
      </c>
      <c r="DA751" s="2">
        <v>4.2206859999999997</v>
      </c>
      <c r="DB751" s="2">
        <v>3.8011810000000001</v>
      </c>
      <c r="DC751" s="2">
        <v>3.5313409999999998</v>
      </c>
      <c r="DD751" s="2">
        <v>3.5461459999999998</v>
      </c>
      <c r="DE751" s="2">
        <v>3.0480200000000002</v>
      </c>
      <c r="DF751" s="2">
        <v>2.5732819999999998</v>
      </c>
      <c r="DG751" s="2">
        <v>3.9877159999999998</v>
      </c>
      <c r="DH751" s="2">
        <v>3.751919</v>
      </c>
      <c r="DI751" s="2">
        <v>3.7831489999999999</v>
      </c>
      <c r="DJ751" s="2">
        <v>3.9656829999999998</v>
      </c>
      <c r="DK751" s="2">
        <v>3.6839900000000001</v>
      </c>
      <c r="DL751" s="2">
        <v>3.76423</v>
      </c>
      <c r="DM751" s="2">
        <v>1.640455</v>
      </c>
      <c r="DN751" s="2">
        <v>1.563644</v>
      </c>
      <c r="DO751" s="2">
        <v>1.6658390000000001</v>
      </c>
    </row>
    <row r="752" spans="1:119" x14ac:dyDescent="0.25">
      <c r="A752" s="10">
        <v>750</v>
      </c>
      <c r="B752" t="s">
        <v>153</v>
      </c>
      <c r="C752" t="s">
        <v>120</v>
      </c>
      <c r="D752" s="8" t="s">
        <v>98</v>
      </c>
      <c r="E752">
        <v>228</v>
      </c>
      <c r="F752" s="8">
        <v>1</v>
      </c>
      <c r="CQ752" s="2" t="s">
        <v>508</v>
      </c>
      <c r="CR752" s="2">
        <v>3.5543680000000002</v>
      </c>
      <c r="CS752" s="2">
        <v>3.0566070000000001</v>
      </c>
      <c r="CT752" s="2">
        <v>2.5829049999999998</v>
      </c>
      <c r="CU752" s="2">
        <v>8.1809010000000004</v>
      </c>
      <c r="CV752" s="2">
        <v>8.0296610000000008</v>
      </c>
      <c r="CW752" s="2">
        <v>8.0030160000000006</v>
      </c>
      <c r="CX752" s="2">
        <v>6.137372</v>
      </c>
      <c r="CY752" s="2">
        <v>5.7364499999999996</v>
      </c>
      <c r="CZ752" s="2">
        <v>6.3247140000000002</v>
      </c>
      <c r="DA752" s="2">
        <v>4.2206859999999997</v>
      </c>
      <c r="DB752" s="2">
        <v>3.8011810000000001</v>
      </c>
      <c r="DC752" s="2">
        <v>3.5313409999999998</v>
      </c>
      <c r="DD752" s="2">
        <v>3.5461459999999998</v>
      </c>
      <c r="DE752" s="2">
        <v>3.0480200000000002</v>
      </c>
      <c r="DF752" s="2">
        <v>2.5732819999999998</v>
      </c>
      <c r="DG752" s="2">
        <v>3.9877159999999998</v>
      </c>
      <c r="DH752" s="2">
        <v>3.751919</v>
      </c>
      <c r="DI752" s="2">
        <v>3.7831489999999999</v>
      </c>
      <c r="DJ752" s="2">
        <v>3.9656829999999998</v>
      </c>
      <c r="DK752" s="2">
        <v>3.6839900000000001</v>
      </c>
      <c r="DL752" s="2">
        <v>3.76423</v>
      </c>
      <c r="DM752" s="2">
        <v>1.640455</v>
      </c>
      <c r="DN752" s="2">
        <v>1.563644</v>
      </c>
      <c r="DO752" s="2">
        <v>1.6658390000000001</v>
      </c>
    </row>
    <row r="753" spans="1:119" x14ac:dyDescent="0.25">
      <c r="A753" s="10">
        <v>751</v>
      </c>
      <c r="B753" t="s">
        <v>153</v>
      </c>
      <c r="C753" t="s">
        <v>121</v>
      </c>
      <c r="D753" s="8" t="s">
        <v>92</v>
      </c>
      <c r="E753">
        <v>50</v>
      </c>
      <c r="F753" s="8">
        <v>50</v>
      </c>
      <c r="G753">
        <v>44.1</v>
      </c>
      <c r="H753">
        <v>0</v>
      </c>
      <c r="I753">
        <v>0.42120249999999998</v>
      </c>
      <c r="J753">
        <v>0.44270910000000002</v>
      </c>
      <c r="K753">
        <v>0.68719819999999998</v>
      </c>
      <c r="L753">
        <v>88.472399999999993</v>
      </c>
      <c r="M753">
        <v>0</v>
      </c>
      <c r="N753">
        <v>91.742000000000004</v>
      </c>
      <c r="O753">
        <v>2.1219999999999999</v>
      </c>
      <c r="P753">
        <v>0.94799999999999995</v>
      </c>
      <c r="Q753">
        <v>72.162999999999997</v>
      </c>
      <c r="R753">
        <v>184.4616</v>
      </c>
      <c r="S753">
        <v>0.82799990000000001</v>
      </c>
      <c r="T753">
        <v>0</v>
      </c>
      <c r="U753">
        <v>0</v>
      </c>
      <c r="V753">
        <v>4.7300000000000004</v>
      </c>
      <c r="W753">
        <v>21.109400000000001</v>
      </c>
      <c r="X753">
        <v>257.45260000000002</v>
      </c>
      <c r="Y753">
        <v>9.5111620000000006</v>
      </c>
      <c r="Z753">
        <v>405.79169999999999</v>
      </c>
      <c r="AA753">
        <v>390.20609999999999</v>
      </c>
      <c r="AB753">
        <v>15.585610000000001</v>
      </c>
      <c r="AC753">
        <v>78.680019999999999</v>
      </c>
      <c r="AD753">
        <v>4.8105060000000002</v>
      </c>
      <c r="AE753">
        <v>59.493290000000002</v>
      </c>
      <c r="AF753">
        <v>10.96984</v>
      </c>
      <c r="AG753">
        <v>13.92001</v>
      </c>
      <c r="AH753">
        <v>28.04</v>
      </c>
      <c r="AI753">
        <v>0.29653679999999999</v>
      </c>
      <c r="AJ753">
        <v>14.448320000000001</v>
      </c>
      <c r="AK753">
        <v>5.5343410000000004</v>
      </c>
      <c r="AL753">
        <v>9.5680299999999996E-2</v>
      </c>
      <c r="AM753">
        <v>13.668570000000001</v>
      </c>
      <c r="AN753">
        <v>70.738110000000006</v>
      </c>
      <c r="AO753">
        <v>14.390269999999999</v>
      </c>
      <c r="AP753">
        <v>0.3728262</v>
      </c>
      <c r="AQ753">
        <v>449.36489999999998</v>
      </c>
      <c r="AR753">
        <v>57.569609999999997</v>
      </c>
      <c r="AS753">
        <v>287.28989999999999</v>
      </c>
      <c r="AT753">
        <v>188.12010000000001</v>
      </c>
      <c r="AU753">
        <v>-318.81439999999998</v>
      </c>
      <c r="AV753">
        <v>277.08319999999998</v>
      </c>
      <c r="AW753">
        <v>264.05</v>
      </c>
      <c r="AX753">
        <v>13.03317</v>
      </c>
      <c r="AY753">
        <v>56.056060000000002</v>
      </c>
      <c r="AZ753">
        <v>8.1015540000000001</v>
      </c>
      <c r="BA753">
        <v>3.2057929999999999</v>
      </c>
      <c r="BB753">
        <v>41.4739</v>
      </c>
      <c r="BC753">
        <v>8.1742720000000002</v>
      </c>
      <c r="BD753">
        <v>10.268750000000001</v>
      </c>
      <c r="BE753">
        <v>16.930689999999998</v>
      </c>
      <c r="BF753">
        <v>0.1925627</v>
      </c>
      <c r="BG753">
        <v>11.384790000000001</v>
      </c>
      <c r="BH753">
        <v>3.4898660000000001</v>
      </c>
      <c r="BI753">
        <v>0.14839179999999999</v>
      </c>
      <c r="BJ753">
        <v>10.94281</v>
      </c>
      <c r="BK753">
        <v>55.736579999999996</v>
      </c>
      <c r="BL753">
        <v>10.90676</v>
      </c>
      <c r="BM753">
        <v>0.63251329999999995</v>
      </c>
      <c r="BN753">
        <v>303.43779999999998</v>
      </c>
      <c r="BO753">
        <v>40.288710000000002</v>
      </c>
      <c r="BP753">
        <v>198.16069999999999</v>
      </c>
      <c r="BQ753">
        <v>119.9421</v>
      </c>
      <c r="BR753">
        <v>-223.78440000000001</v>
      </c>
      <c r="BS753">
        <v>128.44380000000001</v>
      </c>
      <c r="BT753">
        <v>3.0055550000000002</v>
      </c>
      <c r="BU753">
        <v>1.8840589999999999</v>
      </c>
      <c r="BV753">
        <v>1.121496</v>
      </c>
      <c r="BW753">
        <v>493.98289999999997</v>
      </c>
      <c r="BX753">
        <v>2.68</v>
      </c>
      <c r="BY753">
        <v>2.2683999999999998E-3</v>
      </c>
      <c r="BZ753">
        <v>3.56</v>
      </c>
      <c r="CA753">
        <v>7.5867639999999996</v>
      </c>
      <c r="CB753">
        <v>3.9183490000000001</v>
      </c>
      <c r="CC753">
        <v>363.5095</v>
      </c>
      <c r="CD753">
        <v>349.93599999999998</v>
      </c>
      <c r="CE753">
        <v>22.406790000000001</v>
      </c>
      <c r="CF753">
        <v>10.26224</v>
      </c>
      <c r="CG753">
        <v>16.334569999999999</v>
      </c>
      <c r="CH753">
        <v>1.092616</v>
      </c>
      <c r="CI753">
        <v>313.44209999999998</v>
      </c>
      <c r="CJ753">
        <v>143.3861</v>
      </c>
      <c r="CK753">
        <v>216.60419999999999</v>
      </c>
      <c r="CL753">
        <v>169.8262</v>
      </c>
      <c r="CM753">
        <v>255.09200000000001</v>
      </c>
      <c r="CN753">
        <v>167.81020000000001</v>
      </c>
      <c r="CO753">
        <v>1484.24</v>
      </c>
      <c r="CP753">
        <v>56.4</v>
      </c>
      <c r="CQ753" s="2" t="s">
        <v>509</v>
      </c>
      <c r="CR753" s="2">
        <v>3.5881720000000001</v>
      </c>
      <c r="CS753" s="2">
        <v>3.0156360000000002</v>
      </c>
      <c r="CT753" s="2">
        <v>2.5666350000000002</v>
      </c>
      <c r="CU753" s="2">
        <v>8.2117199999999997</v>
      </c>
      <c r="CV753" s="2">
        <v>8.0625169999999997</v>
      </c>
      <c r="CW753" s="2">
        <v>7.9951949999999998</v>
      </c>
      <c r="CX753" s="2">
        <v>6.2764319999999998</v>
      </c>
      <c r="CY753" s="2">
        <v>5.9220509999999997</v>
      </c>
      <c r="CZ753" s="2">
        <v>6.5008210000000002</v>
      </c>
      <c r="DA753" s="2">
        <v>4.2624870000000001</v>
      </c>
      <c r="DB753" s="2">
        <v>3.78661</v>
      </c>
      <c r="DC753" s="2">
        <v>3.5538069999999999</v>
      </c>
      <c r="DD753" s="2">
        <v>3.5355590000000001</v>
      </c>
      <c r="DE753" s="2">
        <v>2.9619629999999999</v>
      </c>
      <c r="DF753" s="2">
        <v>2.507476</v>
      </c>
      <c r="DG753" s="2">
        <v>3.9787170000000001</v>
      </c>
      <c r="DH753" s="2">
        <v>3.7614939999999999</v>
      </c>
      <c r="DI753" s="2">
        <v>3.803458</v>
      </c>
      <c r="DJ753" s="2">
        <v>3.9538669999999998</v>
      </c>
      <c r="DK753" s="2">
        <v>3.7013240000000001</v>
      </c>
      <c r="DL753" s="2">
        <v>3.8075389999999998</v>
      </c>
      <c r="DM753" s="2">
        <v>1.661662</v>
      </c>
      <c r="DN753" s="2">
        <v>1.587207</v>
      </c>
      <c r="DO753" s="2">
        <v>1.6777260000000001</v>
      </c>
    </row>
    <row r="754" spans="1:119" x14ac:dyDescent="0.25">
      <c r="A754" s="10">
        <v>752</v>
      </c>
      <c r="B754" t="s">
        <v>153</v>
      </c>
      <c r="C754" t="s">
        <v>121</v>
      </c>
      <c r="D754" s="6" t="s">
        <v>94</v>
      </c>
      <c r="E754">
        <v>50</v>
      </c>
      <c r="F754" s="8">
        <v>49</v>
      </c>
      <c r="G754">
        <v>0</v>
      </c>
      <c r="H754">
        <v>0</v>
      </c>
      <c r="I754">
        <v>0.42979849999999997</v>
      </c>
      <c r="J754">
        <v>0.44523819999999997</v>
      </c>
      <c r="K754">
        <v>0.69143650000000001</v>
      </c>
      <c r="L754">
        <v>90.11551</v>
      </c>
      <c r="M754">
        <v>0</v>
      </c>
      <c r="N754">
        <v>93.614289999999997</v>
      </c>
      <c r="O754">
        <v>2.1653060000000002</v>
      </c>
      <c r="P754">
        <v>0.96734699999999996</v>
      </c>
      <c r="Q754">
        <v>73.4649</v>
      </c>
      <c r="R754">
        <v>187.88730000000001</v>
      </c>
      <c r="S754">
        <v>0.84489780000000003</v>
      </c>
      <c r="T754">
        <v>0</v>
      </c>
      <c r="U754">
        <v>0</v>
      </c>
      <c r="V754">
        <v>4.82653</v>
      </c>
      <c r="W754">
        <v>21.540209999999998</v>
      </c>
      <c r="X754">
        <v>262.19709999999998</v>
      </c>
      <c r="Y754">
        <v>5.1015889999999997</v>
      </c>
      <c r="Z754">
        <v>379.4101</v>
      </c>
      <c r="AA754">
        <v>367.4008</v>
      </c>
      <c r="AB754">
        <v>12.009209999999999</v>
      </c>
      <c r="AC754">
        <v>75.824650000000005</v>
      </c>
      <c r="AD754">
        <v>4.9086800000000004</v>
      </c>
      <c r="AE754">
        <v>59.205019999999998</v>
      </c>
      <c r="AF754">
        <v>10.505979999999999</v>
      </c>
      <c r="AG754">
        <v>14.03172</v>
      </c>
      <c r="AH754">
        <v>23.966999999999999</v>
      </c>
      <c r="AI754">
        <v>5.43825E-2</v>
      </c>
      <c r="AJ754">
        <v>12.633430000000001</v>
      </c>
      <c r="AK754">
        <v>5.5145650000000002</v>
      </c>
      <c r="AL754">
        <v>9.7632899999999995E-2</v>
      </c>
      <c r="AM754">
        <v>12.50483</v>
      </c>
      <c r="AN754">
        <v>72.181749999999994</v>
      </c>
      <c r="AO754">
        <v>9.9525210000000008</v>
      </c>
      <c r="AP754">
        <v>0.38043490000000002</v>
      </c>
      <c r="AQ754">
        <v>421.53949999999998</v>
      </c>
      <c r="AR754">
        <v>57.232199999999999</v>
      </c>
      <c r="AS754">
        <v>288.2987</v>
      </c>
      <c r="AT754">
        <v>193.2791</v>
      </c>
      <c r="AU754">
        <v>-285.49259999999998</v>
      </c>
      <c r="AV754">
        <v>266.1164</v>
      </c>
      <c r="AW754">
        <v>254.68469999999999</v>
      </c>
      <c r="AX754">
        <v>11.43168</v>
      </c>
      <c r="AY754">
        <v>55.060899999999997</v>
      </c>
      <c r="AZ754">
        <v>6.0593450000000004</v>
      </c>
      <c r="BA754">
        <v>3.271217</v>
      </c>
      <c r="BB754">
        <v>41.599879999999999</v>
      </c>
      <c r="BC754">
        <v>8.0113109999999992</v>
      </c>
      <c r="BD754">
        <v>10.395659999999999</v>
      </c>
      <c r="BE754">
        <v>15.048730000000001</v>
      </c>
      <c r="BF754">
        <v>7.7473299999999995E-2</v>
      </c>
      <c r="BG754">
        <v>10.60547</v>
      </c>
      <c r="BH754">
        <v>3.4974449999999999</v>
      </c>
      <c r="BI754">
        <v>0.1514202</v>
      </c>
      <c r="BJ754">
        <v>10.47434</v>
      </c>
      <c r="BK754">
        <v>56.87406</v>
      </c>
      <c r="BL754">
        <v>8.860538</v>
      </c>
      <c r="BM754">
        <v>0.64542169999999999</v>
      </c>
      <c r="BN754">
        <v>291.89010000000002</v>
      </c>
      <c r="BO754">
        <v>40.385759999999998</v>
      </c>
      <c r="BP754">
        <v>199.87710000000001</v>
      </c>
      <c r="BQ754">
        <v>123.0228</v>
      </c>
      <c r="BR754">
        <v>-209.25309999999999</v>
      </c>
      <c r="BS754">
        <v>130.57239999999999</v>
      </c>
      <c r="BT754">
        <v>3.0352600000000001</v>
      </c>
      <c r="BU754">
        <v>1.890876</v>
      </c>
      <c r="BV754">
        <v>1.1443840000000001</v>
      </c>
      <c r="BW754">
        <v>460.33629999999999</v>
      </c>
      <c r="BX754">
        <v>2.65306</v>
      </c>
      <c r="BY754">
        <v>2.2788999999999999E-3</v>
      </c>
      <c r="BZ754">
        <v>3.5510199999999998</v>
      </c>
      <c r="CA754">
        <v>7.5832079999999999</v>
      </c>
      <c r="CB754">
        <v>3.9267979999999998</v>
      </c>
      <c r="CC754">
        <v>363.4873</v>
      </c>
      <c r="CD754">
        <v>349.88749999999999</v>
      </c>
      <c r="CE754">
        <v>22.397600000000001</v>
      </c>
      <c r="CF754">
        <v>10.25854</v>
      </c>
      <c r="CG754">
        <v>16.328130000000002</v>
      </c>
      <c r="CH754">
        <v>1.0974919999999999</v>
      </c>
      <c r="CI754">
        <v>313.27159999999998</v>
      </c>
      <c r="CJ754">
        <v>143.2312</v>
      </c>
      <c r="CK754">
        <v>216.46539999999999</v>
      </c>
      <c r="CL754">
        <v>169.7013</v>
      </c>
      <c r="CM754">
        <v>255.06450000000001</v>
      </c>
      <c r="CN754">
        <v>167.68219999999999</v>
      </c>
      <c r="CO754">
        <v>1496.39</v>
      </c>
      <c r="CP754">
        <v>57.224499999999999</v>
      </c>
      <c r="CQ754" s="2" t="s">
        <v>509</v>
      </c>
      <c r="CR754" s="2">
        <v>3.5881720000000001</v>
      </c>
      <c r="CS754" s="2">
        <v>3.0156360000000002</v>
      </c>
      <c r="CT754" s="2">
        <v>2.5666350000000002</v>
      </c>
      <c r="CU754" s="2">
        <v>8.2117199999999997</v>
      </c>
      <c r="CV754" s="2">
        <v>8.0625169999999997</v>
      </c>
      <c r="CW754" s="2">
        <v>7.9951949999999998</v>
      </c>
      <c r="CX754" s="2">
        <v>6.2764319999999998</v>
      </c>
      <c r="CY754" s="2">
        <v>5.9220509999999997</v>
      </c>
      <c r="CZ754" s="2">
        <v>6.5008210000000002</v>
      </c>
      <c r="DA754" s="2">
        <v>4.2624870000000001</v>
      </c>
      <c r="DB754" s="2">
        <v>3.78661</v>
      </c>
      <c r="DC754" s="2">
        <v>3.5538069999999999</v>
      </c>
      <c r="DD754" s="2">
        <v>3.5355590000000001</v>
      </c>
      <c r="DE754" s="2">
        <v>2.9619629999999999</v>
      </c>
      <c r="DF754" s="2">
        <v>2.507476</v>
      </c>
      <c r="DG754" s="2">
        <v>3.9787170000000001</v>
      </c>
      <c r="DH754" s="2">
        <v>3.7614939999999999</v>
      </c>
      <c r="DI754" s="2">
        <v>3.803458</v>
      </c>
      <c r="DJ754" s="2">
        <v>3.9538669999999998</v>
      </c>
      <c r="DK754" s="2">
        <v>3.7013240000000001</v>
      </c>
      <c r="DL754" s="2">
        <v>3.8075389999999998</v>
      </c>
      <c r="DM754" s="2">
        <v>1.661662</v>
      </c>
      <c r="DN754" s="2">
        <v>1.587207</v>
      </c>
      <c r="DO754" s="2">
        <v>1.6777260000000001</v>
      </c>
    </row>
    <row r="755" spans="1:119" x14ac:dyDescent="0.25">
      <c r="A755" s="10">
        <v>753</v>
      </c>
      <c r="B755" t="s">
        <v>153</v>
      </c>
      <c r="C755" t="s">
        <v>121</v>
      </c>
      <c r="D755" s="8" t="s">
        <v>95</v>
      </c>
      <c r="E755">
        <v>50</v>
      </c>
      <c r="F755" s="8">
        <v>49</v>
      </c>
      <c r="G755">
        <v>0</v>
      </c>
      <c r="H755">
        <v>0</v>
      </c>
      <c r="I755">
        <v>0.42979849999999997</v>
      </c>
      <c r="J755">
        <v>0.44523819999999997</v>
      </c>
      <c r="K755">
        <v>0.69143650000000001</v>
      </c>
      <c r="L755">
        <v>90.11551</v>
      </c>
      <c r="M755">
        <v>0</v>
      </c>
      <c r="N755">
        <v>93.614289999999997</v>
      </c>
      <c r="O755">
        <v>2.1653060000000002</v>
      </c>
      <c r="P755">
        <v>0.96734699999999996</v>
      </c>
      <c r="Q755">
        <v>73.4649</v>
      </c>
      <c r="R755">
        <v>187.88730000000001</v>
      </c>
      <c r="S755">
        <v>0.84489780000000003</v>
      </c>
      <c r="T755">
        <v>0</v>
      </c>
      <c r="U755">
        <v>0</v>
      </c>
      <c r="V755">
        <v>4.82653</v>
      </c>
      <c r="W755">
        <v>21.540209999999998</v>
      </c>
      <c r="X755">
        <v>262.19709999999998</v>
      </c>
      <c r="Y755">
        <v>5.1015889999999997</v>
      </c>
      <c r="Z755">
        <v>379.4101</v>
      </c>
      <c r="AA755">
        <v>367.4008</v>
      </c>
      <c r="AB755">
        <v>12.009209999999999</v>
      </c>
      <c r="AC755">
        <v>75.824650000000005</v>
      </c>
      <c r="AD755">
        <v>4.9086800000000004</v>
      </c>
      <c r="AE755">
        <v>59.205019999999998</v>
      </c>
      <c r="AF755">
        <v>10.505979999999999</v>
      </c>
      <c r="AG755">
        <v>14.03172</v>
      </c>
      <c r="AH755">
        <v>23.966999999999999</v>
      </c>
      <c r="AI755">
        <v>5.43825E-2</v>
      </c>
      <c r="AJ755">
        <v>12.633430000000001</v>
      </c>
      <c r="AK755">
        <v>5.5145650000000002</v>
      </c>
      <c r="AL755">
        <v>9.7632899999999995E-2</v>
      </c>
      <c r="AM755">
        <v>12.50483</v>
      </c>
      <c r="AN755">
        <v>72.181749999999994</v>
      </c>
      <c r="AO755">
        <v>9.9525210000000008</v>
      </c>
      <c r="AP755">
        <v>0.38043490000000002</v>
      </c>
      <c r="AQ755">
        <v>421.53949999999998</v>
      </c>
      <c r="AR755">
        <v>57.232199999999999</v>
      </c>
      <c r="AS755">
        <v>288.2987</v>
      </c>
      <c r="AT755">
        <v>193.2791</v>
      </c>
      <c r="AU755">
        <v>-285.49259999999998</v>
      </c>
      <c r="AV755">
        <v>266.1164</v>
      </c>
      <c r="AW755">
        <v>254.68469999999999</v>
      </c>
      <c r="AX755">
        <v>11.43168</v>
      </c>
      <c r="AY755">
        <v>55.060899999999997</v>
      </c>
      <c r="AZ755">
        <v>6.0593450000000004</v>
      </c>
      <c r="BA755">
        <v>3.271217</v>
      </c>
      <c r="BB755">
        <v>41.599879999999999</v>
      </c>
      <c r="BC755">
        <v>8.0113109999999992</v>
      </c>
      <c r="BD755">
        <v>10.395659999999999</v>
      </c>
      <c r="BE755">
        <v>15.048730000000001</v>
      </c>
      <c r="BF755">
        <v>7.7473299999999995E-2</v>
      </c>
      <c r="BG755">
        <v>10.60547</v>
      </c>
      <c r="BH755">
        <v>3.4974449999999999</v>
      </c>
      <c r="BI755">
        <v>0.1514202</v>
      </c>
      <c r="BJ755">
        <v>10.47434</v>
      </c>
      <c r="BK755">
        <v>56.87406</v>
      </c>
      <c r="BL755">
        <v>8.860538</v>
      </c>
      <c r="BM755">
        <v>0.64542169999999999</v>
      </c>
      <c r="BN755">
        <v>291.89010000000002</v>
      </c>
      <c r="BO755">
        <v>40.385759999999998</v>
      </c>
      <c r="BP755">
        <v>199.87710000000001</v>
      </c>
      <c r="BQ755">
        <v>123.0228</v>
      </c>
      <c r="BR755">
        <v>-209.25309999999999</v>
      </c>
      <c r="BS755">
        <v>130.57239999999999</v>
      </c>
      <c r="BT755">
        <v>3.0352600000000001</v>
      </c>
      <c r="BU755">
        <v>1.890876</v>
      </c>
      <c r="BV755">
        <v>1.1443840000000001</v>
      </c>
      <c r="BW755">
        <v>460.33629999999999</v>
      </c>
      <c r="BX755">
        <v>2.65306</v>
      </c>
      <c r="BY755">
        <v>2.2788999999999999E-3</v>
      </c>
      <c r="BZ755">
        <v>3.5510199999999998</v>
      </c>
      <c r="CA755">
        <v>7.5832079999999999</v>
      </c>
      <c r="CB755">
        <v>3.9267979999999998</v>
      </c>
      <c r="CC755">
        <v>363.4873</v>
      </c>
      <c r="CD755">
        <v>349.88749999999999</v>
      </c>
      <c r="CE755">
        <v>22.397600000000001</v>
      </c>
      <c r="CF755">
        <v>10.25854</v>
      </c>
      <c r="CG755">
        <v>16.328130000000002</v>
      </c>
      <c r="CH755">
        <v>1.0974919999999999</v>
      </c>
      <c r="CI755">
        <v>313.27159999999998</v>
      </c>
      <c r="CJ755">
        <v>143.2312</v>
      </c>
      <c r="CK755">
        <v>216.46539999999999</v>
      </c>
      <c r="CL755">
        <v>169.7013</v>
      </c>
      <c r="CM755">
        <v>255.06450000000001</v>
      </c>
      <c r="CN755">
        <v>167.68219999999999</v>
      </c>
      <c r="CO755">
        <v>1496.39</v>
      </c>
      <c r="CP755">
        <v>57.224499999999999</v>
      </c>
      <c r="CQ755" s="2" t="s">
        <v>509</v>
      </c>
      <c r="CR755" s="2">
        <v>3.5881720000000001</v>
      </c>
      <c r="CS755" s="2">
        <v>3.0156360000000002</v>
      </c>
      <c r="CT755" s="2">
        <v>2.5666350000000002</v>
      </c>
      <c r="CU755" s="2">
        <v>8.2117199999999997</v>
      </c>
      <c r="CV755" s="2">
        <v>8.0625169999999997</v>
      </c>
      <c r="CW755" s="2">
        <v>7.9951949999999998</v>
      </c>
      <c r="CX755" s="2">
        <v>6.2764319999999998</v>
      </c>
      <c r="CY755" s="2">
        <v>5.9220509999999997</v>
      </c>
      <c r="CZ755" s="2">
        <v>6.5008210000000002</v>
      </c>
      <c r="DA755" s="2">
        <v>4.2624870000000001</v>
      </c>
      <c r="DB755" s="2">
        <v>3.78661</v>
      </c>
      <c r="DC755" s="2">
        <v>3.5538069999999999</v>
      </c>
      <c r="DD755" s="2">
        <v>3.5355590000000001</v>
      </c>
      <c r="DE755" s="2">
        <v>2.9619629999999999</v>
      </c>
      <c r="DF755" s="2">
        <v>2.507476</v>
      </c>
      <c r="DG755" s="2">
        <v>3.9787170000000001</v>
      </c>
      <c r="DH755" s="2">
        <v>3.7614939999999999</v>
      </c>
      <c r="DI755" s="2">
        <v>3.803458</v>
      </c>
      <c r="DJ755" s="2">
        <v>3.9538669999999998</v>
      </c>
      <c r="DK755" s="2">
        <v>3.7013240000000001</v>
      </c>
      <c r="DL755" s="2">
        <v>3.8075389999999998</v>
      </c>
      <c r="DM755" s="2">
        <v>1.661662</v>
      </c>
      <c r="DN755" s="2">
        <v>1.587207</v>
      </c>
      <c r="DO755" s="2">
        <v>1.6777260000000001</v>
      </c>
    </row>
    <row r="756" spans="1:119" x14ac:dyDescent="0.25">
      <c r="A756" s="10">
        <v>754</v>
      </c>
      <c r="B756" t="s">
        <v>153</v>
      </c>
      <c r="C756" t="s">
        <v>121</v>
      </c>
      <c r="D756" s="6" t="s">
        <v>97</v>
      </c>
      <c r="E756">
        <v>50</v>
      </c>
      <c r="F756" s="8">
        <v>1</v>
      </c>
      <c r="CQ756" s="2" t="s">
        <v>509</v>
      </c>
      <c r="CR756" s="2">
        <v>3.5881720000000001</v>
      </c>
      <c r="CS756" s="2">
        <v>3.0156360000000002</v>
      </c>
      <c r="CT756" s="2">
        <v>2.5666350000000002</v>
      </c>
      <c r="CU756" s="2">
        <v>8.2117199999999997</v>
      </c>
      <c r="CV756" s="2">
        <v>8.0625169999999997</v>
      </c>
      <c r="CW756" s="2">
        <v>7.9951949999999998</v>
      </c>
      <c r="CX756" s="2">
        <v>6.2764319999999998</v>
      </c>
      <c r="CY756" s="2">
        <v>5.9220509999999997</v>
      </c>
      <c r="CZ756" s="2">
        <v>6.5008210000000002</v>
      </c>
      <c r="DA756" s="2">
        <v>4.2624870000000001</v>
      </c>
      <c r="DB756" s="2">
        <v>3.78661</v>
      </c>
      <c r="DC756" s="2">
        <v>3.5538069999999999</v>
      </c>
      <c r="DD756" s="2">
        <v>3.5355590000000001</v>
      </c>
      <c r="DE756" s="2">
        <v>2.9619629999999999</v>
      </c>
      <c r="DF756" s="2">
        <v>2.507476</v>
      </c>
      <c r="DG756" s="2">
        <v>3.9787170000000001</v>
      </c>
      <c r="DH756" s="2">
        <v>3.7614939999999999</v>
      </c>
      <c r="DI756" s="2">
        <v>3.803458</v>
      </c>
      <c r="DJ756" s="2">
        <v>3.9538669999999998</v>
      </c>
      <c r="DK756" s="2">
        <v>3.7013240000000001</v>
      </c>
      <c r="DL756" s="2">
        <v>3.8075389999999998</v>
      </c>
      <c r="DM756" s="2">
        <v>1.661662</v>
      </c>
      <c r="DN756" s="2">
        <v>1.587207</v>
      </c>
      <c r="DO756" s="2">
        <v>1.6777260000000001</v>
      </c>
    </row>
    <row r="757" spans="1:119" x14ac:dyDescent="0.25">
      <c r="A757" s="10">
        <v>755</v>
      </c>
      <c r="B757" t="s">
        <v>153</v>
      </c>
      <c r="C757" t="s">
        <v>121</v>
      </c>
      <c r="D757" s="8" t="s">
        <v>98</v>
      </c>
      <c r="E757">
        <v>50</v>
      </c>
      <c r="F757" s="8">
        <v>1</v>
      </c>
      <c r="CQ757" s="2" t="s">
        <v>509</v>
      </c>
      <c r="CR757" s="2">
        <v>3.5881720000000001</v>
      </c>
      <c r="CS757" s="2">
        <v>3.0156360000000002</v>
      </c>
      <c r="CT757" s="2">
        <v>2.5666350000000002</v>
      </c>
      <c r="CU757" s="2">
        <v>8.2117199999999997</v>
      </c>
      <c r="CV757" s="2">
        <v>8.0625169999999997</v>
      </c>
      <c r="CW757" s="2">
        <v>7.9951949999999998</v>
      </c>
      <c r="CX757" s="2">
        <v>6.2764319999999998</v>
      </c>
      <c r="CY757" s="2">
        <v>5.9220509999999997</v>
      </c>
      <c r="CZ757" s="2">
        <v>6.5008210000000002</v>
      </c>
      <c r="DA757" s="2">
        <v>4.2624870000000001</v>
      </c>
      <c r="DB757" s="2">
        <v>3.78661</v>
      </c>
      <c r="DC757" s="2">
        <v>3.5538069999999999</v>
      </c>
      <c r="DD757" s="2">
        <v>3.5355590000000001</v>
      </c>
      <c r="DE757" s="2">
        <v>2.9619629999999999</v>
      </c>
      <c r="DF757" s="2">
        <v>2.507476</v>
      </c>
      <c r="DG757" s="2">
        <v>3.9787170000000001</v>
      </c>
      <c r="DH757" s="2">
        <v>3.7614939999999999</v>
      </c>
      <c r="DI757" s="2">
        <v>3.803458</v>
      </c>
      <c r="DJ757" s="2">
        <v>3.9538669999999998</v>
      </c>
      <c r="DK757" s="2">
        <v>3.7013240000000001</v>
      </c>
      <c r="DL757" s="2">
        <v>3.8075389999999998</v>
      </c>
      <c r="DM757" s="2">
        <v>1.661662</v>
      </c>
      <c r="DN757" s="2">
        <v>1.587207</v>
      </c>
      <c r="DO757" s="2">
        <v>1.6777260000000001</v>
      </c>
    </row>
    <row r="758" spans="1:119" x14ac:dyDescent="0.25">
      <c r="A758" s="10">
        <v>756</v>
      </c>
      <c r="B758" t="s">
        <v>153</v>
      </c>
      <c r="C758" t="s">
        <v>123</v>
      </c>
      <c r="D758" s="8" t="s">
        <v>92</v>
      </c>
      <c r="E758">
        <v>1</v>
      </c>
      <c r="F758" s="8">
        <v>1</v>
      </c>
      <c r="CQ758" s="2" t="s">
        <v>510</v>
      </c>
      <c r="CR758" s="2">
        <v>4.805758</v>
      </c>
      <c r="CS758" s="2">
        <v>4.500909</v>
      </c>
      <c r="CT758" s="2">
        <v>4.578182</v>
      </c>
      <c r="CU758" s="2">
        <v>9.1969700000000003</v>
      </c>
      <c r="CV758" s="2">
        <v>8.860303</v>
      </c>
      <c r="CW758" s="2">
        <v>8.7363630000000008</v>
      </c>
      <c r="CX758" s="2">
        <v>7.6062120000000002</v>
      </c>
      <c r="CY758" s="2">
        <v>7.0362730000000004</v>
      </c>
      <c r="CZ758" s="2">
        <v>6.6276359999999999</v>
      </c>
      <c r="DA758" s="2">
        <v>7.0151519999999996</v>
      </c>
      <c r="DB758" s="2">
        <v>6.0130309999999998</v>
      </c>
      <c r="DC758" s="2">
        <v>5.609394</v>
      </c>
      <c r="DD758" s="2">
        <v>4.805758</v>
      </c>
      <c r="DE758" s="2">
        <v>4.500909</v>
      </c>
      <c r="DF758" s="2">
        <v>4.578182</v>
      </c>
      <c r="DG758" s="2">
        <v>4.9681819999999997</v>
      </c>
      <c r="DH758" s="2">
        <v>4.3797879999999996</v>
      </c>
      <c r="DI758" s="2">
        <v>4.3744540000000001</v>
      </c>
      <c r="DJ758" s="2">
        <v>5.0265459999999997</v>
      </c>
      <c r="DK758" s="2">
        <v>4.3723029999999996</v>
      </c>
      <c r="DL758" s="2">
        <v>4.4091820000000004</v>
      </c>
      <c r="DM758" s="2">
        <v>1.6074550000000001</v>
      </c>
      <c r="DN758" s="2">
        <v>1.4275150000000001</v>
      </c>
      <c r="DO758" s="2">
        <v>1.501061</v>
      </c>
    </row>
    <row r="759" spans="1:119" x14ac:dyDescent="0.25">
      <c r="A759" s="10">
        <v>757</v>
      </c>
      <c r="B759" t="s">
        <v>153</v>
      </c>
      <c r="C759" t="s">
        <v>123</v>
      </c>
      <c r="D759" s="6" t="s">
        <v>94</v>
      </c>
      <c r="E759">
        <v>1</v>
      </c>
      <c r="F759" s="8">
        <v>1</v>
      </c>
      <c r="CQ759" s="2" t="s">
        <v>510</v>
      </c>
      <c r="CR759" s="2">
        <v>4.805758</v>
      </c>
      <c r="CS759" s="2">
        <v>4.500909</v>
      </c>
      <c r="CT759" s="2">
        <v>4.578182</v>
      </c>
      <c r="CU759" s="2">
        <v>9.1969700000000003</v>
      </c>
      <c r="CV759" s="2">
        <v>8.860303</v>
      </c>
      <c r="CW759" s="2">
        <v>8.7363630000000008</v>
      </c>
      <c r="CX759" s="2">
        <v>7.6062120000000002</v>
      </c>
      <c r="CY759" s="2">
        <v>7.0362730000000004</v>
      </c>
      <c r="CZ759" s="2">
        <v>6.6276359999999999</v>
      </c>
      <c r="DA759" s="2">
        <v>7.0151519999999996</v>
      </c>
      <c r="DB759" s="2">
        <v>6.0130309999999998</v>
      </c>
      <c r="DC759" s="2">
        <v>5.609394</v>
      </c>
      <c r="DD759" s="2">
        <v>4.805758</v>
      </c>
      <c r="DE759" s="2">
        <v>4.500909</v>
      </c>
      <c r="DF759" s="2">
        <v>4.578182</v>
      </c>
      <c r="DG759" s="2">
        <v>4.9681819999999997</v>
      </c>
      <c r="DH759" s="2">
        <v>4.3797879999999996</v>
      </c>
      <c r="DI759" s="2">
        <v>4.3744540000000001</v>
      </c>
      <c r="DJ759" s="2">
        <v>5.0265459999999997</v>
      </c>
      <c r="DK759" s="2">
        <v>4.3723029999999996</v>
      </c>
      <c r="DL759" s="2">
        <v>4.4091820000000004</v>
      </c>
      <c r="DM759" s="2">
        <v>1.6074550000000001</v>
      </c>
      <c r="DN759" s="2">
        <v>1.4275150000000001</v>
      </c>
      <c r="DO759" s="2">
        <v>1.501061</v>
      </c>
    </row>
    <row r="760" spans="1:119" x14ac:dyDescent="0.25">
      <c r="A760" s="10">
        <v>758</v>
      </c>
      <c r="B760" t="s">
        <v>153</v>
      </c>
      <c r="C760" t="s">
        <v>123</v>
      </c>
      <c r="D760" s="8" t="s">
        <v>95</v>
      </c>
      <c r="E760">
        <v>1</v>
      </c>
      <c r="F760" s="8">
        <v>1</v>
      </c>
      <c r="CQ760" s="2" t="s">
        <v>510</v>
      </c>
      <c r="CR760" s="2">
        <v>4.805758</v>
      </c>
      <c r="CS760" s="2">
        <v>4.500909</v>
      </c>
      <c r="CT760" s="2">
        <v>4.578182</v>
      </c>
      <c r="CU760" s="2">
        <v>9.1969700000000003</v>
      </c>
      <c r="CV760" s="2">
        <v>8.860303</v>
      </c>
      <c r="CW760" s="2">
        <v>8.7363630000000008</v>
      </c>
      <c r="CX760" s="2">
        <v>7.6062120000000002</v>
      </c>
      <c r="CY760" s="2">
        <v>7.0362730000000004</v>
      </c>
      <c r="CZ760" s="2">
        <v>6.6276359999999999</v>
      </c>
      <c r="DA760" s="2">
        <v>7.0151519999999996</v>
      </c>
      <c r="DB760" s="2">
        <v>6.0130309999999998</v>
      </c>
      <c r="DC760" s="2">
        <v>5.609394</v>
      </c>
      <c r="DD760" s="2">
        <v>4.805758</v>
      </c>
      <c r="DE760" s="2">
        <v>4.500909</v>
      </c>
      <c r="DF760" s="2">
        <v>4.578182</v>
      </c>
      <c r="DG760" s="2">
        <v>4.9681819999999997</v>
      </c>
      <c r="DH760" s="2">
        <v>4.3797879999999996</v>
      </c>
      <c r="DI760" s="2">
        <v>4.3744540000000001</v>
      </c>
      <c r="DJ760" s="2">
        <v>5.0265459999999997</v>
      </c>
      <c r="DK760" s="2">
        <v>4.3723029999999996</v>
      </c>
      <c r="DL760" s="2">
        <v>4.4091820000000004</v>
      </c>
      <c r="DM760" s="2">
        <v>1.6074550000000001</v>
      </c>
      <c r="DN760" s="2">
        <v>1.4275150000000001</v>
      </c>
      <c r="DO760" s="2">
        <v>1.501061</v>
      </c>
    </row>
    <row r="761" spans="1:119" x14ac:dyDescent="0.25">
      <c r="A761" s="10">
        <v>759</v>
      </c>
      <c r="B761" t="s">
        <v>153</v>
      </c>
      <c r="C761" t="s">
        <v>124</v>
      </c>
      <c r="D761" s="8" t="s">
        <v>92</v>
      </c>
      <c r="E761">
        <v>15</v>
      </c>
      <c r="F761" s="8">
        <v>15</v>
      </c>
      <c r="G761">
        <v>1015</v>
      </c>
      <c r="H761">
        <v>0</v>
      </c>
      <c r="I761">
        <v>3.2883589999999998</v>
      </c>
      <c r="J761">
        <v>4.5252489999999996</v>
      </c>
      <c r="K761">
        <v>7.0870470000000001</v>
      </c>
      <c r="L761">
        <v>62.836779999999997</v>
      </c>
      <c r="M761">
        <v>2.68</v>
      </c>
      <c r="N761">
        <v>56.186669999999999</v>
      </c>
      <c r="O761">
        <v>1.78</v>
      </c>
      <c r="P761">
        <v>7.7333340000000002</v>
      </c>
      <c r="Q761">
        <v>15.405329999999999</v>
      </c>
      <c r="R761">
        <v>8.5739999999999998</v>
      </c>
      <c r="S761">
        <v>2.1986669999999999</v>
      </c>
      <c r="T761">
        <v>0</v>
      </c>
      <c r="U761">
        <v>0</v>
      </c>
      <c r="V761">
        <v>0</v>
      </c>
      <c r="W761">
        <v>1.036</v>
      </c>
      <c r="X761">
        <v>26.178000000000001</v>
      </c>
      <c r="Y761">
        <v>7.0407109999999999</v>
      </c>
      <c r="Z761">
        <v>427.00029999999998</v>
      </c>
      <c r="AA761">
        <v>380.08260000000001</v>
      </c>
      <c r="AB761">
        <v>46.276139999999998</v>
      </c>
      <c r="AC761">
        <v>123.67</v>
      </c>
      <c r="AD761">
        <v>17.079940000000001</v>
      </c>
      <c r="AE761">
        <v>38.677379999999999</v>
      </c>
      <c r="AF761">
        <v>45.536279999999998</v>
      </c>
      <c r="AG761">
        <v>22.936</v>
      </c>
      <c r="AH761">
        <v>21.257149999999999</v>
      </c>
      <c r="AI761">
        <v>0.33665139999999999</v>
      </c>
      <c r="AJ761">
        <v>21.118690000000001</v>
      </c>
      <c r="AK761">
        <v>3.2810440000000001</v>
      </c>
      <c r="AL761">
        <v>13.28384</v>
      </c>
      <c r="AM761">
        <v>18.863389999999999</v>
      </c>
      <c r="AN761">
        <v>34.441800000000001</v>
      </c>
      <c r="AO761">
        <v>10.43773</v>
      </c>
      <c r="AP761">
        <v>1.7548699999999999</v>
      </c>
      <c r="AQ761">
        <v>327.54230000000001</v>
      </c>
      <c r="AR761">
        <v>53.213079999999998</v>
      </c>
      <c r="AS761">
        <v>238.3092</v>
      </c>
      <c r="AT761">
        <v>172.81139999999999</v>
      </c>
      <c r="AU761">
        <v>-207.94390000000001</v>
      </c>
      <c r="AV761">
        <v>3265.9340000000002</v>
      </c>
      <c r="AW761">
        <v>2892.6669999999999</v>
      </c>
      <c r="AX761">
        <v>368.64190000000002</v>
      </c>
      <c r="AY761">
        <v>777.18820000000005</v>
      </c>
      <c r="AZ761">
        <v>53.86224</v>
      </c>
      <c r="BA761">
        <v>106.7225</v>
      </c>
      <c r="BB761">
        <v>306.10160000000002</v>
      </c>
      <c r="BC761">
        <v>295.50630000000001</v>
      </c>
      <c r="BD761">
        <v>214.2302</v>
      </c>
      <c r="BE761">
        <v>140.65889999999999</v>
      </c>
      <c r="BF761">
        <v>2.9483670000000002</v>
      </c>
      <c r="BG761">
        <v>155.8751</v>
      </c>
      <c r="BH761">
        <v>21.050830000000001</v>
      </c>
      <c r="BI761">
        <v>69.281599999999997</v>
      </c>
      <c r="BJ761">
        <v>135.47319999999999</v>
      </c>
      <c r="BK761">
        <v>291.63959999999997</v>
      </c>
      <c r="BL761">
        <v>103.8866</v>
      </c>
      <c r="BM761">
        <v>13.174329999999999</v>
      </c>
      <c r="BN761">
        <v>2512.5729999999999</v>
      </c>
      <c r="BO761">
        <v>358.80459999999999</v>
      </c>
      <c r="BP761">
        <v>1933.384</v>
      </c>
      <c r="BQ761">
        <v>1389.21</v>
      </c>
      <c r="BR761">
        <v>-1482.1669999999999</v>
      </c>
      <c r="BS761">
        <v>67.531999999999996</v>
      </c>
      <c r="BT761">
        <v>1.1586669999999999</v>
      </c>
      <c r="BU761">
        <v>0.9826667</v>
      </c>
      <c r="BV761">
        <v>0.17599999999999999</v>
      </c>
      <c r="BW761">
        <v>557.71109999999999</v>
      </c>
      <c r="BX761">
        <v>2.2000000000000002</v>
      </c>
      <c r="BY761">
        <v>2.4420000000000002E-3</v>
      </c>
      <c r="BZ761">
        <v>3.6</v>
      </c>
      <c r="CA761">
        <v>6.7574969999999999</v>
      </c>
      <c r="CB761">
        <v>3.926895</v>
      </c>
      <c r="CC761">
        <v>354.18849999999998</v>
      </c>
      <c r="CD761">
        <v>309.62009999999998</v>
      </c>
      <c r="CE761">
        <v>18.531929999999999</v>
      </c>
      <c r="CF761">
        <v>6.4766300000000001</v>
      </c>
      <c r="CG761">
        <v>12.505660000000001</v>
      </c>
      <c r="CH761">
        <v>1.342695</v>
      </c>
      <c r="CI761">
        <v>294.97949999999997</v>
      </c>
      <c r="CJ761">
        <v>93.958190000000002</v>
      </c>
      <c r="CK761">
        <v>148.41319999999999</v>
      </c>
      <c r="CL761">
        <v>105.56659999999999</v>
      </c>
      <c r="CM761">
        <v>197.8614</v>
      </c>
      <c r="CN761">
        <v>104.9508</v>
      </c>
      <c r="CO761">
        <v>1876</v>
      </c>
      <c r="CP761">
        <v>36.466700000000003</v>
      </c>
      <c r="CQ761" s="2" t="s">
        <v>511</v>
      </c>
      <c r="CR761" s="2">
        <v>3.6561499999999998</v>
      </c>
      <c r="CS761" s="2">
        <v>3.4900440000000001</v>
      </c>
      <c r="CT761" s="2">
        <v>3.4668619999999999</v>
      </c>
      <c r="CU761" s="2">
        <v>7.3224099999999996</v>
      </c>
      <c r="CV761" s="2">
        <v>7.2882660000000001</v>
      </c>
      <c r="CW761" s="2">
        <v>7.3272589999999997</v>
      </c>
      <c r="CX761" s="2">
        <v>4.5525969999999996</v>
      </c>
      <c r="CY761" s="2">
        <v>3.9044409999999998</v>
      </c>
      <c r="CZ761" s="2">
        <v>3.7879900000000002</v>
      </c>
      <c r="DA761" s="2">
        <v>4.6649890000000003</v>
      </c>
      <c r="DB761" s="2">
        <v>4.2076789999999997</v>
      </c>
      <c r="DC761" s="2">
        <v>3.7169940000000001</v>
      </c>
      <c r="DD761" s="2">
        <v>2.9745110000000001</v>
      </c>
      <c r="DE761" s="2">
        <v>2.7634669999999999</v>
      </c>
      <c r="DF761" s="2">
        <v>2.7088519999999998</v>
      </c>
      <c r="DG761" s="2">
        <v>5.1600099999999998</v>
      </c>
      <c r="DH761" s="2">
        <v>4.7355260000000001</v>
      </c>
      <c r="DI761" s="2">
        <v>4.3814339999999996</v>
      </c>
      <c r="DJ761" s="2">
        <v>5.1098150000000002</v>
      </c>
      <c r="DK761" s="2">
        <v>4.6716150000000001</v>
      </c>
      <c r="DL761" s="2">
        <v>4.3193060000000001</v>
      </c>
      <c r="DM761" s="2">
        <v>1.142574</v>
      </c>
      <c r="DN761" s="2">
        <v>0.96887199999999996</v>
      </c>
      <c r="DO761" s="2">
        <v>0.95240290000000005</v>
      </c>
    </row>
    <row r="762" spans="1:119" x14ac:dyDescent="0.25">
      <c r="A762" s="10">
        <v>760</v>
      </c>
      <c r="B762" t="s">
        <v>153</v>
      </c>
      <c r="C762" t="s">
        <v>124</v>
      </c>
      <c r="D762" s="6" t="s">
        <v>94</v>
      </c>
      <c r="E762">
        <v>15</v>
      </c>
      <c r="F762" s="8">
        <v>11</v>
      </c>
      <c r="CQ762" s="2" t="s">
        <v>511</v>
      </c>
      <c r="CR762" s="2">
        <v>3.6561499999999998</v>
      </c>
      <c r="CS762" s="2">
        <v>3.4900440000000001</v>
      </c>
      <c r="CT762" s="2">
        <v>3.4668619999999999</v>
      </c>
      <c r="CU762" s="2">
        <v>7.3224099999999996</v>
      </c>
      <c r="CV762" s="2">
        <v>7.2882660000000001</v>
      </c>
      <c r="CW762" s="2">
        <v>7.3272589999999997</v>
      </c>
      <c r="CX762" s="2">
        <v>4.5525969999999996</v>
      </c>
      <c r="CY762" s="2">
        <v>3.9044409999999998</v>
      </c>
      <c r="CZ762" s="2">
        <v>3.7879900000000002</v>
      </c>
      <c r="DA762" s="2">
        <v>4.6649890000000003</v>
      </c>
      <c r="DB762" s="2">
        <v>4.2076789999999997</v>
      </c>
      <c r="DC762" s="2">
        <v>3.7169940000000001</v>
      </c>
      <c r="DD762" s="2">
        <v>2.9745110000000001</v>
      </c>
      <c r="DE762" s="2">
        <v>2.7634669999999999</v>
      </c>
      <c r="DF762" s="2">
        <v>2.7088519999999998</v>
      </c>
      <c r="DG762" s="2">
        <v>5.1600099999999998</v>
      </c>
      <c r="DH762" s="2">
        <v>4.7355260000000001</v>
      </c>
      <c r="DI762" s="2">
        <v>4.3814339999999996</v>
      </c>
      <c r="DJ762" s="2">
        <v>5.1098150000000002</v>
      </c>
      <c r="DK762" s="2">
        <v>4.6716150000000001</v>
      </c>
      <c r="DL762" s="2">
        <v>4.3193060000000001</v>
      </c>
      <c r="DM762" s="2">
        <v>1.142574</v>
      </c>
      <c r="DN762" s="2">
        <v>0.96887199999999996</v>
      </c>
      <c r="DO762" s="2">
        <v>0.95240290000000005</v>
      </c>
    </row>
    <row r="763" spans="1:119" x14ac:dyDescent="0.25">
      <c r="A763" s="10">
        <v>761</v>
      </c>
      <c r="B763" t="s">
        <v>153</v>
      </c>
      <c r="C763" t="s">
        <v>124</v>
      </c>
      <c r="D763" s="8" t="s">
        <v>95</v>
      </c>
      <c r="E763">
        <v>15</v>
      </c>
      <c r="F763" s="8">
        <v>11</v>
      </c>
      <c r="CQ763" s="2" t="s">
        <v>511</v>
      </c>
      <c r="CR763" s="2">
        <v>3.6561499999999998</v>
      </c>
      <c r="CS763" s="2">
        <v>3.4900440000000001</v>
      </c>
      <c r="CT763" s="2">
        <v>3.4668619999999999</v>
      </c>
      <c r="CU763" s="2">
        <v>7.3224099999999996</v>
      </c>
      <c r="CV763" s="2">
        <v>7.2882660000000001</v>
      </c>
      <c r="CW763" s="2">
        <v>7.3272589999999997</v>
      </c>
      <c r="CX763" s="2">
        <v>4.5525969999999996</v>
      </c>
      <c r="CY763" s="2">
        <v>3.9044409999999998</v>
      </c>
      <c r="CZ763" s="2">
        <v>3.7879900000000002</v>
      </c>
      <c r="DA763" s="2">
        <v>4.6649890000000003</v>
      </c>
      <c r="DB763" s="2">
        <v>4.2076789999999997</v>
      </c>
      <c r="DC763" s="2">
        <v>3.7169940000000001</v>
      </c>
      <c r="DD763" s="2">
        <v>2.9745110000000001</v>
      </c>
      <c r="DE763" s="2">
        <v>2.7634669999999999</v>
      </c>
      <c r="DF763" s="2">
        <v>2.7088519999999998</v>
      </c>
      <c r="DG763" s="2">
        <v>5.1600099999999998</v>
      </c>
      <c r="DH763" s="2">
        <v>4.7355260000000001</v>
      </c>
      <c r="DI763" s="2">
        <v>4.3814339999999996</v>
      </c>
      <c r="DJ763" s="2">
        <v>5.1098150000000002</v>
      </c>
      <c r="DK763" s="2">
        <v>4.6716150000000001</v>
      </c>
      <c r="DL763" s="2">
        <v>4.3193060000000001</v>
      </c>
      <c r="DM763" s="2">
        <v>1.142574</v>
      </c>
      <c r="DN763" s="2">
        <v>0.96887199999999996</v>
      </c>
      <c r="DO763" s="2">
        <v>0.95240290000000005</v>
      </c>
    </row>
    <row r="764" spans="1:119" x14ac:dyDescent="0.25">
      <c r="A764" s="10">
        <v>762</v>
      </c>
      <c r="B764" t="s">
        <v>153</v>
      </c>
      <c r="C764" t="s">
        <v>124</v>
      </c>
      <c r="D764" s="6" t="s">
        <v>97</v>
      </c>
      <c r="E764">
        <v>15</v>
      </c>
      <c r="F764" s="8">
        <v>4</v>
      </c>
      <c r="CQ764" s="2" t="s">
        <v>511</v>
      </c>
      <c r="CR764" s="2">
        <v>3.6561499999999998</v>
      </c>
      <c r="CS764" s="2">
        <v>3.4900440000000001</v>
      </c>
      <c r="CT764" s="2">
        <v>3.4668619999999999</v>
      </c>
      <c r="CU764" s="2">
        <v>7.3224099999999996</v>
      </c>
      <c r="CV764" s="2">
        <v>7.2882660000000001</v>
      </c>
      <c r="CW764" s="2">
        <v>7.3272589999999997</v>
      </c>
      <c r="CX764" s="2">
        <v>4.5525969999999996</v>
      </c>
      <c r="CY764" s="2">
        <v>3.9044409999999998</v>
      </c>
      <c r="CZ764" s="2">
        <v>3.7879900000000002</v>
      </c>
      <c r="DA764" s="2">
        <v>4.6649890000000003</v>
      </c>
      <c r="DB764" s="2">
        <v>4.2076789999999997</v>
      </c>
      <c r="DC764" s="2">
        <v>3.7169940000000001</v>
      </c>
      <c r="DD764" s="2">
        <v>2.9745110000000001</v>
      </c>
      <c r="DE764" s="2">
        <v>2.7634669999999999</v>
      </c>
      <c r="DF764" s="2">
        <v>2.7088519999999998</v>
      </c>
      <c r="DG764" s="2">
        <v>5.1600099999999998</v>
      </c>
      <c r="DH764" s="2">
        <v>4.7355260000000001</v>
      </c>
      <c r="DI764" s="2">
        <v>4.3814339999999996</v>
      </c>
      <c r="DJ764" s="2">
        <v>5.1098150000000002</v>
      </c>
      <c r="DK764" s="2">
        <v>4.6716150000000001</v>
      </c>
      <c r="DL764" s="2">
        <v>4.3193060000000001</v>
      </c>
      <c r="DM764" s="2">
        <v>1.142574</v>
      </c>
      <c r="DN764" s="2">
        <v>0.96887199999999996</v>
      </c>
      <c r="DO764" s="2">
        <v>0.95240290000000005</v>
      </c>
    </row>
    <row r="765" spans="1:119" x14ac:dyDescent="0.25">
      <c r="A765" s="10">
        <v>763</v>
      </c>
      <c r="B765" t="s">
        <v>153</v>
      </c>
      <c r="C765" t="s">
        <v>124</v>
      </c>
      <c r="D765" s="8" t="s">
        <v>98</v>
      </c>
      <c r="E765">
        <v>15</v>
      </c>
      <c r="F765" s="8">
        <v>4</v>
      </c>
      <c r="CQ765" s="2" t="s">
        <v>511</v>
      </c>
      <c r="CR765" s="2">
        <v>3.6561499999999998</v>
      </c>
      <c r="CS765" s="2">
        <v>3.4900440000000001</v>
      </c>
      <c r="CT765" s="2">
        <v>3.4668619999999999</v>
      </c>
      <c r="CU765" s="2">
        <v>7.3224099999999996</v>
      </c>
      <c r="CV765" s="2">
        <v>7.2882660000000001</v>
      </c>
      <c r="CW765" s="2">
        <v>7.3272589999999997</v>
      </c>
      <c r="CX765" s="2">
        <v>4.5525969999999996</v>
      </c>
      <c r="CY765" s="2">
        <v>3.9044409999999998</v>
      </c>
      <c r="CZ765" s="2">
        <v>3.7879900000000002</v>
      </c>
      <c r="DA765" s="2">
        <v>4.6649890000000003</v>
      </c>
      <c r="DB765" s="2">
        <v>4.2076789999999997</v>
      </c>
      <c r="DC765" s="2">
        <v>3.7169940000000001</v>
      </c>
      <c r="DD765" s="2">
        <v>2.9745110000000001</v>
      </c>
      <c r="DE765" s="2">
        <v>2.7634669999999999</v>
      </c>
      <c r="DF765" s="2">
        <v>2.7088519999999998</v>
      </c>
      <c r="DG765" s="2">
        <v>5.1600099999999998</v>
      </c>
      <c r="DH765" s="2">
        <v>4.7355260000000001</v>
      </c>
      <c r="DI765" s="2">
        <v>4.3814339999999996</v>
      </c>
      <c r="DJ765" s="2">
        <v>5.1098150000000002</v>
      </c>
      <c r="DK765" s="2">
        <v>4.6716150000000001</v>
      </c>
      <c r="DL765" s="2">
        <v>4.3193060000000001</v>
      </c>
      <c r="DM765" s="2">
        <v>1.142574</v>
      </c>
      <c r="DN765" s="2">
        <v>0.96887199999999996</v>
      </c>
      <c r="DO765" s="2">
        <v>0.95240290000000005</v>
      </c>
    </row>
    <row r="766" spans="1:119" x14ac:dyDescent="0.25">
      <c r="A766" s="10">
        <v>764</v>
      </c>
      <c r="B766" t="s">
        <v>153</v>
      </c>
      <c r="C766" t="s">
        <v>122</v>
      </c>
      <c r="D766" s="8" t="s">
        <v>92</v>
      </c>
      <c r="E766">
        <v>20</v>
      </c>
      <c r="F766" s="8">
        <v>20</v>
      </c>
      <c r="G766">
        <v>0</v>
      </c>
      <c r="H766">
        <v>0</v>
      </c>
      <c r="I766">
        <v>3.1887759999999998</v>
      </c>
      <c r="J766">
        <v>0.84840780000000005</v>
      </c>
      <c r="K766">
        <v>3.26755</v>
      </c>
      <c r="L766">
        <v>67.684939999999997</v>
      </c>
      <c r="M766">
        <v>10.6</v>
      </c>
      <c r="N766">
        <v>57.88</v>
      </c>
      <c r="O766">
        <v>2.125</v>
      </c>
      <c r="P766">
        <v>0.19</v>
      </c>
      <c r="Q766">
        <v>69.340999999999994</v>
      </c>
      <c r="R766">
        <v>37.150500000000001</v>
      </c>
      <c r="S766">
        <v>0.25</v>
      </c>
      <c r="T766">
        <v>0</v>
      </c>
      <c r="U766">
        <v>0</v>
      </c>
      <c r="V766">
        <v>0.3</v>
      </c>
      <c r="W766">
        <v>10.6595</v>
      </c>
      <c r="X766">
        <v>106.7415</v>
      </c>
      <c r="Y766">
        <v>9.6148109999999996</v>
      </c>
      <c r="Z766">
        <v>522.82799999999997</v>
      </c>
      <c r="AA766">
        <v>493.07600000000002</v>
      </c>
      <c r="AB766">
        <v>29.752009999999999</v>
      </c>
      <c r="AC766">
        <v>108.43899999999999</v>
      </c>
      <c r="AD766">
        <v>1.9323870000000001</v>
      </c>
      <c r="AE766">
        <v>71.352590000000006</v>
      </c>
      <c r="AF766">
        <v>13.515829999999999</v>
      </c>
      <c r="AG766">
        <v>41.608260000000001</v>
      </c>
      <c r="AH766">
        <v>35.529209999999999</v>
      </c>
      <c r="AI766">
        <v>0.70772250000000003</v>
      </c>
      <c r="AJ766">
        <v>28.23509</v>
      </c>
      <c r="AK766">
        <v>6.9955619999999996</v>
      </c>
      <c r="AL766">
        <v>5.1220399999999999E-2</v>
      </c>
      <c r="AM766">
        <v>24.006830000000001</v>
      </c>
      <c r="AN766">
        <v>84.925200000000004</v>
      </c>
      <c r="AO766">
        <v>17.39452</v>
      </c>
      <c r="AP766">
        <v>0.1995586</v>
      </c>
      <c r="AQ766">
        <v>522.1635</v>
      </c>
      <c r="AR766">
        <v>57.908569999999997</v>
      </c>
      <c r="AS766">
        <v>271.50900000000001</v>
      </c>
      <c r="AT766">
        <v>144.9828</v>
      </c>
      <c r="AU766">
        <v>-435.08920000000001</v>
      </c>
      <c r="AV766">
        <v>1458.98</v>
      </c>
      <c r="AW766">
        <v>1411.9939999999999</v>
      </c>
      <c r="AX766">
        <v>46.986530000000002</v>
      </c>
      <c r="AY766">
        <v>330.51909999999998</v>
      </c>
      <c r="AZ766">
        <v>15.521750000000001</v>
      </c>
      <c r="BA766">
        <v>0.97063820000000001</v>
      </c>
      <c r="BB766">
        <v>224.30170000000001</v>
      </c>
      <c r="BC766">
        <v>30.692900000000002</v>
      </c>
      <c r="BD766">
        <v>172.9965</v>
      </c>
      <c r="BE766">
        <v>94.045779999999993</v>
      </c>
      <c r="BF766">
        <v>0.87476430000000005</v>
      </c>
      <c r="BG766">
        <v>77.25515</v>
      </c>
      <c r="BH766">
        <v>17.595790000000001</v>
      </c>
      <c r="BI766">
        <v>0.12292889999999999</v>
      </c>
      <c r="BJ766">
        <v>53.57497</v>
      </c>
      <c r="BK766">
        <v>352.36680000000001</v>
      </c>
      <c r="BL766">
        <v>37.304040000000001</v>
      </c>
      <c r="BM766">
        <v>0.33760600000000002</v>
      </c>
      <c r="BN766">
        <v>1506.4670000000001</v>
      </c>
      <c r="BO766">
        <v>201.20099999999999</v>
      </c>
      <c r="BP766">
        <v>1046.779</v>
      </c>
      <c r="BQ766">
        <v>603.19569999999999</v>
      </c>
      <c r="BR766">
        <v>-1104.472</v>
      </c>
      <c r="BS766">
        <v>114.18729999999999</v>
      </c>
      <c r="BT766">
        <v>2.6710970000000001</v>
      </c>
      <c r="BU766">
        <v>1.8810659999999999</v>
      </c>
      <c r="BV766">
        <v>0.79003089999999998</v>
      </c>
      <c r="BW766">
        <v>640.8818</v>
      </c>
      <c r="BX766">
        <v>3</v>
      </c>
      <c r="BY766">
        <v>2.3281E-3</v>
      </c>
      <c r="BZ766">
        <v>3.65</v>
      </c>
      <c r="CA766">
        <v>7.2504749999999998</v>
      </c>
      <c r="CB766">
        <v>4.3276729999999999</v>
      </c>
      <c r="CC766">
        <v>362.02120000000002</v>
      </c>
      <c r="CD766">
        <v>346.34320000000002</v>
      </c>
      <c r="CE766">
        <v>21.698930000000001</v>
      </c>
      <c r="CF766">
        <v>9.9263490000000001</v>
      </c>
      <c r="CG766">
        <v>15.813140000000001</v>
      </c>
      <c r="CH766">
        <v>1.319879</v>
      </c>
      <c r="CI766">
        <v>304.45620000000002</v>
      </c>
      <c r="CJ766">
        <v>131.9599</v>
      </c>
      <c r="CK766">
        <v>210.1713</v>
      </c>
      <c r="CL766">
        <v>163.79839999999999</v>
      </c>
      <c r="CM766">
        <v>251.81270000000001</v>
      </c>
      <c r="CN766">
        <v>160.6317</v>
      </c>
      <c r="CO766">
        <v>1196.3</v>
      </c>
      <c r="CP766">
        <v>38.1</v>
      </c>
      <c r="CQ766" s="2" t="s">
        <v>512</v>
      </c>
      <c r="CR766" s="2">
        <v>3.9259230000000001</v>
      </c>
      <c r="CS766" s="2">
        <v>3.4243939999999999</v>
      </c>
      <c r="CT766" s="2">
        <v>3.0628340000000001</v>
      </c>
      <c r="CU766" s="2">
        <v>8.3915290000000002</v>
      </c>
      <c r="CV766" s="2">
        <v>8.2069880000000008</v>
      </c>
      <c r="CW766" s="2">
        <v>8.1453620000000004</v>
      </c>
      <c r="CX766" s="2">
        <v>6.4980130000000003</v>
      </c>
      <c r="CY766" s="2">
        <v>6.08284</v>
      </c>
      <c r="CZ766" s="2">
        <v>6.480334</v>
      </c>
      <c r="DA766" s="2">
        <v>4.7756780000000001</v>
      </c>
      <c r="DB766" s="2">
        <v>4.214499</v>
      </c>
      <c r="DC766" s="2">
        <v>3.9353579999999999</v>
      </c>
      <c r="DD766" s="2">
        <v>3.783261</v>
      </c>
      <c r="DE766" s="2">
        <v>3.2809789999999999</v>
      </c>
      <c r="DF766" s="2">
        <v>2.9170370000000001</v>
      </c>
      <c r="DG766" s="2">
        <v>4.1722630000000001</v>
      </c>
      <c r="DH766" s="2">
        <v>3.8782109999999999</v>
      </c>
      <c r="DI766" s="2">
        <v>3.9092560000000001</v>
      </c>
      <c r="DJ766" s="2">
        <v>4.1637620000000002</v>
      </c>
      <c r="DK766" s="2">
        <v>3.8251249999999999</v>
      </c>
      <c r="DL766" s="2">
        <v>3.9118050000000002</v>
      </c>
      <c r="DM766" s="2">
        <v>1.648091</v>
      </c>
      <c r="DN766" s="2">
        <v>1.551879</v>
      </c>
      <c r="DO766" s="2">
        <v>1.643011</v>
      </c>
    </row>
    <row r="767" spans="1:119" x14ac:dyDescent="0.25">
      <c r="A767" s="10">
        <v>765</v>
      </c>
      <c r="B767" t="s">
        <v>153</v>
      </c>
      <c r="C767" t="s">
        <v>122</v>
      </c>
      <c r="D767" s="6" t="s">
        <v>94</v>
      </c>
      <c r="E767">
        <v>20</v>
      </c>
      <c r="F767" s="8">
        <v>17</v>
      </c>
      <c r="G767">
        <v>0</v>
      </c>
      <c r="H767">
        <v>0</v>
      </c>
      <c r="I767">
        <v>0</v>
      </c>
      <c r="J767">
        <v>0.85352640000000002</v>
      </c>
      <c r="K767">
        <v>3.5495670000000001</v>
      </c>
      <c r="L767">
        <v>70.220519999999993</v>
      </c>
      <c r="M767">
        <v>12.47059</v>
      </c>
      <c r="N767">
        <v>68.094120000000004</v>
      </c>
      <c r="O767">
        <v>2.5</v>
      </c>
      <c r="P767">
        <v>0.22352939999999999</v>
      </c>
      <c r="Q767">
        <v>73.342349999999996</v>
      </c>
      <c r="R767">
        <v>38.715879999999999</v>
      </c>
      <c r="S767">
        <v>0</v>
      </c>
      <c r="T767">
        <v>0</v>
      </c>
      <c r="U767">
        <v>0</v>
      </c>
      <c r="V767">
        <v>0.35294120000000001</v>
      </c>
      <c r="W767">
        <v>12.18765</v>
      </c>
      <c r="X767">
        <v>112.0582</v>
      </c>
      <c r="Y767">
        <v>0</v>
      </c>
      <c r="Z767">
        <v>396.58339999999998</v>
      </c>
      <c r="AA767">
        <v>396.58339999999998</v>
      </c>
      <c r="AB767">
        <v>0</v>
      </c>
      <c r="AC767">
        <v>110.61799999999999</v>
      </c>
      <c r="AD767">
        <v>2.2733970000000001</v>
      </c>
      <c r="AE767">
        <v>76.719939999999994</v>
      </c>
      <c r="AF767">
        <v>8.7643380000000004</v>
      </c>
      <c r="AG767">
        <v>45.157069999999997</v>
      </c>
      <c r="AH767">
        <v>37.202080000000002</v>
      </c>
      <c r="AI767">
        <v>0</v>
      </c>
      <c r="AJ767">
        <v>20.58249</v>
      </c>
      <c r="AK767">
        <v>7.3825139999999996</v>
      </c>
      <c r="AL767">
        <v>0</v>
      </c>
      <c r="AM767">
        <v>23.95533</v>
      </c>
      <c r="AN767">
        <v>99.912000000000006</v>
      </c>
      <c r="AO767">
        <v>4.725015</v>
      </c>
      <c r="AP767">
        <v>0</v>
      </c>
      <c r="AQ767">
        <v>504.9117</v>
      </c>
      <c r="AR767">
        <v>59.413260000000001</v>
      </c>
      <c r="AS767">
        <v>314.0838</v>
      </c>
      <c r="AT767">
        <v>185.4915</v>
      </c>
      <c r="AU767">
        <v>-378.83350000000002</v>
      </c>
      <c r="AV767">
        <v>1374.9349999999999</v>
      </c>
      <c r="AW767">
        <v>1374.9349999999999</v>
      </c>
      <c r="AX767">
        <v>0</v>
      </c>
      <c r="AY767">
        <v>366.29450000000003</v>
      </c>
      <c r="AZ767">
        <v>0</v>
      </c>
      <c r="BA767">
        <v>1.1419269999999999</v>
      </c>
      <c r="BB767">
        <v>253.39400000000001</v>
      </c>
      <c r="BC767">
        <v>24.85144</v>
      </c>
      <c r="BD767">
        <v>196.02440000000001</v>
      </c>
      <c r="BE767">
        <v>102.0839</v>
      </c>
      <c r="BF767">
        <v>0</v>
      </c>
      <c r="BG767">
        <v>68.340890000000002</v>
      </c>
      <c r="BH767">
        <v>19.615369999999999</v>
      </c>
      <c r="BI767">
        <v>0</v>
      </c>
      <c r="BJ767">
        <v>56.890419999999999</v>
      </c>
      <c r="BK767">
        <v>414.54919999999998</v>
      </c>
      <c r="BL767">
        <v>12.520200000000001</v>
      </c>
      <c r="BM767">
        <v>0</v>
      </c>
      <c r="BN767">
        <v>1634.816</v>
      </c>
      <c r="BO767">
        <v>223.55510000000001</v>
      </c>
      <c r="BP767">
        <v>1225.086</v>
      </c>
      <c r="BQ767">
        <v>741.12599999999998</v>
      </c>
      <c r="BR767">
        <v>-1117.2449999999999</v>
      </c>
      <c r="BS767">
        <v>114.68049999999999</v>
      </c>
      <c r="BT767">
        <v>2.9165839999999998</v>
      </c>
      <c r="BU767">
        <v>1.987136</v>
      </c>
      <c r="BV767">
        <v>0.9294481</v>
      </c>
      <c r="BW767">
        <v>507.20139999999998</v>
      </c>
      <c r="BX767">
        <v>2.8235299999999999</v>
      </c>
      <c r="BY767">
        <v>2.5714000000000002E-3</v>
      </c>
      <c r="BZ767">
        <v>3.7058800000000001</v>
      </c>
      <c r="CA767">
        <v>7.319407</v>
      </c>
      <c r="CB767">
        <v>4.2677959999999997</v>
      </c>
      <c r="CC767">
        <v>362.0634</v>
      </c>
      <c r="CD767">
        <v>346.38249999999999</v>
      </c>
      <c r="CE767">
        <v>21.75619</v>
      </c>
      <c r="CF767">
        <v>9.9538349999999998</v>
      </c>
      <c r="CG767">
        <v>15.85561</v>
      </c>
      <c r="CH767">
        <v>1.2941990000000001</v>
      </c>
      <c r="CI767">
        <v>305.36360000000002</v>
      </c>
      <c r="CJ767">
        <v>132.9041</v>
      </c>
      <c r="CK767">
        <v>210.4631</v>
      </c>
      <c r="CL767">
        <v>164.3544</v>
      </c>
      <c r="CM767">
        <v>251.33930000000001</v>
      </c>
      <c r="CN767">
        <v>161.34729999999999</v>
      </c>
      <c r="CO767">
        <v>1229.6500000000001</v>
      </c>
      <c r="CP767">
        <v>40.235300000000002</v>
      </c>
      <c r="CQ767" s="2" t="s">
        <v>512</v>
      </c>
      <c r="CR767" s="2">
        <v>3.9259230000000001</v>
      </c>
      <c r="CS767" s="2">
        <v>3.4243939999999999</v>
      </c>
      <c r="CT767" s="2">
        <v>3.0628340000000001</v>
      </c>
      <c r="CU767" s="2">
        <v>8.3915290000000002</v>
      </c>
      <c r="CV767" s="2">
        <v>8.2069880000000008</v>
      </c>
      <c r="CW767" s="2">
        <v>8.1453620000000004</v>
      </c>
      <c r="CX767" s="2">
        <v>6.4980130000000003</v>
      </c>
      <c r="CY767" s="2">
        <v>6.08284</v>
      </c>
      <c r="CZ767" s="2">
        <v>6.480334</v>
      </c>
      <c r="DA767" s="2">
        <v>4.7756780000000001</v>
      </c>
      <c r="DB767" s="2">
        <v>4.214499</v>
      </c>
      <c r="DC767" s="2">
        <v>3.9353579999999999</v>
      </c>
      <c r="DD767" s="2">
        <v>3.783261</v>
      </c>
      <c r="DE767" s="2">
        <v>3.2809789999999999</v>
      </c>
      <c r="DF767" s="2">
        <v>2.9170370000000001</v>
      </c>
      <c r="DG767" s="2">
        <v>4.1722630000000001</v>
      </c>
      <c r="DH767" s="2">
        <v>3.8782109999999999</v>
      </c>
      <c r="DI767" s="2">
        <v>3.9092560000000001</v>
      </c>
      <c r="DJ767" s="2">
        <v>4.1637620000000002</v>
      </c>
      <c r="DK767" s="2">
        <v>3.8251249999999999</v>
      </c>
      <c r="DL767" s="2">
        <v>3.9118050000000002</v>
      </c>
      <c r="DM767" s="2">
        <v>1.648091</v>
      </c>
      <c r="DN767" s="2">
        <v>1.551879</v>
      </c>
      <c r="DO767" s="2">
        <v>1.643011</v>
      </c>
    </row>
    <row r="768" spans="1:119" x14ac:dyDescent="0.25">
      <c r="A768" s="10">
        <v>766</v>
      </c>
      <c r="B768" t="s">
        <v>153</v>
      </c>
      <c r="C768" t="s">
        <v>122</v>
      </c>
      <c r="D768" s="8" t="s">
        <v>95</v>
      </c>
      <c r="E768">
        <v>20</v>
      </c>
      <c r="F768" s="8">
        <v>17</v>
      </c>
      <c r="G768">
        <v>0</v>
      </c>
      <c r="H768">
        <v>0</v>
      </c>
      <c r="I768">
        <v>0</v>
      </c>
      <c r="J768">
        <v>0.85352640000000002</v>
      </c>
      <c r="K768">
        <v>3.5495670000000001</v>
      </c>
      <c r="L768">
        <v>70.220519999999993</v>
      </c>
      <c r="M768">
        <v>12.47059</v>
      </c>
      <c r="N768">
        <v>68.094120000000004</v>
      </c>
      <c r="O768">
        <v>2.5</v>
      </c>
      <c r="P768">
        <v>0.22352939999999999</v>
      </c>
      <c r="Q768">
        <v>73.342349999999996</v>
      </c>
      <c r="R768">
        <v>38.715879999999999</v>
      </c>
      <c r="S768">
        <v>0</v>
      </c>
      <c r="T768">
        <v>0</v>
      </c>
      <c r="U768">
        <v>0</v>
      </c>
      <c r="V768">
        <v>0.35294120000000001</v>
      </c>
      <c r="W768">
        <v>12.18765</v>
      </c>
      <c r="X768">
        <v>112.0582</v>
      </c>
      <c r="Y768">
        <v>0</v>
      </c>
      <c r="Z768">
        <v>396.58339999999998</v>
      </c>
      <c r="AA768">
        <v>396.58339999999998</v>
      </c>
      <c r="AB768">
        <v>0</v>
      </c>
      <c r="AC768">
        <v>110.61799999999999</v>
      </c>
      <c r="AD768">
        <v>2.2733970000000001</v>
      </c>
      <c r="AE768">
        <v>76.719939999999994</v>
      </c>
      <c r="AF768">
        <v>8.7643380000000004</v>
      </c>
      <c r="AG768">
        <v>45.157069999999997</v>
      </c>
      <c r="AH768">
        <v>37.202080000000002</v>
      </c>
      <c r="AI768">
        <v>0</v>
      </c>
      <c r="AJ768">
        <v>20.58249</v>
      </c>
      <c r="AK768">
        <v>7.3825139999999996</v>
      </c>
      <c r="AL768">
        <v>0</v>
      </c>
      <c r="AM768">
        <v>23.95533</v>
      </c>
      <c r="AN768">
        <v>99.912000000000006</v>
      </c>
      <c r="AO768">
        <v>4.725015</v>
      </c>
      <c r="AP768">
        <v>0</v>
      </c>
      <c r="AQ768">
        <v>504.9117</v>
      </c>
      <c r="AR768">
        <v>59.413260000000001</v>
      </c>
      <c r="AS768">
        <v>314.0838</v>
      </c>
      <c r="AT768">
        <v>185.4915</v>
      </c>
      <c r="AU768">
        <v>-378.83350000000002</v>
      </c>
      <c r="AV768">
        <v>1374.9349999999999</v>
      </c>
      <c r="AW768">
        <v>1374.9349999999999</v>
      </c>
      <c r="AX768">
        <v>0</v>
      </c>
      <c r="AY768">
        <v>366.29450000000003</v>
      </c>
      <c r="AZ768">
        <v>0</v>
      </c>
      <c r="BA768">
        <v>1.1419269999999999</v>
      </c>
      <c r="BB768">
        <v>253.39400000000001</v>
      </c>
      <c r="BC768">
        <v>24.85144</v>
      </c>
      <c r="BD768">
        <v>196.02440000000001</v>
      </c>
      <c r="BE768">
        <v>102.0839</v>
      </c>
      <c r="BF768">
        <v>0</v>
      </c>
      <c r="BG768">
        <v>68.340890000000002</v>
      </c>
      <c r="BH768">
        <v>19.615369999999999</v>
      </c>
      <c r="BI768">
        <v>0</v>
      </c>
      <c r="BJ768">
        <v>56.890419999999999</v>
      </c>
      <c r="BK768">
        <v>414.54919999999998</v>
      </c>
      <c r="BL768">
        <v>12.520200000000001</v>
      </c>
      <c r="BM768">
        <v>0</v>
      </c>
      <c r="BN768">
        <v>1634.816</v>
      </c>
      <c r="BO768">
        <v>223.55510000000001</v>
      </c>
      <c r="BP768">
        <v>1225.086</v>
      </c>
      <c r="BQ768">
        <v>741.12599999999998</v>
      </c>
      <c r="BR768">
        <v>-1117.2449999999999</v>
      </c>
      <c r="BS768">
        <v>114.68049999999999</v>
      </c>
      <c r="BT768">
        <v>2.9165839999999998</v>
      </c>
      <c r="BU768">
        <v>1.987136</v>
      </c>
      <c r="BV768">
        <v>0.9294481</v>
      </c>
      <c r="BW768">
        <v>507.20139999999998</v>
      </c>
      <c r="BX768">
        <v>2.8235299999999999</v>
      </c>
      <c r="BY768">
        <v>2.5714000000000002E-3</v>
      </c>
      <c r="BZ768">
        <v>3.7058800000000001</v>
      </c>
      <c r="CA768">
        <v>7.319407</v>
      </c>
      <c r="CB768">
        <v>4.2677959999999997</v>
      </c>
      <c r="CC768">
        <v>362.0634</v>
      </c>
      <c r="CD768">
        <v>346.38249999999999</v>
      </c>
      <c r="CE768">
        <v>21.75619</v>
      </c>
      <c r="CF768">
        <v>9.9538349999999998</v>
      </c>
      <c r="CG768">
        <v>15.85561</v>
      </c>
      <c r="CH768">
        <v>1.2941990000000001</v>
      </c>
      <c r="CI768">
        <v>305.36360000000002</v>
      </c>
      <c r="CJ768">
        <v>132.9041</v>
      </c>
      <c r="CK768">
        <v>210.4631</v>
      </c>
      <c r="CL768">
        <v>164.3544</v>
      </c>
      <c r="CM768">
        <v>251.33930000000001</v>
      </c>
      <c r="CN768">
        <v>161.34729999999999</v>
      </c>
      <c r="CO768">
        <v>1229.6500000000001</v>
      </c>
      <c r="CP768">
        <v>40.235300000000002</v>
      </c>
      <c r="CQ768" s="2" t="s">
        <v>512</v>
      </c>
      <c r="CR768" s="2">
        <v>3.9259230000000001</v>
      </c>
      <c r="CS768" s="2">
        <v>3.4243939999999999</v>
      </c>
      <c r="CT768" s="2">
        <v>3.0628340000000001</v>
      </c>
      <c r="CU768" s="2">
        <v>8.3915290000000002</v>
      </c>
      <c r="CV768" s="2">
        <v>8.2069880000000008</v>
      </c>
      <c r="CW768" s="2">
        <v>8.1453620000000004</v>
      </c>
      <c r="CX768" s="2">
        <v>6.4980130000000003</v>
      </c>
      <c r="CY768" s="2">
        <v>6.08284</v>
      </c>
      <c r="CZ768" s="2">
        <v>6.480334</v>
      </c>
      <c r="DA768" s="2">
        <v>4.7756780000000001</v>
      </c>
      <c r="DB768" s="2">
        <v>4.214499</v>
      </c>
      <c r="DC768" s="2">
        <v>3.9353579999999999</v>
      </c>
      <c r="DD768" s="2">
        <v>3.783261</v>
      </c>
      <c r="DE768" s="2">
        <v>3.2809789999999999</v>
      </c>
      <c r="DF768" s="2">
        <v>2.9170370000000001</v>
      </c>
      <c r="DG768" s="2">
        <v>4.1722630000000001</v>
      </c>
      <c r="DH768" s="2">
        <v>3.8782109999999999</v>
      </c>
      <c r="DI768" s="2">
        <v>3.9092560000000001</v>
      </c>
      <c r="DJ768" s="2">
        <v>4.1637620000000002</v>
      </c>
      <c r="DK768" s="2">
        <v>3.8251249999999999</v>
      </c>
      <c r="DL768" s="2">
        <v>3.9118050000000002</v>
      </c>
      <c r="DM768" s="2">
        <v>1.648091</v>
      </c>
      <c r="DN768" s="2">
        <v>1.551879</v>
      </c>
      <c r="DO768" s="2">
        <v>1.643011</v>
      </c>
    </row>
    <row r="769" spans="1:119" x14ac:dyDescent="0.25">
      <c r="A769" s="10">
        <v>767</v>
      </c>
      <c r="B769" t="s">
        <v>153</v>
      </c>
      <c r="C769" t="s">
        <v>122</v>
      </c>
      <c r="D769" s="6" t="s">
        <v>97</v>
      </c>
      <c r="E769">
        <v>20</v>
      </c>
      <c r="F769" s="8">
        <v>3</v>
      </c>
      <c r="CQ769" s="2" t="s">
        <v>512</v>
      </c>
      <c r="CR769" s="2">
        <v>3.9259230000000001</v>
      </c>
      <c r="CS769" s="2">
        <v>3.4243939999999999</v>
      </c>
      <c r="CT769" s="2">
        <v>3.0628340000000001</v>
      </c>
      <c r="CU769" s="2">
        <v>8.3915290000000002</v>
      </c>
      <c r="CV769" s="2">
        <v>8.2069880000000008</v>
      </c>
      <c r="CW769" s="2">
        <v>8.1453620000000004</v>
      </c>
      <c r="CX769" s="2">
        <v>6.4980130000000003</v>
      </c>
      <c r="CY769" s="2">
        <v>6.08284</v>
      </c>
      <c r="CZ769" s="2">
        <v>6.480334</v>
      </c>
      <c r="DA769" s="2">
        <v>4.7756780000000001</v>
      </c>
      <c r="DB769" s="2">
        <v>4.214499</v>
      </c>
      <c r="DC769" s="2">
        <v>3.9353579999999999</v>
      </c>
      <c r="DD769" s="2">
        <v>3.783261</v>
      </c>
      <c r="DE769" s="2">
        <v>3.2809789999999999</v>
      </c>
      <c r="DF769" s="2">
        <v>2.9170370000000001</v>
      </c>
      <c r="DG769" s="2">
        <v>4.1722630000000001</v>
      </c>
      <c r="DH769" s="2">
        <v>3.8782109999999999</v>
      </c>
      <c r="DI769" s="2">
        <v>3.9092560000000001</v>
      </c>
      <c r="DJ769" s="2">
        <v>4.1637620000000002</v>
      </c>
      <c r="DK769" s="2">
        <v>3.8251249999999999</v>
      </c>
      <c r="DL769" s="2">
        <v>3.9118050000000002</v>
      </c>
      <c r="DM769" s="2">
        <v>1.648091</v>
      </c>
      <c r="DN769" s="2">
        <v>1.551879</v>
      </c>
      <c r="DO769" s="2">
        <v>1.643011</v>
      </c>
    </row>
    <row r="770" spans="1:119" x14ac:dyDescent="0.25">
      <c r="A770" s="10">
        <v>768</v>
      </c>
      <c r="B770" t="s">
        <v>153</v>
      </c>
      <c r="C770" t="s">
        <v>122</v>
      </c>
      <c r="D770" s="8" t="s">
        <v>98</v>
      </c>
      <c r="E770">
        <v>20</v>
      </c>
      <c r="F770" s="8">
        <v>3</v>
      </c>
      <c r="CQ770" s="2" t="s">
        <v>512</v>
      </c>
      <c r="CR770" s="2">
        <v>3.9259230000000001</v>
      </c>
      <c r="CS770" s="2">
        <v>3.4243939999999999</v>
      </c>
      <c r="CT770" s="2">
        <v>3.0628340000000001</v>
      </c>
      <c r="CU770" s="2">
        <v>8.3915290000000002</v>
      </c>
      <c r="CV770" s="2">
        <v>8.2069880000000008</v>
      </c>
      <c r="CW770" s="2">
        <v>8.1453620000000004</v>
      </c>
      <c r="CX770" s="2">
        <v>6.4980130000000003</v>
      </c>
      <c r="CY770" s="2">
        <v>6.08284</v>
      </c>
      <c r="CZ770" s="2">
        <v>6.480334</v>
      </c>
      <c r="DA770" s="2">
        <v>4.7756780000000001</v>
      </c>
      <c r="DB770" s="2">
        <v>4.214499</v>
      </c>
      <c r="DC770" s="2">
        <v>3.9353579999999999</v>
      </c>
      <c r="DD770" s="2">
        <v>3.783261</v>
      </c>
      <c r="DE770" s="2">
        <v>3.2809789999999999</v>
      </c>
      <c r="DF770" s="2">
        <v>2.9170370000000001</v>
      </c>
      <c r="DG770" s="2">
        <v>4.1722630000000001</v>
      </c>
      <c r="DH770" s="2">
        <v>3.8782109999999999</v>
      </c>
      <c r="DI770" s="2">
        <v>3.9092560000000001</v>
      </c>
      <c r="DJ770" s="2">
        <v>4.1637620000000002</v>
      </c>
      <c r="DK770" s="2">
        <v>3.8251249999999999</v>
      </c>
      <c r="DL770" s="2">
        <v>3.9118050000000002</v>
      </c>
      <c r="DM770" s="2">
        <v>1.648091</v>
      </c>
      <c r="DN770" s="2">
        <v>1.551879</v>
      </c>
      <c r="DO770" s="2">
        <v>1.643011</v>
      </c>
    </row>
    <row r="771" spans="1:119" x14ac:dyDescent="0.25">
      <c r="A771" s="10">
        <v>769</v>
      </c>
      <c r="B771" t="s">
        <v>153</v>
      </c>
      <c r="C771" t="s">
        <v>119</v>
      </c>
      <c r="D771" s="8" t="s">
        <v>92</v>
      </c>
      <c r="E771">
        <v>486</v>
      </c>
      <c r="F771" s="8">
        <v>486</v>
      </c>
      <c r="G771">
        <v>4659.3</v>
      </c>
      <c r="H771">
        <v>0.2944116</v>
      </c>
      <c r="I771">
        <v>3.9666000000000001</v>
      </c>
      <c r="J771">
        <v>0.79397510000000004</v>
      </c>
      <c r="K771">
        <v>0.84702259999999996</v>
      </c>
      <c r="L771">
        <v>53.052799999999998</v>
      </c>
      <c r="M771">
        <v>0.13333329999999999</v>
      </c>
      <c r="N771">
        <v>48.409050000000001</v>
      </c>
      <c r="O771">
        <v>5.066255</v>
      </c>
      <c r="P771">
        <v>5.6539099999999998</v>
      </c>
      <c r="Q771">
        <v>2.805844</v>
      </c>
      <c r="R771">
        <v>100.861</v>
      </c>
      <c r="S771">
        <v>2.7189709999999998</v>
      </c>
      <c r="T771">
        <v>0.199465</v>
      </c>
      <c r="U771">
        <v>0</v>
      </c>
      <c r="V771">
        <v>1.7563580000000001</v>
      </c>
      <c r="W771">
        <v>0.6415843</v>
      </c>
      <c r="X771">
        <v>106.5852</v>
      </c>
      <c r="Y771">
        <v>17.43242</v>
      </c>
      <c r="Z771">
        <v>561.83259999999996</v>
      </c>
      <c r="AA771">
        <v>421.49020000000002</v>
      </c>
      <c r="AB771">
        <v>136.63200000000001</v>
      </c>
      <c r="AC771">
        <v>34.341479999999997</v>
      </c>
      <c r="AD771">
        <v>63.886920000000003</v>
      </c>
      <c r="AE771">
        <v>42.91628</v>
      </c>
      <c r="AF771">
        <v>25.985869999999998</v>
      </c>
      <c r="AG771">
        <v>18.216270000000002</v>
      </c>
      <c r="AH771">
        <v>10.88358</v>
      </c>
      <c r="AI771">
        <v>1.3008169999999999</v>
      </c>
      <c r="AJ771">
        <v>18.98349</v>
      </c>
      <c r="AK771">
        <v>2.2336670000000001</v>
      </c>
      <c r="AL771">
        <v>1.080441</v>
      </c>
      <c r="AM771">
        <v>25.168530000000001</v>
      </c>
      <c r="AN771">
        <v>34.674550000000004</v>
      </c>
      <c r="AO771">
        <v>67.475040000000007</v>
      </c>
      <c r="AP771">
        <v>4.6644889999999997</v>
      </c>
      <c r="AQ771">
        <v>455.4076</v>
      </c>
      <c r="AR771">
        <v>44.395740000000004</v>
      </c>
      <c r="AS771">
        <v>88.106589999999997</v>
      </c>
      <c r="AT771">
        <v>-43.876019999999997</v>
      </c>
      <c r="AU771">
        <v>-543.67930000000001</v>
      </c>
      <c r="AV771">
        <v>458.6216</v>
      </c>
      <c r="AW771">
        <v>343.80900000000003</v>
      </c>
      <c r="AX771">
        <v>111.438</v>
      </c>
      <c r="AY771">
        <v>32.856839999999998</v>
      </c>
      <c r="AZ771">
        <v>15.25536</v>
      </c>
      <c r="BA771">
        <v>53.438339999999997</v>
      </c>
      <c r="BB771">
        <v>36.011850000000003</v>
      </c>
      <c r="BC771">
        <v>21.325230000000001</v>
      </c>
      <c r="BD771">
        <v>15.25339</v>
      </c>
      <c r="BE771">
        <v>8.8230330000000006</v>
      </c>
      <c r="BF771">
        <v>1.0098750000000001</v>
      </c>
      <c r="BG771">
        <v>15.72864</v>
      </c>
      <c r="BH771">
        <v>1.692283</v>
      </c>
      <c r="BI771">
        <v>0.99419120000000005</v>
      </c>
      <c r="BJ771">
        <v>20.18505</v>
      </c>
      <c r="BK771">
        <v>27.487480000000001</v>
      </c>
      <c r="BL771">
        <v>50.887430000000002</v>
      </c>
      <c r="BM771">
        <v>4.0179470000000004</v>
      </c>
      <c r="BN771">
        <v>389.12569999999999</v>
      </c>
      <c r="BO771">
        <v>36.88035</v>
      </c>
      <c r="BP771">
        <v>82.084789999999998</v>
      </c>
      <c r="BQ771">
        <v>-20.493120000000001</v>
      </c>
      <c r="BR771">
        <v>-446.49919999999997</v>
      </c>
      <c r="BS771">
        <v>57.129460000000002</v>
      </c>
      <c r="BT771">
        <v>1.3750849999999999</v>
      </c>
      <c r="BU771">
        <v>1.1726270000000001</v>
      </c>
      <c r="BV771">
        <v>0.20245759999999999</v>
      </c>
      <c r="BW771">
        <v>613.60659999999996</v>
      </c>
      <c r="BX771">
        <v>3.0205799999999998</v>
      </c>
      <c r="BY771">
        <v>2.7437E-3</v>
      </c>
      <c r="BZ771">
        <v>2.83745</v>
      </c>
      <c r="CA771">
        <v>6.3842540000000003</v>
      </c>
      <c r="CB771">
        <v>3.285021</v>
      </c>
      <c r="CC771">
        <v>357.67250000000001</v>
      </c>
      <c r="CD771">
        <v>316.40690000000001</v>
      </c>
      <c r="CE771">
        <v>18.218720000000001</v>
      </c>
      <c r="CF771">
        <v>6.0819390000000002</v>
      </c>
      <c r="CG771">
        <v>12.15053</v>
      </c>
      <c r="CH771">
        <v>1.1760660000000001</v>
      </c>
      <c r="CI771">
        <v>296.51960000000003</v>
      </c>
      <c r="CJ771">
        <v>84.51482</v>
      </c>
      <c r="CK771">
        <v>145.4999</v>
      </c>
      <c r="CL771">
        <v>95.413939999999997</v>
      </c>
      <c r="CM771">
        <v>192.0213</v>
      </c>
      <c r="CN771">
        <v>94.585560000000001</v>
      </c>
      <c r="CO771">
        <v>2658.39</v>
      </c>
      <c r="CP771">
        <v>71.413600000000002</v>
      </c>
      <c r="CQ771" s="2" t="s">
        <v>513</v>
      </c>
      <c r="CR771" s="2">
        <v>3.571069</v>
      </c>
      <c r="CS771" s="2">
        <v>3.3608910000000001</v>
      </c>
      <c r="CT771" s="2">
        <v>3.4140440000000001</v>
      </c>
      <c r="CU771" s="2">
        <v>7.8039769999999997</v>
      </c>
      <c r="CV771" s="2">
        <v>7.615011</v>
      </c>
      <c r="CW771" s="2">
        <v>7.7419760000000002</v>
      </c>
      <c r="CX771" s="2">
        <v>4.9160250000000003</v>
      </c>
      <c r="CY771" s="2">
        <v>4.2252039999999997</v>
      </c>
      <c r="CZ771" s="2">
        <v>4.3837950000000001</v>
      </c>
      <c r="DA771" s="2">
        <v>4.6835950000000004</v>
      </c>
      <c r="DB771" s="2">
        <v>4.2402100000000003</v>
      </c>
      <c r="DC771" s="2">
        <v>4.0240549999999997</v>
      </c>
      <c r="DD771" s="2">
        <v>3.3021720000000001</v>
      </c>
      <c r="DE771" s="2">
        <v>3.090627</v>
      </c>
      <c r="DF771" s="2">
        <v>3.1397080000000002</v>
      </c>
      <c r="DG771" s="2">
        <v>5.0283579999999999</v>
      </c>
      <c r="DH771" s="2">
        <v>4.4841049999999996</v>
      </c>
      <c r="DI771" s="2">
        <v>4.33256</v>
      </c>
      <c r="DJ771" s="2">
        <v>4.9916729999999996</v>
      </c>
      <c r="DK771" s="2">
        <v>4.417332</v>
      </c>
      <c r="DL771" s="2">
        <v>4.2666040000000001</v>
      </c>
      <c r="DM771" s="2">
        <v>1.246985</v>
      </c>
      <c r="DN771" s="2">
        <v>1.0868279999999999</v>
      </c>
      <c r="DO771" s="2">
        <v>1.1545339999999999</v>
      </c>
    </row>
    <row r="772" spans="1:119" x14ac:dyDescent="0.25">
      <c r="A772" s="10">
        <v>770</v>
      </c>
      <c r="B772" t="s">
        <v>153</v>
      </c>
      <c r="C772" t="s">
        <v>119</v>
      </c>
      <c r="D772" s="6" t="s">
        <v>94</v>
      </c>
      <c r="E772">
        <v>486</v>
      </c>
      <c r="F772" s="8">
        <v>447</v>
      </c>
      <c r="G772">
        <v>3821.8</v>
      </c>
      <c r="H772">
        <v>0.32009850000000001</v>
      </c>
      <c r="I772">
        <v>3.5799300000000001</v>
      </c>
      <c r="J772">
        <v>0.79646439999999996</v>
      </c>
      <c r="K772">
        <v>0.84156299999999995</v>
      </c>
      <c r="L772">
        <v>55.290649999999999</v>
      </c>
      <c r="M772">
        <v>0.13713649999999999</v>
      </c>
      <c r="N772">
        <v>52.632660000000001</v>
      </c>
      <c r="O772">
        <v>5.5017899999999997</v>
      </c>
      <c r="P772">
        <v>6.1136470000000003</v>
      </c>
      <c r="Q772">
        <v>2.3987250000000002</v>
      </c>
      <c r="R772">
        <v>106.4545</v>
      </c>
      <c r="S772">
        <v>2.6740050000000002</v>
      </c>
      <c r="T772">
        <v>0.21686800000000001</v>
      </c>
      <c r="U772">
        <v>0</v>
      </c>
      <c r="V772">
        <v>1.901767</v>
      </c>
      <c r="W772">
        <v>0.5713646</v>
      </c>
      <c r="X772">
        <v>111.7441</v>
      </c>
      <c r="Y772">
        <v>16.410720000000001</v>
      </c>
      <c r="Z772">
        <v>488.04140000000001</v>
      </c>
      <c r="AA772">
        <v>349.67380000000003</v>
      </c>
      <c r="AB772">
        <v>134.94329999999999</v>
      </c>
      <c r="AC772">
        <v>35.825859999999999</v>
      </c>
      <c r="AD772">
        <v>69.460949999999997</v>
      </c>
      <c r="AE772">
        <v>41.857869999999998</v>
      </c>
      <c r="AF772">
        <v>22.1905</v>
      </c>
      <c r="AG772">
        <v>18.19257</v>
      </c>
      <c r="AH772">
        <v>9.7288709999999998</v>
      </c>
      <c r="AI772">
        <v>1.028694</v>
      </c>
      <c r="AJ772">
        <v>16.992789999999999</v>
      </c>
      <c r="AK772">
        <v>2.1512739999999999</v>
      </c>
      <c r="AL772">
        <v>0.89371529999999999</v>
      </c>
      <c r="AM772">
        <v>23.10858</v>
      </c>
      <c r="AN772">
        <v>32.444740000000003</v>
      </c>
      <c r="AO772">
        <v>65.764439999999993</v>
      </c>
      <c r="AP772">
        <v>4.7557159999999996</v>
      </c>
      <c r="AQ772">
        <v>443.23140000000001</v>
      </c>
      <c r="AR772">
        <v>43.490369999999999</v>
      </c>
      <c r="AS772">
        <v>66.416089999999997</v>
      </c>
      <c r="AT772">
        <v>-59.657389999999999</v>
      </c>
      <c r="AU772">
        <v>-546.37909999999999</v>
      </c>
      <c r="AV772">
        <v>400.12670000000003</v>
      </c>
      <c r="AW772">
        <v>289.3415</v>
      </c>
      <c r="AX772">
        <v>108.3343</v>
      </c>
      <c r="AY772">
        <v>33.600499999999997</v>
      </c>
      <c r="AZ772">
        <v>13.85793</v>
      </c>
      <c r="BA772">
        <v>58.100749999999998</v>
      </c>
      <c r="BB772">
        <v>35.60136</v>
      </c>
      <c r="BC772">
        <v>18.500019999999999</v>
      </c>
      <c r="BD772">
        <v>14.94675</v>
      </c>
      <c r="BE772">
        <v>7.5769890000000002</v>
      </c>
      <c r="BF772">
        <v>0.84009789999999995</v>
      </c>
      <c r="BG772">
        <v>14.688179999999999</v>
      </c>
      <c r="BH772">
        <v>1.6308830000000001</v>
      </c>
      <c r="BI772">
        <v>0.79095769999999999</v>
      </c>
      <c r="BJ772">
        <v>18.7394</v>
      </c>
      <c r="BK772">
        <v>26.324459999999998</v>
      </c>
      <c r="BL772">
        <v>49.467599999999997</v>
      </c>
      <c r="BM772">
        <v>4.097645</v>
      </c>
      <c r="BN772">
        <v>382.1585</v>
      </c>
      <c r="BO772">
        <v>36.59628</v>
      </c>
      <c r="BP772">
        <v>67.793000000000006</v>
      </c>
      <c r="BQ772">
        <v>-30.836099999999998</v>
      </c>
      <c r="BR772">
        <v>-449.59089999999998</v>
      </c>
      <c r="BS772">
        <v>57.370199999999997</v>
      </c>
      <c r="BT772">
        <v>1.4068369999999999</v>
      </c>
      <c r="BU772">
        <v>1.193908</v>
      </c>
      <c r="BV772">
        <v>0.2129286</v>
      </c>
      <c r="BW772">
        <v>540.27800000000002</v>
      </c>
      <c r="BX772">
        <v>2.94631</v>
      </c>
      <c r="BY772">
        <v>2.8113000000000001E-3</v>
      </c>
      <c r="BZ772">
        <v>2.7650999999999999</v>
      </c>
      <c r="CA772">
        <v>6.392595</v>
      </c>
      <c r="CB772">
        <v>3.2679469999999999</v>
      </c>
      <c r="CC772">
        <v>357.95400000000001</v>
      </c>
      <c r="CD772">
        <v>317.23790000000002</v>
      </c>
      <c r="CE772">
        <v>18.26746</v>
      </c>
      <c r="CF772">
        <v>6.1283770000000004</v>
      </c>
      <c r="CG772">
        <v>12.198040000000001</v>
      </c>
      <c r="CH772">
        <v>1.165578</v>
      </c>
      <c r="CI772">
        <v>296.91680000000002</v>
      </c>
      <c r="CJ772">
        <v>85.117450000000005</v>
      </c>
      <c r="CK772">
        <v>146.40549999999999</v>
      </c>
      <c r="CL772">
        <v>96.126810000000006</v>
      </c>
      <c r="CM772">
        <v>192.71250000000001</v>
      </c>
      <c r="CN772">
        <v>95.325550000000007</v>
      </c>
      <c r="CO772">
        <v>2558.02</v>
      </c>
      <c r="CP772">
        <v>69.595100000000002</v>
      </c>
      <c r="CQ772" s="2" t="s">
        <v>513</v>
      </c>
      <c r="CR772" s="2">
        <v>3.571069</v>
      </c>
      <c r="CS772" s="2">
        <v>3.3608910000000001</v>
      </c>
      <c r="CT772" s="2">
        <v>3.4140440000000001</v>
      </c>
      <c r="CU772" s="2">
        <v>7.8039769999999997</v>
      </c>
      <c r="CV772" s="2">
        <v>7.615011</v>
      </c>
      <c r="CW772" s="2">
        <v>7.7419760000000002</v>
      </c>
      <c r="CX772" s="2">
        <v>4.9160250000000003</v>
      </c>
      <c r="CY772" s="2">
        <v>4.2252039999999997</v>
      </c>
      <c r="CZ772" s="2">
        <v>4.3837950000000001</v>
      </c>
      <c r="DA772" s="2">
        <v>4.6835950000000004</v>
      </c>
      <c r="DB772" s="2">
        <v>4.2402100000000003</v>
      </c>
      <c r="DC772" s="2">
        <v>4.0240549999999997</v>
      </c>
      <c r="DD772" s="2">
        <v>3.3021720000000001</v>
      </c>
      <c r="DE772" s="2">
        <v>3.090627</v>
      </c>
      <c r="DF772" s="2">
        <v>3.1397080000000002</v>
      </c>
      <c r="DG772" s="2">
        <v>5.0283579999999999</v>
      </c>
      <c r="DH772" s="2">
        <v>4.4841049999999996</v>
      </c>
      <c r="DI772" s="2">
        <v>4.33256</v>
      </c>
      <c r="DJ772" s="2">
        <v>4.9916729999999996</v>
      </c>
      <c r="DK772" s="2">
        <v>4.417332</v>
      </c>
      <c r="DL772" s="2">
        <v>4.2666040000000001</v>
      </c>
      <c r="DM772" s="2">
        <v>1.246985</v>
      </c>
      <c r="DN772" s="2">
        <v>1.0868279999999999</v>
      </c>
      <c r="DO772" s="2">
        <v>1.1545339999999999</v>
      </c>
    </row>
    <row r="773" spans="1:119" x14ac:dyDescent="0.25">
      <c r="A773" s="10">
        <v>771</v>
      </c>
      <c r="B773" t="s">
        <v>153</v>
      </c>
      <c r="C773" t="s">
        <v>119</v>
      </c>
      <c r="D773" s="8" t="s">
        <v>95</v>
      </c>
      <c r="E773">
        <v>486</v>
      </c>
      <c r="F773" s="8">
        <v>447</v>
      </c>
      <c r="G773">
        <v>3821.8</v>
      </c>
      <c r="H773">
        <v>0.32009850000000001</v>
      </c>
      <c r="I773">
        <v>3.5799300000000001</v>
      </c>
      <c r="J773">
        <v>0.79646439999999996</v>
      </c>
      <c r="K773">
        <v>0.84156299999999995</v>
      </c>
      <c r="L773">
        <v>55.290649999999999</v>
      </c>
      <c r="M773">
        <v>0.13713649999999999</v>
      </c>
      <c r="N773">
        <v>52.632660000000001</v>
      </c>
      <c r="O773">
        <v>5.5017899999999997</v>
      </c>
      <c r="P773">
        <v>6.1136470000000003</v>
      </c>
      <c r="Q773">
        <v>2.3987250000000002</v>
      </c>
      <c r="R773">
        <v>106.4545</v>
      </c>
      <c r="S773">
        <v>2.6740050000000002</v>
      </c>
      <c r="T773">
        <v>0.21686800000000001</v>
      </c>
      <c r="U773">
        <v>0</v>
      </c>
      <c r="V773">
        <v>1.901767</v>
      </c>
      <c r="W773">
        <v>0.5713646</v>
      </c>
      <c r="X773">
        <v>111.7441</v>
      </c>
      <c r="Y773">
        <v>16.410720000000001</v>
      </c>
      <c r="Z773">
        <v>488.04140000000001</v>
      </c>
      <c r="AA773">
        <v>349.67380000000003</v>
      </c>
      <c r="AB773">
        <v>134.94329999999999</v>
      </c>
      <c r="AC773">
        <v>35.825859999999999</v>
      </c>
      <c r="AD773">
        <v>69.460949999999997</v>
      </c>
      <c r="AE773">
        <v>41.857869999999998</v>
      </c>
      <c r="AF773">
        <v>22.1905</v>
      </c>
      <c r="AG773">
        <v>18.19257</v>
      </c>
      <c r="AH773">
        <v>9.7288709999999998</v>
      </c>
      <c r="AI773">
        <v>1.028694</v>
      </c>
      <c r="AJ773">
        <v>16.992789999999999</v>
      </c>
      <c r="AK773">
        <v>2.1512739999999999</v>
      </c>
      <c r="AL773">
        <v>0.89371529999999999</v>
      </c>
      <c r="AM773">
        <v>23.10858</v>
      </c>
      <c r="AN773">
        <v>32.444740000000003</v>
      </c>
      <c r="AO773">
        <v>65.764439999999993</v>
      </c>
      <c r="AP773">
        <v>4.7557159999999996</v>
      </c>
      <c r="AQ773">
        <v>443.23140000000001</v>
      </c>
      <c r="AR773">
        <v>43.490369999999999</v>
      </c>
      <c r="AS773">
        <v>66.416089999999997</v>
      </c>
      <c r="AT773">
        <v>-59.657389999999999</v>
      </c>
      <c r="AU773">
        <v>-546.37909999999999</v>
      </c>
      <c r="AV773">
        <v>400.12670000000003</v>
      </c>
      <c r="AW773">
        <v>289.3415</v>
      </c>
      <c r="AX773">
        <v>108.3343</v>
      </c>
      <c r="AY773">
        <v>33.600499999999997</v>
      </c>
      <c r="AZ773">
        <v>13.85793</v>
      </c>
      <c r="BA773">
        <v>58.100749999999998</v>
      </c>
      <c r="BB773">
        <v>35.60136</v>
      </c>
      <c r="BC773">
        <v>18.500019999999999</v>
      </c>
      <c r="BD773">
        <v>14.94675</v>
      </c>
      <c r="BE773">
        <v>7.5769890000000002</v>
      </c>
      <c r="BF773">
        <v>0.84009789999999995</v>
      </c>
      <c r="BG773">
        <v>14.688179999999999</v>
      </c>
      <c r="BH773">
        <v>1.6308830000000001</v>
      </c>
      <c r="BI773">
        <v>0.79095769999999999</v>
      </c>
      <c r="BJ773">
        <v>18.7394</v>
      </c>
      <c r="BK773">
        <v>26.324459999999998</v>
      </c>
      <c r="BL773">
        <v>49.467599999999997</v>
      </c>
      <c r="BM773">
        <v>4.097645</v>
      </c>
      <c r="BN773">
        <v>382.1585</v>
      </c>
      <c r="BO773">
        <v>36.59628</v>
      </c>
      <c r="BP773">
        <v>67.793000000000006</v>
      </c>
      <c r="BQ773">
        <v>-30.836099999999998</v>
      </c>
      <c r="BR773">
        <v>-449.59089999999998</v>
      </c>
      <c r="BS773">
        <v>57.370199999999997</v>
      </c>
      <c r="BT773">
        <v>1.4068369999999999</v>
      </c>
      <c r="BU773">
        <v>1.193908</v>
      </c>
      <c r="BV773">
        <v>0.2129286</v>
      </c>
      <c r="BW773">
        <v>540.27800000000002</v>
      </c>
      <c r="BX773">
        <v>2.94631</v>
      </c>
      <c r="BY773">
        <v>2.8113000000000001E-3</v>
      </c>
      <c r="BZ773">
        <v>2.7650999999999999</v>
      </c>
      <c r="CA773">
        <v>6.392595</v>
      </c>
      <c r="CB773">
        <v>3.2679469999999999</v>
      </c>
      <c r="CC773">
        <v>357.95400000000001</v>
      </c>
      <c r="CD773">
        <v>317.23790000000002</v>
      </c>
      <c r="CE773">
        <v>18.26746</v>
      </c>
      <c r="CF773">
        <v>6.1283770000000004</v>
      </c>
      <c r="CG773">
        <v>12.198040000000001</v>
      </c>
      <c r="CH773">
        <v>1.165578</v>
      </c>
      <c r="CI773">
        <v>296.91680000000002</v>
      </c>
      <c r="CJ773">
        <v>85.117450000000005</v>
      </c>
      <c r="CK773">
        <v>146.40549999999999</v>
      </c>
      <c r="CL773">
        <v>96.126810000000006</v>
      </c>
      <c r="CM773">
        <v>192.71250000000001</v>
      </c>
      <c r="CN773">
        <v>95.325550000000007</v>
      </c>
      <c r="CO773">
        <v>2558.02</v>
      </c>
      <c r="CP773">
        <v>69.595100000000002</v>
      </c>
      <c r="CQ773" s="2" t="s">
        <v>513</v>
      </c>
      <c r="CR773" s="2">
        <v>3.571069</v>
      </c>
      <c r="CS773" s="2">
        <v>3.3608910000000001</v>
      </c>
      <c r="CT773" s="2">
        <v>3.4140440000000001</v>
      </c>
      <c r="CU773" s="2">
        <v>7.8039769999999997</v>
      </c>
      <c r="CV773" s="2">
        <v>7.615011</v>
      </c>
      <c r="CW773" s="2">
        <v>7.7419760000000002</v>
      </c>
      <c r="CX773" s="2">
        <v>4.9160250000000003</v>
      </c>
      <c r="CY773" s="2">
        <v>4.2252039999999997</v>
      </c>
      <c r="CZ773" s="2">
        <v>4.3837950000000001</v>
      </c>
      <c r="DA773" s="2">
        <v>4.6835950000000004</v>
      </c>
      <c r="DB773" s="2">
        <v>4.2402100000000003</v>
      </c>
      <c r="DC773" s="2">
        <v>4.0240549999999997</v>
      </c>
      <c r="DD773" s="2">
        <v>3.3021720000000001</v>
      </c>
      <c r="DE773" s="2">
        <v>3.090627</v>
      </c>
      <c r="DF773" s="2">
        <v>3.1397080000000002</v>
      </c>
      <c r="DG773" s="2">
        <v>5.0283579999999999</v>
      </c>
      <c r="DH773" s="2">
        <v>4.4841049999999996</v>
      </c>
      <c r="DI773" s="2">
        <v>4.33256</v>
      </c>
      <c r="DJ773" s="2">
        <v>4.9916729999999996</v>
      </c>
      <c r="DK773" s="2">
        <v>4.417332</v>
      </c>
      <c r="DL773" s="2">
        <v>4.2666040000000001</v>
      </c>
      <c r="DM773" s="2">
        <v>1.246985</v>
      </c>
      <c r="DN773" s="2">
        <v>1.0868279999999999</v>
      </c>
      <c r="DO773" s="2">
        <v>1.1545339999999999</v>
      </c>
    </row>
    <row r="774" spans="1:119" x14ac:dyDescent="0.25">
      <c r="A774" s="10">
        <v>772</v>
      </c>
      <c r="B774" t="s">
        <v>153</v>
      </c>
      <c r="C774" t="s">
        <v>119</v>
      </c>
      <c r="D774" s="6" t="s">
        <v>97</v>
      </c>
      <c r="E774">
        <v>486</v>
      </c>
      <c r="F774" s="8">
        <v>39</v>
      </c>
      <c r="G774">
        <v>14258.4</v>
      </c>
      <c r="H774">
        <v>0</v>
      </c>
      <c r="I774">
        <v>8.3984430000000003</v>
      </c>
      <c r="J774">
        <v>0.76544350000000005</v>
      </c>
      <c r="K774">
        <v>0.90959820000000002</v>
      </c>
      <c r="L774">
        <v>27.403590000000001</v>
      </c>
      <c r="M774">
        <v>8.9743600000000007E-2</v>
      </c>
      <c r="N774">
        <v>0</v>
      </c>
      <c r="O774">
        <v>7.4358999999999995E-2</v>
      </c>
      <c r="P774">
        <v>0.3846154</v>
      </c>
      <c r="Q774">
        <v>7.4720510000000004</v>
      </c>
      <c r="R774">
        <v>36.750509999999998</v>
      </c>
      <c r="S774">
        <v>3.234359</v>
      </c>
      <c r="T774">
        <v>0</v>
      </c>
      <c r="U774">
        <v>0</v>
      </c>
      <c r="V774">
        <v>8.9743600000000007E-2</v>
      </c>
      <c r="W774">
        <v>1.44641</v>
      </c>
      <c r="X774">
        <v>47.456919999999997</v>
      </c>
      <c r="Y774">
        <v>29.142769999999999</v>
      </c>
      <c r="Z774">
        <v>1407.5940000000001</v>
      </c>
      <c r="AA774">
        <v>1244.616</v>
      </c>
      <c r="AB774">
        <v>155.98769999999999</v>
      </c>
      <c r="AC774">
        <v>17.328309999999998</v>
      </c>
      <c r="AD774">
        <v>0</v>
      </c>
      <c r="AE774">
        <v>55.0473</v>
      </c>
      <c r="AF774">
        <v>69.486599999999996</v>
      </c>
      <c r="AG774">
        <v>18.487919999999999</v>
      </c>
      <c r="AH774">
        <v>24.118320000000001</v>
      </c>
      <c r="AI774">
        <v>4.419772</v>
      </c>
      <c r="AJ774">
        <v>41.79992</v>
      </c>
      <c r="AK774">
        <v>3.178016</v>
      </c>
      <c r="AL774">
        <v>3.2206070000000002</v>
      </c>
      <c r="AM774">
        <v>48.778700000000001</v>
      </c>
      <c r="AN774">
        <v>60.231580000000001</v>
      </c>
      <c r="AO774">
        <v>87.081180000000003</v>
      </c>
      <c r="AP774">
        <v>3.6188790000000002</v>
      </c>
      <c r="AQ774">
        <v>594.96550000000002</v>
      </c>
      <c r="AR774">
        <v>54.77272</v>
      </c>
      <c r="AS774">
        <v>336.7131</v>
      </c>
      <c r="AT774">
        <v>137.0027</v>
      </c>
      <c r="AU774">
        <v>-512.73540000000003</v>
      </c>
      <c r="AV774">
        <v>1129.0619999999999</v>
      </c>
      <c r="AW774">
        <v>968.09069999999997</v>
      </c>
      <c r="AX774">
        <v>147.01060000000001</v>
      </c>
      <c r="AY774">
        <v>24.333379999999998</v>
      </c>
      <c r="AZ774">
        <v>31.272089999999999</v>
      </c>
      <c r="BA774">
        <v>0</v>
      </c>
      <c r="BB774">
        <v>40.716769999999997</v>
      </c>
      <c r="BC774">
        <v>53.706479999999999</v>
      </c>
      <c r="BD774">
        <v>18.767890000000001</v>
      </c>
      <c r="BE774">
        <v>23.104620000000001</v>
      </c>
      <c r="BF774">
        <v>2.9557859999999998</v>
      </c>
      <c r="BG774">
        <v>27.653970000000001</v>
      </c>
      <c r="BH774">
        <v>2.3960210000000002</v>
      </c>
      <c r="BI774">
        <v>3.3235600000000001</v>
      </c>
      <c r="BJ774">
        <v>36.754469999999998</v>
      </c>
      <c r="BK774">
        <v>40.817450000000001</v>
      </c>
      <c r="BL774">
        <v>67.160870000000003</v>
      </c>
      <c r="BM774">
        <v>3.104492</v>
      </c>
      <c r="BN774">
        <v>468.98110000000003</v>
      </c>
      <c r="BO774">
        <v>40.136200000000002</v>
      </c>
      <c r="BP774">
        <v>245.89070000000001</v>
      </c>
      <c r="BQ774">
        <v>98.053380000000004</v>
      </c>
      <c r="BR774">
        <v>-411.06400000000002</v>
      </c>
      <c r="BS774">
        <v>54.370229999999999</v>
      </c>
      <c r="BT774">
        <v>1.0111619999999999</v>
      </c>
      <c r="BU774">
        <v>0.92871800000000004</v>
      </c>
      <c r="BV774">
        <v>8.2444000000000003E-2</v>
      </c>
      <c r="BW774">
        <v>1454.0650000000001</v>
      </c>
      <c r="BX774">
        <v>3.8717899999999998</v>
      </c>
      <c r="BY774">
        <v>1.9694999999999999E-3</v>
      </c>
      <c r="BZ774">
        <v>3.6666699999999999</v>
      </c>
      <c r="CA774">
        <v>6.2886600000000001</v>
      </c>
      <c r="CB774">
        <v>3.4807199999999998</v>
      </c>
      <c r="CC774">
        <v>354.44600000000003</v>
      </c>
      <c r="CD774">
        <v>306.88220000000001</v>
      </c>
      <c r="CE774">
        <v>17.66011</v>
      </c>
      <c r="CF774">
        <v>5.5496910000000002</v>
      </c>
      <c r="CG774">
        <v>11.605980000000001</v>
      </c>
      <c r="CH774">
        <v>1.296276</v>
      </c>
      <c r="CI774">
        <v>291.96699999999998</v>
      </c>
      <c r="CJ774">
        <v>77.607830000000007</v>
      </c>
      <c r="CK774">
        <v>135.12090000000001</v>
      </c>
      <c r="CL774">
        <v>87.243399999999994</v>
      </c>
      <c r="CM774">
        <v>184.09909999999999</v>
      </c>
      <c r="CN774">
        <v>86.104020000000006</v>
      </c>
      <c r="CO774">
        <v>3808.77</v>
      </c>
      <c r="CP774">
        <v>92.256399999999999</v>
      </c>
      <c r="CQ774" s="2" t="s">
        <v>513</v>
      </c>
      <c r="CR774" s="2">
        <v>3.571069</v>
      </c>
      <c r="CS774" s="2">
        <v>3.3608910000000001</v>
      </c>
      <c r="CT774" s="2">
        <v>3.4140440000000001</v>
      </c>
      <c r="CU774" s="2">
        <v>7.8039769999999997</v>
      </c>
      <c r="CV774" s="2">
        <v>7.615011</v>
      </c>
      <c r="CW774" s="2">
        <v>7.7419760000000002</v>
      </c>
      <c r="CX774" s="2">
        <v>4.9160250000000003</v>
      </c>
      <c r="CY774" s="2">
        <v>4.2252039999999997</v>
      </c>
      <c r="CZ774" s="2">
        <v>4.3837950000000001</v>
      </c>
      <c r="DA774" s="2">
        <v>4.6835950000000004</v>
      </c>
      <c r="DB774" s="2">
        <v>4.2402100000000003</v>
      </c>
      <c r="DC774" s="2">
        <v>4.0240549999999997</v>
      </c>
      <c r="DD774" s="2">
        <v>3.3021720000000001</v>
      </c>
      <c r="DE774" s="2">
        <v>3.090627</v>
      </c>
      <c r="DF774" s="2">
        <v>3.1397080000000002</v>
      </c>
      <c r="DG774" s="2">
        <v>5.0283579999999999</v>
      </c>
      <c r="DH774" s="2">
        <v>4.4841049999999996</v>
      </c>
      <c r="DI774" s="2">
        <v>4.33256</v>
      </c>
      <c r="DJ774" s="2">
        <v>4.9916729999999996</v>
      </c>
      <c r="DK774" s="2">
        <v>4.417332</v>
      </c>
      <c r="DL774" s="2">
        <v>4.2666040000000001</v>
      </c>
      <c r="DM774" s="2">
        <v>1.246985</v>
      </c>
      <c r="DN774" s="2">
        <v>1.0868279999999999</v>
      </c>
      <c r="DO774" s="2">
        <v>1.1545339999999999</v>
      </c>
    </row>
    <row r="775" spans="1:119" x14ac:dyDescent="0.25">
      <c r="A775" s="10">
        <v>773</v>
      </c>
      <c r="B775" t="s">
        <v>153</v>
      </c>
      <c r="C775" t="s">
        <v>119</v>
      </c>
      <c r="D775" s="8" t="s">
        <v>98</v>
      </c>
      <c r="E775">
        <v>486</v>
      </c>
      <c r="F775" s="8">
        <v>39</v>
      </c>
      <c r="G775">
        <v>14258.4</v>
      </c>
      <c r="H775">
        <v>0</v>
      </c>
      <c r="I775">
        <v>8.3984430000000003</v>
      </c>
      <c r="J775">
        <v>0.76544350000000005</v>
      </c>
      <c r="K775">
        <v>0.90959820000000002</v>
      </c>
      <c r="L775">
        <v>27.403590000000001</v>
      </c>
      <c r="M775">
        <v>8.9743600000000007E-2</v>
      </c>
      <c r="N775">
        <v>0</v>
      </c>
      <c r="O775">
        <v>7.4358999999999995E-2</v>
      </c>
      <c r="P775">
        <v>0.3846154</v>
      </c>
      <c r="Q775">
        <v>7.4720510000000004</v>
      </c>
      <c r="R775">
        <v>36.750509999999998</v>
      </c>
      <c r="S775">
        <v>3.234359</v>
      </c>
      <c r="T775">
        <v>0</v>
      </c>
      <c r="U775">
        <v>0</v>
      </c>
      <c r="V775">
        <v>8.9743600000000007E-2</v>
      </c>
      <c r="W775">
        <v>1.44641</v>
      </c>
      <c r="X775">
        <v>47.456919999999997</v>
      </c>
      <c r="Y775">
        <v>29.142769999999999</v>
      </c>
      <c r="Z775">
        <v>1407.5940000000001</v>
      </c>
      <c r="AA775">
        <v>1244.616</v>
      </c>
      <c r="AB775">
        <v>155.98769999999999</v>
      </c>
      <c r="AC775">
        <v>17.328309999999998</v>
      </c>
      <c r="AD775">
        <v>0</v>
      </c>
      <c r="AE775">
        <v>55.0473</v>
      </c>
      <c r="AF775">
        <v>69.486599999999996</v>
      </c>
      <c r="AG775">
        <v>18.487919999999999</v>
      </c>
      <c r="AH775">
        <v>24.118320000000001</v>
      </c>
      <c r="AI775">
        <v>4.419772</v>
      </c>
      <c r="AJ775">
        <v>41.79992</v>
      </c>
      <c r="AK775">
        <v>3.178016</v>
      </c>
      <c r="AL775">
        <v>3.2206070000000002</v>
      </c>
      <c r="AM775">
        <v>48.778700000000001</v>
      </c>
      <c r="AN775">
        <v>60.231580000000001</v>
      </c>
      <c r="AO775">
        <v>87.081180000000003</v>
      </c>
      <c r="AP775">
        <v>3.6188790000000002</v>
      </c>
      <c r="AQ775">
        <v>594.96550000000002</v>
      </c>
      <c r="AR775">
        <v>54.77272</v>
      </c>
      <c r="AS775">
        <v>336.7131</v>
      </c>
      <c r="AT775">
        <v>137.0027</v>
      </c>
      <c r="AU775">
        <v>-512.73540000000003</v>
      </c>
      <c r="AV775">
        <v>1129.0619999999999</v>
      </c>
      <c r="AW775">
        <v>968.09069999999997</v>
      </c>
      <c r="AX775">
        <v>147.01060000000001</v>
      </c>
      <c r="AY775">
        <v>24.333379999999998</v>
      </c>
      <c r="AZ775">
        <v>31.272089999999999</v>
      </c>
      <c r="BA775">
        <v>0</v>
      </c>
      <c r="BB775">
        <v>40.716769999999997</v>
      </c>
      <c r="BC775">
        <v>53.706479999999999</v>
      </c>
      <c r="BD775">
        <v>18.767890000000001</v>
      </c>
      <c r="BE775">
        <v>23.104620000000001</v>
      </c>
      <c r="BF775">
        <v>2.9557859999999998</v>
      </c>
      <c r="BG775">
        <v>27.653970000000001</v>
      </c>
      <c r="BH775">
        <v>2.3960210000000002</v>
      </c>
      <c r="BI775">
        <v>3.3235600000000001</v>
      </c>
      <c r="BJ775">
        <v>36.754469999999998</v>
      </c>
      <c r="BK775">
        <v>40.817450000000001</v>
      </c>
      <c r="BL775">
        <v>67.160870000000003</v>
      </c>
      <c r="BM775">
        <v>3.104492</v>
      </c>
      <c r="BN775">
        <v>468.98110000000003</v>
      </c>
      <c r="BO775">
        <v>40.136200000000002</v>
      </c>
      <c r="BP775">
        <v>245.89070000000001</v>
      </c>
      <c r="BQ775">
        <v>98.053380000000004</v>
      </c>
      <c r="BR775">
        <v>-411.06400000000002</v>
      </c>
      <c r="BS775">
        <v>54.370229999999999</v>
      </c>
      <c r="BT775">
        <v>1.0111619999999999</v>
      </c>
      <c r="BU775">
        <v>0.92871800000000004</v>
      </c>
      <c r="BV775">
        <v>8.2444000000000003E-2</v>
      </c>
      <c r="BW775">
        <v>1454.0650000000001</v>
      </c>
      <c r="BX775">
        <v>3.8717899999999998</v>
      </c>
      <c r="BY775">
        <v>1.9694999999999999E-3</v>
      </c>
      <c r="BZ775">
        <v>3.6666699999999999</v>
      </c>
      <c r="CA775">
        <v>6.2886600000000001</v>
      </c>
      <c r="CB775">
        <v>3.4807199999999998</v>
      </c>
      <c r="CC775">
        <v>354.44600000000003</v>
      </c>
      <c r="CD775">
        <v>306.88220000000001</v>
      </c>
      <c r="CE775">
        <v>17.66011</v>
      </c>
      <c r="CF775">
        <v>5.5496910000000002</v>
      </c>
      <c r="CG775">
        <v>11.605980000000001</v>
      </c>
      <c r="CH775">
        <v>1.296276</v>
      </c>
      <c r="CI775">
        <v>291.96699999999998</v>
      </c>
      <c r="CJ775">
        <v>77.607830000000007</v>
      </c>
      <c r="CK775">
        <v>135.12090000000001</v>
      </c>
      <c r="CL775">
        <v>87.243399999999994</v>
      </c>
      <c r="CM775">
        <v>184.09909999999999</v>
      </c>
      <c r="CN775">
        <v>86.104020000000006</v>
      </c>
      <c r="CO775">
        <v>3808.77</v>
      </c>
      <c r="CP775">
        <v>92.256399999999999</v>
      </c>
      <c r="CQ775" s="2" t="s">
        <v>513</v>
      </c>
      <c r="CR775" s="2">
        <v>3.571069</v>
      </c>
      <c r="CS775" s="2">
        <v>3.3608910000000001</v>
      </c>
      <c r="CT775" s="2">
        <v>3.4140440000000001</v>
      </c>
      <c r="CU775" s="2">
        <v>7.8039769999999997</v>
      </c>
      <c r="CV775" s="2">
        <v>7.615011</v>
      </c>
      <c r="CW775" s="2">
        <v>7.7419760000000002</v>
      </c>
      <c r="CX775" s="2">
        <v>4.9160250000000003</v>
      </c>
      <c r="CY775" s="2">
        <v>4.2252039999999997</v>
      </c>
      <c r="CZ775" s="2">
        <v>4.3837950000000001</v>
      </c>
      <c r="DA775" s="2">
        <v>4.6835950000000004</v>
      </c>
      <c r="DB775" s="2">
        <v>4.2402100000000003</v>
      </c>
      <c r="DC775" s="2">
        <v>4.0240549999999997</v>
      </c>
      <c r="DD775" s="2">
        <v>3.3021720000000001</v>
      </c>
      <c r="DE775" s="2">
        <v>3.090627</v>
      </c>
      <c r="DF775" s="2">
        <v>3.1397080000000002</v>
      </c>
      <c r="DG775" s="2">
        <v>5.0283579999999999</v>
      </c>
      <c r="DH775" s="2">
        <v>4.4841049999999996</v>
      </c>
      <c r="DI775" s="2">
        <v>4.33256</v>
      </c>
      <c r="DJ775" s="2">
        <v>4.9916729999999996</v>
      </c>
      <c r="DK775" s="2">
        <v>4.417332</v>
      </c>
      <c r="DL775" s="2">
        <v>4.2666040000000001</v>
      </c>
      <c r="DM775" s="2">
        <v>1.246985</v>
      </c>
      <c r="DN775" s="2">
        <v>1.0868279999999999</v>
      </c>
      <c r="DO775" s="2">
        <v>1.1545339999999999</v>
      </c>
    </row>
    <row r="776" spans="1:119" x14ac:dyDescent="0.25">
      <c r="A776" s="10">
        <v>774</v>
      </c>
      <c r="B776" t="s">
        <v>154</v>
      </c>
      <c r="C776" t="s">
        <v>205</v>
      </c>
      <c r="D776" s="8" t="s">
        <v>92</v>
      </c>
      <c r="E776">
        <v>69</v>
      </c>
      <c r="F776" s="8">
        <v>63</v>
      </c>
      <c r="G776">
        <v>0</v>
      </c>
      <c r="H776">
        <v>2.2281900000000001</v>
      </c>
      <c r="I776">
        <v>42.447119999999998</v>
      </c>
      <c r="J776">
        <v>8.7138709999999993</v>
      </c>
      <c r="K776">
        <v>10.20513</v>
      </c>
      <c r="L776">
        <v>172.81290000000001</v>
      </c>
      <c r="M776">
        <v>0</v>
      </c>
      <c r="N776">
        <v>88.076189999999997</v>
      </c>
      <c r="O776">
        <v>3.35873</v>
      </c>
      <c r="P776">
        <v>1.677778</v>
      </c>
      <c r="Q776">
        <v>5.6963489999999997</v>
      </c>
      <c r="R776">
        <v>20.134920000000001</v>
      </c>
      <c r="S776">
        <v>16.460789999999999</v>
      </c>
      <c r="T776">
        <v>1.152857</v>
      </c>
      <c r="U776">
        <v>2.4852379999999998</v>
      </c>
      <c r="V776">
        <v>0</v>
      </c>
      <c r="W776">
        <v>5.03254</v>
      </c>
      <c r="X776">
        <v>45.930160000000001</v>
      </c>
      <c r="Y776">
        <v>28.164860000000001</v>
      </c>
      <c r="Z776">
        <v>341.37270000000001</v>
      </c>
      <c r="AA776">
        <v>215.98050000000001</v>
      </c>
      <c r="AB776">
        <v>113.24769999999999</v>
      </c>
      <c r="AC776">
        <v>23.46022</v>
      </c>
      <c r="AD776">
        <v>25.314050000000002</v>
      </c>
      <c r="AE776">
        <v>17.220500000000001</v>
      </c>
      <c r="AF776">
        <v>47.406269999999999</v>
      </c>
      <c r="AG776">
        <v>16.304749999999999</v>
      </c>
      <c r="AH776">
        <v>25.933579999999999</v>
      </c>
      <c r="AI776">
        <v>1.628682</v>
      </c>
      <c r="AJ776">
        <v>26.88025</v>
      </c>
      <c r="AK776">
        <v>2.5542579999999999</v>
      </c>
      <c r="AL776">
        <v>1.439228</v>
      </c>
      <c r="AM776">
        <v>91.350020000000001</v>
      </c>
      <c r="AN776">
        <v>37.094540000000002</v>
      </c>
      <c r="AO776">
        <v>31.6098</v>
      </c>
      <c r="AP776">
        <v>13.9572</v>
      </c>
      <c r="AQ776">
        <v>266.73419999999999</v>
      </c>
      <c r="AR776">
        <v>53.53651</v>
      </c>
      <c r="AS776">
        <v>97.054239999999993</v>
      </c>
      <c r="AT776">
        <v>-76.957310000000007</v>
      </c>
      <c r="AU776">
        <v>-397.22800000000001</v>
      </c>
      <c r="AV776">
        <v>1981.3720000000001</v>
      </c>
      <c r="AW776">
        <v>1617.576</v>
      </c>
      <c r="AX776">
        <v>331.66370000000001</v>
      </c>
      <c r="AY776">
        <v>463.32310000000001</v>
      </c>
      <c r="AZ776">
        <v>47.697189999999999</v>
      </c>
      <c r="BA776">
        <v>90.469719999999995</v>
      </c>
      <c r="BB776">
        <v>82.30592</v>
      </c>
      <c r="BC776">
        <v>253.81960000000001</v>
      </c>
      <c r="BD776">
        <v>77.739649999999997</v>
      </c>
      <c r="BE776">
        <v>84.780159999999995</v>
      </c>
      <c r="BF776">
        <v>15.30644</v>
      </c>
      <c r="BG776">
        <v>140.25630000000001</v>
      </c>
      <c r="BH776">
        <v>7.8736600000000001</v>
      </c>
      <c r="BI776">
        <v>5.256729</v>
      </c>
      <c r="BJ776">
        <v>413.74700000000001</v>
      </c>
      <c r="BK776">
        <v>184.8013</v>
      </c>
      <c r="BL776">
        <v>114.2984</v>
      </c>
      <c r="BM776">
        <v>46.45505</v>
      </c>
      <c r="BN776">
        <v>928.27499999999998</v>
      </c>
      <c r="BO776">
        <v>334.63150000000002</v>
      </c>
      <c r="BP776">
        <v>294.88350000000003</v>
      </c>
      <c r="BQ776">
        <v>-464.41829999999999</v>
      </c>
      <c r="BR776">
        <v>-1727.325</v>
      </c>
      <c r="BS776">
        <v>166.90950000000001</v>
      </c>
      <c r="BT776">
        <v>1.749601</v>
      </c>
      <c r="BU776">
        <v>1.244127</v>
      </c>
      <c r="BV776">
        <v>0.50547399999999998</v>
      </c>
      <c r="BW776">
        <v>392.99770000000001</v>
      </c>
      <c r="BX776">
        <v>2.0634899999999998</v>
      </c>
      <c r="BY776">
        <v>-1.0769E-3</v>
      </c>
      <c r="BZ776">
        <v>2.3174600000000001</v>
      </c>
      <c r="CA776">
        <v>6.4091480000000001</v>
      </c>
      <c r="CB776">
        <v>5.324535</v>
      </c>
      <c r="CC776">
        <v>354.79809999999998</v>
      </c>
      <c r="CD776">
        <v>324.91309999999999</v>
      </c>
      <c r="CE776">
        <v>19.548159999999999</v>
      </c>
      <c r="CF776">
        <v>8.9769640000000006</v>
      </c>
      <c r="CG776">
        <v>14.26258</v>
      </c>
      <c r="CH776">
        <v>1.551072</v>
      </c>
      <c r="CI776">
        <v>302.29300000000001</v>
      </c>
      <c r="CJ776">
        <v>100.9093</v>
      </c>
      <c r="CK776">
        <v>192.04580000000001</v>
      </c>
      <c r="CL776">
        <v>144.16739999999999</v>
      </c>
      <c r="CM776">
        <v>244.8613</v>
      </c>
      <c r="CN776">
        <v>138.9879</v>
      </c>
      <c r="CO776">
        <v>579.42899999999997</v>
      </c>
      <c r="CP776">
        <v>12</v>
      </c>
      <c r="CQ776" s="2" t="s">
        <v>514</v>
      </c>
      <c r="CR776" s="2">
        <v>5.8746539999999996</v>
      </c>
      <c r="CS776" s="2">
        <v>5.7199960000000001</v>
      </c>
      <c r="CT776" s="2">
        <v>5.2765199999999997</v>
      </c>
      <c r="CU776" s="2">
        <v>8.6783280000000005</v>
      </c>
      <c r="CV776" s="2">
        <v>8.5963150000000006</v>
      </c>
      <c r="CW776" s="2">
        <v>8.1444580000000002</v>
      </c>
      <c r="CX776" s="2">
        <v>7.5933349999999997</v>
      </c>
      <c r="CY776" s="2">
        <v>7.7511640000000002</v>
      </c>
      <c r="CZ776" s="2">
        <v>7.4330080000000001</v>
      </c>
      <c r="DA776" s="2">
        <v>4.827121</v>
      </c>
      <c r="DB776" s="2">
        <v>4.5214100000000004</v>
      </c>
      <c r="DC776" s="2">
        <v>3.8739189999999999</v>
      </c>
      <c r="DD776" s="2">
        <v>2.953938</v>
      </c>
      <c r="DE776" s="2">
        <v>2.797418</v>
      </c>
      <c r="DF776" s="2">
        <v>2.4513910000000001</v>
      </c>
      <c r="DG776" s="2">
        <v>3.5883099999999999</v>
      </c>
      <c r="DH776" s="2">
        <v>3.523717</v>
      </c>
      <c r="DI776" s="2">
        <v>3.4543789999999999</v>
      </c>
      <c r="DJ776" s="2">
        <v>3.7004320000000002</v>
      </c>
      <c r="DK776" s="2">
        <v>3.6144400000000001</v>
      </c>
      <c r="DL776" s="2">
        <v>3.576514</v>
      </c>
      <c r="DM776" s="2">
        <v>1.4977529999999999</v>
      </c>
      <c r="DN776" s="2">
        <v>1.5304990000000001</v>
      </c>
      <c r="DO776" s="2">
        <v>1.52643</v>
      </c>
    </row>
    <row r="777" spans="1:119" x14ac:dyDescent="0.25">
      <c r="A777" s="10">
        <v>775</v>
      </c>
      <c r="B777" t="s">
        <v>154</v>
      </c>
      <c r="C777" t="s">
        <v>205</v>
      </c>
      <c r="D777" s="7" t="s">
        <v>93</v>
      </c>
      <c r="E777">
        <v>69</v>
      </c>
      <c r="F777" s="8">
        <v>6</v>
      </c>
      <c r="CQ777" s="2" t="s">
        <v>514</v>
      </c>
      <c r="CR777" s="2">
        <v>5.8746539999999996</v>
      </c>
      <c r="CS777" s="2">
        <v>5.7199960000000001</v>
      </c>
      <c r="CT777" s="2">
        <v>5.2765199999999997</v>
      </c>
      <c r="CU777" s="2">
        <v>8.6783280000000005</v>
      </c>
      <c r="CV777" s="2">
        <v>8.5963150000000006</v>
      </c>
      <c r="CW777" s="2">
        <v>8.1444580000000002</v>
      </c>
      <c r="CX777" s="2">
        <v>7.5933349999999997</v>
      </c>
      <c r="CY777" s="2">
        <v>7.7511640000000002</v>
      </c>
      <c r="CZ777" s="2">
        <v>7.4330080000000001</v>
      </c>
      <c r="DA777" s="2">
        <v>4.827121</v>
      </c>
      <c r="DB777" s="2">
        <v>4.5214100000000004</v>
      </c>
      <c r="DC777" s="2">
        <v>3.8739189999999999</v>
      </c>
      <c r="DD777" s="2">
        <v>2.953938</v>
      </c>
      <c r="DE777" s="2">
        <v>2.797418</v>
      </c>
      <c r="DF777" s="2">
        <v>2.4513910000000001</v>
      </c>
      <c r="DG777" s="2">
        <v>3.5883099999999999</v>
      </c>
      <c r="DH777" s="2">
        <v>3.523717</v>
      </c>
      <c r="DI777" s="2">
        <v>3.4543789999999999</v>
      </c>
      <c r="DJ777" s="2">
        <v>3.7004320000000002</v>
      </c>
      <c r="DK777" s="2">
        <v>3.6144400000000001</v>
      </c>
      <c r="DL777" s="2">
        <v>3.576514</v>
      </c>
      <c r="DM777" s="2">
        <v>1.4977529999999999</v>
      </c>
      <c r="DN777" s="2">
        <v>1.5304990000000001</v>
      </c>
      <c r="DO777" s="2">
        <v>1.52643</v>
      </c>
    </row>
    <row r="778" spans="1:119" x14ac:dyDescent="0.25">
      <c r="A778" s="10">
        <v>776</v>
      </c>
      <c r="B778" t="s">
        <v>154</v>
      </c>
      <c r="C778" t="s">
        <v>205</v>
      </c>
      <c r="D778" s="6" t="s">
        <v>94</v>
      </c>
      <c r="E778">
        <v>69</v>
      </c>
      <c r="F778" s="8">
        <v>69</v>
      </c>
      <c r="G778">
        <v>0</v>
      </c>
      <c r="H778">
        <v>2.0344340000000001</v>
      </c>
      <c r="I778">
        <v>44.326360000000001</v>
      </c>
      <c r="J778">
        <v>8.0380850000000006</v>
      </c>
      <c r="K778">
        <v>9.5599729999999994</v>
      </c>
      <c r="L778">
        <v>162.43430000000001</v>
      </c>
      <c r="M778">
        <v>0</v>
      </c>
      <c r="N778">
        <v>84.542029999999997</v>
      </c>
      <c r="O778">
        <v>3.0666669999999998</v>
      </c>
      <c r="P778">
        <v>1.531884</v>
      </c>
      <c r="Q778">
        <v>5.7685510000000004</v>
      </c>
      <c r="R778">
        <v>19.53725</v>
      </c>
      <c r="S778">
        <v>18.837389999999999</v>
      </c>
      <c r="T778">
        <v>1.0526089999999999</v>
      </c>
      <c r="U778">
        <v>2.301304</v>
      </c>
      <c r="V778">
        <v>0</v>
      </c>
      <c r="W778">
        <v>4.6039130000000004</v>
      </c>
      <c r="X778">
        <v>47.497100000000003</v>
      </c>
      <c r="Y778">
        <v>29.154409999999999</v>
      </c>
      <c r="Z778">
        <v>340.72559999999999</v>
      </c>
      <c r="AA778">
        <v>202.04660000000001</v>
      </c>
      <c r="AB778">
        <v>124.07769999999999</v>
      </c>
      <c r="AC778">
        <v>22.118099999999998</v>
      </c>
      <c r="AD778">
        <v>23.112829999999999</v>
      </c>
      <c r="AE778">
        <v>16.319980000000001</v>
      </c>
      <c r="AF778">
        <v>48.749160000000003</v>
      </c>
      <c r="AG778">
        <v>16.043780000000002</v>
      </c>
      <c r="AH778">
        <v>25.763570000000001</v>
      </c>
      <c r="AI778">
        <v>1.77301</v>
      </c>
      <c r="AJ778">
        <v>26.427959999999999</v>
      </c>
      <c r="AK778">
        <v>2.4798339999999999</v>
      </c>
      <c r="AL778">
        <v>1.4965489999999999</v>
      </c>
      <c r="AM778">
        <v>92.220039999999997</v>
      </c>
      <c r="AN778">
        <v>36.491199999999999</v>
      </c>
      <c r="AO778">
        <v>30.616900000000001</v>
      </c>
      <c r="AP778">
        <v>13.88987</v>
      </c>
      <c r="AQ778">
        <v>271.9982</v>
      </c>
      <c r="AR778">
        <v>54.776949999999999</v>
      </c>
      <c r="AS778">
        <v>85.901600000000002</v>
      </c>
      <c r="AT778">
        <v>-87.316410000000005</v>
      </c>
      <c r="AU778">
        <v>-414.09160000000003</v>
      </c>
      <c r="AV778">
        <v>1908.749</v>
      </c>
      <c r="AW778">
        <v>1485.22</v>
      </c>
      <c r="AX778">
        <v>389.3535</v>
      </c>
      <c r="AY778">
        <v>423.99509999999998</v>
      </c>
      <c r="AZ778">
        <v>46.354179999999999</v>
      </c>
      <c r="BA778">
        <v>82.602779999999996</v>
      </c>
      <c r="BB778">
        <v>77.739019999999996</v>
      </c>
      <c r="BC778">
        <v>252.10830000000001</v>
      </c>
      <c r="BD778">
        <v>75.572230000000005</v>
      </c>
      <c r="BE778">
        <v>83.565029999999993</v>
      </c>
      <c r="BF778">
        <v>14.948869999999999</v>
      </c>
      <c r="BG778">
        <v>135.22819999999999</v>
      </c>
      <c r="BH778">
        <v>7.6996099999999998</v>
      </c>
      <c r="BI778">
        <v>6.2724840000000004</v>
      </c>
      <c r="BJ778">
        <v>421.0496</v>
      </c>
      <c r="BK778">
        <v>171.35480000000001</v>
      </c>
      <c r="BL778">
        <v>113.5865</v>
      </c>
      <c r="BM778">
        <v>46.01961</v>
      </c>
      <c r="BN778">
        <v>942.04719999999998</v>
      </c>
      <c r="BO778">
        <v>329.2013</v>
      </c>
      <c r="BP778">
        <v>276.24040000000002</v>
      </c>
      <c r="BQ778">
        <v>-475.77</v>
      </c>
      <c r="BR778">
        <v>-1747.019</v>
      </c>
      <c r="BS778">
        <v>161.6908</v>
      </c>
      <c r="BT778">
        <v>1.7096849999999999</v>
      </c>
      <c r="BU778">
        <v>1.2379709999999999</v>
      </c>
      <c r="BV778">
        <v>0.47171390000000002</v>
      </c>
      <c r="BW778">
        <v>391.99810000000002</v>
      </c>
      <c r="BX778">
        <v>2.0579700000000001</v>
      </c>
      <c r="BY778">
        <v>-1.1754000000000001E-3</v>
      </c>
      <c r="BZ778">
        <v>2.2608700000000002</v>
      </c>
      <c r="CA778">
        <v>6.4230020000000003</v>
      </c>
      <c r="CB778">
        <v>5.3442600000000002</v>
      </c>
      <c r="CC778">
        <v>354.65449999999998</v>
      </c>
      <c r="CD778">
        <v>324.32850000000002</v>
      </c>
      <c r="CE778">
        <v>19.538329999999998</v>
      </c>
      <c r="CF778">
        <v>8.9740570000000002</v>
      </c>
      <c r="CG778">
        <v>14.25639</v>
      </c>
      <c r="CH778">
        <v>1.560233</v>
      </c>
      <c r="CI778">
        <v>302.07209999999998</v>
      </c>
      <c r="CJ778">
        <v>101.0877</v>
      </c>
      <c r="CK778">
        <v>192.43</v>
      </c>
      <c r="CL778">
        <v>144.577</v>
      </c>
      <c r="CM778">
        <v>244.46619999999999</v>
      </c>
      <c r="CN778">
        <v>139.31630000000001</v>
      </c>
      <c r="CO778">
        <v>569.95699999999999</v>
      </c>
      <c r="CP778">
        <v>11.913</v>
      </c>
      <c r="CQ778" s="2" t="s">
        <v>514</v>
      </c>
      <c r="CR778" s="2">
        <v>5.8746539999999996</v>
      </c>
      <c r="CS778" s="2">
        <v>5.7199960000000001</v>
      </c>
      <c r="CT778" s="2">
        <v>5.2765199999999997</v>
      </c>
      <c r="CU778" s="2">
        <v>8.6783280000000005</v>
      </c>
      <c r="CV778" s="2">
        <v>8.5963150000000006</v>
      </c>
      <c r="CW778" s="2">
        <v>8.1444580000000002</v>
      </c>
      <c r="CX778" s="2">
        <v>7.5933349999999997</v>
      </c>
      <c r="CY778" s="2">
        <v>7.7511640000000002</v>
      </c>
      <c r="CZ778" s="2">
        <v>7.4330080000000001</v>
      </c>
      <c r="DA778" s="2">
        <v>4.827121</v>
      </c>
      <c r="DB778" s="2">
        <v>4.5214100000000004</v>
      </c>
      <c r="DC778" s="2">
        <v>3.8739189999999999</v>
      </c>
      <c r="DD778" s="2">
        <v>2.953938</v>
      </c>
      <c r="DE778" s="2">
        <v>2.797418</v>
      </c>
      <c r="DF778" s="2">
        <v>2.4513910000000001</v>
      </c>
      <c r="DG778" s="2">
        <v>3.5883099999999999</v>
      </c>
      <c r="DH778" s="2">
        <v>3.523717</v>
      </c>
      <c r="DI778" s="2">
        <v>3.4543789999999999</v>
      </c>
      <c r="DJ778" s="2">
        <v>3.7004320000000002</v>
      </c>
      <c r="DK778" s="2">
        <v>3.6144400000000001</v>
      </c>
      <c r="DL778" s="2">
        <v>3.576514</v>
      </c>
      <c r="DM778" s="2">
        <v>1.4977529999999999</v>
      </c>
      <c r="DN778" s="2">
        <v>1.5304990000000001</v>
      </c>
      <c r="DO778" s="2">
        <v>1.52643</v>
      </c>
    </row>
    <row r="779" spans="1:119" x14ac:dyDescent="0.25">
      <c r="A779" s="10">
        <v>777</v>
      </c>
      <c r="B779" t="s">
        <v>154</v>
      </c>
      <c r="C779" t="s">
        <v>205</v>
      </c>
      <c r="D779" s="8" t="s">
        <v>95</v>
      </c>
      <c r="E779">
        <v>69</v>
      </c>
      <c r="F779" s="8">
        <v>63</v>
      </c>
      <c r="G779">
        <v>0</v>
      </c>
      <c r="H779">
        <v>2.2281900000000001</v>
      </c>
      <c r="I779">
        <v>42.447119999999998</v>
      </c>
      <c r="J779">
        <v>8.7138709999999993</v>
      </c>
      <c r="K779">
        <v>10.20513</v>
      </c>
      <c r="L779">
        <v>172.81290000000001</v>
      </c>
      <c r="M779">
        <v>0</v>
      </c>
      <c r="N779">
        <v>88.076189999999997</v>
      </c>
      <c r="O779">
        <v>3.35873</v>
      </c>
      <c r="P779">
        <v>1.677778</v>
      </c>
      <c r="Q779">
        <v>5.6963489999999997</v>
      </c>
      <c r="R779">
        <v>20.134920000000001</v>
      </c>
      <c r="S779">
        <v>16.460789999999999</v>
      </c>
      <c r="T779">
        <v>1.152857</v>
      </c>
      <c r="U779">
        <v>2.4852379999999998</v>
      </c>
      <c r="V779">
        <v>0</v>
      </c>
      <c r="W779">
        <v>5.03254</v>
      </c>
      <c r="X779">
        <v>45.930160000000001</v>
      </c>
      <c r="Y779">
        <v>28.164860000000001</v>
      </c>
      <c r="Z779">
        <v>341.37270000000001</v>
      </c>
      <c r="AA779">
        <v>215.98050000000001</v>
      </c>
      <c r="AB779">
        <v>113.24769999999999</v>
      </c>
      <c r="AC779">
        <v>23.46022</v>
      </c>
      <c r="AD779">
        <v>25.314050000000002</v>
      </c>
      <c r="AE779">
        <v>17.220500000000001</v>
      </c>
      <c r="AF779">
        <v>47.406269999999999</v>
      </c>
      <c r="AG779">
        <v>16.304749999999999</v>
      </c>
      <c r="AH779">
        <v>25.933579999999999</v>
      </c>
      <c r="AI779">
        <v>1.628682</v>
      </c>
      <c r="AJ779">
        <v>26.88025</v>
      </c>
      <c r="AK779">
        <v>2.5542579999999999</v>
      </c>
      <c r="AL779">
        <v>1.439228</v>
      </c>
      <c r="AM779">
        <v>91.350020000000001</v>
      </c>
      <c r="AN779">
        <v>37.094540000000002</v>
      </c>
      <c r="AO779">
        <v>31.6098</v>
      </c>
      <c r="AP779">
        <v>13.9572</v>
      </c>
      <c r="AQ779">
        <v>266.73419999999999</v>
      </c>
      <c r="AR779">
        <v>53.53651</v>
      </c>
      <c r="AS779">
        <v>97.054239999999993</v>
      </c>
      <c r="AT779">
        <v>-76.957310000000007</v>
      </c>
      <c r="AU779">
        <v>-397.22800000000001</v>
      </c>
      <c r="AV779">
        <v>1981.3720000000001</v>
      </c>
      <c r="AW779">
        <v>1617.576</v>
      </c>
      <c r="AX779">
        <v>331.66370000000001</v>
      </c>
      <c r="AY779">
        <v>463.32310000000001</v>
      </c>
      <c r="AZ779">
        <v>47.697189999999999</v>
      </c>
      <c r="BA779">
        <v>90.469719999999995</v>
      </c>
      <c r="BB779">
        <v>82.30592</v>
      </c>
      <c r="BC779">
        <v>253.81960000000001</v>
      </c>
      <c r="BD779">
        <v>77.739649999999997</v>
      </c>
      <c r="BE779">
        <v>84.780159999999995</v>
      </c>
      <c r="BF779">
        <v>15.30644</v>
      </c>
      <c r="BG779">
        <v>140.25630000000001</v>
      </c>
      <c r="BH779">
        <v>7.8736600000000001</v>
      </c>
      <c r="BI779">
        <v>5.256729</v>
      </c>
      <c r="BJ779">
        <v>413.74700000000001</v>
      </c>
      <c r="BK779">
        <v>184.8013</v>
      </c>
      <c r="BL779">
        <v>114.2984</v>
      </c>
      <c r="BM779">
        <v>46.45505</v>
      </c>
      <c r="BN779">
        <v>928.27499999999998</v>
      </c>
      <c r="BO779">
        <v>334.63150000000002</v>
      </c>
      <c r="BP779">
        <v>294.88350000000003</v>
      </c>
      <c r="BQ779">
        <v>-464.41829999999999</v>
      </c>
      <c r="BR779">
        <v>-1727.325</v>
      </c>
      <c r="BS779">
        <v>166.90950000000001</v>
      </c>
      <c r="BT779">
        <v>1.749601</v>
      </c>
      <c r="BU779">
        <v>1.244127</v>
      </c>
      <c r="BV779">
        <v>0.50547399999999998</v>
      </c>
      <c r="BW779">
        <v>392.99770000000001</v>
      </c>
      <c r="BX779">
        <v>2.0634899999999998</v>
      </c>
      <c r="BY779">
        <v>-1.0769E-3</v>
      </c>
      <c r="BZ779">
        <v>2.3174600000000001</v>
      </c>
      <c r="CA779">
        <v>6.4091480000000001</v>
      </c>
      <c r="CB779">
        <v>5.324535</v>
      </c>
      <c r="CC779">
        <v>354.79809999999998</v>
      </c>
      <c r="CD779">
        <v>324.91309999999999</v>
      </c>
      <c r="CE779">
        <v>19.548159999999999</v>
      </c>
      <c r="CF779">
        <v>8.9769640000000006</v>
      </c>
      <c r="CG779">
        <v>14.26258</v>
      </c>
      <c r="CH779">
        <v>1.551072</v>
      </c>
      <c r="CI779">
        <v>302.29300000000001</v>
      </c>
      <c r="CJ779">
        <v>100.9093</v>
      </c>
      <c r="CK779">
        <v>192.04580000000001</v>
      </c>
      <c r="CL779">
        <v>144.16739999999999</v>
      </c>
      <c r="CM779">
        <v>244.8613</v>
      </c>
      <c r="CN779">
        <v>138.9879</v>
      </c>
      <c r="CO779">
        <v>579.42899999999997</v>
      </c>
      <c r="CP779">
        <v>12</v>
      </c>
      <c r="CQ779" s="2" t="s">
        <v>514</v>
      </c>
      <c r="CR779" s="2">
        <v>5.8746539999999996</v>
      </c>
      <c r="CS779" s="2">
        <v>5.7199960000000001</v>
      </c>
      <c r="CT779" s="2">
        <v>5.2765199999999997</v>
      </c>
      <c r="CU779" s="2">
        <v>8.6783280000000005</v>
      </c>
      <c r="CV779" s="2">
        <v>8.5963150000000006</v>
      </c>
      <c r="CW779" s="2">
        <v>8.1444580000000002</v>
      </c>
      <c r="CX779" s="2">
        <v>7.5933349999999997</v>
      </c>
      <c r="CY779" s="2">
        <v>7.7511640000000002</v>
      </c>
      <c r="CZ779" s="2">
        <v>7.4330080000000001</v>
      </c>
      <c r="DA779" s="2">
        <v>4.827121</v>
      </c>
      <c r="DB779" s="2">
        <v>4.5214100000000004</v>
      </c>
      <c r="DC779" s="2">
        <v>3.8739189999999999</v>
      </c>
      <c r="DD779" s="2">
        <v>2.953938</v>
      </c>
      <c r="DE779" s="2">
        <v>2.797418</v>
      </c>
      <c r="DF779" s="2">
        <v>2.4513910000000001</v>
      </c>
      <c r="DG779" s="2">
        <v>3.5883099999999999</v>
      </c>
      <c r="DH779" s="2">
        <v>3.523717</v>
      </c>
      <c r="DI779" s="2">
        <v>3.4543789999999999</v>
      </c>
      <c r="DJ779" s="2">
        <v>3.7004320000000002</v>
      </c>
      <c r="DK779" s="2">
        <v>3.6144400000000001</v>
      </c>
      <c r="DL779" s="2">
        <v>3.576514</v>
      </c>
      <c r="DM779" s="2">
        <v>1.4977529999999999</v>
      </c>
      <c r="DN779" s="2">
        <v>1.5304990000000001</v>
      </c>
      <c r="DO779" s="2">
        <v>1.52643</v>
      </c>
    </row>
    <row r="780" spans="1:119" x14ac:dyDescent="0.25">
      <c r="A780" s="10">
        <v>778</v>
      </c>
      <c r="B780" t="s">
        <v>154</v>
      </c>
      <c r="C780" t="s">
        <v>205</v>
      </c>
      <c r="D780" s="7" t="s">
        <v>96</v>
      </c>
      <c r="E780">
        <v>69</v>
      </c>
      <c r="F780" s="8">
        <v>6</v>
      </c>
      <c r="CQ780" s="2" t="s">
        <v>514</v>
      </c>
      <c r="CR780" s="2">
        <v>5.8746539999999996</v>
      </c>
      <c r="CS780" s="2">
        <v>5.7199960000000001</v>
      </c>
      <c r="CT780" s="2">
        <v>5.2765199999999997</v>
      </c>
      <c r="CU780" s="2">
        <v>8.6783280000000005</v>
      </c>
      <c r="CV780" s="2">
        <v>8.5963150000000006</v>
      </c>
      <c r="CW780" s="2">
        <v>8.1444580000000002</v>
      </c>
      <c r="CX780" s="2">
        <v>7.5933349999999997</v>
      </c>
      <c r="CY780" s="2">
        <v>7.7511640000000002</v>
      </c>
      <c r="CZ780" s="2">
        <v>7.4330080000000001</v>
      </c>
      <c r="DA780" s="2">
        <v>4.827121</v>
      </c>
      <c r="DB780" s="2">
        <v>4.5214100000000004</v>
      </c>
      <c r="DC780" s="2">
        <v>3.8739189999999999</v>
      </c>
      <c r="DD780" s="2">
        <v>2.953938</v>
      </c>
      <c r="DE780" s="2">
        <v>2.797418</v>
      </c>
      <c r="DF780" s="2">
        <v>2.4513910000000001</v>
      </c>
      <c r="DG780" s="2">
        <v>3.5883099999999999</v>
      </c>
      <c r="DH780" s="2">
        <v>3.523717</v>
      </c>
      <c r="DI780" s="2">
        <v>3.4543789999999999</v>
      </c>
      <c r="DJ780" s="2">
        <v>3.7004320000000002</v>
      </c>
      <c r="DK780" s="2">
        <v>3.6144400000000001</v>
      </c>
      <c r="DL780" s="2">
        <v>3.576514</v>
      </c>
      <c r="DM780" s="2">
        <v>1.4977529999999999</v>
      </c>
      <c r="DN780" s="2">
        <v>1.5304990000000001</v>
      </c>
      <c r="DO780" s="2">
        <v>1.52643</v>
      </c>
    </row>
    <row r="781" spans="1:119" x14ac:dyDescent="0.25">
      <c r="A781" s="10">
        <v>779</v>
      </c>
      <c r="B781" t="s">
        <v>154</v>
      </c>
      <c r="C781" t="s">
        <v>120</v>
      </c>
      <c r="D781" s="8" t="s">
        <v>92</v>
      </c>
      <c r="E781">
        <v>6</v>
      </c>
      <c r="F781" s="8">
        <v>6</v>
      </c>
      <c r="CQ781" s="2" t="s">
        <v>515</v>
      </c>
      <c r="CR781" s="2">
        <v>3.538395</v>
      </c>
      <c r="CS781" s="2">
        <v>3.3858950000000001</v>
      </c>
      <c r="CT781" s="2">
        <v>3.013887</v>
      </c>
      <c r="CU781" s="2">
        <v>8.8073809999999995</v>
      </c>
      <c r="CV781" s="2">
        <v>8.7276919999999993</v>
      </c>
      <c r="CW781" s="2">
        <v>8.2802140000000009</v>
      </c>
      <c r="CX781" s="2">
        <v>7.7124610000000002</v>
      </c>
      <c r="CY781" s="2">
        <v>7.8129090000000003</v>
      </c>
      <c r="CZ781" s="2">
        <v>7.4758440000000004</v>
      </c>
      <c r="DA781" s="2">
        <v>4.9965549999999999</v>
      </c>
      <c r="DB781" s="2">
        <v>4.6825330000000003</v>
      </c>
      <c r="DC781" s="2">
        <v>4.0193050000000001</v>
      </c>
      <c r="DD781" s="2">
        <v>3.0462980000000002</v>
      </c>
      <c r="DE781" s="2">
        <v>2.884808</v>
      </c>
      <c r="DF781" s="2">
        <v>2.5371649999999999</v>
      </c>
      <c r="DG781" s="2">
        <v>3.6641680000000001</v>
      </c>
      <c r="DH781" s="2">
        <v>3.5868280000000001</v>
      </c>
      <c r="DI781" s="2">
        <v>3.527034</v>
      </c>
      <c r="DJ781" s="2">
        <v>3.7781470000000001</v>
      </c>
      <c r="DK781" s="2">
        <v>3.6763919999999999</v>
      </c>
      <c r="DL781" s="2">
        <v>3.6440899999999998</v>
      </c>
      <c r="DM781" s="2">
        <v>1.520985</v>
      </c>
      <c r="DN781" s="2">
        <v>1.554416</v>
      </c>
      <c r="DO781" s="2">
        <v>1.5565100000000001</v>
      </c>
    </row>
    <row r="782" spans="1:119" x14ac:dyDescent="0.25">
      <c r="A782" s="10">
        <v>780</v>
      </c>
      <c r="B782" t="s">
        <v>154</v>
      </c>
      <c r="C782" t="s">
        <v>120</v>
      </c>
      <c r="D782" s="6" t="s">
        <v>94</v>
      </c>
      <c r="E782">
        <v>6</v>
      </c>
      <c r="F782" s="8">
        <v>6</v>
      </c>
      <c r="CQ782" s="2" t="s">
        <v>515</v>
      </c>
      <c r="CR782" s="2">
        <v>3.538395</v>
      </c>
      <c r="CS782" s="2">
        <v>3.3858950000000001</v>
      </c>
      <c r="CT782" s="2">
        <v>3.013887</v>
      </c>
      <c r="CU782" s="2">
        <v>8.8073809999999995</v>
      </c>
      <c r="CV782" s="2">
        <v>8.7276919999999993</v>
      </c>
      <c r="CW782" s="2">
        <v>8.2802140000000009</v>
      </c>
      <c r="CX782" s="2">
        <v>7.7124610000000002</v>
      </c>
      <c r="CY782" s="2">
        <v>7.8129090000000003</v>
      </c>
      <c r="CZ782" s="2">
        <v>7.4758440000000004</v>
      </c>
      <c r="DA782" s="2">
        <v>4.9965549999999999</v>
      </c>
      <c r="DB782" s="2">
        <v>4.6825330000000003</v>
      </c>
      <c r="DC782" s="2">
        <v>4.0193050000000001</v>
      </c>
      <c r="DD782" s="2">
        <v>3.0462980000000002</v>
      </c>
      <c r="DE782" s="2">
        <v>2.884808</v>
      </c>
      <c r="DF782" s="2">
        <v>2.5371649999999999</v>
      </c>
      <c r="DG782" s="2">
        <v>3.6641680000000001</v>
      </c>
      <c r="DH782" s="2">
        <v>3.5868280000000001</v>
      </c>
      <c r="DI782" s="2">
        <v>3.527034</v>
      </c>
      <c r="DJ782" s="2">
        <v>3.7781470000000001</v>
      </c>
      <c r="DK782" s="2">
        <v>3.6763919999999999</v>
      </c>
      <c r="DL782" s="2">
        <v>3.6440899999999998</v>
      </c>
      <c r="DM782" s="2">
        <v>1.520985</v>
      </c>
      <c r="DN782" s="2">
        <v>1.554416</v>
      </c>
      <c r="DO782" s="2">
        <v>1.5565100000000001</v>
      </c>
    </row>
    <row r="783" spans="1:119" x14ac:dyDescent="0.25">
      <c r="A783" s="10">
        <v>781</v>
      </c>
      <c r="B783" t="s">
        <v>154</v>
      </c>
      <c r="C783" t="s">
        <v>120</v>
      </c>
      <c r="D783" s="8" t="s">
        <v>95</v>
      </c>
      <c r="E783">
        <v>6</v>
      </c>
      <c r="F783" s="8">
        <v>6</v>
      </c>
      <c r="CQ783" s="2" t="s">
        <v>515</v>
      </c>
      <c r="CR783" s="2">
        <v>3.538395</v>
      </c>
      <c r="CS783" s="2">
        <v>3.3858950000000001</v>
      </c>
      <c r="CT783" s="2">
        <v>3.013887</v>
      </c>
      <c r="CU783" s="2">
        <v>8.8073809999999995</v>
      </c>
      <c r="CV783" s="2">
        <v>8.7276919999999993</v>
      </c>
      <c r="CW783" s="2">
        <v>8.2802140000000009</v>
      </c>
      <c r="CX783" s="2">
        <v>7.7124610000000002</v>
      </c>
      <c r="CY783" s="2">
        <v>7.8129090000000003</v>
      </c>
      <c r="CZ783" s="2">
        <v>7.4758440000000004</v>
      </c>
      <c r="DA783" s="2">
        <v>4.9965549999999999</v>
      </c>
      <c r="DB783" s="2">
        <v>4.6825330000000003</v>
      </c>
      <c r="DC783" s="2">
        <v>4.0193050000000001</v>
      </c>
      <c r="DD783" s="2">
        <v>3.0462980000000002</v>
      </c>
      <c r="DE783" s="2">
        <v>2.884808</v>
      </c>
      <c r="DF783" s="2">
        <v>2.5371649999999999</v>
      </c>
      <c r="DG783" s="2">
        <v>3.6641680000000001</v>
      </c>
      <c r="DH783" s="2">
        <v>3.5868280000000001</v>
      </c>
      <c r="DI783" s="2">
        <v>3.527034</v>
      </c>
      <c r="DJ783" s="2">
        <v>3.7781470000000001</v>
      </c>
      <c r="DK783" s="2">
        <v>3.6763919999999999</v>
      </c>
      <c r="DL783" s="2">
        <v>3.6440899999999998</v>
      </c>
      <c r="DM783" s="2">
        <v>1.520985</v>
      </c>
      <c r="DN783" s="2">
        <v>1.554416</v>
      </c>
      <c r="DO783" s="2">
        <v>1.5565100000000001</v>
      </c>
    </row>
    <row r="784" spans="1:119" x14ac:dyDescent="0.25">
      <c r="A784" s="10">
        <v>782</v>
      </c>
      <c r="B784" t="s">
        <v>154</v>
      </c>
      <c r="C784" t="s">
        <v>121</v>
      </c>
      <c r="D784" s="8" t="s">
        <v>92</v>
      </c>
      <c r="E784">
        <v>9</v>
      </c>
      <c r="F784" s="8">
        <v>9</v>
      </c>
      <c r="CQ784" s="2" t="s">
        <v>516</v>
      </c>
      <c r="CR784" s="2">
        <v>4.5375940000000003</v>
      </c>
      <c r="CS784" s="2">
        <v>4.3792390000000001</v>
      </c>
      <c r="CT784" s="2">
        <v>3.9997940000000001</v>
      </c>
      <c r="CU784" s="2">
        <v>8.8131920000000008</v>
      </c>
      <c r="CV784" s="2">
        <v>8.7482760000000006</v>
      </c>
      <c r="CW784" s="2">
        <v>8.297504</v>
      </c>
      <c r="CX784" s="2">
        <v>7.724844</v>
      </c>
      <c r="CY784" s="2">
        <v>7.7691590000000001</v>
      </c>
      <c r="CZ784" s="2">
        <v>7.3668149999999999</v>
      </c>
      <c r="DA784" s="2">
        <v>5.0050150000000002</v>
      </c>
      <c r="DB784" s="2">
        <v>4.6989109999999998</v>
      </c>
      <c r="DC784" s="2">
        <v>4.0315529999999997</v>
      </c>
      <c r="DD784" s="2">
        <v>3.0686529999999999</v>
      </c>
      <c r="DE784" s="2">
        <v>2.9280740000000001</v>
      </c>
      <c r="DF784" s="2">
        <v>2.6048070000000001</v>
      </c>
      <c r="DG784" s="2">
        <v>3.6957580000000001</v>
      </c>
      <c r="DH784" s="2">
        <v>3.6061990000000002</v>
      </c>
      <c r="DI784" s="2">
        <v>3.5390790000000001</v>
      </c>
      <c r="DJ784" s="2">
        <v>3.8050130000000002</v>
      </c>
      <c r="DK784" s="2">
        <v>3.6909019999999999</v>
      </c>
      <c r="DL784" s="2">
        <v>3.6489639999999999</v>
      </c>
      <c r="DM784" s="2">
        <v>1.50244</v>
      </c>
      <c r="DN784" s="2">
        <v>1.526373</v>
      </c>
      <c r="DO784" s="2">
        <v>1.542009</v>
      </c>
    </row>
    <row r="785" spans="1:119" x14ac:dyDescent="0.25">
      <c r="A785" s="10">
        <v>783</v>
      </c>
      <c r="B785" t="s">
        <v>154</v>
      </c>
      <c r="C785" t="s">
        <v>121</v>
      </c>
      <c r="D785" s="6" t="s">
        <v>94</v>
      </c>
      <c r="E785">
        <v>9</v>
      </c>
      <c r="F785" s="8">
        <v>9</v>
      </c>
      <c r="CQ785" s="2" t="s">
        <v>516</v>
      </c>
      <c r="CR785" s="2">
        <v>4.5375940000000003</v>
      </c>
      <c r="CS785" s="2">
        <v>4.3792390000000001</v>
      </c>
      <c r="CT785" s="2">
        <v>3.9997940000000001</v>
      </c>
      <c r="CU785" s="2">
        <v>8.8131920000000008</v>
      </c>
      <c r="CV785" s="2">
        <v>8.7482760000000006</v>
      </c>
      <c r="CW785" s="2">
        <v>8.297504</v>
      </c>
      <c r="CX785" s="2">
        <v>7.724844</v>
      </c>
      <c r="CY785" s="2">
        <v>7.7691590000000001</v>
      </c>
      <c r="CZ785" s="2">
        <v>7.3668149999999999</v>
      </c>
      <c r="DA785" s="2">
        <v>5.0050150000000002</v>
      </c>
      <c r="DB785" s="2">
        <v>4.6989109999999998</v>
      </c>
      <c r="DC785" s="2">
        <v>4.0315529999999997</v>
      </c>
      <c r="DD785" s="2">
        <v>3.0686529999999999</v>
      </c>
      <c r="DE785" s="2">
        <v>2.9280740000000001</v>
      </c>
      <c r="DF785" s="2">
        <v>2.6048070000000001</v>
      </c>
      <c r="DG785" s="2">
        <v>3.6957580000000001</v>
      </c>
      <c r="DH785" s="2">
        <v>3.6061990000000002</v>
      </c>
      <c r="DI785" s="2">
        <v>3.5390790000000001</v>
      </c>
      <c r="DJ785" s="2">
        <v>3.8050130000000002</v>
      </c>
      <c r="DK785" s="2">
        <v>3.6909019999999999</v>
      </c>
      <c r="DL785" s="2">
        <v>3.6489639999999999</v>
      </c>
      <c r="DM785" s="2">
        <v>1.50244</v>
      </c>
      <c r="DN785" s="2">
        <v>1.526373</v>
      </c>
      <c r="DO785" s="2">
        <v>1.542009</v>
      </c>
    </row>
    <row r="786" spans="1:119" x14ac:dyDescent="0.25">
      <c r="A786" s="10">
        <v>784</v>
      </c>
      <c r="B786" t="s">
        <v>154</v>
      </c>
      <c r="C786" t="s">
        <v>121</v>
      </c>
      <c r="D786" s="8" t="s">
        <v>95</v>
      </c>
      <c r="E786">
        <v>9</v>
      </c>
      <c r="F786" s="8">
        <v>9</v>
      </c>
      <c r="CQ786" s="2" t="s">
        <v>516</v>
      </c>
      <c r="CR786" s="2">
        <v>4.5375940000000003</v>
      </c>
      <c r="CS786" s="2">
        <v>4.3792390000000001</v>
      </c>
      <c r="CT786" s="2">
        <v>3.9997940000000001</v>
      </c>
      <c r="CU786" s="2">
        <v>8.8131920000000008</v>
      </c>
      <c r="CV786" s="2">
        <v>8.7482760000000006</v>
      </c>
      <c r="CW786" s="2">
        <v>8.297504</v>
      </c>
      <c r="CX786" s="2">
        <v>7.724844</v>
      </c>
      <c r="CY786" s="2">
        <v>7.7691590000000001</v>
      </c>
      <c r="CZ786" s="2">
        <v>7.3668149999999999</v>
      </c>
      <c r="DA786" s="2">
        <v>5.0050150000000002</v>
      </c>
      <c r="DB786" s="2">
        <v>4.6989109999999998</v>
      </c>
      <c r="DC786" s="2">
        <v>4.0315529999999997</v>
      </c>
      <c r="DD786" s="2">
        <v>3.0686529999999999</v>
      </c>
      <c r="DE786" s="2">
        <v>2.9280740000000001</v>
      </c>
      <c r="DF786" s="2">
        <v>2.6048070000000001</v>
      </c>
      <c r="DG786" s="2">
        <v>3.6957580000000001</v>
      </c>
      <c r="DH786" s="2">
        <v>3.6061990000000002</v>
      </c>
      <c r="DI786" s="2">
        <v>3.5390790000000001</v>
      </c>
      <c r="DJ786" s="2">
        <v>3.8050130000000002</v>
      </c>
      <c r="DK786" s="2">
        <v>3.6909019999999999</v>
      </c>
      <c r="DL786" s="2">
        <v>3.6489639999999999</v>
      </c>
      <c r="DM786" s="2">
        <v>1.50244</v>
      </c>
      <c r="DN786" s="2">
        <v>1.526373</v>
      </c>
      <c r="DO786" s="2">
        <v>1.542009</v>
      </c>
    </row>
    <row r="787" spans="1:119" x14ac:dyDescent="0.25">
      <c r="A787" s="10">
        <v>785</v>
      </c>
      <c r="B787" t="s">
        <v>154</v>
      </c>
      <c r="C787" t="s">
        <v>123</v>
      </c>
      <c r="D787" s="8" t="s">
        <v>92</v>
      </c>
      <c r="E787">
        <v>10</v>
      </c>
      <c r="F787" s="8">
        <v>10</v>
      </c>
      <c r="CQ787" s="2" t="s">
        <v>517</v>
      </c>
      <c r="CR787" s="2">
        <v>4.3180860000000001</v>
      </c>
      <c r="CS787" s="2">
        <v>4.1056309999999998</v>
      </c>
      <c r="CT787" s="2">
        <v>3.6750340000000001</v>
      </c>
      <c r="CU787" s="2">
        <v>8.0050740000000005</v>
      </c>
      <c r="CV787" s="2">
        <v>7.856751</v>
      </c>
      <c r="CW787" s="2">
        <v>7.3933419999999996</v>
      </c>
      <c r="CX787" s="2">
        <v>6.9331829999999997</v>
      </c>
      <c r="CY787" s="2">
        <v>7.5119319999999998</v>
      </c>
      <c r="CZ787" s="2">
        <v>7.4571969999999999</v>
      </c>
      <c r="DA787" s="2">
        <v>4.0030060000000001</v>
      </c>
      <c r="DB787" s="2">
        <v>3.691468</v>
      </c>
      <c r="DC787" s="2">
        <v>3.1341540000000001</v>
      </c>
      <c r="DD787" s="2">
        <v>2.460763</v>
      </c>
      <c r="DE787" s="2">
        <v>2.2575729999999998</v>
      </c>
      <c r="DF787" s="2">
        <v>1.8460650000000001</v>
      </c>
      <c r="DG787" s="2">
        <v>3.1014900000000001</v>
      </c>
      <c r="DH787" s="2">
        <v>3.1231689999999999</v>
      </c>
      <c r="DI787" s="2">
        <v>3.0292379999999999</v>
      </c>
      <c r="DJ787" s="2">
        <v>3.2204570000000001</v>
      </c>
      <c r="DK787" s="2">
        <v>3.230715</v>
      </c>
      <c r="DL787" s="2">
        <v>3.19374</v>
      </c>
      <c r="DM787" s="2">
        <v>1.428755</v>
      </c>
      <c r="DN787" s="2">
        <v>1.485215</v>
      </c>
      <c r="DO787" s="2">
        <v>1.412547</v>
      </c>
    </row>
    <row r="788" spans="1:119" x14ac:dyDescent="0.25">
      <c r="A788" s="10">
        <v>786</v>
      </c>
      <c r="B788" t="s">
        <v>154</v>
      </c>
      <c r="C788" t="s">
        <v>123</v>
      </c>
      <c r="D788" s="6" t="s">
        <v>94</v>
      </c>
      <c r="E788">
        <v>10</v>
      </c>
      <c r="F788" s="8">
        <v>10</v>
      </c>
      <c r="CQ788" s="2" t="s">
        <v>517</v>
      </c>
      <c r="CR788" s="2">
        <v>4.3180860000000001</v>
      </c>
      <c r="CS788" s="2">
        <v>4.1056309999999998</v>
      </c>
      <c r="CT788" s="2">
        <v>3.6750340000000001</v>
      </c>
      <c r="CU788" s="2">
        <v>8.0050740000000005</v>
      </c>
      <c r="CV788" s="2">
        <v>7.856751</v>
      </c>
      <c r="CW788" s="2">
        <v>7.3933419999999996</v>
      </c>
      <c r="CX788" s="2">
        <v>6.9331829999999997</v>
      </c>
      <c r="CY788" s="2">
        <v>7.5119319999999998</v>
      </c>
      <c r="CZ788" s="2">
        <v>7.4571969999999999</v>
      </c>
      <c r="DA788" s="2">
        <v>4.0030060000000001</v>
      </c>
      <c r="DB788" s="2">
        <v>3.691468</v>
      </c>
      <c r="DC788" s="2">
        <v>3.1341540000000001</v>
      </c>
      <c r="DD788" s="2">
        <v>2.460763</v>
      </c>
      <c r="DE788" s="2">
        <v>2.2575729999999998</v>
      </c>
      <c r="DF788" s="2">
        <v>1.8460650000000001</v>
      </c>
      <c r="DG788" s="2">
        <v>3.1014900000000001</v>
      </c>
      <c r="DH788" s="2">
        <v>3.1231689999999999</v>
      </c>
      <c r="DI788" s="2">
        <v>3.0292379999999999</v>
      </c>
      <c r="DJ788" s="2">
        <v>3.2204570000000001</v>
      </c>
      <c r="DK788" s="2">
        <v>3.230715</v>
      </c>
      <c r="DL788" s="2">
        <v>3.19374</v>
      </c>
      <c r="DM788" s="2">
        <v>1.428755</v>
      </c>
      <c r="DN788" s="2">
        <v>1.485215</v>
      </c>
      <c r="DO788" s="2">
        <v>1.412547</v>
      </c>
    </row>
    <row r="789" spans="1:119" x14ac:dyDescent="0.25">
      <c r="A789" s="10">
        <v>787</v>
      </c>
      <c r="B789" t="s">
        <v>154</v>
      </c>
      <c r="C789" t="s">
        <v>123</v>
      </c>
      <c r="D789" s="8" t="s">
        <v>95</v>
      </c>
      <c r="E789">
        <v>10</v>
      </c>
      <c r="F789" s="8">
        <v>10</v>
      </c>
      <c r="CQ789" s="2" t="s">
        <v>517</v>
      </c>
      <c r="CR789" s="2">
        <v>4.3180860000000001</v>
      </c>
      <c r="CS789" s="2">
        <v>4.1056309999999998</v>
      </c>
      <c r="CT789" s="2">
        <v>3.6750340000000001</v>
      </c>
      <c r="CU789" s="2">
        <v>8.0050740000000005</v>
      </c>
      <c r="CV789" s="2">
        <v>7.856751</v>
      </c>
      <c r="CW789" s="2">
        <v>7.3933419999999996</v>
      </c>
      <c r="CX789" s="2">
        <v>6.9331829999999997</v>
      </c>
      <c r="CY789" s="2">
        <v>7.5119319999999998</v>
      </c>
      <c r="CZ789" s="2">
        <v>7.4571969999999999</v>
      </c>
      <c r="DA789" s="2">
        <v>4.0030060000000001</v>
      </c>
      <c r="DB789" s="2">
        <v>3.691468</v>
      </c>
      <c r="DC789" s="2">
        <v>3.1341540000000001</v>
      </c>
      <c r="DD789" s="2">
        <v>2.460763</v>
      </c>
      <c r="DE789" s="2">
        <v>2.2575729999999998</v>
      </c>
      <c r="DF789" s="2">
        <v>1.8460650000000001</v>
      </c>
      <c r="DG789" s="2">
        <v>3.1014900000000001</v>
      </c>
      <c r="DH789" s="2">
        <v>3.1231689999999999</v>
      </c>
      <c r="DI789" s="2">
        <v>3.0292379999999999</v>
      </c>
      <c r="DJ789" s="2">
        <v>3.2204570000000001</v>
      </c>
      <c r="DK789" s="2">
        <v>3.230715</v>
      </c>
      <c r="DL789" s="2">
        <v>3.19374</v>
      </c>
      <c r="DM789" s="2">
        <v>1.428755</v>
      </c>
      <c r="DN789" s="2">
        <v>1.485215</v>
      </c>
      <c r="DO789" s="2">
        <v>1.412547</v>
      </c>
    </row>
    <row r="790" spans="1:119" x14ac:dyDescent="0.25">
      <c r="A790" s="10">
        <v>788</v>
      </c>
      <c r="B790" t="s">
        <v>154</v>
      </c>
      <c r="C790" t="s">
        <v>124</v>
      </c>
      <c r="D790" s="8" t="s">
        <v>92</v>
      </c>
      <c r="E790">
        <v>8</v>
      </c>
      <c r="F790" s="8">
        <v>6</v>
      </c>
      <c r="CQ790" s="2" t="s">
        <v>518</v>
      </c>
      <c r="CR790" s="2">
        <v>8.0678020000000004</v>
      </c>
      <c r="CS790" s="2">
        <v>8.1350850000000001</v>
      </c>
      <c r="CT790" s="2">
        <v>8.1308530000000001</v>
      </c>
      <c r="CU790" s="2">
        <v>8.3873440000000006</v>
      </c>
      <c r="CV790" s="2">
        <v>8.4804279999999999</v>
      </c>
      <c r="CW790" s="2">
        <v>8.5152450000000002</v>
      </c>
      <c r="CX790" s="2">
        <v>8.3665939999999992</v>
      </c>
      <c r="CY790" s="2">
        <v>8.1472809999999996</v>
      </c>
      <c r="CZ790" s="2">
        <v>7.2485970000000002</v>
      </c>
      <c r="DA790" s="2">
        <v>6.8474769999999996</v>
      </c>
      <c r="DB790" s="2">
        <v>6.5707339999999999</v>
      </c>
      <c r="DC790" s="2">
        <v>6.0491739999999998</v>
      </c>
      <c r="DD790" s="2">
        <v>4.6471559999999998</v>
      </c>
      <c r="DE790" s="2">
        <v>4.4798159999999996</v>
      </c>
      <c r="DF790" s="2">
        <v>4.1719720000000002</v>
      </c>
      <c r="DG790" s="2">
        <v>5.3261440000000002</v>
      </c>
      <c r="DH790" s="2">
        <v>5.1755180000000003</v>
      </c>
      <c r="DI790" s="2">
        <v>4.7822380000000004</v>
      </c>
      <c r="DJ790" s="2">
        <v>5.3351230000000003</v>
      </c>
      <c r="DK790" s="2">
        <v>5.1722460000000003</v>
      </c>
      <c r="DL790" s="2">
        <v>4.7690279999999996</v>
      </c>
      <c r="DM790" s="2">
        <v>1.742645</v>
      </c>
      <c r="DN790" s="2">
        <v>1.6148119999999999</v>
      </c>
      <c r="DO790" s="2">
        <v>1.3876869999999999</v>
      </c>
    </row>
    <row r="791" spans="1:119" x14ac:dyDescent="0.25">
      <c r="A791" s="10">
        <v>789</v>
      </c>
      <c r="B791" t="s">
        <v>154</v>
      </c>
      <c r="C791" t="s">
        <v>124</v>
      </c>
      <c r="D791" s="7" t="s">
        <v>93</v>
      </c>
      <c r="E791">
        <v>8</v>
      </c>
      <c r="F791" s="8">
        <v>2</v>
      </c>
      <c r="CQ791" s="2" t="s">
        <v>518</v>
      </c>
      <c r="CR791" s="2">
        <v>8.0678020000000004</v>
      </c>
      <c r="CS791" s="2">
        <v>8.1350850000000001</v>
      </c>
      <c r="CT791" s="2">
        <v>8.1308530000000001</v>
      </c>
      <c r="CU791" s="2">
        <v>8.3873440000000006</v>
      </c>
      <c r="CV791" s="2">
        <v>8.4804279999999999</v>
      </c>
      <c r="CW791" s="2">
        <v>8.5152450000000002</v>
      </c>
      <c r="CX791" s="2">
        <v>8.3665939999999992</v>
      </c>
      <c r="CY791" s="2">
        <v>8.1472809999999996</v>
      </c>
      <c r="CZ791" s="2">
        <v>7.2485970000000002</v>
      </c>
      <c r="DA791" s="2">
        <v>6.8474769999999996</v>
      </c>
      <c r="DB791" s="2">
        <v>6.5707339999999999</v>
      </c>
      <c r="DC791" s="2">
        <v>6.0491739999999998</v>
      </c>
      <c r="DD791" s="2">
        <v>4.6471559999999998</v>
      </c>
      <c r="DE791" s="2">
        <v>4.4798159999999996</v>
      </c>
      <c r="DF791" s="2">
        <v>4.1719720000000002</v>
      </c>
      <c r="DG791" s="2">
        <v>5.3261440000000002</v>
      </c>
      <c r="DH791" s="2">
        <v>5.1755180000000003</v>
      </c>
      <c r="DI791" s="2">
        <v>4.7822380000000004</v>
      </c>
      <c r="DJ791" s="2">
        <v>5.3351230000000003</v>
      </c>
      <c r="DK791" s="2">
        <v>5.1722460000000003</v>
      </c>
      <c r="DL791" s="2">
        <v>4.7690279999999996</v>
      </c>
      <c r="DM791" s="2">
        <v>1.742645</v>
      </c>
      <c r="DN791" s="2">
        <v>1.6148119999999999</v>
      </c>
      <c r="DO791" s="2">
        <v>1.3876869999999999</v>
      </c>
    </row>
    <row r="792" spans="1:119" x14ac:dyDescent="0.25">
      <c r="A792" s="10">
        <v>790</v>
      </c>
      <c r="B792" t="s">
        <v>154</v>
      </c>
      <c r="C792" t="s">
        <v>124</v>
      </c>
      <c r="D792" s="6" t="s">
        <v>94</v>
      </c>
      <c r="E792">
        <v>8</v>
      </c>
      <c r="F792" s="8">
        <v>8</v>
      </c>
      <c r="CQ792" s="2" t="s">
        <v>518</v>
      </c>
      <c r="CR792" s="2">
        <v>8.0678020000000004</v>
      </c>
      <c r="CS792" s="2">
        <v>8.1350850000000001</v>
      </c>
      <c r="CT792" s="2">
        <v>8.1308530000000001</v>
      </c>
      <c r="CU792" s="2">
        <v>8.3873440000000006</v>
      </c>
      <c r="CV792" s="2">
        <v>8.4804279999999999</v>
      </c>
      <c r="CW792" s="2">
        <v>8.5152450000000002</v>
      </c>
      <c r="CX792" s="2">
        <v>8.3665939999999992</v>
      </c>
      <c r="CY792" s="2">
        <v>8.1472809999999996</v>
      </c>
      <c r="CZ792" s="2">
        <v>7.2485970000000002</v>
      </c>
      <c r="DA792" s="2">
        <v>6.8474769999999996</v>
      </c>
      <c r="DB792" s="2">
        <v>6.5707339999999999</v>
      </c>
      <c r="DC792" s="2">
        <v>6.0491739999999998</v>
      </c>
      <c r="DD792" s="2">
        <v>4.6471559999999998</v>
      </c>
      <c r="DE792" s="2">
        <v>4.4798159999999996</v>
      </c>
      <c r="DF792" s="2">
        <v>4.1719720000000002</v>
      </c>
      <c r="DG792" s="2">
        <v>5.3261440000000002</v>
      </c>
      <c r="DH792" s="2">
        <v>5.1755180000000003</v>
      </c>
      <c r="DI792" s="2">
        <v>4.7822380000000004</v>
      </c>
      <c r="DJ792" s="2">
        <v>5.3351230000000003</v>
      </c>
      <c r="DK792" s="2">
        <v>5.1722460000000003</v>
      </c>
      <c r="DL792" s="2">
        <v>4.7690279999999996</v>
      </c>
      <c r="DM792" s="2">
        <v>1.742645</v>
      </c>
      <c r="DN792" s="2">
        <v>1.6148119999999999</v>
      </c>
      <c r="DO792" s="2">
        <v>1.3876869999999999</v>
      </c>
    </row>
    <row r="793" spans="1:119" x14ac:dyDescent="0.25">
      <c r="A793" s="10">
        <v>791</v>
      </c>
      <c r="B793" t="s">
        <v>154</v>
      </c>
      <c r="C793" t="s">
        <v>124</v>
      </c>
      <c r="D793" s="8" t="s">
        <v>95</v>
      </c>
      <c r="E793">
        <v>8</v>
      </c>
      <c r="F793" s="8">
        <v>6</v>
      </c>
      <c r="CQ793" s="2" t="s">
        <v>518</v>
      </c>
      <c r="CR793" s="2">
        <v>8.0678020000000004</v>
      </c>
      <c r="CS793" s="2">
        <v>8.1350850000000001</v>
      </c>
      <c r="CT793" s="2">
        <v>8.1308530000000001</v>
      </c>
      <c r="CU793" s="2">
        <v>8.3873440000000006</v>
      </c>
      <c r="CV793" s="2">
        <v>8.4804279999999999</v>
      </c>
      <c r="CW793" s="2">
        <v>8.5152450000000002</v>
      </c>
      <c r="CX793" s="2">
        <v>8.3665939999999992</v>
      </c>
      <c r="CY793" s="2">
        <v>8.1472809999999996</v>
      </c>
      <c r="CZ793" s="2">
        <v>7.2485970000000002</v>
      </c>
      <c r="DA793" s="2">
        <v>6.8474769999999996</v>
      </c>
      <c r="DB793" s="2">
        <v>6.5707339999999999</v>
      </c>
      <c r="DC793" s="2">
        <v>6.0491739999999998</v>
      </c>
      <c r="DD793" s="2">
        <v>4.6471559999999998</v>
      </c>
      <c r="DE793" s="2">
        <v>4.4798159999999996</v>
      </c>
      <c r="DF793" s="2">
        <v>4.1719720000000002</v>
      </c>
      <c r="DG793" s="2">
        <v>5.3261440000000002</v>
      </c>
      <c r="DH793" s="2">
        <v>5.1755180000000003</v>
      </c>
      <c r="DI793" s="2">
        <v>4.7822380000000004</v>
      </c>
      <c r="DJ793" s="2">
        <v>5.3351230000000003</v>
      </c>
      <c r="DK793" s="2">
        <v>5.1722460000000003</v>
      </c>
      <c r="DL793" s="2">
        <v>4.7690279999999996</v>
      </c>
      <c r="DM793" s="2">
        <v>1.742645</v>
      </c>
      <c r="DN793" s="2">
        <v>1.6148119999999999</v>
      </c>
      <c r="DO793" s="2">
        <v>1.3876869999999999</v>
      </c>
    </row>
    <row r="794" spans="1:119" x14ac:dyDescent="0.25">
      <c r="A794" s="10">
        <v>792</v>
      </c>
      <c r="B794" t="s">
        <v>154</v>
      </c>
      <c r="C794" t="s">
        <v>124</v>
      </c>
      <c r="D794" s="7" t="s">
        <v>96</v>
      </c>
      <c r="E794">
        <v>8</v>
      </c>
      <c r="F794" s="8">
        <v>2</v>
      </c>
      <c r="CQ794" s="2" t="s">
        <v>518</v>
      </c>
      <c r="CR794" s="2">
        <v>8.0678020000000004</v>
      </c>
      <c r="CS794" s="2">
        <v>8.1350850000000001</v>
      </c>
      <c r="CT794" s="2">
        <v>8.1308530000000001</v>
      </c>
      <c r="CU794" s="2">
        <v>8.3873440000000006</v>
      </c>
      <c r="CV794" s="2">
        <v>8.4804279999999999</v>
      </c>
      <c r="CW794" s="2">
        <v>8.5152450000000002</v>
      </c>
      <c r="CX794" s="2">
        <v>8.3665939999999992</v>
      </c>
      <c r="CY794" s="2">
        <v>8.1472809999999996</v>
      </c>
      <c r="CZ794" s="2">
        <v>7.2485970000000002</v>
      </c>
      <c r="DA794" s="2">
        <v>6.8474769999999996</v>
      </c>
      <c r="DB794" s="2">
        <v>6.5707339999999999</v>
      </c>
      <c r="DC794" s="2">
        <v>6.0491739999999998</v>
      </c>
      <c r="DD794" s="2">
        <v>4.6471559999999998</v>
      </c>
      <c r="DE794" s="2">
        <v>4.4798159999999996</v>
      </c>
      <c r="DF794" s="2">
        <v>4.1719720000000002</v>
      </c>
      <c r="DG794" s="2">
        <v>5.3261440000000002</v>
      </c>
      <c r="DH794" s="2">
        <v>5.1755180000000003</v>
      </c>
      <c r="DI794" s="2">
        <v>4.7822380000000004</v>
      </c>
      <c r="DJ794" s="2">
        <v>5.3351230000000003</v>
      </c>
      <c r="DK794" s="2">
        <v>5.1722460000000003</v>
      </c>
      <c r="DL794" s="2">
        <v>4.7690279999999996</v>
      </c>
      <c r="DM794" s="2">
        <v>1.742645</v>
      </c>
      <c r="DN794" s="2">
        <v>1.6148119999999999</v>
      </c>
      <c r="DO794" s="2">
        <v>1.3876869999999999</v>
      </c>
    </row>
    <row r="795" spans="1:119" x14ac:dyDescent="0.25">
      <c r="A795" s="10">
        <v>793</v>
      </c>
      <c r="B795" t="s">
        <v>154</v>
      </c>
      <c r="C795" t="s">
        <v>122</v>
      </c>
      <c r="D795" s="8" t="s">
        <v>92</v>
      </c>
      <c r="E795">
        <v>22</v>
      </c>
      <c r="F795" s="8">
        <v>18</v>
      </c>
      <c r="G795">
        <v>0</v>
      </c>
      <c r="H795">
        <v>5.740926</v>
      </c>
      <c r="I795">
        <v>73.591380000000001</v>
      </c>
      <c r="J795">
        <v>1.6364890000000001</v>
      </c>
      <c r="K795">
        <v>3.8303240000000001</v>
      </c>
      <c r="L795">
        <v>121.9606</v>
      </c>
      <c r="M795">
        <v>0</v>
      </c>
      <c r="N795">
        <v>82.411109999999994</v>
      </c>
      <c r="O795">
        <v>5.5</v>
      </c>
      <c r="P795">
        <v>2.4944440000000001</v>
      </c>
      <c r="Q795">
        <v>8.9461110000000001</v>
      </c>
      <c r="R795">
        <v>2.4916670000000001</v>
      </c>
      <c r="S795">
        <v>30.19333</v>
      </c>
      <c r="T795">
        <v>2.2572220000000001</v>
      </c>
      <c r="U795">
        <v>2.7066669999999999</v>
      </c>
      <c r="V795">
        <v>0</v>
      </c>
      <c r="W795">
        <v>10.70722</v>
      </c>
      <c r="X795">
        <v>46.594999999999999</v>
      </c>
      <c r="Y795">
        <v>32.193669999999997</v>
      </c>
      <c r="Z795">
        <v>369.42140000000001</v>
      </c>
      <c r="AA795">
        <v>157.46170000000001</v>
      </c>
      <c r="AB795">
        <v>193.77940000000001</v>
      </c>
      <c r="AC795">
        <v>14.21068</v>
      </c>
      <c r="AD795">
        <v>42.078949999999999</v>
      </c>
      <c r="AE795">
        <v>18.694310000000002</v>
      </c>
      <c r="AF795">
        <v>64.944100000000006</v>
      </c>
      <c r="AG795">
        <v>18.416229999999999</v>
      </c>
      <c r="AH795">
        <v>30.95213</v>
      </c>
      <c r="AI795">
        <v>0.68514969999999997</v>
      </c>
      <c r="AJ795">
        <v>38.761110000000002</v>
      </c>
      <c r="AK795">
        <v>2.7212640000000001</v>
      </c>
      <c r="AL795">
        <v>2.014008</v>
      </c>
      <c r="AM795">
        <v>120.8896</v>
      </c>
      <c r="AN795">
        <v>76.918229999999994</v>
      </c>
      <c r="AO795">
        <v>42.889090000000003</v>
      </c>
      <c r="AP795">
        <v>30.444299999999998</v>
      </c>
      <c r="AQ795">
        <v>183.23689999999999</v>
      </c>
      <c r="AR795">
        <v>52.05659</v>
      </c>
      <c r="AS795">
        <v>117.6818</v>
      </c>
      <c r="AT795">
        <v>-153.45930000000001</v>
      </c>
      <c r="AU795">
        <v>-388.75279999999998</v>
      </c>
      <c r="AV795">
        <v>1307.521</v>
      </c>
      <c r="AW795">
        <v>614.18679999999995</v>
      </c>
      <c r="AX795">
        <v>648.19119999999998</v>
      </c>
      <c r="AY795">
        <v>39.296410000000002</v>
      </c>
      <c r="AZ795">
        <v>92.509590000000003</v>
      </c>
      <c r="BA795">
        <v>162.01390000000001</v>
      </c>
      <c r="BB795">
        <v>64.492050000000006</v>
      </c>
      <c r="BC795">
        <v>230.50040000000001</v>
      </c>
      <c r="BD795">
        <v>59.645389999999999</v>
      </c>
      <c r="BE795">
        <v>138.95670000000001</v>
      </c>
      <c r="BF795">
        <v>2.0472790000000001</v>
      </c>
      <c r="BG795">
        <v>145.9229</v>
      </c>
      <c r="BH795">
        <v>8.5856759999999994</v>
      </c>
      <c r="BI795">
        <v>9.5744659999999993</v>
      </c>
      <c r="BJ795">
        <v>411.97699999999998</v>
      </c>
      <c r="BK795">
        <v>246.09</v>
      </c>
      <c r="BL795">
        <v>149.9212</v>
      </c>
      <c r="BM795">
        <v>101.9318</v>
      </c>
      <c r="BN795">
        <v>638.34220000000005</v>
      </c>
      <c r="BO795">
        <v>180.60849999999999</v>
      </c>
      <c r="BP795">
        <v>316.03460000000001</v>
      </c>
      <c r="BQ795">
        <v>-593.88530000000003</v>
      </c>
      <c r="BR795">
        <v>-1412.836</v>
      </c>
      <c r="BS795">
        <v>166.27520000000001</v>
      </c>
      <c r="BT795">
        <v>2.3608389999999999</v>
      </c>
      <c r="BU795">
        <v>1.3149999999999999</v>
      </c>
      <c r="BV795">
        <v>1.045839</v>
      </c>
      <c r="BW795">
        <v>415.82569999999998</v>
      </c>
      <c r="BX795">
        <v>2.2222200000000001</v>
      </c>
      <c r="BY795">
        <v>-1.0998E-3</v>
      </c>
      <c r="BZ795">
        <v>2.3333300000000001</v>
      </c>
      <c r="CA795">
        <v>6.3456679999999999</v>
      </c>
      <c r="CB795">
        <v>5.0193209999999997</v>
      </c>
      <c r="CC795">
        <v>362.24180000000001</v>
      </c>
      <c r="CD795">
        <v>348.1927</v>
      </c>
      <c r="CE795">
        <v>20.280709999999999</v>
      </c>
      <c r="CF795">
        <v>10.171760000000001</v>
      </c>
      <c r="CG795">
        <v>15.226139999999999</v>
      </c>
      <c r="CH795">
        <v>1.3365450000000001</v>
      </c>
      <c r="CI795">
        <v>308.52769999999998</v>
      </c>
      <c r="CJ795">
        <v>106.1019</v>
      </c>
      <c r="CK795">
        <v>202.714</v>
      </c>
      <c r="CL795">
        <v>156.46080000000001</v>
      </c>
      <c r="CM795">
        <v>260.06079999999997</v>
      </c>
      <c r="CN795">
        <v>150.88339999999999</v>
      </c>
      <c r="CO795">
        <v>667.77800000000002</v>
      </c>
      <c r="CP795">
        <v>14.0556</v>
      </c>
      <c r="CQ795" s="2" t="s">
        <v>519</v>
      </c>
      <c r="CR795" s="2">
        <v>7.5710179999999996</v>
      </c>
      <c r="CS795" s="2">
        <v>7.4352819999999999</v>
      </c>
      <c r="CT795" s="2">
        <v>6.9440720000000002</v>
      </c>
      <c r="CU795" s="2">
        <v>8.8097329999999996</v>
      </c>
      <c r="CV795" s="2">
        <v>8.7430400000000006</v>
      </c>
      <c r="CW795" s="2">
        <v>8.2930740000000007</v>
      </c>
      <c r="CX795" s="2">
        <v>7.7249230000000004</v>
      </c>
      <c r="CY795" s="2">
        <v>7.8014970000000003</v>
      </c>
      <c r="CZ795" s="2">
        <v>7.4306840000000003</v>
      </c>
      <c r="DA795" s="2">
        <v>4.9802119999999999</v>
      </c>
      <c r="DB795" s="2">
        <v>4.6793110000000002</v>
      </c>
      <c r="DC795" s="2">
        <v>4.0142389999999999</v>
      </c>
      <c r="DD795" s="2">
        <v>3.0461279999999999</v>
      </c>
      <c r="DE795" s="2">
        <v>2.9014519999999999</v>
      </c>
      <c r="DF795" s="2">
        <v>2.5701079999999998</v>
      </c>
      <c r="DG795" s="2">
        <v>3.6862590000000002</v>
      </c>
      <c r="DH795" s="2">
        <v>3.6058599999999998</v>
      </c>
      <c r="DI795" s="2">
        <v>3.5404990000000001</v>
      </c>
      <c r="DJ795" s="2">
        <v>3.7964199999999999</v>
      </c>
      <c r="DK795" s="2">
        <v>3.6933989999999999</v>
      </c>
      <c r="DL795" s="2">
        <v>3.654468</v>
      </c>
      <c r="DM795" s="2">
        <v>1.51058</v>
      </c>
      <c r="DN795" s="2">
        <v>1.5381469999999999</v>
      </c>
      <c r="DO795" s="2">
        <v>1.5480400000000001</v>
      </c>
    </row>
    <row r="796" spans="1:119" x14ac:dyDescent="0.25">
      <c r="A796" s="10">
        <v>794</v>
      </c>
      <c r="B796" t="s">
        <v>154</v>
      </c>
      <c r="C796" t="s">
        <v>122</v>
      </c>
      <c r="D796" s="7" t="s">
        <v>93</v>
      </c>
      <c r="E796">
        <v>22</v>
      </c>
      <c r="F796" s="8">
        <v>4</v>
      </c>
      <c r="CQ796" s="2" t="s">
        <v>519</v>
      </c>
      <c r="CR796" s="2">
        <v>7.5710179999999996</v>
      </c>
      <c r="CS796" s="2">
        <v>7.4352819999999999</v>
      </c>
      <c r="CT796" s="2">
        <v>6.9440720000000002</v>
      </c>
      <c r="CU796" s="2">
        <v>8.8097329999999996</v>
      </c>
      <c r="CV796" s="2">
        <v>8.7430400000000006</v>
      </c>
      <c r="CW796" s="2">
        <v>8.2930740000000007</v>
      </c>
      <c r="CX796" s="2">
        <v>7.7249230000000004</v>
      </c>
      <c r="CY796" s="2">
        <v>7.8014970000000003</v>
      </c>
      <c r="CZ796" s="2">
        <v>7.4306840000000003</v>
      </c>
      <c r="DA796" s="2">
        <v>4.9802119999999999</v>
      </c>
      <c r="DB796" s="2">
        <v>4.6793110000000002</v>
      </c>
      <c r="DC796" s="2">
        <v>4.0142389999999999</v>
      </c>
      <c r="DD796" s="2">
        <v>3.0461279999999999</v>
      </c>
      <c r="DE796" s="2">
        <v>2.9014519999999999</v>
      </c>
      <c r="DF796" s="2">
        <v>2.5701079999999998</v>
      </c>
      <c r="DG796" s="2">
        <v>3.6862590000000002</v>
      </c>
      <c r="DH796" s="2">
        <v>3.6058599999999998</v>
      </c>
      <c r="DI796" s="2">
        <v>3.5404990000000001</v>
      </c>
      <c r="DJ796" s="2">
        <v>3.7964199999999999</v>
      </c>
      <c r="DK796" s="2">
        <v>3.6933989999999999</v>
      </c>
      <c r="DL796" s="2">
        <v>3.654468</v>
      </c>
      <c r="DM796" s="2">
        <v>1.51058</v>
      </c>
      <c r="DN796" s="2">
        <v>1.5381469999999999</v>
      </c>
      <c r="DO796" s="2">
        <v>1.5480400000000001</v>
      </c>
    </row>
    <row r="797" spans="1:119" x14ac:dyDescent="0.25">
      <c r="A797" s="10">
        <v>795</v>
      </c>
      <c r="B797" t="s">
        <v>154</v>
      </c>
      <c r="C797" t="s">
        <v>122</v>
      </c>
      <c r="D797" s="6" t="s">
        <v>94</v>
      </c>
      <c r="E797">
        <v>22</v>
      </c>
      <c r="F797" s="8">
        <v>22</v>
      </c>
      <c r="G797">
        <v>0</v>
      </c>
      <c r="H797">
        <v>4.6971210000000001</v>
      </c>
      <c r="I797">
        <v>74.576639999999998</v>
      </c>
      <c r="J797">
        <v>1.5232570000000001</v>
      </c>
      <c r="K797">
        <v>3.2745250000000001</v>
      </c>
      <c r="L797">
        <v>108.51139999999999</v>
      </c>
      <c r="M797">
        <v>0</v>
      </c>
      <c r="N797">
        <v>75.840909999999994</v>
      </c>
      <c r="O797">
        <v>4.5</v>
      </c>
      <c r="P797">
        <v>2.0409090000000001</v>
      </c>
      <c r="Q797">
        <v>7.3195449999999997</v>
      </c>
      <c r="R797">
        <v>5.6554549999999999</v>
      </c>
      <c r="S797">
        <v>35.722729999999999</v>
      </c>
      <c r="T797">
        <v>1.8468180000000001</v>
      </c>
      <c r="U797">
        <v>2.3154539999999999</v>
      </c>
      <c r="V797">
        <v>0</v>
      </c>
      <c r="W797">
        <v>8.7886360000000003</v>
      </c>
      <c r="X797">
        <v>52.86</v>
      </c>
      <c r="Y797">
        <v>36.88008</v>
      </c>
      <c r="Z797">
        <v>355.50420000000003</v>
      </c>
      <c r="AA797">
        <v>143.01329999999999</v>
      </c>
      <c r="AB797">
        <v>186.5986</v>
      </c>
      <c r="AC797">
        <v>13.81578</v>
      </c>
      <c r="AD797">
        <v>34.428229999999999</v>
      </c>
      <c r="AE797">
        <v>16.01174</v>
      </c>
      <c r="AF797">
        <v>62.952779999999997</v>
      </c>
      <c r="AG797">
        <v>17.007560000000002</v>
      </c>
      <c r="AH797">
        <v>29.226590000000002</v>
      </c>
      <c r="AI797">
        <v>1.06416</v>
      </c>
      <c r="AJ797">
        <v>34.983780000000003</v>
      </c>
      <c r="AK797">
        <v>2.5120269999999998</v>
      </c>
      <c r="AL797">
        <v>1.6478250000000001</v>
      </c>
      <c r="AM797">
        <v>108.7475</v>
      </c>
      <c r="AN797">
        <v>70.575850000000003</v>
      </c>
      <c r="AO797">
        <v>36.415469999999999</v>
      </c>
      <c r="AP797">
        <v>27.114560000000001</v>
      </c>
      <c r="AQ797">
        <v>197.59190000000001</v>
      </c>
      <c r="AR797">
        <v>52.035600000000002</v>
      </c>
      <c r="AS797">
        <v>78.217830000000006</v>
      </c>
      <c r="AT797">
        <v>-164.63560000000001</v>
      </c>
      <c r="AU797">
        <v>-414.26310000000001</v>
      </c>
      <c r="AV797">
        <v>1123.479</v>
      </c>
      <c r="AW797">
        <v>522.04219999999998</v>
      </c>
      <c r="AX797">
        <v>549.33180000000004</v>
      </c>
      <c r="AY797">
        <v>35.165410000000001</v>
      </c>
      <c r="AZ797">
        <v>82.9221</v>
      </c>
      <c r="BA797">
        <v>132.55680000000001</v>
      </c>
      <c r="BB797">
        <v>53.286479999999997</v>
      </c>
      <c r="BC797">
        <v>198.97120000000001</v>
      </c>
      <c r="BD797">
        <v>51.26793</v>
      </c>
      <c r="BE797">
        <v>116.2272</v>
      </c>
      <c r="BF797">
        <v>2.117864</v>
      </c>
      <c r="BG797">
        <v>123.2534</v>
      </c>
      <c r="BH797">
        <v>7.4177970000000002</v>
      </c>
      <c r="BI797">
        <v>7.8336540000000001</v>
      </c>
      <c r="BJ797">
        <v>349.25729999999999</v>
      </c>
      <c r="BK797">
        <v>206.34569999999999</v>
      </c>
      <c r="BL797">
        <v>123.2593</v>
      </c>
      <c r="BM797">
        <v>85.284549999999996</v>
      </c>
      <c r="BN797">
        <v>554.93389999999999</v>
      </c>
      <c r="BO797">
        <v>157.37799999999999</v>
      </c>
      <c r="BP797">
        <v>229.04390000000001</v>
      </c>
      <c r="BQ797">
        <v>-535.10299999999995</v>
      </c>
      <c r="BR797">
        <v>-1247.415</v>
      </c>
      <c r="BS797">
        <v>160.32980000000001</v>
      </c>
      <c r="BT797">
        <v>2.0981049999999999</v>
      </c>
      <c r="BU797">
        <v>1.214091</v>
      </c>
      <c r="BV797">
        <v>0.88401439999999998</v>
      </c>
      <c r="BW797">
        <v>406.20010000000002</v>
      </c>
      <c r="BX797">
        <v>2.1818200000000001</v>
      </c>
      <c r="BY797">
        <v>-1.4450000000000001E-3</v>
      </c>
      <c r="BZ797">
        <v>2.1363599999999998</v>
      </c>
      <c r="CA797">
        <v>6.3770350000000002</v>
      </c>
      <c r="CB797">
        <v>4.9516999999999998</v>
      </c>
      <c r="CC797">
        <v>362.2525</v>
      </c>
      <c r="CD797">
        <v>348.4676</v>
      </c>
      <c r="CE797">
        <v>20.441949999999999</v>
      </c>
      <c r="CF797">
        <v>10.414239999999999</v>
      </c>
      <c r="CG797">
        <v>15.42862</v>
      </c>
      <c r="CH797">
        <v>1.297086</v>
      </c>
      <c r="CI797">
        <v>309.89890000000003</v>
      </c>
      <c r="CJ797">
        <v>109.72020000000001</v>
      </c>
      <c r="CK797">
        <v>208.18709999999999</v>
      </c>
      <c r="CL797">
        <v>161.27449999999999</v>
      </c>
      <c r="CM797">
        <v>263.18729999999999</v>
      </c>
      <c r="CN797">
        <v>155.5933</v>
      </c>
      <c r="CO797">
        <v>596.27300000000002</v>
      </c>
      <c r="CP797">
        <v>13.5909</v>
      </c>
      <c r="CQ797" s="2" t="s">
        <v>519</v>
      </c>
      <c r="CR797" s="2">
        <v>7.5710179999999996</v>
      </c>
      <c r="CS797" s="2">
        <v>7.4352819999999999</v>
      </c>
      <c r="CT797" s="2">
        <v>6.9440720000000002</v>
      </c>
      <c r="CU797" s="2">
        <v>8.8097329999999996</v>
      </c>
      <c r="CV797" s="2">
        <v>8.7430400000000006</v>
      </c>
      <c r="CW797" s="2">
        <v>8.2930740000000007</v>
      </c>
      <c r="CX797" s="2">
        <v>7.7249230000000004</v>
      </c>
      <c r="CY797" s="2">
        <v>7.8014970000000003</v>
      </c>
      <c r="CZ797" s="2">
        <v>7.4306840000000003</v>
      </c>
      <c r="DA797" s="2">
        <v>4.9802119999999999</v>
      </c>
      <c r="DB797" s="2">
        <v>4.6793110000000002</v>
      </c>
      <c r="DC797" s="2">
        <v>4.0142389999999999</v>
      </c>
      <c r="DD797" s="2">
        <v>3.0461279999999999</v>
      </c>
      <c r="DE797" s="2">
        <v>2.9014519999999999</v>
      </c>
      <c r="DF797" s="2">
        <v>2.5701079999999998</v>
      </c>
      <c r="DG797" s="2">
        <v>3.6862590000000002</v>
      </c>
      <c r="DH797" s="2">
        <v>3.6058599999999998</v>
      </c>
      <c r="DI797" s="2">
        <v>3.5404990000000001</v>
      </c>
      <c r="DJ797" s="2">
        <v>3.7964199999999999</v>
      </c>
      <c r="DK797" s="2">
        <v>3.6933989999999999</v>
      </c>
      <c r="DL797" s="2">
        <v>3.654468</v>
      </c>
      <c r="DM797" s="2">
        <v>1.51058</v>
      </c>
      <c r="DN797" s="2">
        <v>1.5381469999999999</v>
      </c>
      <c r="DO797" s="2">
        <v>1.5480400000000001</v>
      </c>
    </row>
    <row r="798" spans="1:119" x14ac:dyDescent="0.25">
      <c r="A798" s="10">
        <v>796</v>
      </c>
      <c r="B798" t="s">
        <v>154</v>
      </c>
      <c r="C798" t="s">
        <v>122</v>
      </c>
      <c r="D798" s="8" t="s">
        <v>95</v>
      </c>
      <c r="E798">
        <v>22</v>
      </c>
      <c r="F798" s="8">
        <v>18</v>
      </c>
      <c r="G798">
        <v>0</v>
      </c>
      <c r="H798">
        <v>5.740926</v>
      </c>
      <c r="I798">
        <v>73.591380000000001</v>
      </c>
      <c r="J798">
        <v>1.6364890000000001</v>
      </c>
      <c r="K798">
        <v>3.8303240000000001</v>
      </c>
      <c r="L798">
        <v>121.9606</v>
      </c>
      <c r="M798">
        <v>0</v>
      </c>
      <c r="N798">
        <v>82.411109999999994</v>
      </c>
      <c r="O798">
        <v>5.5</v>
      </c>
      <c r="P798">
        <v>2.4944440000000001</v>
      </c>
      <c r="Q798">
        <v>8.9461110000000001</v>
      </c>
      <c r="R798">
        <v>2.4916670000000001</v>
      </c>
      <c r="S798">
        <v>30.19333</v>
      </c>
      <c r="T798">
        <v>2.2572220000000001</v>
      </c>
      <c r="U798">
        <v>2.7066669999999999</v>
      </c>
      <c r="V798">
        <v>0</v>
      </c>
      <c r="W798">
        <v>10.70722</v>
      </c>
      <c r="X798">
        <v>46.594999999999999</v>
      </c>
      <c r="Y798">
        <v>32.193669999999997</v>
      </c>
      <c r="Z798">
        <v>369.42140000000001</v>
      </c>
      <c r="AA798">
        <v>157.46170000000001</v>
      </c>
      <c r="AB798">
        <v>193.77940000000001</v>
      </c>
      <c r="AC798">
        <v>14.21068</v>
      </c>
      <c r="AD798">
        <v>42.078949999999999</v>
      </c>
      <c r="AE798">
        <v>18.694310000000002</v>
      </c>
      <c r="AF798">
        <v>64.944100000000006</v>
      </c>
      <c r="AG798">
        <v>18.416229999999999</v>
      </c>
      <c r="AH798">
        <v>30.95213</v>
      </c>
      <c r="AI798">
        <v>0.68514969999999997</v>
      </c>
      <c r="AJ798">
        <v>38.761110000000002</v>
      </c>
      <c r="AK798">
        <v>2.7212640000000001</v>
      </c>
      <c r="AL798">
        <v>2.014008</v>
      </c>
      <c r="AM798">
        <v>120.8896</v>
      </c>
      <c r="AN798">
        <v>76.918229999999994</v>
      </c>
      <c r="AO798">
        <v>42.889090000000003</v>
      </c>
      <c r="AP798">
        <v>30.444299999999998</v>
      </c>
      <c r="AQ798">
        <v>183.23689999999999</v>
      </c>
      <c r="AR798">
        <v>52.05659</v>
      </c>
      <c r="AS798">
        <v>117.6818</v>
      </c>
      <c r="AT798">
        <v>-153.45930000000001</v>
      </c>
      <c r="AU798">
        <v>-388.75279999999998</v>
      </c>
      <c r="AV798">
        <v>1307.521</v>
      </c>
      <c r="AW798">
        <v>614.18679999999995</v>
      </c>
      <c r="AX798">
        <v>648.19119999999998</v>
      </c>
      <c r="AY798">
        <v>39.296410000000002</v>
      </c>
      <c r="AZ798">
        <v>92.509590000000003</v>
      </c>
      <c r="BA798">
        <v>162.01390000000001</v>
      </c>
      <c r="BB798">
        <v>64.492050000000006</v>
      </c>
      <c r="BC798">
        <v>230.50040000000001</v>
      </c>
      <c r="BD798">
        <v>59.645389999999999</v>
      </c>
      <c r="BE798">
        <v>138.95670000000001</v>
      </c>
      <c r="BF798">
        <v>2.0472790000000001</v>
      </c>
      <c r="BG798">
        <v>145.9229</v>
      </c>
      <c r="BH798">
        <v>8.5856759999999994</v>
      </c>
      <c r="BI798">
        <v>9.5744659999999993</v>
      </c>
      <c r="BJ798">
        <v>411.97699999999998</v>
      </c>
      <c r="BK798">
        <v>246.09</v>
      </c>
      <c r="BL798">
        <v>149.9212</v>
      </c>
      <c r="BM798">
        <v>101.9318</v>
      </c>
      <c r="BN798">
        <v>638.34220000000005</v>
      </c>
      <c r="BO798">
        <v>180.60849999999999</v>
      </c>
      <c r="BP798">
        <v>316.03460000000001</v>
      </c>
      <c r="BQ798">
        <v>-593.88530000000003</v>
      </c>
      <c r="BR798">
        <v>-1412.836</v>
      </c>
      <c r="BS798">
        <v>166.27520000000001</v>
      </c>
      <c r="BT798">
        <v>2.3608389999999999</v>
      </c>
      <c r="BU798">
        <v>1.3149999999999999</v>
      </c>
      <c r="BV798">
        <v>1.045839</v>
      </c>
      <c r="BW798">
        <v>415.82569999999998</v>
      </c>
      <c r="BX798">
        <v>2.2222200000000001</v>
      </c>
      <c r="BY798">
        <v>-1.0998E-3</v>
      </c>
      <c r="BZ798">
        <v>2.3333300000000001</v>
      </c>
      <c r="CA798">
        <v>6.3456679999999999</v>
      </c>
      <c r="CB798">
        <v>5.0193209999999997</v>
      </c>
      <c r="CC798">
        <v>362.24180000000001</v>
      </c>
      <c r="CD798">
        <v>348.1927</v>
      </c>
      <c r="CE798">
        <v>20.280709999999999</v>
      </c>
      <c r="CF798">
        <v>10.171760000000001</v>
      </c>
      <c r="CG798">
        <v>15.226139999999999</v>
      </c>
      <c r="CH798">
        <v>1.3365450000000001</v>
      </c>
      <c r="CI798">
        <v>308.52769999999998</v>
      </c>
      <c r="CJ798">
        <v>106.1019</v>
      </c>
      <c r="CK798">
        <v>202.714</v>
      </c>
      <c r="CL798">
        <v>156.46080000000001</v>
      </c>
      <c r="CM798">
        <v>260.06079999999997</v>
      </c>
      <c r="CN798">
        <v>150.88339999999999</v>
      </c>
      <c r="CO798">
        <v>667.77800000000002</v>
      </c>
      <c r="CP798">
        <v>14.0556</v>
      </c>
      <c r="CQ798" s="2" t="s">
        <v>519</v>
      </c>
      <c r="CR798" s="2">
        <v>7.5710179999999996</v>
      </c>
      <c r="CS798" s="2">
        <v>7.4352819999999999</v>
      </c>
      <c r="CT798" s="2">
        <v>6.9440720000000002</v>
      </c>
      <c r="CU798" s="2">
        <v>8.8097329999999996</v>
      </c>
      <c r="CV798" s="2">
        <v>8.7430400000000006</v>
      </c>
      <c r="CW798" s="2">
        <v>8.2930740000000007</v>
      </c>
      <c r="CX798" s="2">
        <v>7.7249230000000004</v>
      </c>
      <c r="CY798" s="2">
        <v>7.8014970000000003</v>
      </c>
      <c r="CZ798" s="2">
        <v>7.4306840000000003</v>
      </c>
      <c r="DA798" s="2">
        <v>4.9802119999999999</v>
      </c>
      <c r="DB798" s="2">
        <v>4.6793110000000002</v>
      </c>
      <c r="DC798" s="2">
        <v>4.0142389999999999</v>
      </c>
      <c r="DD798" s="2">
        <v>3.0461279999999999</v>
      </c>
      <c r="DE798" s="2">
        <v>2.9014519999999999</v>
      </c>
      <c r="DF798" s="2">
        <v>2.5701079999999998</v>
      </c>
      <c r="DG798" s="2">
        <v>3.6862590000000002</v>
      </c>
      <c r="DH798" s="2">
        <v>3.6058599999999998</v>
      </c>
      <c r="DI798" s="2">
        <v>3.5404990000000001</v>
      </c>
      <c r="DJ798" s="2">
        <v>3.7964199999999999</v>
      </c>
      <c r="DK798" s="2">
        <v>3.6933989999999999</v>
      </c>
      <c r="DL798" s="2">
        <v>3.654468</v>
      </c>
      <c r="DM798" s="2">
        <v>1.51058</v>
      </c>
      <c r="DN798" s="2">
        <v>1.5381469999999999</v>
      </c>
      <c r="DO798" s="2">
        <v>1.5480400000000001</v>
      </c>
    </row>
    <row r="799" spans="1:119" x14ac:dyDescent="0.25">
      <c r="A799" s="10">
        <v>797</v>
      </c>
      <c r="B799" t="s">
        <v>154</v>
      </c>
      <c r="C799" t="s">
        <v>122</v>
      </c>
      <c r="D799" s="7" t="s">
        <v>96</v>
      </c>
      <c r="E799">
        <v>22</v>
      </c>
      <c r="F799" s="8">
        <v>4</v>
      </c>
      <c r="CQ799" s="2" t="s">
        <v>519</v>
      </c>
      <c r="CR799" s="2">
        <v>7.5710179999999996</v>
      </c>
      <c r="CS799" s="2">
        <v>7.4352819999999999</v>
      </c>
      <c r="CT799" s="2">
        <v>6.9440720000000002</v>
      </c>
      <c r="CU799" s="2">
        <v>8.8097329999999996</v>
      </c>
      <c r="CV799" s="2">
        <v>8.7430400000000006</v>
      </c>
      <c r="CW799" s="2">
        <v>8.2930740000000007</v>
      </c>
      <c r="CX799" s="2">
        <v>7.7249230000000004</v>
      </c>
      <c r="CY799" s="2">
        <v>7.8014970000000003</v>
      </c>
      <c r="CZ799" s="2">
        <v>7.4306840000000003</v>
      </c>
      <c r="DA799" s="2">
        <v>4.9802119999999999</v>
      </c>
      <c r="DB799" s="2">
        <v>4.6793110000000002</v>
      </c>
      <c r="DC799" s="2">
        <v>4.0142389999999999</v>
      </c>
      <c r="DD799" s="2">
        <v>3.0461279999999999</v>
      </c>
      <c r="DE799" s="2">
        <v>2.9014519999999999</v>
      </c>
      <c r="DF799" s="2">
        <v>2.5701079999999998</v>
      </c>
      <c r="DG799" s="2">
        <v>3.6862590000000002</v>
      </c>
      <c r="DH799" s="2">
        <v>3.6058599999999998</v>
      </c>
      <c r="DI799" s="2">
        <v>3.5404990000000001</v>
      </c>
      <c r="DJ799" s="2">
        <v>3.7964199999999999</v>
      </c>
      <c r="DK799" s="2">
        <v>3.6933989999999999</v>
      </c>
      <c r="DL799" s="2">
        <v>3.654468</v>
      </c>
      <c r="DM799" s="2">
        <v>1.51058</v>
      </c>
      <c r="DN799" s="2">
        <v>1.5381469999999999</v>
      </c>
      <c r="DO799" s="2">
        <v>1.5480400000000001</v>
      </c>
    </row>
    <row r="800" spans="1:119" x14ac:dyDescent="0.25">
      <c r="A800" s="10">
        <v>798</v>
      </c>
      <c r="B800" t="s">
        <v>154</v>
      </c>
      <c r="C800" t="s">
        <v>119</v>
      </c>
      <c r="D800" s="8" t="s">
        <v>92</v>
      </c>
      <c r="E800">
        <v>14</v>
      </c>
      <c r="F800" s="8">
        <v>14</v>
      </c>
      <c r="CQ800" s="2" t="s">
        <v>520</v>
      </c>
      <c r="CR800" s="2">
        <v>6.3518020000000002</v>
      </c>
      <c r="CS800" s="2">
        <v>6.271217</v>
      </c>
      <c r="CT800" s="2">
        <v>6.0671419999999996</v>
      </c>
      <c r="CU800" s="2">
        <v>8.3873440000000006</v>
      </c>
      <c r="CV800" s="2">
        <v>8.4804279999999999</v>
      </c>
      <c r="CW800" s="2">
        <v>8.5152450000000002</v>
      </c>
      <c r="CX800" s="2">
        <v>8.3665939999999992</v>
      </c>
      <c r="CY800" s="2">
        <v>8.1472809999999996</v>
      </c>
      <c r="CZ800" s="2">
        <v>7.2485970000000002</v>
      </c>
      <c r="DA800" s="2">
        <v>6.8474769999999996</v>
      </c>
      <c r="DB800" s="2">
        <v>6.5707339999999999</v>
      </c>
      <c r="DC800" s="2">
        <v>6.0491739999999998</v>
      </c>
      <c r="DD800" s="2">
        <v>4.6471559999999998</v>
      </c>
      <c r="DE800" s="2">
        <v>4.4798159999999996</v>
      </c>
      <c r="DF800" s="2">
        <v>4.1719720000000002</v>
      </c>
      <c r="DG800" s="2">
        <v>5.3261440000000002</v>
      </c>
      <c r="DH800" s="2">
        <v>5.1755180000000003</v>
      </c>
      <c r="DI800" s="2">
        <v>4.7822380000000004</v>
      </c>
      <c r="DJ800" s="2">
        <v>5.3351230000000003</v>
      </c>
      <c r="DK800" s="2">
        <v>5.1722460000000003</v>
      </c>
      <c r="DL800" s="2">
        <v>4.7690279999999996</v>
      </c>
      <c r="DM800" s="2">
        <v>1.742645</v>
      </c>
      <c r="DN800" s="2">
        <v>1.6148119999999999</v>
      </c>
      <c r="DO800" s="2">
        <v>1.3876869999999999</v>
      </c>
    </row>
    <row r="801" spans="1:119" x14ac:dyDescent="0.25">
      <c r="A801" s="10">
        <v>799</v>
      </c>
      <c r="B801" t="s">
        <v>154</v>
      </c>
      <c r="C801" t="s">
        <v>119</v>
      </c>
      <c r="D801" s="6" t="s">
        <v>94</v>
      </c>
      <c r="E801">
        <v>14</v>
      </c>
      <c r="F801" s="8">
        <v>14</v>
      </c>
      <c r="CQ801" s="2" t="s">
        <v>520</v>
      </c>
      <c r="CR801" s="2">
        <v>6.3518020000000002</v>
      </c>
      <c r="CS801" s="2">
        <v>6.271217</v>
      </c>
      <c r="CT801" s="2">
        <v>6.0671419999999996</v>
      </c>
      <c r="CU801" s="2">
        <v>8.3873440000000006</v>
      </c>
      <c r="CV801" s="2">
        <v>8.4804279999999999</v>
      </c>
      <c r="CW801" s="2">
        <v>8.5152450000000002</v>
      </c>
      <c r="CX801" s="2">
        <v>8.3665939999999992</v>
      </c>
      <c r="CY801" s="2">
        <v>8.1472809999999996</v>
      </c>
      <c r="CZ801" s="2">
        <v>7.2485970000000002</v>
      </c>
      <c r="DA801" s="2">
        <v>6.8474769999999996</v>
      </c>
      <c r="DB801" s="2">
        <v>6.5707339999999999</v>
      </c>
      <c r="DC801" s="2">
        <v>6.0491739999999998</v>
      </c>
      <c r="DD801" s="2">
        <v>4.6471559999999998</v>
      </c>
      <c r="DE801" s="2">
        <v>4.4798159999999996</v>
      </c>
      <c r="DF801" s="2">
        <v>4.1719720000000002</v>
      </c>
      <c r="DG801" s="2">
        <v>5.3261440000000002</v>
      </c>
      <c r="DH801" s="2">
        <v>5.1755180000000003</v>
      </c>
      <c r="DI801" s="2">
        <v>4.7822380000000004</v>
      </c>
      <c r="DJ801" s="2">
        <v>5.3351230000000003</v>
      </c>
      <c r="DK801" s="2">
        <v>5.1722460000000003</v>
      </c>
      <c r="DL801" s="2">
        <v>4.7690279999999996</v>
      </c>
      <c r="DM801" s="2">
        <v>1.742645</v>
      </c>
      <c r="DN801" s="2">
        <v>1.6148119999999999</v>
      </c>
      <c r="DO801" s="2">
        <v>1.3876869999999999</v>
      </c>
    </row>
    <row r="802" spans="1:119" x14ac:dyDescent="0.25">
      <c r="A802" s="10">
        <v>800</v>
      </c>
      <c r="B802" t="s">
        <v>154</v>
      </c>
      <c r="C802" t="s">
        <v>119</v>
      </c>
      <c r="D802" s="8" t="s">
        <v>95</v>
      </c>
      <c r="E802">
        <v>14</v>
      </c>
      <c r="F802" s="8">
        <v>14</v>
      </c>
      <c r="CQ802" s="2" t="s">
        <v>520</v>
      </c>
      <c r="CR802" s="2">
        <v>6.3518020000000002</v>
      </c>
      <c r="CS802" s="2">
        <v>6.271217</v>
      </c>
      <c r="CT802" s="2">
        <v>6.0671419999999996</v>
      </c>
      <c r="CU802" s="2">
        <v>8.3873440000000006</v>
      </c>
      <c r="CV802" s="2">
        <v>8.4804279999999999</v>
      </c>
      <c r="CW802" s="2">
        <v>8.5152450000000002</v>
      </c>
      <c r="CX802" s="2">
        <v>8.3665939999999992</v>
      </c>
      <c r="CY802" s="2">
        <v>8.1472809999999996</v>
      </c>
      <c r="CZ802" s="2">
        <v>7.2485970000000002</v>
      </c>
      <c r="DA802" s="2">
        <v>6.8474769999999996</v>
      </c>
      <c r="DB802" s="2">
        <v>6.5707339999999999</v>
      </c>
      <c r="DC802" s="2">
        <v>6.0491739999999998</v>
      </c>
      <c r="DD802" s="2">
        <v>4.6471559999999998</v>
      </c>
      <c r="DE802" s="2">
        <v>4.4798159999999996</v>
      </c>
      <c r="DF802" s="2">
        <v>4.1719720000000002</v>
      </c>
      <c r="DG802" s="2">
        <v>5.3261440000000002</v>
      </c>
      <c r="DH802" s="2">
        <v>5.1755180000000003</v>
      </c>
      <c r="DI802" s="2">
        <v>4.7822380000000004</v>
      </c>
      <c r="DJ802" s="2">
        <v>5.3351230000000003</v>
      </c>
      <c r="DK802" s="2">
        <v>5.1722460000000003</v>
      </c>
      <c r="DL802" s="2">
        <v>4.7690279999999996</v>
      </c>
      <c r="DM802" s="2">
        <v>1.742645</v>
      </c>
      <c r="DN802" s="2">
        <v>1.6148119999999999</v>
      </c>
      <c r="DO802" s="2">
        <v>1.3876869999999999</v>
      </c>
    </row>
    <row r="803" spans="1:119" x14ac:dyDescent="0.25">
      <c r="A803" s="10">
        <v>801</v>
      </c>
      <c r="B803" t="s">
        <v>155</v>
      </c>
      <c r="C803" t="s">
        <v>205</v>
      </c>
      <c r="D803" s="8" t="s">
        <v>92</v>
      </c>
      <c r="E803">
        <v>77</v>
      </c>
      <c r="F803" s="8">
        <v>60</v>
      </c>
      <c r="G803">
        <v>0</v>
      </c>
      <c r="H803">
        <v>0</v>
      </c>
      <c r="I803">
        <v>0.38759690000000002</v>
      </c>
      <c r="J803">
        <v>0.51025750000000003</v>
      </c>
      <c r="K803">
        <v>0.60735879999999998</v>
      </c>
      <c r="L803">
        <v>98.22533</v>
      </c>
      <c r="M803">
        <v>0</v>
      </c>
      <c r="N803">
        <v>73.948329999999999</v>
      </c>
      <c r="O803">
        <v>5.125</v>
      </c>
      <c r="P803">
        <v>41.346670000000003</v>
      </c>
      <c r="Q803">
        <v>13.159829999999999</v>
      </c>
      <c r="R803">
        <v>378.452</v>
      </c>
      <c r="S803">
        <v>0.66666669999999995</v>
      </c>
      <c r="T803">
        <v>0</v>
      </c>
      <c r="U803">
        <v>0</v>
      </c>
      <c r="V803">
        <v>0</v>
      </c>
      <c r="W803">
        <v>1.9243330000000001</v>
      </c>
      <c r="X803">
        <v>392.27850000000001</v>
      </c>
      <c r="Y803">
        <v>8.3956199999999992</v>
      </c>
      <c r="Z803">
        <v>155.81649999999999</v>
      </c>
      <c r="AA803">
        <v>136.4598</v>
      </c>
      <c r="AB803">
        <v>18.10454</v>
      </c>
      <c r="AC803">
        <v>59.100720000000003</v>
      </c>
      <c r="AD803">
        <v>0</v>
      </c>
      <c r="AE803">
        <v>27.27496</v>
      </c>
      <c r="AF803">
        <v>23.897739999999999</v>
      </c>
      <c r="AG803">
        <v>23.29128</v>
      </c>
      <c r="AH803">
        <v>8.0761810000000001</v>
      </c>
      <c r="AI803">
        <v>4.1373800000000003</v>
      </c>
      <c r="AJ803">
        <v>16.544280000000001</v>
      </c>
      <c r="AK803">
        <v>11.89334</v>
      </c>
      <c r="AL803">
        <v>0.81595439999999997</v>
      </c>
      <c r="AM803">
        <v>19.957249999999998</v>
      </c>
      <c r="AN803">
        <v>127.05759999999999</v>
      </c>
      <c r="AO803">
        <v>10.908770000000001</v>
      </c>
      <c r="AP803">
        <v>0</v>
      </c>
      <c r="AQ803">
        <v>210.5292</v>
      </c>
      <c r="AR803">
        <v>34.92548</v>
      </c>
      <c r="AS803">
        <v>53.36177</v>
      </c>
      <c r="AT803">
        <v>-104.56180000000001</v>
      </c>
      <c r="AU803">
        <v>-350.01650000000001</v>
      </c>
      <c r="AV803">
        <v>92.318309999999997</v>
      </c>
      <c r="AW803">
        <v>74.306389999999993</v>
      </c>
      <c r="AX803">
        <v>17.534030000000001</v>
      </c>
      <c r="AY803">
        <v>25.682020000000001</v>
      </c>
      <c r="AZ803">
        <v>5.4705469999999998</v>
      </c>
      <c r="BA803">
        <v>0</v>
      </c>
      <c r="BB803">
        <v>15.24156</v>
      </c>
      <c r="BC803">
        <v>11.775180000000001</v>
      </c>
      <c r="BD803">
        <v>13.06066</v>
      </c>
      <c r="BE803">
        <v>8.0030599999999996</v>
      </c>
      <c r="BF803">
        <v>2.1002269999999998</v>
      </c>
      <c r="BG803">
        <v>7.2372639999999997</v>
      </c>
      <c r="BH803">
        <v>4.9889890000000001</v>
      </c>
      <c r="BI803">
        <v>0.1735815</v>
      </c>
      <c r="BJ803">
        <v>11.292</v>
      </c>
      <c r="BK803">
        <v>61.056440000000002</v>
      </c>
      <c r="BL803">
        <v>5.7431049999999999</v>
      </c>
      <c r="BM803">
        <v>0</v>
      </c>
      <c r="BN803">
        <v>102.49039999999999</v>
      </c>
      <c r="BO803">
        <v>17.517980000000001</v>
      </c>
      <c r="BP803">
        <v>29.529769999999999</v>
      </c>
      <c r="BQ803">
        <v>-48.561770000000003</v>
      </c>
      <c r="BR803">
        <v>-168.5702</v>
      </c>
      <c r="BS803">
        <v>114.54349999999999</v>
      </c>
      <c r="BT803">
        <v>2.1638199999999999</v>
      </c>
      <c r="BU803">
        <v>1.0024789999999999</v>
      </c>
      <c r="BV803">
        <v>1.161341</v>
      </c>
      <c r="BW803">
        <v>223.31280000000001</v>
      </c>
      <c r="BX803">
        <v>1.48333</v>
      </c>
      <c r="BY803">
        <v>-5.8506000000000001E-3</v>
      </c>
      <c r="BZ803">
        <v>1.5833299999999999</v>
      </c>
      <c r="CA803">
        <v>6.2529209999999997</v>
      </c>
      <c r="CB803">
        <v>4.5777419999999998</v>
      </c>
      <c r="CC803">
        <v>363.5188</v>
      </c>
      <c r="CD803">
        <v>353.79700000000003</v>
      </c>
      <c r="CE803">
        <v>22.396889999999999</v>
      </c>
      <c r="CF803">
        <v>11.32321</v>
      </c>
      <c r="CG803">
        <v>16.859909999999999</v>
      </c>
      <c r="CH803">
        <v>1.0611029999999999</v>
      </c>
      <c r="CI803">
        <v>318.00959999999998</v>
      </c>
      <c r="CJ803">
        <v>134.60820000000001</v>
      </c>
      <c r="CK803">
        <v>237.01599999999999</v>
      </c>
      <c r="CL803">
        <v>180.96260000000001</v>
      </c>
      <c r="CM803">
        <v>295.67509999999999</v>
      </c>
      <c r="CN803">
        <v>176.51230000000001</v>
      </c>
      <c r="CO803">
        <v>944.53300000000002</v>
      </c>
      <c r="CP803">
        <v>18.4833</v>
      </c>
      <c r="CQ803" s="2" t="s">
        <v>521</v>
      </c>
      <c r="CR803" s="2">
        <v>2.6714060000000002</v>
      </c>
      <c r="CS803" s="2">
        <v>2.2788110000000001</v>
      </c>
      <c r="CT803" s="2">
        <v>1.996516</v>
      </c>
      <c r="CU803" s="2">
        <v>8.0667690000000007</v>
      </c>
      <c r="CV803" s="2">
        <v>7.8611459999999997</v>
      </c>
      <c r="CW803" s="2">
        <v>7.8608260000000003</v>
      </c>
      <c r="CX803" s="2">
        <v>6.5330550000000001</v>
      </c>
      <c r="CY803" s="2">
        <v>6.8007249999999999</v>
      </c>
      <c r="CZ803" s="2">
        <v>7.7605310000000003</v>
      </c>
      <c r="DA803" s="2">
        <v>3.6870829999999999</v>
      </c>
      <c r="DB803" s="2">
        <v>3.3767339999999999</v>
      </c>
      <c r="DC803" s="2">
        <v>3.4488819999999998</v>
      </c>
      <c r="DD803" s="2">
        <v>2.6557400000000002</v>
      </c>
      <c r="DE803" s="2">
        <v>2.262146</v>
      </c>
      <c r="DF803" s="2">
        <v>1.9782230000000001</v>
      </c>
      <c r="DG803" s="2">
        <v>3.7705250000000001</v>
      </c>
      <c r="DH803" s="2">
        <v>3.6708189999999998</v>
      </c>
      <c r="DI803" s="2">
        <v>3.6524030000000001</v>
      </c>
      <c r="DJ803" s="2">
        <v>3.8249439999999999</v>
      </c>
      <c r="DK803" s="2">
        <v>3.7522739999999999</v>
      </c>
      <c r="DL803" s="2">
        <v>3.7936770000000002</v>
      </c>
      <c r="DM803" s="2">
        <v>1.6389370000000001</v>
      </c>
      <c r="DN803" s="2">
        <v>1.588001</v>
      </c>
      <c r="DO803" s="2">
        <v>1.626592</v>
      </c>
    </row>
    <row r="804" spans="1:119" x14ac:dyDescent="0.25">
      <c r="A804" s="10">
        <v>802</v>
      </c>
      <c r="B804" t="s">
        <v>155</v>
      </c>
      <c r="C804" t="s">
        <v>205</v>
      </c>
      <c r="D804" s="7" t="s">
        <v>93</v>
      </c>
      <c r="E804">
        <v>77</v>
      </c>
      <c r="F804" s="8">
        <v>17</v>
      </c>
      <c r="G804">
        <v>0</v>
      </c>
      <c r="H804">
        <v>0</v>
      </c>
      <c r="I804">
        <v>0</v>
      </c>
      <c r="J804">
        <v>1.3055000000000001</v>
      </c>
      <c r="K804">
        <v>1.422976</v>
      </c>
      <c r="L804">
        <v>126.7247</v>
      </c>
      <c r="M804">
        <v>0</v>
      </c>
      <c r="N804">
        <v>91.552940000000007</v>
      </c>
      <c r="O804">
        <v>16.882349999999999</v>
      </c>
      <c r="P804">
        <v>48.488239999999998</v>
      </c>
      <c r="Q804">
        <v>32.917650000000002</v>
      </c>
      <c r="R804">
        <v>142.0188</v>
      </c>
      <c r="S804">
        <v>0</v>
      </c>
      <c r="T804">
        <v>0</v>
      </c>
      <c r="U804">
        <v>0</v>
      </c>
      <c r="V804">
        <v>9.7647060000000003</v>
      </c>
      <c r="W804">
        <v>0</v>
      </c>
      <c r="X804">
        <v>174.9365</v>
      </c>
      <c r="Y804">
        <v>9.4663079999999997</v>
      </c>
      <c r="Z804">
        <v>109.6598</v>
      </c>
      <c r="AA804">
        <v>89.936449999999994</v>
      </c>
      <c r="AB804">
        <v>19.280899999999999</v>
      </c>
      <c r="AC804">
        <v>49.935989999999997</v>
      </c>
      <c r="AD804">
        <v>0</v>
      </c>
      <c r="AE804">
        <v>31.049489999999999</v>
      </c>
      <c r="AF804">
        <v>22.4802</v>
      </c>
      <c r="AG804">
        <v>25.439689999999999</v>
      </c>
      <c r="AH804">
        <v>7.6351550000000001</v>
      </c>
      <c r="AI804">
        <v>4.0072599999999996</v>
      </c>
      <c r="AJ804">
        <v>36.248069999999998</v>
      </c>
      <c r="AK804">
        <v>2.6958139999999999</v>
      </c>
      <c r="AL804">
        <v>1.039202</v>
      </c>
      <c r="AM804">
        <v>30.678550000000001</v>
      </c>
      <c r="AN804">
        <v>71.346069999999997</v>
      </c>
      <c r="AO804">
        <v>27.846679999999999</v>
      </c>
      <c r="AP804">
        <v>0</v>
      </c>
      <c r="AQ804">
        <v>218.37299999999999</v>
      </c>
      <c r="AR804">
        <v>45.159230000000001</v>
      </c>
      <c r="AS804">
        <v>73.457579999999993</v>
      </c>
      <c r="AT804">
        <v>-56.413710000000002</v>
      </c>
      <c r="AU804">
        <v>-319.94589999999999</v>
      </c>
      <c r="AV804">
        <v>100.8498</v>
      </c>
      <c r="AW804">
        <v>84.601820000000004</v>
      </c>
      <c r="AX804">
        <v>15.9527</v>
      </c>
      <c r="AY804">
        <v>48.810299999999998</v>
      </c>
      <c r="AZ804">
        <v>7.5432139999999999</v>
      </c>
      <c r="BA804">
        <v>0</v>
      </c>
      <c r="BB804">
        <v>29.07226</v>
      </c>
      <c r="BC804">
        <v>29.001090000000001</v>
      </c>
      <c r="BD804">
        <v>25.480540000000001</v>
      </c>
      <c r="BE804">
        <v>7.3795489999999999</v>
      </c>
      <c r="BF804">
        <v>6.6182420000000004</v>
      </c>
      <c r="BG804">
        <v>35.114960000000004</v>
      </c>
      <c r="BH804">
        <v>1.8989579999999999</v>
      </c>
      <c r="BI804">
        <v>0.57889069999999998</v>
      </c>
      <c r="BJ804">
        <v>31.06955</v>
      </c>
      <c r="BK804">
        <v>74.08408</v>
      </c>
      <c r="BL804">
        <v>22.21575</v>
      </c>
      <c r="BM804">
        <v>0</v>
      </c>
      <c r="BN804">
        <v>185.09700000000001</v>
      </c>
      <c r="BO804">
        <v>65.260339999999999</v>
      </c>
      <c r="BP804">
        <v>168.6807</v>
      </c>
      <c r="BQ804">
        <v>41.311340000000001</v>
      </c>
      <c r="BR804">
        <v>-209.04599999999999</v>
      </c>
      <c r="BS804">
        <v>151.21709999999999</v>
      </c>
      <c r="BT804">
        <v>1.451036</v>
      </c>
      <c r="BU804">
        <v>0.72176470000000004</v>
      </c>
      <c r="BV804">
        <v>0.72927180000000003</v>
      </c>
      <c r="BW804">
        <v>169.06209999999999</v>
      </c>
      <c r="BX804">
        <v>1.2941199999999999</v>
      </c>
      <c r="BY804">
        <v>-6.8608999999999996E-3</v>
      </c>
      <c r="BZ804">
        <v>1.4705900000000001</v>
      </c>
      <c r="CA804">
        <v>6.5819010000000002</v>
      </c>
      <c r="CB804">
        <v>4.2645160000000004</v>
      </c>
      <c r="CC804">
        <v>361.6456</v>
      </c>
      <c r="CD804">
        <v>341.86439999999999</v>
      </c>
      <c r="CE804">
        <v>21.655239999999999</v>
      </c>
      <c r="CF804">
        <v>10.17441</v>
      </c>
      <c r="CG804">
        <v>15.914680000000001</v>
      </c>
      <c r="CH804">
        <v>1.012419</v>
      </c>
      <c r="CI804">
        <v>318.65809999999999</v>
      </c>
      <c r="CJ804">
        <v>129.4956</v>
      </c>
      <c r="CK804">
        <v>218.7841</v>
      </c>
      <c r="CL804">
        <v>167.0377</v>
      </c>
      <c r="CM804">
        <v>273.68610000000001</v>
      </c>
      <c r="CN804">
        <v>164.36269999999999</v>
      </c>
      <c r="CO804">
        <v>1492.41</v>
      </c>
      <c r="CP804">
        <v>29.2941</v>
      </c>
      <c r="CQ804" s="2" t="s">
        <v>521</v>
      </c>
      <c r="CR804" s="2">
        <v>2.6714060000000002</v>
      </c>
      <c r="CS804" s="2">
        <v>2.2788110000000001</v>
      </c>
      <c r="CT804" s="2">
        <v>1.996516</v>
      </c>
      <c r="CU804" s="2">
        <v>8.0667690000000007</v>
      </c>
      <c r="CV804" s="2">
        <v>7.8611459999999997</v>
      </c>
      <c r="CW804" s="2">
        <v>7.8608260000000003</v>
      </c>
      <c r="CX804" s="2">
        <v>6.5330550000000001</v>
      </c>
      <c r="CY804" s="2">
        <v>6.8007249999999999</v>
      </c>
      <c r="CZ804" s="2">
        <v>7.7605310000000003</v>
      </c>
      <c r="DA804" s="2">
        <v>3.6870829999999999</v>
      </c>
      <c r="DB804" s="2">
        <v>3.3767339999999999</v>
      </c>
      <c r="DC804" s="2">
        <v>3.4488819999999998</v>
      </c>
      <c r="DD804" s="2">
        <v>2.6557400000000002</v>
      </c>
      <c r="DE804" s="2">
        <v>2.262146</v>
      </c>
      <c r="DF804" s="2">
        <v>1.9782230000000001</v>
      </c>
      <c r="DG804" s="2">
        <v>3.7705250000000001</v>
      </c>
      <c r="DH804" s="2">
        <v>3.6708189999999998</v>
      </c>
      <c r="DI804" s="2">
        <v>3.6524030000000001</v>
      </c>
      <c r="DJ804" s="2">
        <v>3.8249439999999999</v>
      </c>
      <c r="DK804" s="2">
        <v>3.7522739999999999</v>
      </c>
      <c r="DL804" s="2">
        <v>3.7936770000000002</v>
      </c>
      <c r="DM804" s="2">
        <v>1.6389370000000001</v>
      </c>
      <c r="DN804" s="2">
        <v>1.588001</v>
      </c>
      <c r="DO804" s="2">
        <v>1.626592</v>
      </c>
    </row>
    <row r="805" spans="1:119" x14ac:dyDescent="0.25">
      <c r="A805" s="10">
        <v>803</v>
      </c>
      <c r="B805" t="s">
        <v>155</v>
      </c>
      <c r="C805" t="s">
        <v>205</v>
      </c>
      <c r="D805" s="6" t="s">
        <v>94</v>
      </c>
      <c r="E805">
        <v>77</v>
      </c>
      <c r="F805" s="8">
        <v>72</v>
      </c>
      <c r="G805">
        <v>0</v>
      </c>
      <c r="H805">
        <v>0</v>
      </c>
      <c r="I805">
        <v>0.32299739999999999</v>
      </c>
      <c r="J805">
        <v>0.72310810000000003</v>
      </c>
      <c r="K805">
        <v>0.82607140000000001</v>
      </c>
      <c r="L805">
        <v>103.4268</v>
      </c>
      <c r="M805">
        <v>0</v>
      </c>
      <c r="N805">
        <v>83.240279999999998</v>
      </c>
      <c r="O805">
        <v>8.256945</v>
      </c>
      <c r="P805">
        <v>45.904170000000001</v>
      </c>
      <c r="Q805">
        <v>12.341530000000001</v>
      </c>
      <c r="R805">
        <v>286.72390000000001</v>
      </c>
      <c r="S805">
        <v>0.55555560000000004</v>
      </c>
      <c r="T805">
        <v>0</v>
      </c>
      <c r="U805">
        <v>0</v>
      </c>
      <c r="V805">
        <v>2.3055560000000002</v>
      </c>
      <c r="W805">
        <v>1.6036109999999999</v>
      </c>
      <c r="X805">
        <v>299.62099999999998</v>
      </c>
      <c r="Y805">
        <v>9.2314500000000006</v>
      </c>
      <c r="Z805">
        <v>138.49510000000001</v>
      </c>
      <c r="AA805">
        <v>119.1297</v>
      </c>
      <c r="AB805">
        <v>18.217369999999999</v>
      </c>
      <c r="AC805">
        <v>43.857170000000004</v>
      </c>
      <c r="AD805">
        <v>0</v>
      </c>
      <c r="AE805">
        <v>27.344360000000002</v>
      </c>
      <c r="AF805">
        <v>20.489879999999999</v>
      </c>
      <c r="AG805">
        <v>22.248419999999999</v>
      </c>
      <c r="AH805">
        <v>6.91852</v>
      </c>
      <c r="AI805">
        <v>3.4361830000000002</v>
      </c>
      <c r="AJ805">
        <v>19.57565</v>
      </c>
      <c r="AK805">
        <v>9.3027470000000001</v>
      </c>
      <c r="AL805">
        <v>0.4201337</v>
      </c>
      <c r="AM805">
        <v>19.79401</v>
      </c>
      <c r="AN805">
        <v>97.14246</v>
      </c>
      <c r="AO805">
        <v>12.82685</v>
      </c>
      <c r="AP805">
        <v>0</v>
      </c>
      <c r="AQ805">
        <v>213.40309999999999</v>
      </c>
      <c r="AR805">
        <v>34.8369</v>
      </c>
      <c r="AS805">
        <v>51.99915</v>
      </c>
      <c r="AT805">
        <v>-77.764150000000001</v>
      </c>
      <c r="AU805">
        <v>-326.00409999999999</v>
      </c>
      <c r="AV805">
        <v>97.702129999999997</v>
      </c>
      <c r="AW805">
        <v>79.596869999999996</v>
      </c>
      <c r="AX805">
        <v>17.637309999999999</v>
      </c>
      <c r="AY805">
        <v>30.785769999999999</v>
      </c>
      <c r="AZ805">
        <v>6.3398260000000004</v>
      </c>
      <c r="BA805">
        <v>0</v>
      </c>
      <c r="BB805">
        <v>18.94171</v>
      </c>
      <c r="BC805">
        <v>15.981769999999999</v>
      </c>
      <c r="BD805">
        <v>16.392019999999999</v>
      </c>
      <c r="BE805">
        <v>7.9778289999999998</v>
      </c>
      <c r="BF805">
        <v>3.1465999999999998</v>
      </c>
      <c r="BG805">
        <v>13.87673</v>
      </c>
      <c r="BH805">
        <v>4.4884690000000003</v>
      </c>
      <c r="BI805">
        <v>0.23371819999999999</v>
      </c>
      <c r="BJ805">
        <v>15.50971</v>
      </c>
      <c r="BK805">
        <v>63.777470000000001</v>
      </c>
      <c r="BL805">
        <v>8.8976199999999999</v>
      </c>
      <c r="BM805">
        <v>0</v>
      </c>
      <c r="BN805">
        <v>127.13200000000001</v>
      </c>
      <c r="BO805">
        <v>28.891770000000001</v>
      </c>
      <c r="BP805">
        <v>61.238680000000002</v>
      </c>
      <c r="BQ805">
        <v>-26.946120000000001</v>
      </c>
      <c r="BR805">
        <v>-182.9699</v>
      </c>
      <c r="BS805">
        <v>112.66840000000001</v>
      </c>
      <c r="BT805">
        <v>1.882417</v>
      </c>
      <c r="BU805">
        <v>0.94887120000000003</v>
      </c>
      <c r="BV805">
        <v>0.93354559999999998</v>
      </c>
      <c r="BW805">
        <v>191.58369999999999</v>
      </c>
      <c r="BX805">
        <v>1.36111</v>
      </c>
      <c r="BY805">
        <v>-6.5288000000000004E-3</v>
      </c>
      <c r="BZ805">
        <v>1.48611</v>
      </c>
      <c r="CA805">
        <v>6.3592849999999999</v>
      </c>
      <c r="CB805">
        <v>4.4855489999999998</v>
      </c>
      <c r="CC805">
        <v>363.00380000000001</v>
      </c>
      <c r="CD805">
        <v>350.34100000000001</v>
      </c>
      <c r="CE805">
        <v>22.1858</v>
      </c>
      <c r="CF805">
        <v>10.99502</v>
      </c>
      <c r="CG805">
        <v>16.59028</v>
      </c>
      <c r="CH805">
        <v>1.0508900000000001</v>
      </c>
      <c r="CI805">
        <v>318.1918</v>
      </c>
      <c r="CJ805">
        <v>133.30609999999999</v>
      </c>
      <c r="CK805">
        <v>231.70949999999999</v>
      </c>
      <c r="CL805">
        <v>177.00720000000001</v>
      </c>
      <c r="CM805">
        <v>289.11279999999999</v>
      </c>
      <c r="CN805">
        <v>173.08099999999999</v>
      </c>
      <c r="CO805">
        <v>1093.33</v>
      </c>
      <c r="CP805">
        <v>21.2361</v>
      </c>
      <c r="CQ805" s="2" t="s">
        <v>521</v>
      </c>
      <c r="CR805" s="2">
        <v>2.6714060000000002</v>
      </c>
      <c r="CS805" s="2">
        <v>2.2788110000000001</v>
      </c>
      <c r="CT805" s="2">
        <v>1.996516</v>
      </c>
      <c r="CU805" s="2">
        <v>8.0667690000000007</v>
      </c>
      <c r="CV805" s="2">
        <v>7.8611459999999997</v>
      </c>
      <c r="CW805" s="2">
        <v>7.8608260000000003</v>
      </c>
      <c r="CX805" s="2">
        <v>6.5330550000000001</v>
      </c>
      <c r="CY805" s="2">
        <v>6.8007249999999999</v>
      </c>
      <c r="CZ805" s="2">
        <v>7.7605310000000003</v>
      </c>
      <c r="DA805" s="2">
        <v>3.6870829999999999</v>
      </c>
      <c r="DB805" s="2">
        <v>3.3767339999999999</v>
      </c>
      <c r="DC805" s="2">
        <v>3.4488819999999998</v>
      </c>
      <c r="DD805" s="2">
        <v>2.6557400000000002</v>
      </c>
      <c r="DE805" s="2">
        <v>2.262146</v>
      </c>
      <c r="DF805" s="2">
        <v>1.9782230000000001</v>
      </c>
      <c r="DG805" s="2">
        <v>3.7705250000000001</v>
      </c>
      <c r="DH805" s="2">
        <v>3.6708189999999998</v>
      </c>
      <c r="DI805" s="2">
        <v>3.6524030000000001</v>
      </c>
      <c r="DJ805" s="2">
        <v>3.8249439999999999</v>
      </c>
      <c r="DK805" s="2">
        <v>3.7522739999999999</v>
      </c>
      <c r="DL805" s="2">
        <v>3.7936770000000002</v>
      </c>
      <c r="DM805" s="2">
        <v>1.6389370000000001</v>
      </c>
      <c r="DN805" s="2">
        <v>1.588001</v>
      </c>
      <c r="DO805" s="2">
        <v>1.626592</v>
      </c>
    </row>
    <row r="806" spans="1:119" x14ac:dyDescent="0.25">
      <c r="A806" s="10">
        <v>804</v>
      </c>
      <c r="B806" t="s">
        <v>155</v>
      </c>
      <c r="C806" t="s">
        <v>205</v>
      </c>
      <c r="D806" s="8" t="s">
        <v>95</v>
      </c>
      <c r="E806">
        <v>77</v>
      </c>
      <c r="F806" s="8">
        <v>57</v>
      </c>
      <c r="G806">
        <v>0</v>
      </c>
      <c r="H806">
        <v>0</v>
      </c>
      <c r="I806">
        <v>0.40799669999999999</v>
      </c>
      <c r="J806">
        <v>0.53211520000000001</v>
      </c>
      <c r="K806">
        <v>0.63432710000000003</v>
      </c>
      <c r="L806">
        <v>96.797719999999998</v>
      </c>
      <c r="M806">
        <v>0</v>
      </c>
      <c r="N806">
        <v>77.840350000000001</v>
      </c>
      <c r="O806">
        <v>5.3947370000000001</v>
      </c>
      <c r="P806">
        <v>43.52281</v>
      </c>
      <c r="Q806">
        <v>13.852460000000001</v>
      </c>
      <c r="R806">
        <v>328.89690000000002</v>
      </c>
      <c r="S806">
        <v>0.7017544</v>
      </c>
      <c r="T806">
        <v>0</v>
      </c>
      <c r="U806">
        <v>0</v>
      </c>
      <c r="V806">
        <v>0</v>
      </c>
      <c r="W806">
        <v>2.025614</v>
      </c>
      <c r="X806">
        <v>343.45100000000002</v>
      </c>
      <c r="Y806">
        <v>8.8374950000000005</v>
      </c>
      <c r="Z806">
        <v>147.14179999999999</v>
      </c>
      <c r="AA806">
        <v>126.7663</v>
      </c>
      <c r="AB806">
        <v>19.057410000000001</v>
      </c>
      <c r="AC806">
        <v>42.322519999999997</v>
      </c>
      <c r="AD806">
        <v>0</v>
      </c>
      <c r="AE806">
        <v>26.69847</v>
      </c>
      <c r="AF806">
        <v>20.10932</v>
      </c>
      <c r="AG806">
        <v>21.370950000000001</v>
      </c>
      <c r="AH806">
        <v>7.6402710000000003</v>
      </c>
      <c r="AI806">
        <v>3.4511310000000002</v>
      </c>
      <c r="AJ806">
        <v>14.67544</v>
      </c>
      <c r="AK806">
        <v>10.946820000000001</v>
      </c>
      <c r="AL806">
        <v>0.2207577</v>
      </c>
      <c r="AM806">
        <v>19.357710000000001</v>
      </c>
      <c r="AN806">
        <v>110.447</v>
      </c>
      <c r="AO806">
        <v>11.48292</v>
      </c>
      <c r="AP806">
        <v>0</v>
      </c>
      <c r="AQ806">
        <v>207.4014</v>
      </c>
      <c r="AR806">
        <v>33.327069999999999</v>
      </c>
      <c r="AS806">
        <v>54.827120000000001</v>
      </c>
      <c r="AT806">
        <v>-86.460470000000001</v>
      </c>
      <c r="AU806">
        <v>-327.18889999999999</v>
      </c>
      <c r="AV806">
        <v>95.568579999999997</v>
      </c>
      <c r="AW806">
        <v>76.608670000000004</v>
      </c>
      <c r="AX806">
        <v>18.456880000000002</v>
      </c>
      <c r="AY806">
        <v>25.088000000000001</v>
      </c>
      <c r="AZ806">
        <v>5.75847</v>
      </c>
      <c r="BA806">
        <v>0</v>
      </c>
      <c r="BB806">
        <v>15.847200000000001</v>
      </c>
      <c r="BC806">
        <v>11.90948</v>
      </c>
      <c r="BD806">
        <v>13.44553</v>
      </c>
      <c r="BE806">
        <v>8.3431180000000005</v>
      </c>
      <c r="BF806">
        <v>2.1226229999999999</v>
      </c>
      <c r="BG806">
        <v>7.3556290000000004</v>
      </c>
      <c r="BH806">
        <v>5.1032900000000003</v>
      </c>
      <c r="BI806">
        <v>0.1225714</v>
      </c>
      <c r="BJ806">
        <v>11.730650000000001</v>
      </c>
      <c r="BK806">
        <v>62.05247</v>
      </c>
      <c r="BL806">
        <v>6.0453739999999998</v>
      </c>
      <c r="BM806">
        <v>0</v>
      </c>
      <c r="BN806">
        <v>106.5274</v>
      </c>
      <c r="BO806">
        <v>18.11694</v>
      </c>
      <c r="BP806">
        <v>30.853840000000002</v>
      </c>
      <c r="BQ806">
        <v>-48.97466</v>
      </c>
      <c r="BR806">
        <v>-173.619</v>
      </c>
      <c r="BS806">
        <v>107.4451</v>
      </c>
      <c r="BT806">
        <v>2.043247</v>
      </c>
      <c r="BU806">
        <v>0.99839869999999997</v>
      </c>
      <c r="BV806">
        <v>1.0448489999999999</v>
      </c>
      <c r="BW806">
        <v>198.30179999999999</v>
      </c>
      <c r="BX806">
        <v>1.36842</v>
      </c>
      <c r="BY806">
        <v>-6.1433E-3</v>
      </c>
      <c r="BZ806">
        <v>1.5263199999999999</v>
      </c>
      <c r="CA806">
        <v>6.2746639999999996</v>
      </c>
      <c r="CB806">
        <v>4.5639200000000004</v>
      </c>
      <c r="CC806">
        <v>363.46370000000002</v>
      </c>
      <c r="CD806">
        <v>353.31299999999999</v>
      </c>
      <c r="CE806">
        <v>22.369620000000001</v>
      </c>
      <c r="CF806">
        <v>11.280049999999999</v>
      </c>
      <c r="CG806">
        <v>16.82471</v>
      </c>
      <c r="CH806">
        <v>1.062074</v>
      </c>
      <c r="CI806">
        <v>318.03160000000003</v>
      </c>
      <c r="CJ806">
        <v>134.53620000000001</v>
      </c>
      <c r="CK806">
        <v>236.2568</v>
      </c>
      <c r="CL806">
        <v>180.45670000000001</v>
      </c>
      <c r="CM806">
        <v>294.63639999999998</v>
      </c>
      <c r="CN806">
        <v>176.08590000000001</v>
      </c>
      <c r="CO806">
        <v>970.78899999999999</v>
      </c>
      <c r="CP806">
        <v>18.8596</v>
      </c>
      <c r="CQ806" s="2" t="s">
        <v>521</v>
      </c>
      <c r="CR806" s="2">
        <v>2.6714060000000002</v>
      </c>
      <c r="CS806" s="2">
        <v>2.2788110000000001</v>
      </c>
      <c r="CT806" s="2">
        <v>1.996516</v>
      </c>
      <c r="CU806" s="2">
        <v>8.0667690000000007</v>
      </c>
      <c r="CV806" s="2">
        <v>7.8611459999999997</v>
      </c>
      <c r="CW806" s="2">
        <v>7.8608260000000003</v>
      </c>
      <c r="CX806" s="2">
        <v>6.5330550000000001</v>
      </c>
      <c r="CY806" s="2">
        <v>6.8007249999999999</v>
      </c>
      <c r="CZ806" s="2">
        <v>7.7605310000000003</v>
      </c>
      <c r="DA806" s="2">
        <v>3.6870829999999999</v>
      </c>
      <c r="DB806" s="2">
        <v>3.3767339999999999</v>
      </c>
      <c r="DC806" s="2">
        <v>3.4488819999999998</v>
      </c>
      <c r="DD806" s="2">
        <v>2.6557400000000002</v>
      </c>
      <c r="DE806" s="2">
        <v>2.262146</v>
      </c>
      <c r="DF806" s="2">
        <v>1.9782230000000001</v>
      </c>
      <c r="DG806" s="2">
        <v>3.7705250000000001</v>
      </c>
      <c r="DH806" s="2">
        <v>3.6708189999999998</v>
      </c>
      <c r="DI806" s="2">
        <v>3.6524030000000001</v>
      </c>
      <c r="DJ806" s="2">
        <v>3.8249439999999999</v>
      </c>
      <c r="DK806" s="2">
        <v>3.7522739999999999</v>
      </c>
      <c r="DL806" s="2">
        <v>3.7936770000000002</v>
      </c>
      <c r="DM806" s="2">
        <v>1.6389370000000001</v>
      </c>
      <c r="DN806" s="2">
        <v>1.588001</v>
      </c>
      <c r="DO806" s="2">
        <v>1.626592</v>
      </c>
    </row>
    <row r="807" spans="1:119" x14ac:dyDescent="0.25">
      <c r="A807" s="10">
        <v>805</v>
      </c>
      <c r="B807" t="s">
        <v>155</v>
      </c>
      <c r="C807" t="s">
        <v>205</v>
      </c>
      <c r="D807" s="7" t="s">
        <v>96</v>
      </c>
      <c r="E807">
        <v>77</v>
      </c>
      <c r="F807" s="8">
        <v>15</v>
      </c>
      <c r="G807">
        <v>0</v>
      </c>
      <c r="H807">
        <v>0</v>
      </c>
      <c r="I807">
        <v>0</v>
      </c>
      <c r="J807">
        <v>1.4488810000000001</v>
      </c>
      <c r="K807">
        <v>1.5547</v>
      </c>
      <c r="L807">
        <v>128.6173</v>
      </c>
      <c r="M807">
        <v>0</v>
      </c>
      <c r="N807">
        <v>103.76</v>
      </c>
      <c r="O807">
        <v>19.133330000000001</v>
      </c>
      <c r="P807">
        <v>54.953330000000001</v>
      </c>
      <c r="Q807">
        <v>6.6</v>
      </c>
      <c r="R807">
        <v>126.4667</v>
      </c>
      <c r="S807">
        <v>0</v>
      </c>
      <c r="T807">
        <v>0</v>
      </c>
      <c r="U807">
        <v>0</v>
      </c>
      <c r="V807">
        <v>11.06667</v>
      </c>
      <c r="W807">
        <v>0</v>
      </c>
      <c r="X807">
        <v>133.0667</v>
      </c>
      <c r="Y807">
        <v>10.728479999999999</v>
      </c>
      <c r="Z807">
        <v>105.63760000000001</v>
      </c>
      <c r="AA807">
        <v>90.110889999999998</v>
      </c>
      <c r="AB807">
        <v>15.02525</v>
      </c>
      <c r="AC807">
        <v>49.68882</v>
      </c>
      <c r="AD807">
        <v>0</v>
      </c>
      <c r="AE807">
        <v>29.798770000000001</v>
      </c>
      <c r="AF807">
        <v>21.936019999999999</v>
      </c>
      <c r="AG807">
        <v>25.582809999999998</v>
      </c>
      <c r="AH807">
        <v>4.1758689999999996</v>
      </c>
      <c r="AI807">
        <v>3.3793839999999999</v>
      </c>
      <c r="AJ807">
        <v>38.196460000000002</v>
      </c>
      <c r="AK807">
        <v>3.055256</v>
      </c>
      <c r="AL807">
        <v>1.177762</v>
      </c>
      <c r="AM807">
        <v>21.451920000000001</v>
      </c>
      <c r="AN807">
        <v>46.585320000000003</v>
      </c>
      <c r="AO807">
        <v>17.933779999999999</v>
      </c>
      <c r="AP807">
        <v>0</v>
      </c>
      <c r="AQ807">
        <v>236.20949999999999</v>
      </c>
      <c r="AR807">
        <v>40.574260000000002</v>
      </c>
      <c r="AS807">
        <v>41.252859999999998</v>
      </c>
      <c r="AT807">
        <v>-44.718159999999997</v>
      </c>
      <c r="AU807">
        <v>-321.50189999999998</v>
      </c>
      <c r="AV807">
        <v>105.8096</v>
      </c>
      <c r="AW807">
        <v>90.952039999999997</v>
      </c>
      <c r="AX807">
        <v>14.52294</v>
      </c>
      <c r="AY807">
        <v>52.437330000000003</v>
      </c>
      <c r="AZ807">
        <v>8.5489759999999997</v>
      </c>
      <c r="BA807">
        <v>0</v>
      </c>
      <c r="BB807">
        <v>30.70083</v>
      </c>
      <c r="BC807">
        <v>31.456440000000001</v>
      </c>
      <c r="BD807">
        <v>27.588660000000001</v>
      </c>
      <c r="BE807">
        <v>6.5897350000000001</v>
      </c>
      <c r="BF807">
        <v>7.037712</v>
      </c>
      <c r="BG807">
        <v>38.656910000000003</v>
      </c>
      <c r="BH807">
        <v>2.1521520000000001</v>
      </c>
      <c r="BI807">
        <v>0.65607610000000005</v>
      </c>
      <c r="BJ807">
        <v>29.87012</v>
      </c>
      <c r="BK807">
        <v>70.332459999999998</v>
      </c>
      <c r="BL807">
        <v>19.736160000000002</v>
      </c>
      <c r="BM807">
        <v>0</v>
      </c>
      <c r="BN807">
        <v>205.4297</v>
      </c>
      <c r="BO807">
        <v>69.836110000000005</v>
      </c>
      <c r="BP807">
        <v>176.70099999999999</v>
      </c>
      <c r="BQ807">
        <v>56.762329999999999</v>
      </c>
      <c r="BR807">
        <v>-218.5035</v>
      </c>
      <c r="BS807">
        <v>132.51669999999999</v>
      </c>
      <c r="BT807">
        <v>1.2712600000000001</v>
      </c>
      <c r="BU807">
        <v>0.76066670000000003</v>
      </c>
      <c r="BV807">
        <v>0.51059330000000003</v>
      </c>
      <c r="BW807">
        <v>166.0549</v>
      </c>
      <c r="BX807">
        <v>1.3333299999999999</v>
      </c>
      <c r="BY807">
        <v>-7.9939E-3</v>
      </c>
      <c r="BZ807">
        <v>1.3333299999999999</v>
      </c>
      <c r="CA807">
        <v>6.680847</v>
      </c>
      <c r="CB807">
        <v>4.1877370000000003</v>
      </c>
      <c r="CC807">
        <v>361.25599999999997</v>
      </c>
      <c r="CD807">
        <v>339.04739999999998</v>
      </c>
      <c r="CE807">
        <v>21.487290000000002</v>
      </c>
      <c r="CF807">
        <v>9.9119019999999995</v>
      </c>
      <c r="CG807">
        <v>15.69946</v>
      </c>
      <c r="CH807">
        <v>1.0083899999999999</v>
      </c>
      <c r="CI807">
        <v>318.80040000000002</v>
      </c>
      <c r="CJ807">
        <v>128.63149999999999</v>
      </c>
      <c r="CK807">
        <v>214.4299</v>
      </c>
      <c r="CL807">
        <v>163.89940000000001</v>
      </c>
      <c r="CM807">
        <v>268.12299999999999</v>
      </c>
      <c r="CN807">
        <v>161.66249999999999</v>
      </c>
      <c r="CO807">
        <v>1559</v>
      </c>
      <c r="CP807">
        <v>30.2667</v>
      </c>
      <c r="CQ807" s="2" t="s">
        <v>521</v>
      </c>
      <c r="CR807" s="2">
        <v>2.6714060000000002</v>
      </c>
      <c r="CS807" s="2">
        <v>2.2788110000000001</v>
      </c>
      <c r="CT807" s="2">
        <v>1.996516</v>
      </c>
      <c r="CU807" s="2">
        <v>8.0667690000000007</v>
      </c>
      <c r="CV807" s="2">
        <v>7.8611459999999997</v>
      </c>
      <c r="CW807" s="2">
        <v>7.8608260000000003</v>
      </c>
      <c r="CX807" s="2">
        <v>6.5330550000000001</v>
      </c>
      <c r="CY807" s="2">
        <v>6.8007249999999999</v>
      </c>
      <c r="CZ807" s="2">
        <v>7.7605310000000003</v>
      </c>
      <c r="DA807" s="2">
        <v>3.6870829999999999</v>
      </c>
      <c r="DB807" s="2">
        <v>3.3767339999999999</v>
      </c>
      <c r="DC807" s="2">
        <v>3.4488819999999998</v>
      </c>
      <c r="DD807" s="2">
        <v>2.6557400000000002</v>
      </c>
      <c r="DE807" s="2">
        <v>2.262146</v>
      </c>
      <c r="DF807" s="2">
        <v>1.9782230000000001</v>
      </c>
      <c r="DG807" s="2">
        <v>3.7705250000000001</v>
      </c>
      <c r="DH807" s="2">
        <v>3.6708189999999998</v>
      </c>
      <c r="DI807" s="2">
        <v>3.6524030000000001</v>
      </c>
      <c r="DJ807" s="2">
        <v>3.8249439999999999</v>
      </c>
      <c r="DK807" s="2">
        <v>3.7522739999999999</v>
      </c>
      <c r="DL807" s="2">
        <v>3.7936770000000002</v>
      </c>
      <c r="DM807" s="2">
        <v>1.6389370000000001</v>
      </c>
      <c r="DN807" s="2">
        <v>1.588001</v>
      </c>
      <c r="DO807" s="2">
        <v>1.626592</v>
      </c>
    </row>
    <row r="808" spans="1:119" x14ac:dyDescent="0.25">
      <c r="A808" s="10">
        <v>806</v>
      </c>
      <c r="B808" t="s">
        <v>155</v>
      </c>
      <c r="C808" t="s">
        <v>205</v>
      </c>
      <c r="D808" s="6" t="s">
        <v>97</v>
      </c>
      <c r="E808">
        <v>77</v>
      </c>
      <c r="F808" s="8">
        <v>5</v>
      </c>
      <c r="CQ808" s="2" t="s">
        <v>521</v>
      </c>
      <c r="CR808" s="2">
        <v>2.6714060000000002</v>
      </c>
      <c r="CS808" s="2">
        <v>2.2788110000000001</v>
      </c>
      <c r="CT808" s="2">
        <v>1.996516</v>
      </c>
      <c r="CU808" s="2">
        <v>8.0667690000000007</v>
      </c>
      <c r="CV808" s="2">
        <v>7.8611459999999997</v>
      </c>
      <c r="CW808" s="2">
        <v>7.8608260000000003</v>
      </c>
      <c r="CX808" s="2">
        <v>6.5330550000000001</v>
      </c>
      <c r="CY808" s="2">
        <v>6.8007249999999999</v>
      </c>
      <c r="CZ808" s="2">
        <v>7.7605310000000003</v>
      </c>
      <c r="DA808" s="2">
        <v>3.6870829999999999</v>
      </c>
      <c r="DB808" s="2">
        <v>3.3767339999999999</v>
      </c>
      <c r="DC808" s="2">
        <v>3.4488819999999998</v>
      </c>
      <c r="DD808" s="2">
        <v>2.6557400000000002</v>
      </c>
      <c r="DE808" s="2">
        <v>2.262146</v>
      </c>
      <c r="DF808" s="2">
        <v>1.9782230000000001</v>
      </c>
      <c r="DG808" s="2">
        <v>3.7705250000000001</v>
      </c>
      <c r="DH808" s="2">
        <v>3.6708189999999998</v>
      </c>
      <c r="DI808" s="2">
        <v>3.6524030000000001</v>
      </c>
      <c r="DJ808" s="2">
        <v>3.8249439999999999</v>
      </c>
      <c r="DK808" s="2">
        <v>3.7522739999999999</v>
      </c>
      <c r="DL808" s="2">
        <v>3.7936770000000002</v>
      </c>
      <c r="DM808" s="2">
        <v>1.6389370000000001</v>
      </c>
      <c r="DN808" s="2">
        <v>1.588001</v>
      </c>
      <c r="DO808" s="2">
        <v>1.626592</v>
      </c>
    </row>
    <row r="809" spans="1:119" x14ac:dyDescent="0.25">
      <c r="A809" s="10">
        <v>807</v>
      </c>
      <c r="B809" t="s">
        <v>155</v>
      </c>
      <c r="C809" t="s">
        <v>205</v>
      </c>
      <c r="D809" s="8" t="s">
        <v>98</v>
      </c>
      <c r="E809">
        <v>77</v>
      </c>
      <c r="F809" s="8">
        <v>3</v>
      </c>
      <c r="CQ809" s="2" t="s">
        <v>521</v>
      </c>
      <c r="CR809" s="2">
        <v>2.6714060000000002</v>
      </c>
      <c r="CS809" s="2">
        <v>2.2788110000000001</v>
      </c>
      <c r="CT809" s="2">
        <v>1.996516</v>
      </c>
      <c r="CU809" s="2">
        <v>8.0667690000000007</v>
      </c>
      <c r="CV809" s="2">
        <v>7.8611459999999997</v>
      </c>
      <c r="CW809" s="2">
        <v>7.8608260000000003</v>
      </c>
      <c r="CX809" s="2">
        <v>6.5330550000000001</v>
      </c>
      <c r="CY809" s="2">
        <v>6.8007249999999999</v>
      </c>
      <c r="CZ809" s="2">
        <v>7.7605310000000003</v>
      </c>
      <c r="DA809" s="2">
        <v>3.6870829999999999</v>
      </c>
      <c r="DB809" s="2">
        <v>3.3767339999999999</v>
      </c>
      <c r="DC809" s="2">
        <v>3.4488819999999998</v>
      </c>
      <c r="DD809" s="2">
        <v>2.6557400000000002</v>
      </c>
      <c r="DE809" s="2">
        <v>2.262146</v>
      </c>
      <c r="DF809" s="2">
        <v>1.9782230000000001</v>
      </c>
      <c r="DG809" s="2">
        <v>3.7705250000000001</v>
      </c>
      <c r="DH809" s="2">
        <v>3.6708189999999998</v>
      </c>
      <c r="DI809" s="2">
        <v>3.6524030000000001</v>
      </c>
      <c r="DJ809" s="2">
        <v>3.8249439999999999</v>
      </c>
      <c r="DK809" s="2">
        <v>3.7522739999999999</v>
      </c>
      <c r="DL809" s="2">
        <v>3.7936770000000002</v>
      </c>
      <c r="DM809" s="2">
        <v>1.6389370000000001</v>
      </c>
      <c r="DN809" s="2">
        <v>1.588001</v>
      </c>
      <c r="DO809" s="2">
        <v>1.626592</v>
      </c>
    </row>
    <row r="810" spans="1:119" x14ac:dyDescent="0.25">
      <c r="A810" s="10">
        <v>808</v>
      </c>
      <c r="B810" t="s">
        <v>155</v>
      </c>
      <c r="C810" t="s">
        <v>205</v>
      </c>
      <c r="D810" s="7" t="s">
        <v>100</v>
      </c>
      <c r="E810">
        <v>77</v>
      </c>
      <c r="F810" s="8">
        <v>2</v>
      </c>
      <c r="CQ810" s="2" t="s">
        <v>521</v>
      </c>
      <c r="CR810" s="2">
        <v>2.6714060000000002</v>
      </c>
      <c r="CS810" s="2">
        <v>2.2788110000000001</v>
      </c>
      <c r="CT810" s="2">
        <v>1.996516</v>
      </c>
      <c r="CU810" s="2">
        <v>8.0667690000000007</v>
      </c>
      <c r="CV810" s="2">
        <v>7.8611459999999997</v>
      </c>
      <c r="CW810" s="2">
        <v>7.8608260000000003</v>
      </c>
      <c r="CX810" s="2">
        <v>6.5330550000000001</v>
      </c>
      <c r="CY810" s="2">
        <v>6.8007249999999999</v>
      </c>
      <c r="CZ810" s="2">
        <v>7.7605310000000003</v>
      </c>
      <c r="DA810" s="2">
        <v>3.6870829999999999</v>
      </c>
      <c r="DB810" s="2">
        <v>3.3767339999999999</v>
      </c>
      <c r="DC810" s="2">
        <v>3.4488819999999998</v>
      </c>
      <c r="DD810" s="2">
        <v>2.6557400000000002</v>
      </c>
      <c r="DE810" s="2">
        <v>2.262146</v>
      </c>
      <c r="DF810" s="2">
        <v>1.9782230000000001</v>
      </c>
      <c r="DG810" s="2">
        <v>3.7705250000000001</v>
      </c>
      <c r="DH810" s="2">
        <v>3.6708189999999998</v>
      </c>
      <c r="DI810" s="2">
        <v>3.6524030000000001</v>
      </c>
      <c r="DJ810" s="2">
        <v>3.8249439999999999</v>
      </c>
      <c r="DK810" s="2">
        <v>3.7522739999999999</v>
      </c>
      <c r="DL810" s="2">
        <v>3.7936770000000002</v>
      </c>
      <c r="DM810" s="2">
        <v>1.6389370000000001</v>
      </c>
      <c r="DN810" s="2">
        <v>1.588001</v>
      </c>
      <c r="DO810" s="2">
        <v>1.626592</v>
      </c>
    </row>
    <row r="811" spans="1:119" x14ac:dyDescent="0.25">
      <c r="A811" s="10">
        <v>809</v>
      </c>
      <c r="B811" t="s">
        <v>155</v>
      </c>
      <c r="C811" t="s">
        <v>120</v>
      </c>
      <c r="D811" s="8" t="s">
        <v>92</v>
      </c>
      <c r="E811">
        <v>48</v>
      </c>
      <c r="F811" s="8">
        <v>43</v>
      </c>
      <c r="G811">
        <v>0</v>
      </c>
      <c r="H811">
        <v>0</v>
      </c>
      <c r="I811">
        <v>0</v>
      </c>
      <c r="J811">
        <v>0.55007729999999999</v>
      </c>
      <c r="K811">
        <v>0.50521640000000001</v>
      </c>
      <c r="L811">
        <v>103.6133</v>
      </c>
      <c r="M811">
        <v>0</v>
      </c>
      <c r="N811">
        <v>76.54419</v>
      </c>
      <c r="O811">
        <v>5.3813950000000004</v>
      </c>
      <c r="P811">
        <v>43.4</v>
      </c>
      <c r="Q811">
        <v>5.6132559999999998</v>
      </c>
      <c r="R811">
        <v>346.1046</v>
      </c>
      <c r="S811">
        <v>0</v>
      </c>
      <c r="T811">
        <v>0</v>
      </c>
      <c r="U811">
        <v>0</v>
      </c>
      <c r="V811">
        <v>0</v>
      </c>
      <c r="W811">
        <v>2.6851159999999998</v>
      </c>
      <c r="X811">
        <v>351.71789999999999</v>
      </c>
      <c r="Y811">
        <v>6.1448330000000002</v>
      </c>
      <c r="Z811">
        <v>139.8631</v>
      </c>
      <c r="AA811">
        <v>132.92699999999999</v>
      </c>
      <c r="AB811">
        <v>6.9360799999999996</v>
      </c>
      <c r="AC811">
        <v>61.838070000000002</v>
      </c>
      <c r="AD811">
        <v>0</v>
      </c>
      <c r="AE811">
        <v>27.555029999999999</v>
      </c>
      <c r="AF811">
        <v>23.002179999999999</v>
      </c>
      <c r="AG811">
        <v>20.90596</v>
      </c>
      <c r="AH811">
        <v>5.9430379999999996</v>
      </c>
      <c r="AI811">
        <v>4.661232</v>
      </c>
      <c r="AJ811">
        <v>16.517600000000002</v>
      </c>
      <c r="AK811">
        <v>12.17418</v>
      </c>
      <c r="AL811">
        <v>1.138541</v>
      </c>
      <c r="AM811">
        <v>19.87274</v>
      </c>
      <c r="AN811">
        <v>127.6855</v>
      </c>
      <c r="AO811">
        <v>13.37242</v>
      </c>
      <c r="AP811">
        <v>0</v>
      </c>
      <c r="AQ811">
        <v>187.90520000000001</v>
      </c>
      <c r="AR811">
        <v>35.087440000000001</v>
      </c>
      <c r="AS811">
        <v>71.038340000000005</v>
      </c>
      <c r="AT811">
        <v>-89.892330000000001</v>
      </c>
      <c r="AU811">
        <v>-312.88490000000002</v>
      </c>
      <c r="AV811">
        <v>66.932280000000006</v>
      </c>
      <c r="AW811">
        <v>63.455489999999998</v>
      </c>
      <c r="AX811">
        <v>3.4767929999999998</v>
      </c>
      <c r="AY811">
        <v>21.03199</v>
      </c>
      <c r="AZ811">
        <v>2.9853369999999999</v>
      </c>
      <c r="BA811">
        <v>0</v>
      </c>
      <c r="BB811">
        <v>13.426069999999999</v>
      </c>
      <c r="BC811">
        <v>8.4750800000000002</v>
      </c>
      <c r="BD811">
        <v>8.5556839999999994</v>
      </c>
      <c r="BE811">
        <v>2.7272430000000001</v>
      </c>
      <c r="BF811">
        <v>2.1410140000000002</v>
      </c>
      <c r="BG811">
        <v>6.5173639999999997</v>
      </c>
      <c r="BH811">
        <v>4.9871420000000004</v>
      </c>
      <c r="BI811">
        <v>0.2422068</v>
      </c>
      <c r="BJ811">
        <v>8.8462049999999994</v>
      </c>
      <c r="BK811">
        <v>43.763820000000003</v>
      </c>
      <c r="BL811">
        <v>7.3627859999999998</v>
      </c>
      <c r="BM811">
        <v>0</v>
      </c>
      <c r="BN811">
        <v>94.456990000000005</v>
      </c>
      <c r="BO811">
        <v>16.128450000000001</v>
      </c>
      <c r="BP811">
        <v>29.82442</v>
      </c>
      <c r="BQ811">
        <v>-30.148389999999999</v>
      </c>
      <c r="BR811">
        <v>-140.7338</v>
      </c>
      <c r="BS811">
        <v>115.37609999999999</v>
      </c>
      <c r="BT811">
        <v>2.0360140000000002</v>
      </c>
      <c r="BU811">
        <v>0.95268810000000004</v>
      </c>
      <c r="BV811">
        <v>1.083326</v>
      </c>
      <c r="BW811">
        <v>207.846</v>
      </c>
      <c r="BX811">
        <v>1.4418599999999999</v>
      </c>
      <c r="BY811">
        <v>-6.7470999999999998E-3</v>
      </c>
      <c r="BZ811">
        <v>1.65116</v>
      </c>
      <c r="CA811">
        <v>5.9438060000000004</v>
      </c>
      <c r="CB811">
        <v>4.8084040000000003</v>
      </c>
      <c r="CC811">
        <v>364.61070000000001</v>
      </c>
      <c r="CD811">
        <v>362.77569999999997</v>
      </c>
      <c r="CE811">
        <v>22.973240000000001</v>
      </c>
      <c r="CF811">
        <v>12.14742</v>
      </c>
      <c r="CG811">
        <v>17.560199999999998</v>
      </c>
      <c r="CH811">
        <v>1.073385</v>
      </c>
      <c r="CI811">
        <v>317.58980000000003</v>
      </c>
      <c r="CJ811">
        <v>138.1789</v>
      </c>
      <c r="CK811">
        <v>250.9169</v>
      </c>
      <c r="CL811">
        <v>191.3203</v>
      </c>
      <c r="CM811">
        <v>313.56970000000001</v>
      </c>
      <c r="CN811">
        <v>185.4563</v>
      </c>
      <c r="CO811">
        <v>760.44200000000001</v>
      </c>
      <c r="CP811">
        <v>14.4419</v>
      </c>
      <c r="CQ811" s="2" t="s">
        <v>522</v>
      </c>
      <c r="CR811" s="2">
        <v>2.638379</v>
      </c>
      <c r="CS811" s="2">
        <v>2.2487539999999999</v>
      </c>
      <c r="CT811" s="2">
        <v>1.975943</v>
      </c>
      <c r="CU811" s="2">
        <v>8.0717119999999998</v>
      </c>
      <c r="CV811" s="2">
        <v>7.8638170000000001</v>
      </c>
      <c r="CW811" s="2">
        <v>7.8633309999999996</v>
      </c>
      <c r="CX811" s="2">
        <v>6.5845310000000001</v>
      </c>
      <c r="CY811" s="2">
        <v>6.8671040000000003</v>
      </c>
      <c r="CZ811" s="2">
        <v>7.8295120000000002</v>
      </c>
      <c r="DA811" s="2">
        <v>3.685019</v>
      </c>
      <c r="DB811" s="2">
        <v>3.3774120000000001</v>
      </c>
      <c r="DC811" s="2">
        <v>3.4671750000000001</v>
      </c>
      <c r="DD811" s="2">
        <v>2.6343589999999999</v>
      </c>
      <c r="DE811" s="2">
        <v>2.2444769999999998</v>
      </c>
      <c r="DF811" s="2">
        <v>1.9712479999999999</v>
      </c>
      <c r="DG811" s="2">
        <v>3.7715459999999998</v>
      </c>
      <c r="DH811" s="2">
        <v>3.676793</v>
      </c>
      <c r="DI811" s="2">
        <v>3.657133</v>
      </c>
      <c r="DJ811" s="2">
        <v>3.8305410000000002</v>
      </c>
      <c r="DK811" s="2">
        <v>3.7648969999999999</v>
      </c>
      <c r="DL811" s="2">
        <v>3.803369</v>
      </c>
      <c r="DM811" s="2">
        <v>1.644212</v>
      </c>
      <c r="DN811" s="2">
        <v>1.591048</v>
      </c>
      <c r="DO811" s="2">
        <v>1.6304069999999999</v>
      </c>
    </row>
    <row r="812" spans="1:119" x14ac:dyDescent="0.25">
      <c r="A812" s="10">
        <v>810</v>
      </c>
      <c r="B812" t="s">
        <v>155</v>
      </c>
      <c r="C812" t="s">
        <v>120</v>
      </c>
      <c r="D812" s="7" t="s">
        <v>93</v>
      </c>
      <c r="E812">
        <v>48</v>
      </c>
      <c r="F812" s="8">
        <v>5</v>
      </c>
      <c r="CQ812" s="2" t="s">
        <v>522</v>
      </c>
      <c r="CR812" s="2">
        <v>2.638379</v>
      </c>
      <c r="CS812" s="2">
        <v>2.2487539999999999</v>
      </c>
      <c r="CT812" s="2">
        <v>1.975943</v>
      </c>
      <c r="CU812" s="2">
        <v>8.0717119999999998</v>
      </c>
      <c r="CV812" s="2">
        <v>7.8638170000000001</v>
      </c>
      <c r="CW812" s="2">
        <v>7.8633309999999996</v>
      </c>
      <c r="CX812" s="2">
        <v>6.5845310000000001</v>
      </c>
      <c r="CY812" s="2">
        <v>6.8671040000000003</v>
      </c>
      <c r="CZ812" s="2">
        <v>7.8295120000000002</v>
      </c>
      <c r="DA812" s="2">
        <v>3.685019</v>
      </c>
      <c r="DB812" s="2">
        <v>3.3774120000000001</v>
      </c>
      <c r="DC812" s="2">
        <v>3.4671750000000001</v>
      </c>
      <c r="DD812" s="2">
        <v>2.6343589999999999</v>
      </c>
      <c r="DE812" s="2">
        <v>2.2444769999999998</v>
      </c>
      <c r="DF812" s="2">
        <v>1.9712479999999999</v>
      </c>
      <c r="DG812" s="2">
        <v>3.7715459999999998</v>
      </c>
      <c r="DH812" s="2">
        <v>3.676793</v>
      </c>
      <c r="DI812" s="2">
        <v>3.657133</v>
      </c>
      <c r="DJ812" s="2">
        <v>3.8305410000000002</v>
      </c>
      <c r="DK812" s="2">
        <v>3.7648969999999999</v>
      </c>
      <c r="DL812" s="2">
        <v>3.803369</v>
      </c>
      <c r="DM812" s="2">
        <v>1.644212</v>
      </c>
      <c r="DN812" s="2">
        <v>1.591048</v>
      </c>
      <c r="DO812" s="2">
        <v>1.6304069999999999</v>
      </c>
    </row>
    <row r="813" spans="1:119" x14ac:dyDescent="0.25">
      <c r="A813" s="10">
        <v>811</v>
      </c>
      <c r="B813" t="s">
        <v>155</v>
      </c>
      <c r="C813" t="s">
        <v>120</v>
      </c>
      <c r="D813" s="6" t="s">
        <v>94</v>
      </c>
      <c r="E813">
        <v>48</v>
      </c>
      <c r="F813" s="8">
        <v>45</v>
      </c>
      <c r="G813">
        <v>0</v>
      </c>
      <c r="H813">
        <v>0</v>
      </c>
      <c r="I813">
        <v>0</v>
      </c>
      <c r="J813">
        <v>0.75224679999999999</v>
      </c>
      <c r="K813">
        <v>0.70688169999999995</v>
      </c>
      <c r="L813">
        <v>114.6049</v>
      </c>
      <c r="M813">
        <v>0</v>
      </c>
      <c r="N813">
        <v>93.253330000000005</v>
      </c>
      <c r="O813">
        <v>8.9755549999999999</v>
      </c>
      <c r="P813">
        <v>51.07555</v>
      </c>
      <c r="Q813">
        <v>6.0304450000000003</v>
      </c>
      <c r="R813">
        <v>265.34449999999998</v>
      </c>
      <c r="S813">
        <v>0</v>
      </c>
      <c r="T813">
        <v>0</v>
      </c>
      <c r="U813">
        <v>0</v>
      </c>
      <c r="V813">
        <v>0</v>
      </c>
      <c r="W813">
        <v>2.5657779999999999</v>
      </c>
      <c r="X813">
        <v>271.37490000000003</v>
      </c>
      <c r="Y813">
        <v>6.1390089999999997</v>
      </c>
      <c r="Z813">
        <v>122.8798</v>
      </c>
      <c r="AA813">
        <v>114.00069999999999</v>
      </c>
      <c r="AB813">
        <v>8.7241149999999994</v>
      </c>
      <c r="AC813">
        <v>36.305770000000003</v>
      </c>
      <c r="AD813">
        <v>0</v>
      </c>
      <c r="AE813">
        <v>26.228159999999999</v>
      </c>
      <c r="AF813">
        <v>17.251090000000001</v>
      </c>
      <c r="AG813">
        <v>18.02159</v>
      </c>
      <c r="AH813">
        <v>5.1421479999999997</v>
      </c>
      <c r="AI813">
        <v>3.6006939999999998</v>
      </c>
      <c r="AJ813">
        <v>13.814970000000001</v>
      </c>
      <c r="AK813">
        <v>10.00569</v>
      </c>
      <c r="AL813">
        <v>0.4201993</v>
      </c>
      <c r="AM813">
        <v>17.92699</v>
      </c>
      <c r="AN813">
        <v>100.4783</v>
      </c>
      <c r="AO813">
        <v>14.033950000000001</v>
      </c>
      <c r="AP813">
        <v>0</v>
      </c>
      <c r="AQ813">
        <v>172.5942</v>
      </c>
      <c r="AR813">
        <v>33.385860000000001</v>
      </c>
      <c r="AS813">
        <v>74.189189999999996</v>
      </c>
      <c r="AT813">
        <v>-58.250050000000002</v>
      </c>
      <c r="AU813">
        <v>-264.23009999999999</v>
      </c>
      <c r="AV813">
        <v>74.745750000000001</v>
      </c>
      <c r="AW813">
        <v>69.999660000000006</v>
      </c>
      <c r="AX813">
        <v>4.648066</v>
      </c>
      <c r="AY813">
        <v>21.866990000000001</v>
      </c>
      <c r="AZ813">
        <v>3.0216940000000001</v>
      </c>
      <c r="BA813">
        <v>0</v>
      </c>
      <c r="BB813">
        <v>15.64542</v>
      </c>
      <c r="BC813">
        <v>11.21687</v>
      </c>
      <c r="BD813">
        <v>10.7301</v>
      </c>
      <c r="BE813">
        <v>3.5547840000000002</v>
      </c>
      <c r="BF813">
        <v>3.060019</v>
      </c>
      <c r="BG813">
        <v>8.2930360000000007</v>
      </c>
      <c r="BH813">
        <v>4.8039690000000004</v>
      </c>
      <c r="BI813">
        <v>0.24416160000000001</v>
      </c>
      <c r="BJ813">
        <v>10.88392</v>
      </c>
      <c r="BK813">
        <v>51.957630000000002</v>
      </c>
      <c r="BL813">
        <v>9.6632309999999997</v>
      </c>
      <c r="BM813">
        <v>0</v>
      </c>
      <c r="BN813">
        <v>97.707530000000006</v>
      </c>
      <c r="BO813">
        <v>25.738350000000001</v>
      </c>
      <c r="BP813">
        <v>61.74248</v>
      </c>
      <c r="BQ813">
        <v>-10.762309999999999</v>
      </c>
      <c r="BR813">
        <v>-134.20820000000001</v>
      </c>
      <c r="BS813">
        <v>114.3573</v>
      </c>
      <c r="BT813">
        <v>1.831528</v>
      </c>
      <c r="BU813">
        <v>0.90479089999999995</v>
      </c>
      <c r="BV813">
        <v>0.92673720000000004</v>
      </c>
      <c r="BW813">
        <v>165.3246</v>
      </c>
      <c r="BX813">
        <v>1.26667</v>
      </c>
      <c r="BY813">
        <v>-7.7171999999999996E-3</v>
      </c>
      <c r="BZ813">
        <v>1.51111</v>
      </c>
      <c r="CA813">
        <v>5.939184</v>
      </c>
      <c r="CB813">
        <v>4.8098239999999999</v>
      </c>
      <c r="CC813">
        <v>364.6087</v>
      </c>
      <c r="CD813">
        <v>362.78530000000001</v>
      </c>
      <c r="CE813">
        <v>22.97064</v>
      </c>
      <c r="CF813">
        <v>12.14723</v>
      </c>
      <c r="CG813">
        <v>17.558800000000002</v>
      </c>
      <c r="CH813">
        <v>1.0720190000000001</v>
      </c>
      <c r="CI813">
        <v>317.58980000000003</v>
      </c>
      <c r="CJ813">
        <v>138.08099999999999</v>
      </c>
      <c r="CK813">
        <v>250.9402</v>
      </c>
      <c r="CL813">
        <v>191.28710000000001</v>
      </c>
      <c r="CM813">
        <v>313.6515</v>
      </c>
      <c r="CN813">
        <v>185.41890000000001</v>
      </c>
      <c r="CO813">
        <v>760.822</v>
      </c>
      <c r="CP813">
        <v>14.333299999999999</v>
      </c>
      <c r="CQ813" s="2" t="s">
        <v>522</v>
      </c>
      <c r="CR813" s="2">
        <v>2.638379</v>
      </c>
      <c r="CS813" s="2">
        <v>2.2487539999999999</v>
      </c>
      <c r="CT813" s="2">
        <v>1.975943</v>
      </c>
      <c r="CU813" s="2">
        <v>8.0717119999999998</v>
      </c>
      <c r="CV813" s="2">
        <v>7.8638170000000001</v>
      </c>
      <c r="CW813" s="2">
        <v>7.8633309999999996</v>
      </c>
      <c r="CX813" s="2">
        <v>6.5845310000000001</v>
      </c>
      <c r="CY813" s="2">
        <v>6.8671040000000003</v>
      </c>
      <c r="CZ813" s="2">
        <v>7.8295120000000002</v>
      </c>
      <c r="DA813" s="2">
        <v>3.685019</v>
      </c>
      <c r="DB813" s="2">
        <v>3.3774120000000001</v>
      </c>
      <c r="DC813" s="2">
        <v>3.4671750000000001</v>
      </c>
      <c r="DD813" s="2">
        <v>2.6343589999999999</v>
      </c>
      <c r="DE813" s="2">
        <v>2.2444769999999998</v>
      </c>
      <c r="DF813" s="2">
        <v>1.9712479999999999</v>
      </c>
      <c r="DG813" s="2">
        <v>3.7715459999999998</v>
      </c>
      <c r="DH813" s="2">
        <v>3.676793</v>
      </c>
      <c r="DI813" s="2">
        <v>3.657133</v>
      </c>
      <c r="DJ813" s="2">
        <v>3.8305410000000002</v>
      </c>
      <c r="DK813" s="2">
        <v>3.7648969999999999</v>
      </c>
      <c r="DL813" s="2">
        <v>3.803369</v>
      </c>
      <c r="DM813" s="2">
        <v>1.644212</v>
      </c>
      <c r="DN813" s="2">
        <v>1.591048</v>
      </c>
      <c r="DO813" s="2">
        <v>1.6304069999999999</v>
      </c>
    </row>
    <row r="814" spans="1:119" x14ac:dyDescent="0.25">
      <c r="A814" s="10">
        <v>812</v>
      </c>
      <c r="B814" t="s">
        <v>155</v>
      </c>
      <c r="C814" t="s">
        <v>120</v>
      </c>
      <c r="D814" s="8" t="s">
        <v>95</v>
      </c>
      <c r="E814">
        <v>48</v>
      </c>
      <c r="F814" s="8">
        <v>40</v>
      </c>
      <c r="G814">
        <v>0</v>
      </c>
      <c r="H814">
        <v>0</v>
      </c>
      <c r="I814">
        <v>0</v>
      </c>
      <c r="J814">
        <v>0.58421089999999998</v>
      </c>
      <c r="K814">
        <v>0.5359855</v>
      </c>
      <c r="L814">
        <v>101.983</v>
      </c>
      <c r="M814">
        <v>0</v>
      </c>
      <c r="N814">
        <v>82.284999999999997</v>
      </c>
      <c r="O814">
        <v>5.7850000000000001</v>
      </c>
      <c r="P814">
        <v>46.655000000000001</v>
      </c>
      <c r="Q814">
        <v>6.0342500000000001</v>
      </c>
      <c r="R814">
        <v>273.0625</v>
      </c>
      <c r="S814">
        <v>0</v>
      </c>
      <c r="T814">
        <v>0</v>
      </c>
      <c r="U814">
        <v>0</v>
      </c>
      <c r="V814">
        <v>0</v>
      </c>
      <c r="W814">
        <v>2.8864999999999998</v>
      </c>
      <c r="X814">
        <v>279.0967</v>
      </c>
      <c r="Y814">
        <v>6.6056949999999999</v>
      </c>
      <c r="Z814">
        <v>126.3051</v>
      </c>
      <c r="AA814">
        <v>118.8488</v>
      </c>
      <c r="AB814">
        <v>7.4562850000000003</v>
      </c>
      <c r="AC814">
        <v>38.134430000000002</v>
      </c>
      <c r="AD814">
        <v>0</v>
      </c>
      <c r="AE814">
        <v>26.754529999999999</v>
      </c>
      <c r="AF814">
        <v>17.5365</v>
      </c>
      <c r="AG814">
        <v>17.990600000000001</v>
      </c>
      <c r="AH814">
        <v>5.16188</v>
      </c>
      <c r="AI814">
        <v>3.7226159999999999</v>
      </c>
      <c r="AJ814">
        <v>13.852510000000001</v>
      </c>
      <c r="AK814">
        <v>10.846450000000001</v>
      </c>
      <c r="AL814">
        <v>0.31457980000000002</v>
      </c>
      <c r="AM814">
        <v>19.012060000000002</v>
      </c>
      <c r="AN814">
        <v>104.0625</v>
      </c>
      <c r="AO814">
        <v>14.375349999999999</v>
      </c>
      <c r="AP814">
        <v>0</v>
      </c>
      <c r="AQ814">
        <v>181.75120000000001</v>
      </c>
      <c r="AR814">
        <v>32.821849999999998</v>
      </c>
      <c r="AS814">
        <v>74.452200000000005</v>
      </c>
      <c r="AT814">
        <v>-62.997680000000003</v>
      </c>
      <c r="AU814">
        <v>-277.57069999999999</v>
      </c>
      <c r="AV814">
        <v>69.659970000000001</v>
      </c>
      <c r="AW814">
        <v>65.922420000000002</v>
      </c>
      <c r="AX814">
        <v>3.737552</v>
      </c>
      <c r="AY814">
        <v>19.836749999999999</v>
      </c>
      <c r="AZ814">
        <v>3.2092369999999999</v>
      </c>
      <c r="BA814">
        <v>0</v>
      </c>
      <c r="BB814">
        <v>14.152950000000001</v>
      </c>
      <c r="BC814">
        <v>8.4189600000000002</v>
      </c>
      <c r="BD814">
        <v>8.7662630000000004</v>
      </c>
      <c r="BE814">
        <v>2.8161390000000002</v>
      </c>
      <c r="BF814">
        <v>2.175986</v>
      </c>
      <c r="BG814">
        <v>6.6320410000000001</v>
      </c>
      <c r="BH814">
        <v>5.1498809999999997</v>
      </c>
      <c r="BI814">
        <v>0.17466429999999999</v>
      </c>
      <c r="BJ814">
        <v>9.2878559999999997</v>
      </c>
      <c r="BK814">
        <v>43.886229999999998</v>
      </c>
      <c r="BL814">
        <v>7.9149950000000002</v>
      </c>
      <c r="BM814">
        <v>0</v>
      </c>
      <c r="BN814">
        <v>99.607119999999995</v>
      </c>
      <c r="BO814">
        <v>16.877749999999999</v>
      </c>
      <c r="BP814">
        <v>31.733329999999999</v>
      </c>
      <c r="BQ814">
        <v>-29.35575</v>
      </c>
      <c r="BR814">
        <v>-145.84059999999999</v>
      </c>
      <c r="BS814">
        <v>105.3233</v>
      </c>
      <c r="BT814">
        <v>1.8546130000000001</v>
      </c>
      <c r="BU814">
        <v>0.94313970000000003</v>
      </c>
      <c r="BV814">
        <v>0.91147350000000005</v>
      </c>
      <c r="BW814">
        <v>171.04519999999999</v>
      </c>
      <c r="BX814">
        <v>1.2749999999999999</v>
      </c>
      <c r="BY814">
        <v>-7.2313000000000004E-3</v>
      </c>
      <c r="BZ814">
        <v>1.575</v>
      </c>
      <c r="CA814">
        <v>5.951606</v>
      </c>
      <c r="CB814">
        <v>4.8060080000000003</v>
      </c>
      <c r="CC814">
        <v>364.61399999999998</v>
      </c>
      <c r="CD814">
        <v>362.7595</v>
      </c>
      <c r="CE814">
        <v>22.977609999999999</v>
      </c>
      <c r="CF814">
        <v>12.147729999999999</v>
      </c>
      <c r="CG814">
        <v>17.562550000000002</v>
      </c>
      <c r="CH814">
        <v>1.075691</v>
      </c>
      <c r="CI814">
        <v>317.58980000000003</v>
      </c>
      <c r="CJ814">
        <v>138.3441</v>
      </c>
      <c r="CK814">
        <v>250.8776</v>
      </c>
      <c r="CL814">
        <v>191.37620000000001</v>
      </c>
      <c r="CM814">
        <v>313.43169999999998</v>
      </c>
      <c r="CN814">
        <v>185.51949999999999</v>
      </c>
      <c r="CO814">
        <v>784.05</v>
      </c>
      <c r="CP814">
        <v>14.675000000000001</v>
      </c>
      <c r="CQ814" s="2" t="s">
        <v>522</v>
      </c>
      <c r="CR814" s="2">
        <v>2.638379</v>
      </c>
      <c r="CS814" s="2">
        <v>2.2487539999999999</v>
      </c>
      <c r="CT814" s="2">
        <v>1.975943</v>
      </c>
      <c r="CU814" s="2">
        <v>8.0717119999999998</v>
      </c>
      <c r="CV814" s="2">
        <v>7.8638170000000001</v>
      </c>
      <c r="CW814" s="2">
        <v>7.8633309999999996</v>
      </c>
      <c r="CX814" s="2">
        <v>6.5845310000000001</v>
      </c>
      <c r="CY814" s="2">
        <v>6.8671040000000003</v>
      </c>
      <c r="CZ814" s="2">
        <v>7.8295120000000002</v>
      </c>
      <c r="DA814" s="2">
        <v>3.685019</v>
      </c>
      <c r="DB814" s="2">
        <v>3.3774120000000001</v>
      </c>
      <c r="DC814" s="2">
        <v>3.4671750000000001</v>
      </c>
      <c r="DD814" s="2">
        <v>2.6343589999999999</v>
      </c>
      <c r="DE814" s="2">
        <v>2.2444769999999998</v>
      </c>
      <c r="DF814" s="2">
        <v>1.9712479999999999</v>
      </c>
      <c r="DG814" s="2">
        <v>3.7715459999999998</v>
      </c>
      <c r="DH814" s="2">
        <v>3.676793</v>
      </c>
      <c r="DI814" s="2">
        <v>3.657133</v>
      </c>
      <c r="DJ814" s="2">
        <v>3.8305410000000002</v>
      </c>
      <c r="DK814" s="2">
        <v>3.7648969999999999</v>
      </c>
      <c r="DL814" s="2">
        <v>3.803369</v>
      </c>
      <c r="DM814" s="2">
        <v>1.644212</v>
      </c>
      <c r="DN814" s="2">
        <v>1.591048</v>
      </c>
      <c r="DO814" s="2">
        <v>1.6304069999999999</v>
      </c>
    </row>
    <row r="815" spans="1:119" x14ac:dyDescent="0.25">
      <c r="A815" s="10">
        <v>813</v>
      </c>
      <c r="B815" t="s">
        <v>155</v>
      </c>
      <c r="C815" t="s">
        <v>120</v>
      </c>
      <c r="D815" s="7" t="s">
        <v>96</v>
      </c>
      <c r="E815">
        <v>48</v>
      </c>
      <c r="F815" s="8">
        <v>5</v>
      </c>
      <c r="CQ815" s="2" t="s">
        <v>522</v>
      </c>
      <c r="CR815" s="2">
        <v>2.638379</v>
      </c>
      <c r="CS815" s="2">
        <v>2.2487539999999999</v>
      </c>
      <c r="CT815" s="2">
        <v>1.975943</v>
      </c>
      <c r="CU815" s="2">
        <v>8.0717119999999998</v>
      </c>
      <c r="CV815" s="2">
        <v>7.8638170000000001</v>
      </c>
      <c r="CW815" s="2">
        <v>7.8633309999999996</v>
      </c>
      <c r="CX815" s="2">
        <v>6.5845310000000001</v>
      </c>
      <c r="CY815" s="2">
        <v>6.8671040000000003</v>
      </c>
      <c r="CZ815" s="2">
        <v>7.8295120000000002</v>
      </c>
      <c r="DA815" s="2">
        <v>3.685019</v>
      </c>
      <c r="DB815" s="2">
        <v>3.3774120000000001</v>
      </c>
      <c r="DC815" s="2">
        <v>3.4671750000000001</v>
      </c>
      <c r="DD815" s="2">
        <v>2.6343589999999999</v>
      </c>
      <c r="DE815" s="2">
        <v>2.2444769999999998</v>
      </c>
      <c r="DF815" s="2">
        <v>1.9712479999999999</v>
      </c>
      <c r="DG815" s="2">
        <v>3.7715459999999998</v>
      </c>
      <c r="DH815" s="2">
        <v>3.676793</v>
      </c>
      <c r="DI815" s="2">
        <v>3.657133</v>
      </c>
      <c r="DJ815" s="2">
        <v>3.8305410000000002</v>
      </c>
      <c r="DK815" s="2">
        <v>3.7648969999999999</v>
      </c>
      <c r="DL815" s="2">
        <v>3.803369</v>
      </c>
      <c r="DM815" s="2">
        <v>1.644212</v>
      </c>
      <c r="DN815" s="2">
        <v>1.591048</v>
      </c>
      <c r="DO815" s="2">
        <v>1.6304069999999999</v>
      </c>
    </row>
    <row r="816" spans="1:119" x14ac:dyDescent="0.25">
      <c r="A816" s="10">
        <v>814</v>
      </c>
      <c r="B816" t="s">
        <v>155</v>
      </c>
      <c r="C816" t="s">
        <v>120</v>
      </c>
      <c r="D816" s="6" t="s">
        <v>97</v>
      </c>
      <c r="E816">
        <v>48</v>
      </c>
      <c r="F816" s="8">
        <v>3</v>
      </c>
      <c r="CQ816" s="2" t="s">
        <v>522</v>
      </c>
      <c r="CR816" s="2">
        <v>2.638379</v>
      </c>
      <c r="CS816" s="2">
        <v>2.2487539999999999</v>
      </c>
      <c r="CT816" s="2">
        <v>1.975943</v>
      </c>
      <c r="CU816" s="2">
        <v>8.0717119999999998</v>
      </c>
      <c r="CV816" s="2">
        <v>7.8638170000000001</v>
      </c>
      <c r="CW816" s="2">
        <v>7.8633309999999996</v>
      </c>
      <c r="CX816" s="2">
        <v>6.5845310000000001</v>
      </c>
      <c r="CY816" s="2">
        <v>6.8671040000000003</v>
      </c>
      <c r="CZ816" s="2">
        <v>7.8295120000000002</v>
      </c>
      <c r="DA816" s="2">
        <v>3.685019</v>
      </c>
      <c r="DB816" s="2">
        <v>3.3774120000000001</v>
      </c>
      <c r="DC816" s="2">
        <v>3.4671750000000001</v>
      </c>
      <c r="DD816" s="2">
        <v>2.6343589999999999</v>
      </c>
      <c r="DE816" s="2">
        <v>2.2444769999999998</v>
      </c>
      <c r="DF816" s="2">
        <v>1.9712479999999999</v>
      </c>
      <c r="DG816" s="2">
        <v>3.7715459999999998</v>
      </c>
      <c r="DH816" s="2">
        <v>3.676793</v>
      </c>
      <c r="DI816" s="2">
        <v>3.657133</v>
      </c>
      <c r="DJ816" s="2">
        <v>3.8305410000000002</v>
      </c>
      <c r="DK816" s="2">
        <v>3.7648969999999999</v>
      </c>
      <c r="DL816" s="2">
        <v>3.803369</v>
      </c>
      <c r="DM816" s="2">
        <v>1.644212</v>
      </c>
      <c r="DN816" s="2">
        <v>1.591048</v>
      </c>
      <c r="DO816" s="2">
        <v>1.6304069999999999</v>
      </c>
    </row>
    <row r="817" spans="1:119" x14ac:dyDescent="0.25">
      <c r="A817" s="10">
        <v>815</v>
      </c>
      <c r="B817" t="s">
        <v>155</v>
      </c>
      <c r="C817" t="s">
        <v>120</v>
      </c>
      <c r="D817" s="8" t="s">
        <v>98</v>
      </c>
      <c r="E817">
        <v>48</v>
      </c>
      <c r="F817" s="8">
        <v>3</v>
      </c>
      <c r="CQ817" s="2" t="s">
        <v>522</v>
      </c>
      <c r="CR817" s="2">
        <v>2.638379</v>
      </c>
      <c r="CS817" s="2">
        <v>2.2487539999999999</v>
      </c>
      <c r="CT817" s="2">
        <v>1.975943</v>
      </c>
      <c r="CU817" s="2">
        <v>8.0717119999999998</v>
      </c>
      <c r="CV817" s="2">
        <v>7.8638170000000001</v>
      </c>
      <c r="CW817" s="2">
        <v>7.8633309999999996</v>
      </c>
      <c r="CX817" s="2">
        <v>6.5845310000000001</v>
      </c>
      <c r="CY817" s="2">
        <v>6.8671040000000003</v>
      </c>
      <c r="CZ817" s="2">
        <v>7.8295120000000002</v>
      </c>
      <c r="DA817" s="2">
        <v>3.685019</v>
      </c>
      <c r="DB817" s="2">
        <v>3.3774120000000001</v>
      </c>
      <c r="DC817" s="2">
        <v>3.4671750000000001</v>
      </c>
      <c r="DD817" s="2">
        <v>2.6343589999999999</v>
      </c>
      <c r="DE817" s="2">
        <v>2.2444769999999998</v>
      </c>
      <c r="DF817" s="2">
        <v>1.9712479999999999</v>
      </c>
      <c r="DG817" s="2">
        <v>3.7715459999999998</v>
      </c>
      <c r="DH817" s="2">
        <v>3.676793</v>
      </c>
      <c r="DI817" s="2">
        <v>3.657133</v>
      </c>
      <c r="DJ817" s="2">
        <v>3.8305410000000002</v>
      </c>
      <c r="DK817" s="2">
        <v>3.7648969999999999</v>
      </c>
      <c r="DL817" s="2">
        <v>3.803369</v>
      </c>
      <c r="DM817" s="2">
        <v>1.644212</v>
      </c>
      <c r="DN817" s="2">
        <v>1.591048</v>
      </c>
      <c r="DO817" s="2">
        <v>1.6304069999999999</v>
      </c>
    </row>
    <row r="818" spans="1:119" x14ac:dyDescent="0.25">
      <c r="A818" s="10">
        <v>816</v>
      </c>
      <c r="B818" t="s">
        <v>155</v>
      </c>
      <c r="C818" t="s">
        <v>121</v>
      </c>
      <c r="D818" s="7" t="s">
        <v>93</v>
      </c>
      <c r="E818">
        <v>3</v>
      </c>
      <c r="F818" s="8">
        <v>3</v>
      </c>
      <c r="CQ818" s="2" t="s">
        <v>523</v>
      </c>
      <c r="CR818" s="2">
        <v>2.9864600000000001</v>
      </c>
      <c r="CS818" s="2">
        <v>2.53545</v>
      </c>
      <c r="CT818" s="2">
        <v>2.086109</v>
      </c>
      <c r="CU818" s="2">
        <v>7.9902980000000001</v>
      </c>
      <c r="CV818" s="2">
        <v>7.8198270000000001</v>
      </c>
      <c r="CW818" s="2">
        <v>7.8220700000000001</v>
      </c>
      <c r="CX818" s="2">
        <v>5.7368370000000004</v>
      </c>
      <c r="CY818" s="2">
        <v>5.7739799999999999</v>
      </c>
      <c r="CZ818" s="2">
        <v>6.6935339999999997</v>
      </c>
      <c r="DA818" s="2">
        <v>3.719004</v>
      </c>
      <c r="DB818" s="2">
        <v>3.3662559999999999</v>
      </c>
      <c r="DC818" s="2">
        <v>3.1659380000000001</v>
      </c>
      <c r="DD818" s="2">
        <v>2.9864600000000001</v>
      </c>
      <c r="DE818" s="2">
        <v>2.53545</v>
      </c>
      <c r="DF818" s="2">
        <v>2.086109</v>
      </c>
      <c r="DG818" s="2">
        <v>3.7547190000000001</v>
      </c>
      <c r="DH818" s="2">
        <v>3.5784069999999999</v>
      </c>
      <c r="DI818" s="2">
        <v>3.5792359999999999</v>
      </c>
      <c r="DJ818" s="2">
        <v>3.7383549999999999</v>
      </c>
      <c r="DK818" s="2">
        <v>3.5570119999999998</v>
      </c>
      <c r="DL818" s="2">
        <v>3.6437560000000002</v>
      </c>
      <c r="DM818" s="2">
        <v>1.5573349999999999</v>
      </c>
      <c r="DN818" s="2">
        <v>1.540864</v>
      </c>
      <c r="DO818" s="2">
        <v>1.567582</v>
      </c>
    </row>
    <row r="819" spans="1:119" x14ac:dyDescent="0.25">
      <c r="A819" s="10">
        <v>817</v>
      </c>
      <c r="B819" t="s">
        <v>155</v>
      </c>
      <c r="C819" t="s">
        <v>121</v>
      </c>
      <c r="D819" s="6" t="s">
        <v>94</v>
      </c>
      <c r="E819">
        <v>3</v>
      </c>
      <c r="F819" s="8">
        <v>1</v>
      </c>
      <c r="CQ819" s="2" t="s">
        <v>523</v>
      </c>
      <c r="CR819" s="2">
        <v>2.9864600000000001</v>
      </c>
      <c r="CS819" s="2">
        <v>2.53545</v>
      </c>
      <c r="CT819" s="2">
        <v>2.086109</v>
      </c>
      <c r="CU819" s="2">
        <v>7.9902980000000001</v>
      </c>
      <c r="CV819" s="2">
        <v>7.8198270000000001</v>
      </c>
      <c r="CW819" s="2">
        <v>7.8220700000000001</v>
      </c>
      <c r="CX819" s="2">
        <v>5.7368370000000004</v>
      </c>
      <c r="CY819" s="2">
        <v>5.7739799999999999</v>
      </c>
      <c r="CZ819" s="2">
        <v>6.6935339999999997</v>
      </c>
      <c r="DA819" s="2">
        <v>3.719004</v>
      </c>
      <c r="DB819" s="2">
        <v>3.3662559999999999</v>
      </c>
      <c r="DC819" s="2">
        <v>3.1659380000000001</v>
      </c>
      <c r="DD819" s="2">
        <v>2.9864600000000001</v>
      </c>
      <c r="DE819" s="2">
        <v>2.53545</v>
      </c>
      <c r="DF819" s="2">
        <v>2.086109</v>
      </c>
      <c r="DG819" s="2">
        <v>3.7547190000000001</v>
      </c>
      <c r="DH819" s="2">
        <v>3.5784069999999999</v>
      </c>
      <c r="DI819" s="2">
        <v>3.5792359999999999</v>
      </c>
      <c r="DJ819" s="2">
        <v>3.7383549999999999</v>
      </c>
      <c r="DK819" s="2">
        <v>3.5570119999999998</v>
      </c>
      <c r="DL819" s="2">
        <v>3.6437560000000002</v>
      </c>
      <c r="DM819" s="2">
        <v>1.5573349999999999</v>
      </c>
      <c r="DN819" s="2">
        <v>1.540864</v>
      </c>
      <c r="DO819" s="2">
        <v>1.567582</v>
      </c>
    </row>
    <row r="820" spans="1:119" x14ac:dyDescent="0.25">
      <c r="A820" s="10">
        <v>818</v>
      </c>
      <c r="B820" t="s">
        <v>155</v>
      </c>
      <c r="C820" t="s">
        <v>121</v>
      </c>
      <c r="D820" s="7" t="s">
        <v>96</v>
      </c>
      <c r="E820">
        <v>3</v>
      </c>
      <c r="F820" s="8">
        <v>1</v>
      </c>
      <c r="CQ820" s="2" t="s">
        <v>523</v>
      </c>
      <c r="CR820" s="2">
        <v>2.9864600000000001</v>
      </c>
      <c r="CS820" s="2">
        <v>2.53545</v>
      </c>
      <c r="CT820" s="2">
        <v>2.086109</v>
      </c>
      <c r="CU820" s="2">
        <v>7.9902980000000001</v>
      </c>
      <c r="CV820" s="2">
        <v>7.8198270000000001</v>
      </c>
      <c r="CW820" s="2">
        <v>7.8220700000000001</v>
      </c>
      <c r="CX820" s="2">
        <v>5.7368370000000004</v>
      </c>
      <c r="CY820" s="2">
        <v>5.7739799999999999</v>
      </c>
      <c r="CZ820" s="2">
        <v>6.6935339999999997</v>
      </c>
      <c r="DA820" s="2">
        <v>3.719004</v>
      </c>
      <c r="DB820" s="2">
        <v>3.3662559999999999</v>
      </c>
      <c r="DC820" s="2">
        <v>3.1659380000000001</v>
      </c>
      <c r="DD820" s="2">
        <v>2.9864600000000001</v>
      </c>
      <c r="DE820" s="2">
        <v>2.53545</v>
      </c>
      <c r="DF820" s="2">
        <v>2.086109</v>
      </c>
      <c r="DG820" s="2">
        <v>3.7547190000000001</v>
      </c>
      <c r="DH820" s="2">
        <v>3.5784069999999999</v>
      </c>
      <c r="DI820" s="2">
        <v>3.5792359999999999</v>
      </c>
      <c r="DJ820" s="2">
        <v>3.7383549999999999</v>
      </c>
      <c r="DK820" s="2">
        <v>3.5570119999999998</v>
      </c>
      <c r="DL820" s="2">
        <v>3.6437560000000002</v>
      </c>
      <c r="DM820" s="2">
        <v>1.5573349999999999</v>
      </c>
      <c r="DN820" s="2">
        <v>1.540864</v>
      </c>
      <c r="DO820" s="2">
        <v>1.567582</v>
      </c>
    </row>
    <row r="821" spans="1:119" x14ac:dyDescent="0.25">
      <c r="A821" s="10">
        <v>819</v>
      </c>
      <c r="B821" t="s">
        <v>155</v>
      </c>
      <c r="C821" t="s">
        <v>121</v>
      </c>
      <c r="D821" s="6" t="s">
        <v>97</v>
      </c>
      <c r="E821">
        <v>3</v>
      </c>
      <c r="F821" s="8">
        <v>2</v>
      </c>
      <c r="CQ821" s="2" t="s">
        <v>523</v>
      </c>
      <c r="CR821" s="2">
        <v>2.9864600000000001</v>
      </c>
      <c r="CS821" s="2">
        <v>2.53545</v>
      </c>
      <c r="CT821" s="2">
        <v>2.086109</v>
      </c>
      <c r="CU821" s="2">
        <v>7.9902980000000001</v>
      </c>
      <c r="CV821" s="2">
        <v>7.8198270000000001</v>
      </c>
      <c r="CW821" s="2">
        <v>7.8220700000000001</v>
      </c>
      <c r="CX821" s="2">
        <v>5.7368370000000004</v>
      </c>
      <c r="CY821" s="2">
        <v>5.7739799999999999</v>
      </c>
      <c r="CZ821" s="2">
        <v>6.6935339999999997</v>
      </c>
      <c r="DA821" s="2">
        <v>3.719004</v>
      </c>
      <c r="DB821" s="2">
        <v>3.3662559999999999</v>
      </c>
      <c r="DC821" s="2">
        <v>3.1659380000000001</v>
      </c>
      <c r="DD821" s="2">
        <v>2.9864600000000001</v>
      </c>
      <c r="DE821" s="2">
        <v>2.53545</v>
      </c>
      <c r="DF821" s="2">
        <v>2.086109</v>
      </c>
      <c r="DG821" s="2">
        <v>3.7547190000000001</v>
      </c>
      <c r="DH821" s="2">
        <v>3.5784069999999999</v>
      </c>
      <c r="DI821" s="2">
        <v>3.5792359999999999</v>
      </c>
      <c r="DJ821" s="2">
        <v>3.7383549999999999</v>
      </c>
      <c r="DK821" s="2">
        <v>3.5570119999999998</v>
      </c>
      <c r="DL821" s="2">
        <v>3.6437560000000002</v>
      </c>
      <c r="DM821" s="2">
        <v>1.5573349999999999</v>
      </c>
      <c r="DN821" s="2">
        <v>1.540864</v>
      </c>
      <c r="DO821" s="2">
        <v>1.567582</v>
      </c>
    </row>
    <row r="822" spans="1:119" x14ac:dyDescent="0.25">
      <c r="A822" s="10">
        <v>820</v>
      </c>
      <c r="B822" t="s">
        <v>155</v>
      </c>
      <c r="C822" t="s">
        <v>121</v>
      </c>
      <c r="D822" s="7" t="s">
        <v>100</v>
      </c>
      <c r="E822">
        <v>3</v>
      </c>
      <c r="F822" s="8">
        <v>2</v>
      </c>
      <c r="CQ822" s="2" t="s">
        <v>523</v>
      </c>
      <c r="CR822" s="2">
        <v>2.9864600000000001</v>
      </c>
      <c r="CS822" s="2">
        <v>2.53545</v>
      </c>
      <c r="CT822" s="2">
        <v>2.086109</v>
      </c>
      <c r="CU822" s="2">
        <v>7.9902980000000001</v>
      </c>
      <c r="CV822" s="2">
        <v>7.8198270000000001</v>
      </c>
      <c r="CW822" s="2">
        <v>7.8220700000000001</v>
      </c>
      <c r="CX822" s="2">
        <v>5.7368370000000004</v>
      </c>
      <c r="CY822" s="2">
        <v>5.7739799999999999</v>
      </c>
      <c r="CZ822" s="2">
        <v>6.6935339999999997</v>
      </c>
      <c r="DA822" s="2">
        <v>3.719004</v>
      </c>
      <c r="DB822" s="2">
        <v>3.3662559999999999</v>
      </c>
      <c r="DC822" s="2">
        <v>3.1659380000000001</v>
      </c>
      <c r="DD822" s="2">
        <v>2.9864600000000001</v>
      </c>
      <c r="DE822" s="2">
        <v>2.53545</v>
      </c>
      <c r="DF822" s="2">
        <v>2.086109</v>
      </c>
      <c r="DG822" s="2">
        <v>3.7547190000000001</v>
      </c>
      <c r="DH822" s="2">
        <v>3.5784069999999999</v>
      </c>
      <c r="DI822" s="2">
        <v>3.5792359999999999</v>
      </c>
      <c r="DJ822" s="2">
        <v>3.7383549999999999</v>
      </c>
      <c r="DK822" s="2">
        <v>3.5570119999999998</v>
      </c>
      <c r="DL822" s="2">
        <v>3.6437560000000002</v>
      </c>
      <c r="DM822" s="2">
        <v>1.5573349999999999</v>
      </c>
      <c r="DN822" s="2">
        <v>1.540864</v>
      </c>
      <c r="DO822" s="2">
        <v>1.567582</v>
      </c>
    </row>
    <row r="823" spans="1:119" x14ac:dyDescent="0.25">
      <c r="A823" s="10">
        <v>821</v>
      </c>
      <c r="B823" t="s">
        <v>155</v>
      </c>
      <c r="C823" t="s">
        <v>123</v>
      </c>
      <c r="D823" s="7" t="s">
        <v>93</v>
      </c>
      <c r="E823">
        <v>1</v>
      </c>
      <c r="F823" s="8">
        <v>1</v>
      </c>
      <c r="CQ823" s="2" t="s">
        <v>524</v>
      </c>
      <c r="CR823" s="2">
        <v>2.7176650000000002</v>
      </c>
      <c r="CS823" s="2">
        <v>2.31332</v>
      </c>
      <c r="CT823" s="2">
        <v>1.998424</v>
      </c>
      <c r="CU823" s="2">
        <v>8.0524500000000003</v>
      </c>
      <c r="CV823" s="2">
        <v>7.8534090000000001</v>
      </c>
      <c r="CW823" s="2">
        <v>7.8535690000000002</v>
      </c>
      <c r="CX823" s="2">
        <v>6.3839689999999996</v>
      </c>
      <c r="CY823" s="2">
        <v>6.6084750000000003</v>
      </c>
      <c r="CZ823" s="2">
        <v>7.5607430000000004</v>
      </c>
      <c r="DA823" s="2">
        <v>3.69306</v>
      </c>
      <c r="DB823" s="2">
        <v>3.3747729999999998</v>
      </c>
      <c r="DC823" s="2">
        <v>3.3959030000000001</v>
      </c>
      <c r="DD823" s="2">
        <v>2.7176650000000002</v>
      </c>
      <c r="DE823" s="2">
        <v>2.31332</v>
      </c>
      <c r="DF823" s="2">
        <v>1.998424</v>
      </c>
      <c r="DG823" s="2">
        <v>3.7675649999999998</v>
      </c>
      <c r="DH823" s="2">
        <v>3.6535150000000001</v>
      </c>
      <c r="DI823" s="2">
        <v>3.638703</v>
      </c>
      <c r="DJ823" s="2">
        <v>3.8087300000000002</v>
      </c>
      <c r="DK823" s="2">
        <v>3.715713</v>
      </c>
      <c r="DL823" s="2">
        <v>3.7656049999999999</v>
      </c>
      <c r="DM823" s="2">
        <v>1.6236569999999999</v>
      </c>
      <c r="DN823" s="2">
        <v>1.579175</v>
      </c>
      <c r="DO823" s="2">
        <v>1.615543</v>
      </c>
    </row>
    <row r="824" spans="1:119" x14ac:dyDescent="0.25">
      <c r="A824" s="10">
        <v>822</v>
      </c>
      <c r="B824" t="s">
        <v>155</v>
      </c>
      <c r="C824" t="s">
        <v>123</v>
      </c>
      <c r="D824" s="6" t="s">
        <v>94</v>
      </c>
      <c r="E824">
        <v>1</v>
      </c>
      <c r="F824" s="8">
        <v>1</v>
      </c>
      <c r="CQ824" s="2" t="s">
        <v>524</v>
      </c>
      <c r="CR824" s="2">
        <v>2.7176650000000002</v>
      </c>
      <c r="CS824" s="2">
        <v>2.31332</v>
      </c>
      <c r="CT824" s="2">
        <v>1.998424</v>
      </c>
      <c r="CU824" s="2">
        <v>8.0524500000000003</v>
      </c>
      <c r="CV824" s="2">
        <v>7.8534090000000001</v>
      </c>
      <c r="CW824" s="2">
        <v>7.8535690000000002</v>
      </c>
      <c r="CX824" s="2">
        <v>6.3839689999999996</v>
      </c>
      <c r="CY824" s="2">
        <v>6.6084750000000003</v>
      </c>
      <c r="CZ824" s="2">
        <v>7.5607430000000004</v>
      </c>
      <c r="DA824" s="2">
        <v>3.69306</v>
      </c>
      <c r="DB824" s="2">
        <v>3.3747729999999998</v>
      </c>
      <c r="DC824" s="2">
        <v>3.3959030000000001</v>
      </c>
      <c r="DD824" s="2">
        <v>2.7176650000000002</v>
      </c>
      <c r="DE824" s="2">
        <v>2.31332</v>
      </c>
      <c r="DF824" s="2">
        <v>1.998424</v>
      </c>
      <c r="DG824" s="2">
        <v>3.7675649999999998</v>
      </c>
      <c r="DH824" s="2">
        <v>3.6535150000000001</v>
      </c>
      <c r="DI824" s="2">
        <v>3.638703</v>
      </c>
      <c r="DJ824" s="2">
        <v>3.8087300000000002</v>
      </c>
      <c r="DK824" s="2">
        <v>3.715713</v>
      </c>
      <c r="DL824" s="2">
        <v>3.7656049999999999</v>
      </c>
      <c r="DM824" s="2">
        <v>1.6236569999999999</v>
      </c>
      <c r="DN824" s="2">
        <v>1.579175</v>
      </c>
      <c r="DO824" s="2">
        <v>1.615543</v>
      </c>
    </row>
    <row r="825" spans="1:119" x14ac:dyDescent="0.25">
      <c r="A825" s="10">
        <v>823</v>
      </c>
      <c r="B825" t="s">
        <v>155</v>
      </c>
      <c r="C825" t="s">
        <v>123</v>
      </c>
      <c r="D825" s="7" t="s">
        <v>96</v>
      </c>
      <c r="E825">
        <v>1</v>
      </c>
      <c r="F825" s="8">
        <v>1</v>
      </c>
      <c r="CQ825" s="2" t="s">
        <v>524</v>
      </c>
      <c r="CR825" s="2">
        <v>2.7176650000000002</v>
      </c>
      <c r="CS825" s="2">
        <v>2.31332</v>
      </c>
      <c r="CT825" s="2">
        <v>1.998424</v>
      </c>
      <c r="CU825" s="2">
        <v>8.0524500000000003</v>
      </c>
      <c r="CV825" s="2">
        <v>7.8534090000000001</v>
      </c>
      <c r="CW825" s="2">
        <v>7.8535690000000002</v>
      </c>
      <c r="CX825" s="2">
        <v>6.3839689999999996</v>
      </c>
      <c r="CY825" s="2">
        <v>6.6084750000000003</v>
      </c>
      <c r="CZ825" s="2">
        <v>7.5607430000000004</v>
      </c>
      <c r="DA825" s="2">
        <v>3.69306</v>
      </c>
      <c r="DB825" s="2">
        <v>3.3747729999999998</v>
      </c>
      <c r="DC825" s="2">
        <v>3.3959030000000001</v>
      </c>
      <c r="DD825" s="2">
        <v>2.7176650000000002</v>
      </c>
      <c r="DE825" s="2">
        <v>2.31332</v>
      </c>
      <c r="DF825" s="2">
        <v>1.998424</v>
      </c>
      <c r="DG825" s="2">
        <v>3.7675649999999998</v>
      </c>
      <c r="DH825" s="2">
        <v>3.6535150000000001</v>
      </c>
      <c r="DI825" s="2">
        <v>3.638703</v>
      </c>
      <c r="DJ825" s="2">
        <v>3.8087300000000002</v>
      </c>
      <c r="DK825" s="2">
        <v>3.715713</v>
      </c>
      <c r="DL825" s="2">
        <v>3.7656049999999999</v>
      </c>
      <c r="DM825" s="2">
        <v>1.6236569999999999</v>
      </c>
      <c r="DN825" s="2">
        <v>1.579175</v>
      </c>
      <c r="DO825" s="2">
        <v>1.615543</v>
      </c>
    </row>
    <row r="826" spans="1:119" x14ac:dyDescent="0.25">
      <c r="A826" s="10">
        <v>824</v>
      </c>
      <c r="B826" t="s">
        <v>155</v>
      </c>
      <c r="C826" t="s">
        <v>122</v>
      </c>
      <c r="D826" s="8" t="s">
        <v>92</v>
      </c>
      <c r="E826">
        <v>4</v>
      </c>
      <c r="F826" s="8">
        <v>4</v>
      </c>
      <c r="CQ826" s="2" t="s">
        <v>525</v>
      </c>
      <c r="CR826" s="2">
        <v>2.641486</v>
      </c>
      <c r="CS826" s="2">
        <v>2.3017609999999999</v>
      </c>
      <c r="CT826" s="2">
        <v>2.1557580000000001</v>
      </c>
      <c r="CU826" s="2">
        <v>8.1201270000000001</v>
      </c>
      <c r="CV826" s="2">
        <v>7.889977</v>
      </c>
      <c r="CW826" s="2">
        <v>7.8878680000000001</v>
      </c>
      <c r="CX826" s="2">
        <v>7.0886240000000003</v>
      </c>
      <c r="CY826" s="2">
        <v>7.5171460000000003</v>
      </c>
      <c r="CZ826" s="2">
        <v>8.5050380000000008</v>
      </c>
      <c r="DA826" s="2">
        <v>3.6648100000000001</v>
      </c>
      <c r="DB826" s="2">
        <v>3.3840460000000001</v>
      </c>
      <c r="DC826" s="2">
        <v>3.646309</v>
      </c>
      <c r="DD826" s="2">
        <v>2.4249770000000002</v>
      </c>
      <c r="DE826" s="2">
        <v>2.0714459999999999</v>
      </c>
      <c r="DF826" s="2">
        <v>1.9029450000000001</v>
      </c>
      <c r="DG826" s="2">
        <v>3.7815530000000002</v>
      </c>
      <c r="DH826" s="2">
        <v>3.7353000000000001</v>
      </c>
      <c r="DI826" s="2">
        <v>3.7034560000000001</v>
      </c>
      <c r="DJ826" s="2">
        <v>3.8853620000000002</v>
      </c>
      <c r="DK826" s="2">
        <v>3.8885190000000001</v>
      </c>
      <c r="DL826" s="2">
        <v>3.898285</v>
      </c>
      <c r="DM826" s="2">
        <v>1.695875</v>
      </c>
      <c r="DN826" s="2">
        <v>1.6208899999999999</v>
      </c>
      <c r="DO826" s="2">
        <v>1.667767</v>
      </c>
    </row>
    <row r="827" spans="1:119" x14ac:dyDescent="0.25">
      <c r="A827" s="10">
        <v>825</v>
      </c>
      <c r="B827" t="s">
        <v>155</v>
      </c>
      <c r="C827" t="s">
        <v>122</v>
      </c>
      <c r="D827" s="6" t="s">
        <v>94</v>
      </c>
      <c r="E827">
        <v>4</v>
      </c>
      <c r="F827" s="8">
        <v>4</v>
      </c>
      <c r="CQ827" s="2" t="s">
        <v>525</v>
      </c>
      <c r="CR827" s="2">
        <v>2.641486</v>
      </c>
      <c r="CS827" s="2">
        <v>2.3017609999999999</v>
      </c>
      <c r="CT827" s="2">
        <v>2.1557580000000001</v>
      </c>
      <c r="CU827" s="2">
        <v>8.1201270000000001</v>
      </c>
      <c r="CV827" s="2">
        <v>7.889977</v>
      </c>
      <c r="CW827" s="2">
        <v>7.8878680000000001</v>
      </c>
      <c r="CX827" s="2">
        <v>7.0886240000000003</v>
      </c>
      <c r="CY827" s="2">
        <v>7.5171460000000003</v>
      </c>
      <c r="CZ827" s="2">
        <v>8.5050380000000008</v>
      </c>
      <c r="DA827" s="2">
        <v>3.6648100000000001</v>
      </c>
      <c r="DB827" s="2">
        <v>3.3840460000000001</v>
      </c>
      <c r="DC827" s="2">
        <v>3.646309</v>
      </c>
      <c r="DD827" s="2">
        <v>2.4249770000000002</v>
      </c>
      <c r="DE827" s="2">
        <v>2.0714459999999999</v>
      </c>
      <c r="DF827" s="2">
        <v>1.9029450000000001</v>
      </c>
      <c r="DG827" s="2">
        <v>3.7815530000000002</v>
      </c>
      <c r="DH827" s="2">
        <v>3.7353000000000001</v>
      </c>
      <c r="DI827" s="2">
        <v>3.7034560000000001</v>
      </c>
      <c r="DJ827" s="2">
        <v>3.8853620000000002</v>
      </c>
      <c r="DK827" s="2">
        <v>3.8885190000000001</v>
      </c>
      <c r="DL827" s="2">
        <v>3.898285</v>
      </c>
      <c r="DM827" s="2">
        <v>1.695875</v>
      </c>
      <c r="DN827" s="2">
        <v>1.6208899999999999</v>
      </c>
      <c r="DO827" s="2">
        <v>1.667767</v>
      </c>
    </row>
    <row r="828" spans="1:119" x14ac:dyDescent="0.25">
      <c r="A828" s="10">
        <v>826</v>
      </c>
      <c r="B828" t="s">
        <v>155</v>
      </c>
      <c r="C828" t="s">
        <v>122</v>
      </c>
      <c r="D828" s="8" t="s">
        <v>95</v>
      </c>
      <c r="E828">
        <v>4</v>
      </c>
      <c r="F828" s="8">
        <v>4</v>
      </c>
      <c r="CQ828" s="2" t="s">
        <v>525</v>
      </c>
      <c r="CR828" s="2">
        <v>2.641486</v>
      </c>
      <c r="CS828" s="2">
        <v>2.3017609999999999</v>
      </c>
      <c r="CT828" s="2">
        <v>2.1557580000000001</v>
      </c>
      <c r="CU828" s="2">
        <v>8.1201270000000001</v>
      </c>
      <c r="CV828" s="2">
        <v>7.889977</v>
      </c>
      <c r="CW828" s="2">
        <v>7.8878680000000001</v>
      </c>
      <c r="CX828" s="2">
        <v>7.0886240000000003</v>
      </c>
      <c r="CY828" s="2">
        <v>7.5171460000000003</v>
      </c>
      <c r="CZ828" s="2">
        <v>8.5050380000000008</v>
      </c>
      <c r="DA828" s="2">
        <v>3.6648100000000001</v>
      </c>
      <c r="DB828" s="2">
        <v>3.3840460000000001</v>
      </c>
      <c r="DC828" s="2">
        <v>3.646309</v>
      </c>
      <c r="DD828" s="2">
        <v>2.4249770000000002</v>
      </c>
      <c r="DE828" s="2">
        <v>2.0714459999999999</v>
      </c>
      <c r="DF828" s="2">
        <v>1.9029450000000001</v>
      </c>
      <c r="DG828" s="2">
        <v>3.7815530000000002</v>
      </c>
      <c r="DH828" s="2">
        <v>3.7353000000000001</v>
      </c>
      <c r="DI828" s="2">
        <v>3.7034560000000001</v>
      </c>
      <c r="DJ828" s="2">
        <v>3.8853620000000002</v>
      </c>
      <c r="DK828" s="2">
        <v>3.8885190000000001</v>
      </c>
      <c r="DL828" s="2">
        <v>3.898285</v>
      </c>
      <c r="DM828" s="2">
        <v>1.695875</v>
      </c>
      <c r="DN828" s="2">
        <v>1.6208899999999999</v>
      </c>
      <c r="DO828" s="2">
        <v>1.667767</v>
      </c>
    </row>
    <row r="829" spans="1:119" x14ac:dyDescent="0.25">
      <c r="A829" s="10">
        <v>827</v>
      </c>
      <c r="B829" t="s">
        <v>155</v>
      </c>
      <c r="C829" t="s">
        <v>119</v>
      </c>
      <c r="D829" s="8" t="s">
        <v>92</v>
      </c>
      <c r="E829">
        <v>21</v>
      </c>
      <c r="F829" s="8">
        <v>13</v>
      </c>
      <c r="CQ829" s="2" t="s">
        <v>526</v>
      </c>
      <c r="CR829" s="2">
        <v>2.3967209999999999</v>
      </c>
      <c r="CS829" s="2">
        <v>2.3914279999999999</v>
      </c>
      <c r="CT829" s="2">
        <v>2.305183</v>
      </c>
      <c r="CU829" s="2">
        <v>7.3106960000000001</v>
      </c>
      <c r="CV829" s="2">
        <v>7.298216</v>
      </c>
      <c r="CW829" s="2">
        <v>7.1847440000000002</v>
      </c>
      <c r="CX829" s="2">
        <v>3.9369689999999999</v>
      </c>
      <c r="CY829" s="2">
        <v>3.7848549999999999</v>
      </c>
      <c r="CZ829" s="2">
        <v>4.2506120000000003</v>
      </c>
      <c r="DA829" s="2">
        <v>3.2590439999999998</v>
      </c>
      <c r="DB829" s="2">
        <v>3.081178</v>
      </c>
      <c r="DC829" s="2">
        <v>2.911289</v>
      </c>
      <c r="DD829" s="2">
        <v>2.3483559999999999</v>
      </c>
      <c r="DE829" s="2">
        <v>2.3431329999999999</v>
      </c>
      <c r="DF829" s="2">
        <v>2.2571560000000002</v>
      </c>
      <c r="DG829" s="2">
        <v>3.813412</v>
      </c>
      <c r="DH829" s="2">
        <v>3.4637579999999999</v>
      </c>
      <c r="DI829" s="2">
        <v>3.3010929999999998</v>
      </c>
      <c r="DJ829" s="2">
        <v>3.7743380000000002</v>
      </c>
      <c r="DK829" s="2">
        <v>3.4059110000000001</v>
      </c>
      <c r="DL829" s="2">
        <v>3.2429869999999998</v>
      </c>
      <c r="DM829" s="2">
        <v>1.0198119999999999</v>
      </c>
      <c r="DN829" s="2">
        <v>1.0014289999999999</v>
      </c>
      <c r="DO829" s="2">
        <v>1.1451910000000001</v>
      </c>
    </row>
    <row r="830" spans="1:119" x14ac:dyDescent="0.25">
      <c r="A830" s="10">
        <v>828</v>
      </c>
      <c r="B830" t="s">
        <v>155</v>
      </c>
      <c r="C830" t="s">
        <v>119</v>
      </c>
      <c r="D830" s="7" t="s">
        <v>93</v>
      </c>
      <c r="E830">
        <v>21</v>
      </c>
      <c r="F830" s="8">
        <v>8</v>
      </c>
      <c r="CQ830" s="2" t="s">
        <v>526</v>
      </c>
      <c r="CR830" s="2">
        <v>2.3967209999999999</v>
      </c>
      <c r="CS830" s="2">
        <v>2.3914279999999999</v>
      </c>
      <c r="CT830" s="2">
        <v>2.305183</v>
      </c>
      <c r="CU830" s="2">
        <v>7.3106960000000001</v>
      </c>
      <c r="CV830" s="2">
        <v>7.298216</v>
      </c>
      <c r="CW830" s="2">
        <v>7.1847440000000002</v>
      </c>
      <c r="CX830" s="2">
        <v>3.9369689999999999</v>
      </c>
      <c r="CY830" s="2">
        <v>3.7848549999999999</v>
      </c>
      <c r="CZ830" s="2">
        <v>4.2506120000000003</v>
      </c>
      <c r="DA830" s="2">
        <v>3.2590439999999998</v>
      </c>
      <c r="DB830" s="2">
        <v>3.081178</v>
      </c>
      <c r="DC830" s="2">
        <v>2.911289</v>
      </c>
      <c r="DD830" s="2">
        <v>2.3483559999999999</v>
      </c>
      <c r="DE830" s="2">
        <v>2.3431329999999999</v>
      </c>
      <c r="DF830" s="2">
        <v>2.2571560000000002</v>
      </c>
      <c r="DG830" s="2">
        <v>3.813412</v>
      </c>
      <c r="DH830" s="2">
        <v>3.4637579999999999</v>
      </c>
      <c r="DI830" s="2">
        <v>3.3010929999999998</v>
      </c>
      <c r="DJ830" s="2">
        <v>3.7743380000000002</v>
      </c>
      <c r="DK830" s="2">
        <v>3.4059110000000001</v>
      </c>
      <c r="DL830" s="2">
        <v>3.2429869999999998</v>
      </c>
      <c r="DM830" s="2">
        <v>1.0198119999999999</v>
      </c>
      <c r="DN830" s="2">
        <v>1.0014289999999999</v>
      </c>
      <c r="DO830" s="2">
        <v>1.1451910000000001</v>
      </c>
    </row>
    <row r="831" spans="1:119" x14ac:dyDescent="0.25">
      <c r="A831" s="10">
        <v>829</v>
      </c>
      <c r="B831" t="s">
        <v>155</v>
      </c>
      <c r="C831" t="s">
        <v>119</v>
      </c>
      <c r="D831" s="6" t="s">
        <v>94</v>
      </c>
      <c r="E831">
        <v>21</v>
      </c>
      <c r="F831" s="8">
        <v>21</v>
      </c>
      <c r="G831">
        <v>0</v>
      </c>
      <c r="H831">
        <v>0</v>
      </c>
      <c r="I831">
        <v>1.1074200000000001</v>
      </c>
      <c r="J831">
        <v>0.4614238</v>
      </c>
      <c r="K831">
        <v>0.48984030000000001</v>
      </c>
      <c r="L831">
        <v>65.774280000000005</v>
      </c>
      <c r="M831">
        <v>0</v>
      </c>
      <c r="N831">
        <v>53.804760000000002</v>
      </c>
      <c r="O831">
        <v>5.4571430000000003</v>
      </c>
      <c r="P831">
        <v>30.857140000000001</v>
      </c>
      <c r="Q831">
        <v>7</v>
      </c>
      <c r="R831">
        <v>395.09519999999998</v>
      </c>
      <c r="S831">
        <v>1.9047620000000001</v>
      </c>
      <c r="T831">
        <v>0</v>
      </c>
      <c r="U831">
        <v>0</v>
      </c>
      <c r="V831">
        <v>7.9047619999999998</v>
      </c>
      <c r="W831">
        <v>0</v>
      </c>
      <c r="X831">
        <v>404</v>
      </c>
      <c r="Y831">
        <v>12.631679999999999</v>
      </c>
      <c r="Z831">
        <v>153.185</v>
      </c>
      <c r="AA831">
        <v>123.3549</v>
      </c>
      <c r="AB831">
        <v>26.226479999999999</v>
      </c>
      <c r="AC831">
        <v>64.677819999999997</v>
      </c>
      <c r="AD831">
        <v>0</v>
      </c>
      <c r="AE831">
        <v>29.979949999999999</v>
      </c>
      <c r="AF831">
        <v>25.990210000000001</v>
      </c>
      <c r="AG831">
        <v>29.600280000000001</v>
      </c>
      <c r="AH831">
        <v>6.5545590000000002</v>
      </c>
      <c r="AI831">
        <v>3.1523949999999998</v>
      </c>
      <c r="AJ831">
        <v>34.105060000000002</v>
      </c>
      <c r="AK831">
        <v>8.1577610000000007</v>
      </c>
      <c r="AL831">
        <v>0</v>
      </c>
      <c r="AM831">
        <v>25.559069999999998</v>
      </c>
      <c r="AN831">
        <v>95.001990000000006</v>
      </c>
      <c r="AO831">
        <v>13.45796</v>
      </c>
      <c r="AP831">
        <v>0</v>
      </c>
      <c r="AQ831">
        <v>320.8614</v>
      </c>
      <c r="AR831">
        <v>39.741990000000001</v>
      </c>
      <c r="AS831">
        <v>15.77713</v>
      </c>
      <c r="AT831">
        <v>-118.2419</v>
      </c>
      <c r="AU831">
        <v>-478.84530000000001</v>
      </c>
      <c r="AV831">
        <v>60.070010000000003</v>
      </c>
      <c r="AW831">
        <v>45.891170000000002</v>
      </c>
      <c r="AX831">
        <v>12.784520000000001</v>
      </c>
      <c r="AY831">
        <v>33.632100000000001</v>
      </c>
      <c r="AZ831">
        <v>7.3524919999999998</v>
      </c>
      <c r="BA831">
        <v>0</v>
      </c>
      <c r="BB831">
        <v>16.00977</v>
      </c>
      <c r="BC831">
        <v>14.21049</v>
      </c>
      <c r="BD831">
        <v>14.382110000000001</v>
      </c>
      <c r="BE831">
        <v>2.5724749999999998</v>
      </c>
      <c r="BF831">
        <v>1.8809469999999999</v>
      </c>
      <c r="BG831">
        <v>22.67155</v>
      </c>
      <c r="BH831">
        <v>1.7650399999999999</v>
      </c>
      <c r="BI831">
        <v>0</v>
      </c>
      <c r="BJ831">
        <v>16.41544</v>
      </c>
      <c r="BK831">
        <v>24.569109999999998</v>
      </c>
      <c r="BL831">
        <v>7.4499779999999998</v>
      </c>
      <c r="BM831">
        <v>0</v>
      </c>
      <c r="BN831">
        <v>159.47489999999999</v>
      </c>
      <c r="BO831">
        <v>20.739049999999999</v>
      </c>
      <c r="BP831">
        <v>8.1383930000000007</v>
      </c>
      <c r="BQ831">
        <v>-40.296129999999998</v>
      </c>
      <c r="BR831">
        <v>-220.51</v>
      </c>
      <c r="BS831">
        <v>100.2338</v>
      </c>
      <c r="BT831">
        <v>2.0721129999999999</v>
      </c>
      <c r="BU831">
        <v>1.1553880000000001</v>
      </c>
      <c r="BV831">
        <v>0.91672549999999997</v>
      </c>
      <c r="BW831">
        <v>230.49449999999999</v>
      </c>
      <c r="BX831">
        <v>1.4761899999999999</v>
      </c>
      <c r="BY831">
        <v>-4.6649999999999999E-3</v>
      </c>
      <c r="BZ831">
        <v>1.4285699999999999</v>
      </c>
      <c r="CA831">
        <v>7.3843750000000004</v>
      </c>
      <c r="CB831">
        <v>3.5726559999999998</v>
      </c>
      <c r="CC831">
        <v>359.12459999999999</v>
      </c>
      <c r="CD831">
        <v>320.16309999999999</v>
      </c>
      <c r="CE831">
        <v>20.314109999999999</v>
      </c>
      <c r="CF831">
        <v>8.1660459999999997</v>
      </c>
      <c r="CG831">
        <v>14.24</v>
      </c>
      <c r="CH831">
        <v>0.93968839999999998</v>
      </c>
      <c r="CI831">
        <v>321.0213</v>
      </c>
      <c r="CJ831">
        <v>122.5887</v>
      </c>
      <c r="CK831">
        <v>184.65350000000001</v>
      </c>
      <c r="CL831">
        <v>142.4752</v>
      </c>
      <c r="CM831">
        <v>229.2371</v>
      </c>
      <c r="CN831">
        <v>143.38800000000001</v>
      </c>
      <c r="CO831">
        <v>1645.14</v>
      </c>
      <c r="CP831">
        <v>32.619</v>
      </c>
      <c r="CQ831" s="2" t="s">
        <v>526</v>
      </c>
      <c r="CR831" s="2">
        <v>2.3967209999999999</v>
      </c>
      <c r="CS831" s="2">
        <v>2.3914279999999999</v>
      </c>
      <c r="CT831" s="2">
        <v>2.305183</v>
      </c>
      <c r="CU831" s="2">
        <v>7.3106960000000001</v>
      </c>
      <c r="CV831" s="2">
        <v>7.298216</v>
      </c>
      <c r="CW831" s="2">
        <v>7.1847440000000002</v>
      </c>
      <c r="CX831" s="2">
        <v>3.9369689999999999</v>
      </c>
      <c r="CY831" s="2">
        <v>3.7848549999999999</v>
      </c>
      <c r="CZ831" s="2">
        <v>4.2506120000000003</v>
      </c>
      <c r="DA831" s="2">
        <v>3.2590439999999998</v>
      </c>
      <c r="DB831" s="2">
        <v>3.081178</v>
      </c>
      <c r="DC831" s="2">
        <v>2.911289</v>
      </c>
      <c r="DD831" s="2">
        <v>2.3483559999999999</v>
      </c>
      <c r="DE831" s="2">
        <v>2.3431329999999999</v>
      </c>
      <c r="DF831" s="2">
        <v>2.2571560000000002</v>
      </c>
      <c r="DG831" s="2">
        <v>3.813412</v>
      </c>
      <c r="DH831" s="2">
        <v>3.4637579999999999</v>
      </c>
      <c r="DI831" s="2">
        <v>3.3010929999999998</v>
      </c>
      <c r="DJ831" s="2">
        <v>3.7743380000000002</v>
      </c>
      <c r="DK831" s="2">
        <v>3.4059110000000001</v>
      </c>
      <c r="DL831" s="2">
        <v>3.2429869999999998</v>
      </c>
      <c r="DM831" s="2">
        <v>1.0198119999999999</v>
      </c>
      <c r="DN831" s="2">
        <v>1.0014289999999999</v>
      </c>
      <c r="DO831" s="2">
        <v>1.1451910000000001</v>
      </c>
    </row>
    <row r="832" spans="1:119" x14ac:dyDescent="0.25">
      <c r="A832" s="10">
        <v>830</v>
      </c>
      <c r="B832" t="s">
        <v>155</v>
      </c>
      <c r="C832" t="s">
        <v>119</v>
      </c>
      <c r="D832" s="8" t="s">
        <v>95</v>
      </c>
      <c r="E832">
        <v>21</v>
      </c>
      <c r="F832" s="8">
        <v>13</v>
      </c>
      <c r="CQ832" s="2" t="s">
        <v>526</v>
      </c>
      <c r="CR832" s="2">
        <v>2.3967209999999999</v>
      </c>
      <c r="CS832" s="2">
        <v>2.3914279999999999</v>
      </c>
      <c r="CT832" s="2">
        <v>2.305183</v>
      </c>
      <c r="CU832" s="2">
        <v>7.3106960000000001</v>
      </c>
      <c r="CV832" s="2">
        <v>7.298216</v>
      </c>
      <c r="CW832" s="2">
        <v>7.1847440000000002</v>
      </c>
      <c r="CX832" s="2">
        <v>3.9369689999999999</v>
      </c>
      <c r="CY832" s="2">
        <v>3.7848549999999999</v>
      </c>
      <c r="CZ832" s="2">
        <v>4.2506120000000003</v>
      </c>
      <c r="DA832" s="2">
        <v>3.2590439999999998</v>
      </c>
      <c r="DB832" s="2">
        <v>3.081178</v>
      </c>
      <c r="DC832" s="2">
        <v>2.911289</v>
      </c>
      <c r="DD832" s="2">
        <v>2.3483559999999999</v>
      </c>
      <c r="DE832" s="2">
        <v>2.3431329999999999</v>
      </c>
      <c r="DF832" s="2">
        <v>2.2571560000000002</v>
      </c>
      <c r="DG832" s="2">
        <v>3.813412</v>
      </c>
      <c r="DH832" s="2">
        <v>3.4637579999999999</v>
      </c>
      <c r="DI832" s="2">
        <v>3.3010929999999998</v>
      </c>
      <c r="DJ832" s="2">
        <v>3.7743380000000002</v>
      </c>
      <c r="DK832" s="2">
        <v>3.4059110000000001</v>
      </c>
      <c r="DL832" s="2">
        <v>3.2429869999999998</v>
      </c>
      <c r="DM832" s="2">
        <v>1.0198119999999999</v>
      </c>
      <c r="DN832" s="2">
        <v>1.0014289999999999</v>
      </c>
      <c r="DO832" s="2">
        <v>1.1451910000000001</v>
      </c>
    </row>
    <row r="833" spans="1:119" x14ac:dyDescent="0.25">
      <c r="A833" s="10">
        <v>831</v>
      </c>
      <c r="B833" t="s">
        <v>155</v>
      </c>
      <c r="C833" t="s">
        <v>119</v>
      </c>
      <c r="D833" s="7" t="s">
        <v>96</v>
      </c>
      <c r="E833">
        <v>21</v>
      </c>
      <c r="F833" s="8">
        <v>8</v>
      </c>
      <c r="CQ833" s="2" t="s">
        <v>526</v>
      </c>
      <c r="CR833" s="2">
        <v>2.3967209999999999</v>
      </c>
      <c r="CS833" s="2">
        <v>2.3914279999999999</v>
      </c>
      <c r="CT833" s="2">
        <v>2.305183</v>
      </c>
      <c r="CU833" s="2">
        <v>7.3106960000000001</v>
      </c>
      <c r="CV833" s="2">
        <v>7.298216</v>
      </c>
      <c r="CW833" s="2">
        <v>7.1847440000000002</v>
      </c>
      <c r="CX833" s="2">
        <v>3.9369689999999999</v>
      </c>
      <c r="CY833" s="2">
        <v>3.7848549999999999</v>
      </c>
      <c r="CZ833" s="2">
        <v>4.2506120000000003</v>
      </c>
      <c r="DA833" s="2">
        <v>3.2590439999999998</v>
      </c>
      <c r="DB833" s="2">
        <v>3.081178</v>
      </c>
      <c r="DC833" s="2">
        <v>2.911289</v>
      </c>
      <c r="DD833" s="2">
        <v>2.3483559999999999</v>
      </c>
      <c r="DE833" s="2">
        <v>2.3431329999999999</v>
      </c>
      <c r="DF833" s="2">
        <v>2.2571560000000002</v>
      </c>
      <c r="DG833" s="2">
        <v>3.813412</v>
      </c>
      <c r="DH833" s="2">
        <v>3.4637579999999999</v>
      </c>
      <c r="DI833" s="2">
        <v>3.3010929999999998</v>
      </c>
      <c r="DJ833" s="2">
        <v>3.7743380000000002</v>
      </c>
      <c r="DK833" s="2">
        <v>3.4059110000000001</v>
      </c>
      <c r="DL833" s="2">
        <v>3.2429869999999998</v>
      </c>
      <c r="DM833" s="2">
        <v>1.0198119999999999</v>
      </c>
      <c r="DN833" s="2">
        <v>1.0014289999999999</v>
      </c>
      <c r="DO833" s="2">
        <v>1.1451910000000001</v>
      </c>
    </row>
    <row r="834" spans="1:119" x14ac:dyDescent="0.25">
      <c r="A834" s="10">
        <v>832</v>
      </c>
      <c r="B834" t="s">
        <v>156</v>
      </c>
      <c r="C834" t="s">
        <v>205</v>
      </c>
      <c r="D834" s="8" t="s">
        <v>92</v>
      </c>
      <c r="E834">
        <v>261</v>
      </c>
      <c r="F834" s="8">
        <v>177</v>
      </c>
      <c r="G834">
        <v>0</v>
      </c>
      <c r="H834">
        <v>5.5587299999999999E-2</v>
      </c>
      <c r="I834">
        <v>1.743466</v>
      </c>
      <c r="J834">
        <v>1.1008420000000001</v>
      </c>
      <c r="K834">
        <v>1.736388</v>
      </c>
      <c r="L834">
        <v>96.651250000000005</v>
      </c>
      <c r="M834">
        <v>1.4689270000000001</v>
      </c>
      <c r="N834">
        <v>18.616949999999999</v>
      </c>
      <c r="O834">
        <v>0.55875710000000001</v>
      </c>
      <c r="P834">
        <v>0</v>
      </c>
      <c r="Q834">
        <v>32.161529999999999</v>
      </c>
      <c r="R834">
        <v>5.4558759999999999</v>
      </c>
      <c r="S834">
        <v>1.185311</v>
      </c>
      <c r="T834">
        <v>6.5932199999999996E-2</v>
      </c>
      <c r="U834">
        <v>53.325200000000002</v>
      </c>
      <c r="V834">
        <v>5.0849999999999995E-4</v>
      </c>
      <c r="W834">
        <v>0.29638419999999999</v>
      </c>
      <c r="X834">
        <v>92.193839999999994</v>
      </c>
      <c r="Y834">
        <v>127.20659999999999</v>
      </c>
      <c r="Z834">
        <v>706.09410000000003</v>
      </c>
      <c r="AA834">
        <v>275.93310000000002</v>
      </c>
      <c r="AB834">
        <v>426.5498</v>
      </c>
      <c r="AC834">
        <v>8.5395970000000005</v>
      </c>
      <c r="AD834">
        <v>5.1571569999999998</v>
      </c>
      <c r="AE834">
        <v>71.774510000000006</v>
      </c>
      <c r="AF834">
        <v>159.82220000000001</v>
      </c>
      <c r="AG834">
        <v>40.260269999999998</v>
      </c>
      <c r="AH834">
        <v>114.0312</v>
      </c>
      <c r="AI834">
        <v>0</v>
      </c>
      <c r="AJ834">
        <v>76.441059999999993</v>
      </c>
      <c r="AK834">
        <v>7.3354419999999996</v>
      </c>
      <c r="AL834">
        <v>20.52863</v>
      </c>
      <c r="AM834">
        <v>396.75799999999998</v>
      </c>
      <c r="AN834">
        <v>35.398980000000002</v>
      </c>
      <c r="AO834">
        <v>61.087519999999998</v>
      </c>
      <c r="AP834">
        <v>58.770420000000001</v>
      </c>
      <c r="AQ834">
        <v>512.21529999999996</v>
      </c>
      <c r="AR834">
        <v>0</v>
      </c>
      <c r="AS834">
        <v>-425.92950000000002</v>
      </c>
      <c r="AT834">
        <v>-977.94449999999995</v>
      </c>
      <c r="AU834">
        <v>-1490.16</v>
      </c>
      <c r="AV834">
        <v>1267.6859999999999</v>
      </c>
      <c r="AW834">
        <v>556.87199999999996</v>
      </c>
      <c r="AX834">
        <v>706.79319999999996</v>
      </c>
      <c r="AY834">
        <v>18.709320000000002</v>
      </c>
      <c r="AZ834">
        <v>176.93270000000001</v>
      </c>
      <c r="BA834">
        <v>4.981509</v>
      </c>
      <c r="BB834">
        <v>114.99469999999999</v>
      </c>
      <c r="BC834">
        <v>243.22450000000001</v>
      </c>
      <c r="BD834">
        <v>66.482110000000006</v>
      </c>
      <c r="BE834">
        <v>212.66489999999999</v>
      </c>
      <c r="BF834">
        <v>0</v>
      </c>
      <c r="BG834">
        <v>116.8977</v>
      </c>
      <c r="BH834">
        <v>12.707890000000001</v>
      </c>
      <c r="BI834">
        <v>30.639030000000002</v>
      </c>
      <c r="BJ834">
        <v>624.11609999999996</v>
      </c>
      <c r="BK834">
        <v>69.802660000000003</v>
      </c>
      <c r="BL834">
        <v>98.473830000000007</v>
      </c>
      <c r="BM834">
        <v>99.713200000000001</v>
      </c>
      <c r="BN834">
        <v>767.91560000000004</v>
      </c>
      <c r="BO834">
        <v>0</v>
      </c>
      <c r="BP834">
        <v>-629.03200000000004</v>
      </c>
      <c r="BQ834">
        <v>-1521.1379999999999</v>
      </c>
      <c r="BR834">
        <v>-2289.0529999999999</v>
      </c>
      <c r="BS834">
        <v>123.7884</v>
      </c>
      <c r="BT834">
        <v>1.766688</v>
      </c>
      <c r="BU834">
        <v>1.4377390000000001</v>
      </c>
      <c r="BV834">
        <v>0.32894970000000001</v>
      </c>
      <c r="BW834">
        <v>1227.3689999999999</v>
      </c>
      <c r="BX834">
        <v>3.81921</v>
      </c>
      <c r="BY834">
        <v>-1.4775999999999999E-3</v>
      </c>
      <c r="BZ834">
        <v>2.09605</v>
      </c>
      <c r="CA834">
        <v>9.6281149999999993</v>
      </c>
      <c r="CB834">
        <v>3.441255</v>
      </c>
      <c r="CC834">
        <v>190.1524</v>
      </c>
      <c r="CD834">
        <v>157.6917</v>
      </c>
      <c r="CE834">
        <v>6.3806399999999996</v>
      </c>
      <c r="CF834">
        <v>-0.55180689999999999</v>
      </c>
      <c r="CG834">
        <v>2.9146510000000001</v>
      </c>
      <c r="CH834">
        <v>1.5858209999999999</v>
      </c>
      <c r="CI834">
        <v>254.54259999999999</v>
      </c>
      <c r="CJ834">
        <v>5.306203</v>
      </c>
      <c r="CK834">
        <v>65.660570000000007</v>
      </c>
      <c r="CL834">
        <v>31.773949999999999</v>
      </c>
      <c r="CM834">
        <v>94.598550000000003</v>
      </c>
      <c r="CN834">
        <v>24.895620000000001</v>
      </c>
      <c r="CO834">
        <v>266.94400000000002</v>
      </c>
      <c r="CP834">
        <v>9.2711900000000007</v>
      </c>
      <c r="CQ834" s="2" t="s">
        <v>527</v>
      </c>
      <c r="CR834" s="2">
        <v>4.5486009999999997</v>
      </c>
      <c r="CS834" s="2">
        <v>5.5671799999999996</v>
      </c>
      <c r="CT834" s="2">
        <v>6.2814360000000002</v>
      </c>
      <c r="CU834" s="2">
        <v>1.2772289999999999</v>
      </c>
      <c r="CV834" s="2">
        <v>2.5698810000000001</v>
      </c>
      <c r="CW834" s="2">
        <v>4.1118269999999999</v>
      </c>
      <c r="CX834" s="2">
        <v>0</v>
      </c>
      <c r="CY834" s="2">
        <v>3.9786869999999999</v>
      </c>
      <c r="CZ834" s="2">
        <v>6.5284009999999997</v>
      </c>
      <c r="DA834" s="2">
        <v>4.7104309999999998</v>
      </c>
      <c r="DB834" s="2">
        <v>5.7352160000000003</v>
      </c>
      <c r="DC834" s="2">
        <v>6.4286919999999999</v>
      </c>
      <c r="DD834" s="2">
        <v>3.5962749999999999</v>
      </c>
      <c r="DE834" s="2">
        <v>4.4755339999999997</v>
      </c>
      <c r="DF834" s="2">
        <v>5.1429330000000002</v>
      </c>
      <c r="DG834" s="2">
        <v>1.977662</v>
      </c>
      <c r="DH834" s="2">
        <v>3.7067950000000001</v>
      </c>
      <c r="DI834" s="2">
        <v>4.468267</v>
      </c>
      <c r="DJ834" s="2">
        <v>1.9431890000000001</v>
      </c>
      <c r="DK834" s="2">
        <v>3.6958319999999998</v>
      </c>
      <c r="DL834" s="2">
        <v>4.4584359999999998</v>
      </c>
      <c r="DM834" s="2">
        <v>1.3438349999999999</v>
      </c>
      <c r="DN834" s="2">
        <v>1.694345</v>
      </c>
      <c r="DO834" s="2">
        <v>1.9002030000000001</v>
      </c>
    </row>
    <row r="835" spans="1:119" x14ac:dyDescent="0.25">
      <c r="A835" s="10">
        <v>833</v>
      </c>
      <c r="B835" t="s">
        <v>156</v>
      </c>
      <c r="C835" t="s">
        <v>205</v>
      </c>
      <c r="D835" s="7" t="s">
        <v>93</v>
      </c>
      <c r="E835">
        <v>261</v>
      </c>
      <c r="F835" s="8">
        <v>84</v>
      </c>
      <c r="G835">
        <v>0</v>
      </c>
      <c r="H835">
        <v>0</v>
      </c>
      <c r="I835">
        <v>4.5163250000000001</v>
      </c>
      <c r="J835">
        <v>0.69539280000000003</v>
      </c>
      <c r="K835">
        <v>0.85014990000000001</v>
      </c>
      <c r="L835">
        <v>50.69238</v>
      </c>
      <c r="M835">
        <v>0</v>
      </c>
      <c r="N835">
        <v>35.27619</v>
      </c>
      <c r="O835">
        <v>1.0071429999999999</v>
      </c>
      <c r="P835">
        <v>0</v>
      </c>
      <c r="Q835">
        <v>11.50821</v>
      </c>
      <c r="R835">
        <v>9.1</v>
      </c>
      <c r="S835">
        <v>3.4461900000000001</v>
      </c>
      <c r="T835">
        <v>0</v>
      </c>
      <c r="U835">
        <v>59.839289999999998</v>
      </c>
      <c r="V835">
        <v>0.16892860000000001</v>
      </c>
      <c r="W835">
        <v>0.1107143</v>
      </c>
      <c r="X835">
        <v>83.893690000000007</v>
      </c>
      <c r="Y835">
        <v>72.452879999999993</v>
      </c>
      <c r="Z835">
        <v>542.45950000000005</v>
      </c>
      <c r="AA835">
        <v>103.9606</v>
      </c>
      <c r="AB835">
        <v>436.42099999999999</v>
      </c>
      <c r="AC835">
        <v>10.87448</v>
      </c>
      <c r="AD835">
        <v>10.184380000000001</v>
      </c>
      <c r="AE835">
        <v>70.245779999999996</v>
      </c>
      <c r="AF835">
        <v>202.4196</v>
      </c>
      <c r="AG835">
        <v>46.771340000000002</v>
      </c>
      <c r="AH835">
        <v>127.6678</v>
      </c>
      <c r="AI835">
        <v>0</v>
      </c>
      <c r="AJ835">
        <v>107.6185</v>
      </c>
      <c r="AK835">
        <v>5.508229</v>
      </c>
      <c r="AL835">
        <v>28.17745</v>
      </c>
      <c r="AM835">
        <v>422.13940000000002</v>
      </c>
      <c r="AN835">
        <v>49.660510000000002</v>
      </c>
      <c r="AO835">
        <v>84.297120000000007</v>
      </c>
      <c r="AP835">
        <v>60.132269999999998</v>
      </c>
      <c r="AQ835">
        <v>631.53110000000004</v>
      </c>
      <c r="AR835">
        <v>0</v>
      </c>
      <c r="AS835">
        <v>-527.04240000000004</v>
      </c>
      <c r="AT835">
        <v>-1143.2719999999999</v>
      </c>
      <c r="AU835">
        <v>-1774.8030000000001</v>
      </c>
      <c r="AV835">
        <v>448.95370000000003</v>
      </c>
      <c r="AW835">
        <v>114.8198</v>
      </c>
      <c r="AX835">
        <v>331.20049999999998</v>
      </c>
      <c r="AY835">
        <v>8.1099870000000003</v>
      </c>
      <c r="AZ835">
        <v>58.83569</v>
      </c>
      <c r="BA835">
        <v>8.3472419999999996</v>
      </c>
      <c r="BB835">
        <v>61.5837</v>
      </c>
      <c r="BC835">
        <v>165.6026</v>
      </c>
      <c r="BD835">
        <v>40.673229999999997</v>
      </c>
      <c r="BE835">
        <v>98.794169999999994</v>
      </c>
      <c r="BF835">
        <v>0</v>
      </c>
      <c r="BG835">
        <v>85.40119</v>
      </c>
      <c r="BH835">
        <v>4.9588530000000004</v>
      </c>
      <c r="BI835">
        <v>23.20656</v>
      </c>
      <c r="BJ835">
        <v>348.47019999999998</v>
      </c>
      <c r="BK835">
        <v>38.322040000000001</v>
      </c>
      <c r="BL835">
        <v>67.349559999999997</v>
      </c>
      <c r="BM835">
        <v>48.213679999999997</v>
      </c>
      <c r="BN835">
        <v>524.84469999999999</v>
      </c>
      <c r="BO835">
        <v>0</v>
      </c>
      <c r="BP835">
        <v>-413.6474</v>
      </c>
      <c r="BQ835">
        <v>-916.00289999999995</v>
      </c>
      <c r="BR835">
        <v>-1440.848</v>
      </c>
      <c r="BS835">
        <v>85.174940000000007</v>
      </c>
      <c r="BT835">
        <v>1.348616</v>
      </c>
      <c r="BU835">
        <v>1.1547799999999999</v>
      </c>
      <c r="BV835">
        <v>0.19383610000000001</v>
      </c>
      <c r="BW835">
        <v>872.49689999999998</v>
      </c>
      <c r="BX835">
        <v>3.2976200000000002</v>
      </c>
      <c r="BY835">
        <v>-3.836E-3</v>
      </c>
      <c r="BZ835">
        <v>1.5238100000000001</v>
      </c>
      <c r="CA835">
        <v>9.7363300000000006</v>
      </c>
      <c r="CB835">
        <v>3.4032629999999999</v>
      </c>
      <c r="CC835">
        <v>187.74870000000001</v>
      </c>
      <c r="CD835">
        <v>154.149</v>
      </c>
      <c r="CE835">
        <v>6.0344309999999997</v>
      </c>
      <c r="CF835">
        <v>-0.93537809999999999</v>
      </c>
      <c r="CG835">
        <v>2.549801</v>
      </c>
      <c r="CH835">
        <v>1.566481</v>
      </c>
      <c r="CI835">
        <v>254.39959999999999</v>
      </c>
      <c r="CJ835">
        <v>4.7660749999999998</v>
      </c>
      <c r="CK835">
        <v>62.724449999999997</v>
      </c>
      <c r="CL835">
        <v>30.146129999999999</v>
      </c>
      <c r="CM835">
        <v>90.158420000000007</v>
      </c>
      <c r="CN835">
        <v>23.635179999999998</v>
      </c>
      <c r="CO835">
        <v>272.65499999999997</v>
      </c>
      <c r="CP835">
        <v>8.2619000000000007</v>
      </c>
      <c r="CQ835" s="2" t="s">
        <v>527</v>
      </c>
      <c r="CR835" s="2">
        <v>4.5486009999999997</v>
      </c>
      <c r="CS835" s="2">
        <v>5.5671799999999996</v>
      </c>
      <c r="CT835" s="2">
        <v>6.2814360000000002</v>
      </c>
      <c r="CU835" s="2">
        <v>1.2772289999999999</v>
      </c>
      <c r="CV835" s="2">
        <v>2.5698810000000001</v>
      </c>
      <c r="CW835" s="2">
        <v>4.1118269999999999</v>
      </c>
      <c r="CX835" s="2">
        <v>0</v>
      </c>
      <c r="CY835" s="2">
        <v>3.9786869999999999</v>
      </c>
      <c r="CZ835" s="2">
        <v>6.5284009999999997</v>
      </c>
      <c r="DA835" s="2">
        <v>4.7104309999999998</v>
      </c>
      <c r="DB835" s="2">
        <v>5.7352160000000003</v>
      </c>
      <c r="DC835" s="2">
        <v>6.4286919999999999</v>
      </c>
      <c r="DD835" s="2">
        <v>3.5962749999999999</v>
      </c>
      <c r="DE835" s="2">
        <v>4.4755339999999997</v>
      </c>
      <c r="DF835" s="2">
        <v>5.1429330000000002</v>
      </c>
      <c r="DG835" s="2">
        <v>1.977662</v>
      </c>
      <c r="DH835" s="2">
        <v>3.7067950000000001</v>
      </c>
      <c r="DI835" s="2">
        <v>4.468267</v>
      </c>
      <c r="DJ835" s="2">
        <v>1.9431890000000001</v>
      </c>
      <c r="DK835" s="2">
        <v>3.6958319999999998</v>
      </c>
      <c r="DL835" s="2">
        <v>4.4584359999999998</v>
      </c>
      <c r="DM835" s="2">
        <v>1.3438349999999999</v>
      </c>
      <c r="DN835" s="2">
        <v>1.694345</v>
      </c>
      <c r="DO835" s="2">
        <v>1.9002030000000001</v>
      </c>
    </row>
    <row r="836" spans="1:119" x14ac:dyDescent="0.25">
      <c r="A836" s="10">
        <v>834</v>
      </c>
      <c r="B836" t="s">
        <v>156</v>
      </c>
      <c r="C836" t="s">
        <v>205</v>
      </c>
      <c r="D836" s="6" t="s">
        <v>94</v>
      </c>
      <c r="E836">
        <v>261</v>
      </c>
      <c r="F836" s="8">
        <v>144</v>
      </c>
      <c r="G836">
        <v>0</v>
      </c>
      <c r="H836">
        <v>6.8326100000000001E-2</v>
      </c>
      <c r="I836">
        <v>3.6204299999999998</v>
      </c>
      <c r="J836">
        <v>0.77124199999999998</v>
      </c>
      <c r="K836">
        <v>1.0016449999999999</v>
      </c>
      <c r="L836">
        <v>56.267090000000003</v>
      </c>
      <c r="M836">
        <v>1.5</v>
      </c>
      <c r="N836">
        <v>43.461109999999998</v>
      </c>
      <c r="O836">
        <v>1.250694</v>
      </c>
      <c r="P836">
        <v>0</v>
      </c>
      <c r="Q836">
        <v>19.404029999999999</v>
      </c>
      <c r="R836">
        <v>9.7005560000000006</v>
      </c>
      <c r="S836">
        <v>2.389653</v>
      </c>
      <c r="T836">
        <v>8.1041699999999994E-2</v>
      </c>
      <c r="U836">
        <v>58.025419999999997</v>
      </c>
      <c r="V836">
        <v>6.2500000000000001E-4</v>
      </c>
      <c r="W836">
        <v>0.29736109999999999</v>
      </c>
      <c r="X836">
        <v>89.60069</v>
      </c>
      <c r="Y836">
        <v>122.65470000000001</v>
      </c>
      <c r="Z836">
        <v>498.1454</v>
      </c>
      <c r="AA836">
        <v>89.807980000000001</v>
      </c>
      <c r="AB836">
        <v>402.7235</v>
      </c>
      <c r="AC836">
        <v>8.9112810000000007</v>
      </c>
      <c r="AD836">
        <v>12.2799</v>
      </c>
      <c r="AE836">
        <v>81.096850000000003</v>
      </c>
      <c r="AF836">
        <v>202.38220000000001</v>
      </c>
      <c r="AG836">
        <v>42.271940000000001</v>
      </c>
      <c r="AH836">
        <v>112.19540000000001</v>
      </c>
      <c r="AI836">
        <v>0</v>
      </c>
      <c r="AJ836">
        <v>100.7247</v>
      </c>
      <c r="AK836">
        <v>6.6653950000000002</v>
      </c>
      <c r="AL836">
        <v>27.46781</v>
      </c>
      <c r="AM836">
        <v>445.46460000000002</v>
      </c>
      <c r="AN836">
        <v>47.32837</v>
      </c>
      <c r="AO836">
        <v>82.196799999999996</v>
      </c>
      <c r="AP836">
        <v>53.795610000000003</v>
      </c>
      <c r="AQ836">
        <v>641.37779999999998</v>
      </c>
      <c r="AR836">
        <v>0</v>
      </c>
      <c r="AS836">
        <v>-487.9572</v>
      </c>
      <c r="AT836">
        <v>-1116.7429999999999</v>
      </c>
      <c r="AU836">
        <v>-1758.12</v>
      </c>
      <c r="AV836">
        <v>489.44479999999999</v>
      </c>
      <c r="AW836">
        <v>106.25239999999999</v>
      </c>
      <c r="AX836">
        <v>376.60419999999999</v>
      </c>
      <c r="AY836">
        <v>8.128152</v>
      </c>
      <c r="AZ836">
        <v>125.12730000000001</v>
      </c>
      <c r="BA836">
        <v>10.992330000000001</v>
      </c>
      <c r="BB836">
        <v>84.837450000000004</v>
      </c>
      <c r="BC836">
        <v>193.48769999999999</v>
      </c>
      <c r="BD836">
        <v>40.198720000000002</v>
      </c>
      <c r="BE836">
        <v>102.7998</v>
      </c>
      <c r="BF836">
        <v>0</v>
      </c>
      <c r="BG836">
        <v>94.294790000000006</v>
      </c>
      <c r="BH836">
        <v>7.903886</v>
      </c>
      <c r="BI836">
        <v>26.06898</v>
      </c>
      <c r="BJ836">
        <v>437.14049999999997</v>
      </c>
      <c r="BK836">
        <v>47.142519999999998</v>
      </c>
      <c r="BL836">
        <v>79.094849999999994</v>
      </c>
      <c r="BM836">
        <v>55.634500000000003</v>
      </c>
      <c r="BN836">
        <v>635.04219999999998</v>
      </c>
      <c r="BO836">
        <v>0</v>
      </c>
      <c r="BP836">
        <v>-451.17169999999999</v>
      </c>
      <c r="BQ836">
        <v>-1070.184</v>
      </c>
      <c r="BR836">
        <v>-1705.2260000000001</v>
      </c>
      <c r="BS836">
        <v>94.200289999999995</v>
      </c>
      <c r="BT836">
        <v>1.6398060000000001</v>
      </c>
      <c r="BU836">
        <v>1.376404</v>
      </c>
      <c r="BV836">
        <v>0.26340200000000003</v>
      </c>
      <c r="BW836">
        <v>967.69960000000003</v>
      </c>
      <c r="BX836">
        <v>3.4652799999999999</v>
      </c>
      <c r="BY836">
        <v>-3.1719999999999999E-3</v>
      </c>
      <c r="BZ836">
        <v>1.6458299999999999</v>
      </c>
      <c r="CA836">
        <v>9.5533129999999993</v>
      </c>
      <c r="CB836">
        <v>3.4615469999999999</v>
      </c>
      <c r="CC836">
        <v>191.74709999999999</v>
      </c>
      <c r="CD836">
        <v>159.54079999999999</v>
      </c>
      <c r="CE836">
        <v>6.5455880000000004</v>
      </c>
      <c r="CF836">
        <v>-0.35497289999999998</v>
      </c>
      <c r="CG836">
        <v>3.095513</v>
      </c>
      <c r="CH836">
        <v>1.600854</v>
      </c>
      <c r="CI836">
        <v>254.11709999999999</v>
      </c>
      <c r="CJ836">
        <v>5.3338520000000003</v>
      </c>
      <c r="CK836">
        <v>66.955690000000004</v>
      </c>
      <c r="CL836">
        <v>32.423999999999999</v>
      </c>
      <c r="CM836">
        <v>96.339410000000001</v>
      </c>
      <c r="CN836">
        <v>25.35613</v>
      </c>
      <c r="CO836">
        <v>282.70100000000002</v>
      </c>
      <c r="CP836">
        <v>8.7083300000000001</v>
      </c>
      <c r="CQ836" s="2" t="s">
        <v>527</v>
      </c>
      <c r="CR836" s="2">
        <v>4.5486009999999997</v>
      </c>
      <c r="CS836" s="2">
        <v>5.5671799999999996</v>
      </c>
      <c r="CT836" s="2">
        <v>6.2814360000000002</v>
      </c>
      <c r="CU836" s="2">
        <v>1.2772289999999999</v>
      </c>
      <c r="CV836" s="2">
        <v>2.5698810000000001</v>
      </c>
      <c r="CW836" s="2">
        <v>4.1118269999999999</v>
      </c>
      <c r="CX836" s="2">
        <v>0</v>
      </c>
      <c r="CY836" s="2">
        <v>3.9786869999999999</v>
      </c>
      <c r="CZ836" s="2">
        <v>6.5284009999999997</v>
      </c>
      <c r="DA836" s="2">
        <v>4.7104309999999998</v>
      </c>
      <c r="DB836" s="2">
        <v>5.7352160000000003</v>
      </c>
      <c r="DC836" s="2">
        <v>6.4286919999999999</v>
      </c>
      <c r="DD836" s="2">
        <v>3.5962749999999999</v>
      </c>
      <c r="DE836" s="2">
        <v>4.4755339999999997</v>
      </c>
      <c r="DF836" s="2">
        <v>5.1429330000000002</v>
      </c>
      <c r="DG836" s="2">
        <v>1.977662</v>
      </c>
      <c r="DH836" s="2">
        <v>3.7067950000000001</v>
      </c>
      <c r="DI836" s="2">
        <v>4.468267</v>
      </c>
      <c r="DJ836" s="2">
        <v>1.9431890000000001</v>
      </c>
      <c r="DK836" s="2">
        <v>3.6958319999999998</v>
      </c>
      <c r="DL836" s="2">
        <v>4.4584359999999998</v>
      </c>
      <c r="DM836" s="2">
        <v>1.3438349999999999</v>
      </c>
      <c r="DN836" s="2">
        <v>1.694345</v>
      </c>
      <c r="DO836" s="2">
        <v>1.9002030000000001</v>
      </c>
    </row>
    <row r="837" spans="1:119" x14ac:dyDescent="0.25">
      <c r="A837" s="10">
        <v>835</v>
      </c>
      <c r="B837" t="s">
        <v>156</v>
      </c>
      <c r="C837" t="s">
        <v>205</v>
      </c>
      <c r="D837" s="8" t="s">
        <v>95</v>
      </c>
      <c r="E837">
        <v>261</v>
      </c>
      <c r="F837" s="8">
        <v>71</v>
      </c>
      <c r="G837">
        <v>0</v>
      </c>
      <c r="H837">
        <v>0.1385769</v>
      </c>
      <c r="I837">
        <v>2.591542</v>
      </c>
      <c r="J837">
        <v>0.88653519999999997</v>
      </c>
      <c r="K837">
        <v>1.221792</v>
      </c>
      <c r="L837">
        <v>65.423259999999999</v>
      </c>
      <c r="M837">
        <v>3.0422530000000001</v>
      </c>
      <c r="N837">
        <v>46.411270000000002</v>
      </c>
      <c r="O837">
        <v>1.34507</v>
      </c>
      <c r="P837">
        <v>0</v>
      </c>
      <c r="Q837">
        <v>28.116900000000001</v>
      </c>
      <c r="R837">
        <v>9.1938030000000008</v>
      </c>
      <c r="S837">
        <v>1.259155</v>
      </c>
      <c r="T837">
        <v>0.16436619999999999</v>
      </c>
      <c r="U837">
        <v>54.091270000000002</v>
      </c>
      <c r="V837">
        <v>1.2676E-3</v>
      </c>
      <c r="W837">
        <v>0.48323939999999999</v>
      </c>
      <c r="X837">
        <v>92.825490000000002</v>
      </c>
      <c r="Y837">
        <v>172.74170000000001</v>
      </c>
      <c r="Z837">
        <v>476.03719999999998</v>
      </c>
      <c r="AA837">
        <v>107.52209999999999</v>
      </c>
      <c r="AB837">
        <v>359.58769999999998</v>
      </c>
      <c r="AC837">
        <v>5.9855070000000001</v>
      </c>
      <c r="AD837">
        <v>12.856579999999999</v>
      </c>
      <c r="AE837">
        <v>87.456869999999995</v>
      </c>
      <c r="AF837">
        <v>190.31960000000001</v>
      </c>
      <c r="AG837">
        <v>39.088079999999998</v>
      </c>
      <c r="AH837">
        <v>90.238780000000006</v>
      </c>
      <c r="AI837">
        <v>0</v>
      </c>
      <c r="AJ837">
        <v>85.917599999999993</v>
      </c>
      <c r="AK837">
        <v>7.6532640000000001</v>
      </c>
      <c r="AL837">
        <v>25.005949999999999</v>
      </c>
      <c r="AM837">
        <v>453.30959999999999</v>
      </c>
      <c r="AN837">
        <v>41.747120000000002</v>
      </c>
      <c r="AO837">
        <v>76.608649999999997</v>
      </c>
      <c r="AP837">
        <v>43.953809999999997</v>
      </c>
      <c r="AQ837">
        <v>666.76340000000005</v>
      </c>
      <c r="AR837">
        <v>0</v>
      </c>
      <c r="AS837">
        <v>-433.0222</v>
      </c>
      <c r="AT837">
        <v>-1048.6410000000001</v>
      </c>
      <c r="AU837">
        <v>-1715.405</v>
      </c>
      <c r="AV837">
        <v>594.85130000000004</v>
      </c>
      <c r="AW837">
        <v>143.5446</v>
      </c>
      <c r="AX837">
        <v>441.4153</v>
      </c>
      <c r="AY837">
        <v>8.2140769999999996</v>
      </c>
      <c r="AZ837">
        <v>195.8338</v>
      </c>
      <c r="BA837">
        <v>12.41869</v>
      </c>
      <c r="BB837">
        <v>108.087</v>
      </c>
      <c r="BC837">
        <v>219.89519999999999</v>
      </c>
      <c r="BD837">
        <v>44.466999999999999</v>
      </c>
      <c r="BE837">
        <v>108.22490000000001</v>
      </c>
      <c r="BF837">
        <v>0</v>
      </c>
      <c r="BG837">
        <v>100.4676</v>
      </c>
      <c r="BH837">
        <v>11.034079999999999</v>
      </c>
      <c r="BI837">
        <v>28.548490000000001</v>
      </c>
      <c r="BJ837">
        <v>533.7192</v>
      </c>
      <c r="BK837">
        <v>56.546680000000002</v>
      </c>
      <c r="BL837">
        <v>91.676730000000006</v>
      </c>
      <c r="BM837">
        <v>63.813339999999997</v>
      </c>
      <c r="BN837">
        <v>789.23289999999997</v>
      </c>
      <c r="BO837">
        <v>0</v>
      </c>
      <c r="BP837">
        <v>-507.58609999999999</v>
      </c>
      <c r="BQ837">
        <v>-1253.3420000000001</v>
      </c>
      <c r="BR837">
        <v>-2042.575</v>
      </c>
      <c r="BS837">
        <v>107.20359999999999</v>
      </c>
      <c r="BT837">
        <v>1.9598390000000001</v>
      </c>
      <c r="BU837">
        <v>1.6261620000000001</v>
      </c>
      <c r="BV837">
        <v>0.3336771</v>
      </c>
      <c r="BW837">
        <v>1087.741</v>
      </c>
      <c r="BX837">
        <v>3.69014</v>
      </c>
      <c r="BY837">
        <v>-2.2848E-3</v>
      </c>
      <c r="BZ837">
        <v>1.8309899999999999</v>
      </c>
      <c r="CA837">
        <v>9.3923699999999997</v>
      </c>
      <c r="CB837">
        <v>3.5195940000000001</v>
      </c>
      <c r="CC837">
        <v>195.19669999999999</v>
      </c>
      <c r="CD837">
        <v>164.2835</v>
      </c>
      <c r="CE837">
        <v>6.9824310000000001</v>
      </c>
      <c r="CF837">
        <v>0.13507089999999999</v>
      </c>
      <c r="CG837">
        <v>3.5589089999999999</v>
      </c>
      <c r="CH837">
        <v>1.632835</v>
      </c>
      <c r="CI837">
        <v>253.78559999999999</v>
      </c>
      <c r="CJ837">
        <v>5.8057809999999996</v>
      </c>
      <c r="CK837">
        <v>70.41086</v>
      </c>
      <c r="CL837">
        <v>34.181570000000001</v>
      </c>
      <c r="CM837">
        <v>101.6147</v>
      </c>
      <c r="CN837">
        <v>26.63823</v>
      </c>
      <c r="CO837">
        <v>284.67599999999999</v>
      </c>
      <c r="CP837">
        <v>9.0704200000000004</v>
      </c>
      <c r="CQ837" s="2" t="s">
        <v>527</v>
      </c>
      <c r="CR837" s="2">
        <v>4.5486009999999997</v>
      </c>
      <c r="CS837" s="2">
        <v>5.5671799999999996</v>
      </c>
      <c r="CT837" s="2">
        <v>6.2814360000000002</v>
      </c>
      <c r="CU837" s="2">
        <v>1.2772289999999999</v>
      </c>
      <c r="CV837" s="2">
        <v>2.5698810000000001</v>
      </c>
      <c r="CW837" s="2">
        <v>4.1118269999999999</v>
      </c>
      <c r="CX837" s="2">
        <v>0</v>
      </c>
      <c r="CY837" s="2">
        <v>3.9786869999999999</v>
      </c>
      <c r="CZ837" s="2">
        <v>6.5284009999999997</v>
      </c>
      <c r="DA837" s="2">
        <v>4.7104309999999998</v>
      </c>
      <c r="DB837" s="2">
        <v>5.7352160000000003</v>
      </c>
      <c r="DC837" s="2">
        <v>6.4286919999999999</v>
      </c>
      <c r="DD837" s="2">
        <v>3.5962749999999999</v>
      </c>
      <c r="DE837" s="2">
        <v>4.4755339999999997</v>
      </c>
      <c r="DF837" s="2">
        <v>5.1429330000000002</v>
      </c>
      <c r="DG837" s="2">
        <v>1.977662</v>
      </c>
      <c r="DH837" s="2">
        <v>3.7067950000000001</v>
      </c>
      <c r="DI837" s="2">
        <v>4.468267</v>
      </c>
      <c r="DJ837" s="2">
        <v>1.9431890000000001</v>
      </c>
      <c r="DK837" s="2">
        <v>3.6958319999999998</v>
      </c>
      <c r="DL837" s="2">
        <v>4.4584359999999998</v>
      </c>
      <c r="DM837" s="2">
        <v>1.3438349999999999</v>
      </c>
      <c r="DN837" s="2">
        <v>1.694345</v>
      </c>
      <c r="DO837" s="2">
        <v>1.9002030000000001</v>
      </c>
    </row>
    <row r="838" spans="1:119" x14ac:dyDescent="0.25">
      <c r="A838" s="10">
        <v>836</v>
      </c>
      <c r="B838" t="s">
        <v>156</v>
      </c>
      <c r="C838" t="s">
        <v>205</v>
      </c>
      <c r="D838" s="7" t="s">
        <v>96</v>
      </c>
      <c r="E838">
        <v>261</v>
      </c>
      <c r="F838" s="8">
        <v>73</v>
      </c>
      <c r="G838">
        <v>0</v>
      </c>
      <c r="H838">
        <v>0</v>
      </c>
      <c r="I838">
        <v>4.62113</v>
      </c>
      <c r="J838">
        <v>0.65910740000000001</v>
      </c>
      <c r="K838">
        <v>0.7875299</v>
      </c>
      <c r="L838">
        <v>47.361780000000003</v>
      </c>
      <c r="M838">
        <v>0</v>
      </c>
      <c r="N838">
        <v>40.59178</v>
      </c>
      <c r="O838">
        <v>1.1589039999999999</v>
      </c>
      <c r="P838">
        <v>0</v>
      </c>
      <c r="Q838">
        <v>10.92986</v>
      </c>
      <c r="R838">
        <v>10.19342</v>
      </c>
      <c r="S838">
        <v>3.4891779999999999</v>
      </c>
      <c r="T838">
        <v>0</v>
      </c>
      <c r="U838">
        <v>61.851779999999998</v>
      </c>
      <c r="V838">
        <v>0</v>
      </c>
      <c r="W838">
        <v>0.11657530000000001</v>
      </c>
      <c r="X838">
        <v>86.464250000000007</v>
      </c>
      <c r="Y838">
        <v>73.939949999999996</v>
      </c>
      <c r="Z838">
        <v>519.64790000000005</v>
      </c>
      <c r="AA838">
        <v>72.579229999999995</v>
      </c>
      <c r="AB838">
        <v>444.67759999999998</v>
      </c>
      <c r="AC838">
        <v>11.7569</v>
      </c>
      <c r="AD838">
        <v>11.71902</v>
      </c>
      <c r="AE838">
        <v>74.911069999999995</v>
      </c>
      <c r="AF838">
        <v>214.11439999999999</v>
      </c>
      <c r="AG838">
        <v>45.368569999999998</v>
      </c>
      <c r="AH838">
        <v>133.5505</v>
      </c>
      <c r="AI838">
        <v>0</v>
      </c>
      <c r="AJ838">
        <v>115.1262</v>
      </c>
      <c r="AK838">
        <v>5.7045919999999999</v>
      </c>
      <c r="AL838">
        <v>29.862220000000001</v>
      </c>
      <c r="AM838">
        <v>437.83449999999999</v>
      </c>
      <c r="AN838">
        <v>52.756720000000001</v>
      </c>
      <c r="AO838">
        <v>87.631860000000003</v>
      </c>
      <c r="AP838">
        <v>63.36777</v>
      </c>
      <c r="AQ838">
        <v>616.68769999999995</v>
      </c>
      <c r="AR838">
        <v>0</v>
      </c>
      <c r="AS838">
        <v>-541.38729999999998</v>
      </c>
      <c r="AT838">
        <v>-1182.9780000000001</v>
      </c>
      <c r="AU838">
        <v>-1799.6659999999999</v>
      </c>
      <c r="AV838">
        <v>386.92599999999999</v>
      </c>
      <c r="AW838">
        <v>69.981819999999999</v>
      </c>
      <c r="AX838">
        <v>313.56880000000001</v>
      </c>
      <c r="AY838">
        <v>8.0445799999999998</v>
      </c>
      <c r="AZ838">
        <v>56.358040000000003</v>
      </c>
      <c r="BA838">
        <v>9.6050459999999998</v>
      </c>
      <c r="BB838">
        <v>62.224879999999999</v>
      </c>
      <c r="BC838">
        <v>167.8038</v>
      </c>
      <c r="BD838">
        <v>36.04739</v>
      </c>
      <c r="BE838">
        <v>97.523300000000006</v>
      </c>
      <c r="BF838">
        <v>0</v>
      </c>
      <c r="BG838">
        <v>88.291079999999994</v>
      </c>
      <c r="BH838">
        <v>4.8594530000000002</v>
      </c>
      <c r="BI838">
        <v>23.657399999999999</v>
      </c>
      <c r="BJ838">
        <v>343.20780000000002</v>
      </c>
      <c r="BK838">
        <v>37.996029999999998</v>
      </c>
      <c r="BL838">
        <v>66.857669999999999</v>
      </c>
      <c r="BM838">
        <v>47.679749999999999</v>
      </c>
      <c r="BN838">
        <v>485.07589999999999</v>
      </c>
      <c r="BO838">
        <v>0</v>
      </c>
      <c r="BP838">
        <v>-396.30279999999999</v>
      </c>
      <c r="BQ838">
        <v>-892.04409999999996</v>
      </c>
      <c r="BR838">
        <v>-1377.12</v>
      </c>
      <c r="BS838">
        <v>81.553280000000001</v>
      </c>
      <c r="BT838">
        <v>1.328541</v>
      </c>
      <c r="BU838">
        <v>1.1334880000000001</v>
      </c>
      <c r="BV838">
        <v>0.19505230000000001</v>
      </c>
      <c r="BW838">
        <v>850.947</v>
      </c>
      <c r="BX838">
        <v>3.2465799999999998</v>
      </c>
      <c r="BY838">
        <v>-4.0347999999999998E-3</v>
      </c>
      <c r="BZ838">
        <v>1.4657500000000001</v>
      </c>
      <c r="CA838">
        <v>9.7098460000000006</v>
      </c>
      <c r="CB838">
        <v>3.4050910000000001</v>
      </c>
      <c r="CC838">
        <v>188.392</v>
      </c>
      <c r="CD838">
        <v>154.928</v>
      </c>
      <c r="CE838">
        <v>6.1207130000000003</v>
      </c>
      <c r="CF838">
        <v>-0.83159099999999997</v>
      </c>
      <c r="CG838">
        <v>2.6448119999999999</v>
      </c>
      <c r="CH838">
        <v>1.56975</v>
      </c>
      <c r="CI838">
        <v>254.43960000000001</v>
      </c>
      <c r="CJ838">
        <v>4.8748519999999997</v>
      </c>
      <c r="CK838">
        <v>63.595179999999999</v>
      </c>
      <c r="CL838">
        <v>30.714600000000001</v>
      </c>
      <c r="CM838">
        <v>91.208659999999995</v>
      </c>
      <c r="CN838">
        <v>24.10915</v>
      </c>
      <c r="CO838">
        <v>280.78100000000001</v>
      </c>
      <c r="CP838">
        <v>8.3561599999999991</v>
      </c>
      <c r="CQ838" s="2" t="s">
        <v>527</v>
      </c>
      <c r="CR838" s="2">
        <v>4.5486009999999997</v>
      </c>
      <c r="CS838" s="2">
        <v>5.5671799999999996</v>
      </c>
      <c r="CT838" s="2">
        <v>6.2814360000000002</v>
      </c>
      <c r="CU838" s="2">
        <v>1.2772289999999999</v>
      </c>
      <c r="CV838" s="2">
        <v>2.5698810000000001</v>
      </c>
      <c r="CW838" s="2">
        <v>4.1118269999999999</v>
      </c>
      <c r="CX838" s="2">
        <v>0</v>
      </c>
      <c r="CY838" s="2">
        <v>3.9786869999999999</v>
      </c>
      <c r="CZ838" s="2">
        <v>6.5284009999999997</v>
      </c>
      <c r="DA838" s="2">
        <v>4.7104309999999998</v>
      </c>
      <c r="DB838" s="2">
        <v>5.7352160000000003</v>
      </c>
      <c r="DC838" s="2">
        <v>6.4286919999999999</v>
      </c>
      <c r="DD838" s="2">
        <v>3.5962749999999999</v>
      </c>
      <c r="DE838" s="2">
        <v>4.4755339999999997</v>
      </c>
      <c r="DF838" s="2">
        <v>5.1429330000000002</v>
      </c>
      <c r="DG838" s="2">
        <v>1.977662</v>
      </c>
      <c r="DH838" s="2">
        <v>3.7067950000000001</v>
      </c>
      <c r="DI838" s="2">
        <v>4.468267</v>
      </c>
      <c r="DJ838" s="2">
        <v>1.9431890000000001</v>
      </c>
      <c r="DK838" s="2">
        <v>3.6958319999999998</v>
      </c>
      <c r="DL838" s="2">
        <v>4.4584359999999998</v>
      </c>
      <c r="DM838" s="2">
        <v>1.3438349999999999</v>
      </c>
      <c r="DN838" s="2">
        <v>1.694345</v>
      </c>
      <c r="DO838" s="2">
        <v>1.9002030000000001</v>
      </c>
    </row>
    <row r="839" spans="1:119" x14ac:dyDescent="0.25">
      <c r="A839" s="10">
        <v>837</v>
      </c>
      <c r="B839" t="s">
        <v>156</v>
      </c>
      <c r="C839" t="s">
        <v>205</v>
      </c>
      <c r="D839" s="6" t="s">
        <v>97</v>
      </c>
      <c r="E839">
        <v>261</v>
      </c>
      <c r="F839" s="8">
        <v>117</v>
      </c>
      <c r="G839">
        <v>0</v>
      </c>
      <c r="H839">
        <v>0</v>
      </c>
      <c r="I839">
        <v>1.4241269999999999</v>
      </c>
      <c r="J839">
        <v>1.2154119999999999</v>
      </c>
      <c r="K839">
        <v>2.0044140000000001</v>
      </c>
      <c r="L839">
        <v>113.3587</v>
      </c>
      <c r="M839">
        <v>0.37606840000000002</v>
      </c>
      <c r="N839">
        <v>0</v>
      </c>
      <c r="O839">
        <v>2.90598E-2</v>
      </c>
      <c r="P839">
        <v>0</v>
      </c>
      <c r="Q839">
        <v>33.035040000000002</v>
      </c>
      <c r="R839">
        <v>2.8479489999999998</v>
      </c>
      <c r="S839">
        <v>1.3262389999999999</v>
      </c>
      <c r="T839">
        <v>0</v>
      </c>
      <c r="U839">
        <v>52.217089999999999</v>
      </c>
      <c r="V839">
        <v>0.121282</v>
      </c>
      <c r="W839">
        <v>0.1618803</v>
      </c>
      <c r="X839">
        <v>89.426320000000004</v>
      </c>
      <c r="Y839">
        <v>93.498620000000003</v>
      </c>
      <c r="Z839">
        <v>844.54970000000003</v>
      </c>
      <c r="AA839">
        <v>381.54270000000002</v>
      </c>
      <c r="AB839">
        <v>462.9615</v>
      </c>
      <c r="AC839">
        <v>9.7584700000000009</v>
      </c>
      <c r="AD839">
        <v>0</v>
      </c>
      <c r="AE839">
        <v>59.203319999999998</v>
      </c>
      <c r="AF839">
        <v>138.02340000000001</v>
      </c>
      <c r="AG839">
        <v>42.45899</v>
      </c>
      <c r="AH839">
        <v>126.0809</v>
      </c>
      <c r="AI839">
        <v>0</v>
      </c>
      <c r="AJ839">
        <v>68.93723</v>
      </c>
      <c r="AK839">
        <v>6.8482690000000002</v>
      </c>
      <c r="AL839">
        <v>17.47955</v>
      </c>
      <c r="AM839">
        <v>355.03399999999999</v>
      </c>
      <c r="AN839">
        <v>30.955690000000001</v>
      </c>
      <c r="AO839">
        <v>51.770159999999997</v>
      </c>
      <c r="AP839">
        <v>65.870990000000006</v>
      </c>
      <c r="AQ839">
        <v>438.90879999999999</v>
      </c>
      <c r="AR839">
        <v>0</v>
      </c>
      <c r="AS839">
        <v>-422.18150000000003</v>
      </c>
      <c r="AT839">
        <v>-925.81240000000003</v>
      </c>
      <c r="AU839">
        <v>-1364.721</v>
      </c>
      <c r="AV839">
        <v>1637.7139999999999</v>
      </c>
      <c r="AW839">
        <v>794.10990000000004</v>
      </c>
      <c r="AX839">
        <v>843.52329999999995</v>
      </c>
      <c r="AY839">
        <v>24.122520000000002</v>
      </c>
      <c r="AZ839">
        <v>155.90549999999999</v>
      </c>
      <c r="BA839">
        <v>0</v>
      </c>
      <c r="BB839">
        <v>113.765</v>
      </c>
      <c r="BC839">
        <v>248.7105</v>
      </c>
      <c r="BD839">
        <v>80.301439999999999</v>
      </c>
      <c r="BE839">
        <v>266.1302</v>
      </c>
      <c r="BF839">
        <v>0</v>
      </c>
      <c r="BG839">
        <v>122.10380000000001</v>
      </c>
      <c r="BH839">
        <v>13.05711</v>
      </c>
      <c r="BI839">
        <v>30.927569999999999</v>
      </c>
      <c r="BJ839">
        <v>656.34029999999996</v>
      </c>
      <c r="BK839">
        <v>75.090580000000003</v>
      </c>
      <c r="BL839">
        <v>99.979259999999996</v>
      </c>
      <c r="BM839">
        <v>116.98990000000001</v>
      </c>
      <c r="BN839">
        <v>756.93970000000002</v>
      </c>
      <c r="BO839">
        <v>0</v>
      </c>
      <c r="BP839">
        <v>-693.30190000000005</v>
      </c>
      <c r="BQ839">
        <v>-1641.702</v>
      </c>
      <c r="BR839">
        <v>-2398.6419999999998</v>
      </c>
      <c r="BS839">
        <v>132.4821</v>
      </c>
      <c r="BT839">
        <v>1.6226970000000001</v>
      </c>
      <c r="BU839">
        <v>1.3100780000000001</v>
      </c>
      <c r="BV839">
        <v>0.31261909999999998</v>
      </c>
      <c r="BW839">
        <v>1292.182</v>
      </c>
      <c r="BX839">
        <v>3.8803399999999999</v>
      </c>
      <c r="BY839">
        <v>-1.0854E-3</v>
      </c>
      <c r="BZ839">
        <v>2.2393200000000002</v>
      </c>
      <c r="CA839">
        <v>9.7978719999999999</v>
      </c>
      <c r="CB839">
        <v>3.3890039999999999</v>
      </c>
      <c r="CC839">
        <v>186.4639</v>
      </c>
      <c r="CD839">
        <v>152.8724</v>
      </c>
      <c r="CE839">
        <v>5.9290669999999999</v>
      </c>
      <c r="CF839">
        <v>-1.0694490000000001</v>
      </c>
      <c r="CG839">
        <v>2.4301080000000002</v>
      </c>
      <c r="CH839">
        <v>1.553434</v>
      </c>
      <c r="CI839">
        <v>254.96360000000001</v>
      </c>
      <c r="CJ839">
        <v>4.8843889999999996</v>
      </c>
      <c r="CK839">
        <v>61.958590000000001</v>
      </c>
      <c r="CL839">
        <v>29.805199999999999</v>
      </c>
      <c r="CM839">
        <v>89.268169999999998</v>
      </c>
      <c r="CN839">
        <v>23.4239</v>
      </c>
      <c r="CO839">
        <v>251.65</v>
      </c>
      <c r="CP839">
        <v>9.2393199999999993</v>
      </c>
      <c r="CQ839" s="2" t="s">
        <v>527</v>
      </c>
      <c r="CR839" s="2">
        <v>4.5486009999999997</v>
      </c>
      <c r="CS839" s="2">
        <v>5.5671799999999996</v>
      </c>
      <c r="CT839" s="2">
        <v>6.2814360000000002</v>
      </c>
      <c r="CU839" s="2">
        <v>1.2772289999999999</v>
      </c>
      <c r="CV839" s="2">
        <v>2.5698810000000001</v>
      </c>
      <c r="CW839" s="2">
        <v>4.1118269999999999</v>
      </c>
      <c r="CX839" s="2">
        <v>0</v>
      </c>
      <c r="CY839" s="2">
        <v>3.9786869999999999</v>
      </c>
      <c r="CZ839" s="2">
        <v>6.5284009999999997</v>
      </c>
      <c r="DA839" s="2">
        <v>4.7104309999999998</v>
      </c>
      <c r="DB839" s="2">
        <v>5.7352160000000003</v>
      </c>
      <c r="DC839" s="2">
        <v>6.4286919999999999</v>
      </c>
      <c r="DD839" s="2">
        <v>3.5962749999999999</v>
      </c>
      <c r="DE839" s="2">
        <v>4.4755339999999997</v>
      </c>
      <c r="DF839" s="2">
        <v>5.1429330000000002</v>
      </c>
      <c r="DG839" s="2">
        <v>1.977662</v>
      </c>
      <c r="DH839" s="2">
        <v>3.7067950000000001</v>
      </c>
      <c r="DI839" s="2">
        <v>4.468267</v>
      </c>
      <c r="DJ839" s="2">
        <v>1.9431890000000001</v>
      </c>
      <c r="DK839" s="2">
        <v>3.6958319999999998</v>
      </c>
      <c r="DL839" s="2">
        <v>4.4584359999999998</v>
      </c>
      <c r="DM839" s="2">
        <v>1.3438349999999999</v>
      </c>
      <c r="DN839" s="2">
        <v>1.694345</v>
      </c>
      <c r="DO839" s="2">
        <v>1.9002030000000001</v>
      </c>
    </row>
    <row r="840" spans="1:119" x14ac:dyDescent="0.25">
      <c r="A840" s="10">
        <v>838</v>
      </c>
      <c r="B840" t="s">
        <v>156</v>
      </c>
      <c r="C840" t="s">
        <v>205</v>
      </c>
      <c r="D840" s="8" t="s">
        <v>98</v>
      </c>
      <c r="E840">
        <v>261</v>
      </c>
      <c r="F840" s="8">
        <v>106</v>
      </c>
      <c r="G840">
        <v>0</v>
      </c>
      <c r="H840">
        <v>0</v>
      </c>
      <c r="I840">
        <v>1.1754150000000001</v>
      </c>
      <c r="J840">
        <v>1.2443869999999999</v>
      </c>
      <c r="K840">
        <v>2.0810710000000001</v>
      </c>
      <c r="L840">
        <v>117.5681</v>
      </c>
      <c r="M840">
        <v>0.41509430000000003</v>
      </c>
      <c r="N840">
        <v>0</v>
      </c>
      <c r="O840">
        <v>3.20755E-2</v>
      </c>
      <c r="P840">
        <v>0</v>
      </c>
      <c r="Q840">
        <v>34.870660000000001</v>
      </c>
      <c r="R840">
        <v>2.9521700000000002</v>
      </c>
      <c r="S840">
        <v>1.1358490000000001</v>
      </c>
      <c r="T840">
        <v>0</v>
      </c>
      <c r="U840">
        <v>52.812080000000002</v>
      </c>
      <c r="V840">
        <v>0</v>
      </c>
      <c r="W840">
        <v>0.1712264</v>
      </c>
      <c r="X840">
        <v>91.770750000000007</v>
      </c>
      <c r="Y840">
        <v>96.706729999999993</v>
      </c>
      <c r="Z840">
        <v>860.18880000000001</v>
      </c>
      <c r="AA840">
        <v>388.73669999999998</v>
      </c>
      <c r="AB840">
        <v>471.40190000000001</v>
      </c>
      <c r="AC840">
        <v>10.250360000000001</v>
      </c>
      <c r="AD840">
        <v>0</v>
      </c>
      <c r="AE840">
        <v>61.270290000000003</v>
      </c>
      <c r="AF840">
        <v>139.3947</v>
      </c>
      <c r="AG840">
        <v>41.04542</v>
      </c>
      <c r="AH840">
        <v>129.9676</v>
      </c>
      <c r="AI840">
        <v>0</v>
      </c>
      <c r="AJ840">
        <v>70.093549999999993</v>
      </c>
      <c r="AK840">
        <v>7.1225610000000001</v>
      </c>
      <c r="AL840">
        <v>17.52966</v>
      </c>
      <c r="AM840">
        <v>358.87920000000003</v>
      </c>
      <c r="AN840">
        <v>31.146920000000001</v>
      </c>
      <c r="AO840">
        <v>50.691290000000002</v>
      </c>
      <c r="AP840">
        <v>68.694749999999999</v>
      </c>
      <c r="AQ840">
        <v>408.69729999999998</v>
      </c>
      <c r="AR840">
        <v>0</v>
      </c>
      <c r="AS840">
        <v>-421.17880000000002</v>
      </c>
      <c r="AT840">
        <v>-930.59090000000003</v>
      </c>
      <c r="AU840">
        <v>-1339.288</v>
      </c>
      <c r="AV840">
        <v>1718.3579999999999</v>
      </c>
      <c r="AW840">
        <v>833.72329999999999</v>
      </c>
      <c r="AX840">
        <v>884.5462</v>
      </c>
      <c r="AY840">
        <v>25.739159999999998</v>
      </c>
      <c r="AZ840">
        <v>164.27250000000001</v>
      </c>
      <c r="BA840">
        <v>0</v>
      </c>
      <c r="BB840">
        <v>119.6216</v>
      </c>
      <c r="BC840">
        <v>258.85070000000002</v>
      </c>
      <c r="BD840">
        <v>81.228070000000002</v>
      </c>
      <c r="BE840">
        <v>282.62009999999998</v>
      </c>
      <c r="BF840">
        <v>0</v>
      </c>
      <c r="BG840">
        <v>127.9028</v>
      </c>
      <c r="BH840">
        <v>13.829040000000001</v>
      </c>
      <c r="BI840">
        <v>32.039299999999997</v>
      </c>
      <c r="BJ840">
        <v>684.66499999999996</v>
      </c>
      <c r="BK840">
        <v>78.681659999999994</v>
      </c>
      <c r="BL840">
        <v>103.0266</v>
      </c>
      <c r="BM840">
        <v>123.7593</v>
      </c>
      <c r="BN840">
        <v>753.63710000000003</v>
      </c>
      <c r="BO840">
        <v>0</v>
      </c>
      <c r="BP840">
        <v>-710.3777</v>
      </c>
      <c r="BQ840">
        <v>-1700.51</v>
      </c>
      <c r="BR840">
        <v>-2454.1469999999999</v>
      </c>
      <c r="BS840">
        <v>134.8972</v>
      </c>
      <c r="BT840">
        <v>1.6373139999999999</v>
      </c>
      <c r="BU840">
        <v>1.311531</v>
      </c>
      <c r="BV840">
        <v>0.3257833</v>
      </c>
      <c r="BW840">
        <v>1320.893</v>
      </c>
      <c r="BX840">
        <v>3.9056600000000001</v>
      </c>
      <c r="BY840">
        <v>-9.3689999999999995E-4</v>
      </c>
      <c r="BZ840">
        <v>2.2735799999999999</v>
      </c>
      <c r="CA840">
        <v>9.7860189999999996</v>
      </c>
      <c r="CB840">
        <v>3.3887830000000001</v>
      </c>
      <c r="CC840">
        <v>186.77359999999999</v>
      </c>
      <c r="CD840">
        <v>153.2764</v>
      </c>
      <c r="CE840">
        <v>5.9775530000000003</v>
      </c>
      <c r="CF840">
        <v>-1.0118860000000001</v>
      </c>
      <c r="CG840">
        <v>2.4831189999999999</v>
      </c>
      <c r="CH840">
        <v>1.5543309999999999</v>
      </c>
      <c r="CI840">
        <v>255.0497</v>
      </c>
      <c r="CJ840">
        <v>4.9715800000000003</v>
      </c>
      <c r="CK840">
        <v>62.478760000000001</v>
      </c>
      <c r="CL840">
        <v>30.16131</v>
      </c>
      <c r="CM840">
        <v>89.899060000000006</v>
      </c>
      <c r="CN840">
        <v>23.728400000000001</v>
      </c>
      <c r="CO840">
        <v>255.066</v>
      </c>
      <c r="CP840">
        <v>9.4056599999999992</v>
      </c>
      <c r="CQ840" s="2" t="s">
        <v>527</v>
      </c>
      <c r="CR840" s="2">
        <v>4.5486009999999997</v>
      </c>
      <c r="CS840" s="2">
        <v>5.5671799999999996</v>
      </c>
      <c r="CT840" s="2">
        <v>6.2814360000000002</v>
      </c>
      <c r="CU840" s="2">
        <v>1.2772289999999999</v>
      </c>
      <c r="CV840" s="2">
        <v>2.5698810000000001</v>
      </c>
      <c r="CW840" s="2">
        <v>4.1118269999999999</v>
      </c>
      <c r="CX840" s="2">
        <v>0</v>
      </c>
      <c r="CY840" s="2">
        <v>3.9786869999999999</v>
      </c>
      <c r="CZ840" s="2">
        <v>6.5284009999999997</v>
      </c>
      <c r="DA840" s="2">
        <v>4.7104309999999998</v>
      </c>
      <c r="DB840" s="2">
        <v>5.7352160000000003</v>
      </c>
      <c r="DC840" s="2">
        <v>6.4286919999999999</v>
      </c>
      <c r="DD840" s="2">
        <v>3.5962749999999999</v>
      </c>
      <c r="DE840" s="2">
        <v>4.4755339999999997</v>
      </c>
      <c r="DF840" s="2">
        <v>5.1429330000000002</v>
      </c>
      <c r="DG840" s="2">
        <v>1.977662</v>
      </c>
      <c r="DH840" s="2">
        <v>3.7067950000000001</v>
      </c>
      <c r="DI840" s="2">
        <v>4.468267</v>
      </c>
      <c r="DJ840" s="2">
        <v>1.9431890000000001</v>
      </c>
      <c r="DK840" s="2">
        <v>3.6958319999999998</v>
      </c>
      <c r="DL840" s="2">
        <v>4.4584359999999998</v>
      </c>
      <c r="DM840" s="2">
        <v>1.3438349999999999</v>
      </c>
      <c r="DN840" s="2">
        <v>1.694345</v>
      </c>
      <c r="DO840" s="2">
        <v>1.9002030000000001</v>
      </c>
    </row>
    <row r="841" spans="1:119" x14ac:dyDescent="0.25">
      <c r="A841" s="10">
        <v>839</v>
      </c>
      <c r="B841" t="s">
        <v>156</v>
      </c>
      <c r="C841" t="s">
        <v>205</v>
      </c>
      <c r="D841" s="7" t="s">
        <v>100</v>
      </c>
      <c r="E841">
        <v>261</v>
      </c>
      <c r="F841" s="8">
        <v>11</v>
      </c>
      <c r="CQ841" s="2" t="s">
        <v>527</v>
      </c>
      <c r="CR841" s="2">
        <v>4.5486009999999997</v>
      </c>
      <c r="CS841" s="2">
        <v>5.5671799999999996</v>
      </c>
      <c r="CT841" s="2">
        <v>6.2814360000000002</v>
      </c>
      <c r="CU841" s="2">
        <v>1.2772289999999999</v>
      </c>
      <c r="CV841" s="2">
        <v>2.5698810000000001</v>
      </c>
      <c r="CW841" s="2">
        <v>4.1118269999999999</v>
      </c>
      <c r="CX841" s="2">
        <v>0</v>
      </c>
      <c r="CY841" s="2">
        <v>3.9786869999999999</v>
      </c>
      <c r="CZ841" s="2">
        <v>6.5284009999999997</v>
      </c>
      <c r="DA841" s="2">
        <v>4.7104309999999998</v>
      </c>
      <c r="DB841" s="2">
        <v>5.7352160000000003</v>
      </c>
      <c r="DC841" s="2">
        <v>6.4286919999999999</v>
      </c>
      <c r="DD841" s="2">
        <v>3.5962749999999999</v>
      </c>
      <c r="DE841" s="2">
        <v>4.4755339999999997</v>
      </c>
      <c r="DF841" s="2">
        <v>5.1429330000000002</v>
      </c>
      <c r="DG841" s="2">
        <v>1.977662</v>
      </c>
      <c r="DH841" s="2">
        <v>3.7067950000000001</v>
      </c>
      <c r="DI841" s="2">
        <v>4.468267</v>
      </c>
      <c r="DJ841" s="2">
        <v>1.9431890000000001</v>
      </c>
      <c r="DK841" s="2">
        <v>3.6958319999999998</v>
      </c>
      <c r="DL841" s="2">
        <v>4.4584359999999998</v>
      </c>
      <c r="DM841" s="2">
        <v>1.3438349999999999</v>
      </c>
      <c r="DN841" s="2">
        <v>1.694345</v>
      </c>
      <c r="DO841" s="2">
        <v>1.9002030000000001</v>
      </c>
    </row>
    <row r="842" spans="1:119" x14ac:dyDescent="0.25">
      <c r="A842" s="10">
        <v>840</v>
      </c>
      <c r="B842" t="s">
        <v>156</v>
      </c>
      <c r="C842" t="s">
        <v>120</v>
      </c>
      <c r="D842" s="8" t="s">
        <v>92</v>
      </c>
      <c r="E842">
        <v>95</v>
      </c>
      <c r="F842" s="8">
        <v>50</v>
      </c>
      <c r="G842">
        <v>0</v>
      </c>
      <c r="H842">
        <v>0</v>
      </c>
      <c r="I842">
        <v>1.0755520000000001</v>
      </c>
      <c r="J842">
        <v>1.2588109999999999</v>
      </c>
      <c r="K842">
        <v>1.357148</v>
      </c>
      <c r="L842">
        <v>90.966409999999996</v>
      </c>
      <c r="M842">
        <v>1.2</v>
      </c>
      <c r="N842">
        <v>26.42</v>
      </c>
      <c r="O842">
        <v>0.69</v>
      </c>
      <c r="P842">
        <v>0</v>
      </c>
      <c r="Q842">
        <v>3.56</v>
      </c>
      <c r="R842">
        <v>2.2229999999999999</v>
      </c>
      <c r="S842">
        <v>0.70139969999999996</v>
      </c>
      <c r="T842">
        <v>0</v>
      </c>
      <c r="U842">
        <v>63.707000000000001</v>
      </c>
      <c r="V842">
        <v>0</v>
      </c>
      <c r="W842">
        <v>0.35959999999999998</v>
      </c>
      <c r="X842">
        <v>70.191400000000002</v>
      </c>
      <c r="Y842">
        <v>147.11619999999999</v>
      </c>
      <c r="Z842">
        <v>614.2364</v>
      </c>
      <c r="AA842">
        <v>316.98500000000001</v>
      </c>
      <c r="AB842">
        <v>297.23700000000002</v>
      </c>
      <c r="AC842">
        <v>8.9712490000000003</v>
      </c>
      <c r="AD842">
        <v>7.3058059999999996</v>
      </c>
      <c r="AE842">
        <v>66.090590000000006</v>
      </c>
      <c r="AF842">
        <v>158.5121</v>
      </c>
      <c r="AG842">
        <v>41.27008</v>
      </c>
      <c r="AH842">
        <v>99.913640000000001</v>
      </c>
      <c r="AI842">
        <v>0</v>
      </c>
      <c r="AJ842">
        <v>99.96293</v>
      </c>
      <c r="AK842">
        <v>9.9902429999999995</v>
      </c>
      <c r="AL842">
        <v>25.60632</v>
      </c>
      <c r="AM842">
        <v>392.92070000000001</v>
      </c>
      <c r="AN842">
        <v>29.850580000000001</v>
      </c>
      <c r="AO842">
        <v>55.26193</v>
      </c>
      <c r="AP842">
        <v>81.21687</v>
      </c>
      <c r="AQ842">
        <v>596.79200000000003</v>
      </c>
      <c r="AR842">
        <v>0</v>
      </c>
      <c r="AS842">
        <v>-488.084</v>
      </c>
      <c r="AT842">
        <v>-1047.3340000000001</v>
      </c>
      <c r="AU842">
        <v>-1644.126</v>
      </c>
      <c r="AV842">
        <v>803.60919999999999</v>
      </c>
      <c r="AW842">
        <v>451.25139999999999</v>
      </c>
      <c r="AX842">
        <v>352.3372</v>
      </c>
      <c r="AY842">
        <v>21.133759999999999</v>
      </c>
      <c r="AZ842">
        <v>159.0532</v>
      </c>
      <c r="BA842">
        <v>6.883934</v>
      </c>
      <c r="BB842">
        <v>78.331950000000006</v>
      </c>
      <c r="BC842">
        <v>192.48429999999999</v>
      </c>
      <c r="BD842">
        <v>51.618099999999998</v>
      </c>
      <c r="BE842">
        <v>144.33080000000001</v>
      </c>
      <c r="BF842">
        <v>0</v>
      </c>
      <c r="BG842">
        <v>117.1313</v>
      </c>
      <c r="BH842">
        <v>14.74813</v>
      </c>
      <c r="BI842">
        <v>29.277239999999999</v>
      </c>
      <c r="BJ842">
        <v>512.28340000000003</v>
      </c>
      <c r="BK842">
        <v>58.783619999999999</v>
      </c>
      <c r="BL842">
        <v>67.229640000000003</v>
      </c>
      <c r="BM842">
        <v>115.887</v>
      </c>
      <c r="BN842">
        <v>693.11950000000002</v>
      </c>
      <c r="BO842">
        <v>0</v>
      </c>
      <c r="BP842">
        <v>-568.20169999999996</v>
      </c>
      <c r="BQ842">
        <v>-1322.385</v>
      </c>
      <c r="BR842">
        <v>-2015.5050000000001</v>
      </c>
      <c r="BS842">
        <v>108.26779999999999</v>
      </c>
      <c r="BT842">
        <v>1.5926100000000001</v>
      </c>
      <c r="BU842">
        <v>1.2587680000000001</v>
      </c>
      <c r="BV842">
        <v>0.33384160000000002</v>
      </c>
      <c r="BW842">
        <v>1178.5039999999999</v>
      </c>
      <c r="BX842">
        <v>3.72</v>
      </c>
      <c r="BY842">
        <v>-2.2384000000000002E-3</v>
      </c>
      <c r="BZ842">
        <v>1.96</v>
      </c>
      <c r="CA842">
        <v>9.7800940000000001</v>
      </c>
      <c r="CB842">
        <v>3.5755880000000002</v>
      </c>
      <c r="CC842">
        <v>188.81460000000001</v>
      </c>
      <c r="CD842">
        <v>155.92959999999999</v>
      </c>
      <c r="CE842">
        <v>5.9388180000000004</v>
      </c>
      <c r="CF842">
        <v>-0.90365700000000004</v>
      </c>
      <c r="CG842">
        <v>2.5176409999999998</v>
      </c>
      <c r="CH842">
        <v>1.67058</v>
      </c>
      <c r="CI842">
        <v>250.5164</v>
      </c>
      <c r="CJ842">
        <v>4.0430339999999996</v>
      </c>
      <c r="CK842">
        <v>62.422460000000001</v>
      </c>
      <c r="CL842">
        <v>29.1433</v>
      </c>
      <c r="CM842">
        <v>90.604010000000002</v>
      </c>
      <c r="CN842">
        <v>22.690829999999998</v>
      </c>
      <c r="CO842">
        <v>278.33999999999997</v>
      </c>
      <c r="CP842">
        <v>9.18</v>
      </c>
      <c r="CQ842" s="2" t="s">
        <v>528</v>
      </c>
      <c r="CR842" s="2">
        <v>4.4258959999999998</v>
      </c>
      <c r="CS842" s="2">
        <v>5.5168200000000001</v>
      </c>
      <c r="CT842" s="2">
        <v>6.266934</v>
      </c>
      <c r="CU842" s="2">
        <v>1.263649</v>
      </c>
      <c r="CV842" s="2">
        <v>2.4565440000000001</v>
      </c>
      <c r="CW842" s="2">
        <v>3.885894</v>
      </c>
      <c r="CX842" s="2">
        <v>0</v>
      </c>
      <c r="CY842" s="2">
        <v>3.9729559999999999</v>
      </c>
      <c r="CZ842" s="2">
        <v>6.3560429999999997</v>
      </c>
      <c r="DA842" s="2">
        <v>4.5256970000000001</v>
      </c>
      <c r="DB842" s="2">
        <v>5.6206069999999997</v>
      </c>
      <c r="DC842" s="2">
        <v>6.3595139999999999</v>
      </c>
      <c r="DD842" s="2">
        <v>3.44983</v>
      </c>
      <c r="DE842" s="2">
        <v>4.3780159999999997</v>
      </c>
      <c r="DF842" s="2">
        <v>5.0832600000000001</v>
      </c>
      <c r="DG842" s="2">
        <v>1.8908050000000001</v>
      </c>
      <c r="DH842" s="2">
        <v>3.5417510000000001</v>
      </c>
      <c r="DI842" s="2">
        <v>4.2825430000000004</v>
      </c>
      <c r="DJ842" s="2">
        <v>1.855793</v>
      </c>
      <c r="DK842" s="2">
        <v>3.5285380000000002</v>
      </c>
      <c r="DL842" s="2">
        <v>4.2707819999999996</v>
      </c>
      <c r="DM842" s="2">
        <v>1.343097</v>
      </c>
      <c r="DN842" s="2">
        <v>1.67048</v>
      </c>
      <c r="DO842" s="2">
        <v>1.8738509999999999</v>
      </c>
    </row>
    <row r="843" spans="1:119" x14ac:dyDescent="0.25">
      <c r="A843" s="10">
        <v>841</v>
      </c>
      <c r="B843" t="s">
        <v>156</v>
      </c>
      <c r="C843" t="s">
        <v>120</v>
      </c>
      <c r="D843" s="7" t="s">
        <v>93</v>
      </c>
      <c r="E843">
        <v>95</v>
      </c>
      <c r="F843" s="8">
        <v>45</v>
      </c>
      <c r="G843">
        <v>0</v>
      </c>
      <c r="H843">
        <v>0</v>
      </c>
      <c r="I843">
        <v>1.3286910000000001</v>
      </c>
      <c r="J843">
        <v>0.71176430000000002</v>
      </c>
      <c r="K843">
        <v>0.76560839999999997</v>
      </c>
      <c r="L843">
        <v>57.127330000000001</v>
      </c>
      <c r="M843">
        <v>0</v>
      </c>
      <c r="N843">
        <v>41.086669999999998</v>
      </c>
      <c r="O843">
        <v>1.246667</v>
      </c>
      <c r="P843">
        <v>0</v>
      </c>
      <c r="Q843">
        <v>4.5948890000000002</v>
      </c>
      <c r="R843">
        <v>12.21</v>
      </c>
      <c r="S843">
        <v>0.9984442</v>
      </c>
      <c r="T843">
        <v>0</v>
      </c>
      <c r="U843">
        <v>75.419110000000003</v>
      </c>
      <c r="V843">
        <v>0.31533329999999998</v>
      </c>
      <c r="W843">
        <v>4.9777799999999997E-2</v>
      </c>
      <c r="X843">
        <v>93.222440000000006</v>
      </c>
      <c r="Y843">
        <v>65.647099999999995</v>
      </c>
      <c r="Z843">
        <v>571.95500000000004</v>
      </c>
      <c r="AA843">
        <v>87.223119999999994</v>
      </c>
      <c r="AB843">
        <v>484.6678</v>
      </c>
      <c r="AC843">
        <v>15.42305</v>
      </c>
      <c r="AD843">
        <v>2.9107940000000001</v>
      </c>
      <c r="AE843">
        <v>71.307720000000003</v>
      </c>
      <c r="AF843">
        <v>209.26300000000001</v>
      </c>
      <c r="AG843">
        <v>40.272469999999998</v>
      </c>
      <c r="AH843">
        <v>142.7482</v>
      </c>
      <c r="AI843">
        <v>0</v>
      </c>
      <c r="AJ843">
        <v>110.7046</v>
      </c>
      <c r="AK843">
        <v>5.096406</v>
      </c>
      <c r="AL843">
        <v>25.012350000000001</v>
      </c>
      <c r="AM843">
        <v>430.14030000000002</v>
      </c>
      <c r="AN843">
        <v>63.625349999999997</v>
      </c>
      <c r="AO843">
        <v>99.733279999999993</v>
      </c>
      <c r="AP843">
        <v>71.013000000000005</v>
      </c>
      <c r="AQ843">
        <v>585.88639999999998</v>
      </c>
      <c r="AR843">
        <v>0</v>
      </c>
      <c r="AS843">
        <v>-540.47619999999995</v>
      </c>
      <c r="AT843">
        <v>-1204.9880000000001</v>
      </c>
      <c r="AU843">
        <v>-1790.875</v>
      </c>
      <c r="AV843">
        <v>417.20639999999997</v>
      </c>
      <c r="AW843">
        <v>102.4894</v>
      </c>
      <c r="AX843">
        <v>314.64139999999998</v>
      </c>
      <c r="AY843">
        <v>9.8381430000000005</v>
      </c>
      <c r="AZ843">
        <v>45.610460000000003</v>
      </c>
      <c r="BA843">
        <v>1.9807650000000001</v>
      </c>
      <c r="BB843">
        <v>58.849110000000003</v>
      </c>
      <c r="BC843">
        <v>149.63929999999999</v>
      </c>
      <c r="BD843">
        <v>29.953209999999999</v>
      </c>
      <c r="BE843">
        <v>100.9532</v>
      </c>
      <c r="BF843">
        <v>0</v>
      </c>
      <c r="BG843">
        <v>72.724779999999996</v>
      </c>
      <c r="BH843">
        <v>4.3182999999999998</v>
      </c>
      <c r="BI843">
        <v>17.704719999999998</v>
      </c>
      <c r="BJ843">
        <v>323.12650000000002</v>
      </c>
      <c r="BK843">
        <v>45.09357</v>
      </c>
      <c r="BL843">
        <v>72.296250000000001</v>
      </c>
      <c r="BM843">
        <v>51.50367</v>
      </c>
      <c r="BN843">
        <v>410.99090000000001</v>
      </c>
      <c r="BO843">
        <v>0</v>
      </c>
      <c r="BP843">
        <v>-354.3732</v>
      </c>
      <c r="BQ843">
        <v>-846.39319999999998</v>
      </c>
      <c r="BR843">
        <v>-1257.384</v>
      </c>
      <c r="BS843">
        <v>97.987290000000002</v>
      </c>
      <c r="BT843">
        <v>1.32931</v>
      </c>
      <c r="BU843">
        <v>1.095399</v>
      </c>
      <c r="BV843">
        <v>0.2339109</v>
      </c>
      <c r="BW843">
        <v>892.5095</v>
      </c>
      <c r="BX843">
        <v>3.24444</v>
      </c>
      <c r="BY843">
        <v>-4.2724E-3</v>
      </c>
      <c r="BZ843">
        <v>1.5333300000000001</v>
      </c>
      <c r="CA843">
        <v>9.7151040000000002</v>
      </c>
      <c r="CB843">
        <v>3.3649810000000002</v>
      </c>
      <c r="CC843">
        <v>187.49510000000001</v>
      </c>
      <c r="CD843">
        <v>154.0258</v>
      </c>
      <c r="CE843">
        <v>6.0684740000000001</v>
      </c>
      <c r="CF843">
        <v>-0.92547369999999995</v>
      </c>
      <c r="CG843">
        <v>2.5718040000000002</v>
      </c>
      <c r="CH843">
        <v>1.542246</v>
      </c>
      <c r="CI843">
        <v>255.39400000000001</v>
      </c>
      <c r="CJ843">
        <v>4.7975620000000001</v>
      </c>
      <c r="CK843">
        <v>62.925220000000003</v>
      </c>
      <c r="CL843">
        <v>30.36403</v>
      </c>
      <c r="CM843">
        <v>90.245090000000005</v>
      </c>
      <c r="CN843">
        <v>23.774539999999998</v>
      </c>
      <c r="CO843">
        <v>274.64400000000001</v>
      </c>
      <c r="CP843">
        <v>8.7777799999999999</v>
      </c>
      <c r="CQ843" s="2" t="s">
        <v>528</v>
      </c>
      <c r="CR843" s="2">
        <v>4.4258959999999998</v>
      </c>
      <c r="CS843" s="2">
        <v>5.5168200000000001</v>
      </c>
      <c r="CT843" s="2">
        <v>6.266934</v>
      </c>
      <c r="CU843" s="2">
        <v>1.263649</v>
      </c>
      <c r="CV843" s="2">
        <v>2.4565440000000001</v>
      </c>
      <c r="CW843" s="2">
        <v>3.885894</v>
      </c>
      <c r="CX843" s="2">
        <v>0</v>
      </c>
      <c r="CY843" s="2">
        <v>3.9729559999999999</v>
      </c>
      <c r="CZ843" s="2">
        <v>6.3560429999999997</v>
      </c>
      <c r="DA843" s="2">
        <v>4.5256970000000001</v>
      </c>
      <c r="DB843" s="2">
        <v>5.6206069999999997</v>
      </c>
      <c r="DC843" s="2">
        <v>6.3595139999999999</v>
      </c>
      <c r="DD843" s="2">
        <v>3.44983</v>
      </c>
      <c r="DE843" s="2">
        <v>4.3780159999999997</v>
      </c>
      <c r="DF843" s="2">
        <v>5.0832600000000001</v>
      </c>
      <c r="DG843" s="2">
        <v>1.8908050000000001</v>
      </c>
      <c r="DH843" s="2">
        <v>3.5417510000000001</v>
      </c>
      <c r="DI843" s="2">
        <v>4.2825430000000004</v>
      </c>
      <c r="DJ843" s="2">
        <v>1.855793</v>
      </c>
      <c r="DK843" s="2">
        <v>3.5285380000000002</v>
      </c>
      <c r="DL843" s="2">
        <v>4.2707819999999996</v>
      </c>
      <c r="DM843" s="2">
        <v>1.343097</v>
      </c>
      <c r="DN843" s="2">
        <v>1.67048</v>
      </c>
      <c r="DO843" s="2">
        <v>1.8738509999999999</v>
      </c>
    </row>
    <row r="844" spans="1:119" x14ac:dyDescent="0.25">
      <c r="A844" s="10">
        <v>842</v>
      </c>
      <c r="B844" t="s">
        <v>156</v>
      </c>
      <c r="C844" t="s">
        <v>120</v>
      </c>
      <c r="D844" s="6" t="s">
        <v>94</v>
      </c>
      <c r="E844">
        <v>95</v>
      </c>
      <c r="F844" s="8">
        <v>70</v>
      </c>
      <c r="G844">
        <v>0</v>
      </c>
      <c r="H844">
        <v>0</v>
      </c>
      <c r="I844">
        <v>1.206998</v>
      </c>
      <c r="J844">
        <v>0.83035119999999996</v>
      </c>
      <c r="K844">
        <v>0.89120239999999995</v>
      </c>
      <c r="L844">
        <v>54.55301</v>
      </c>
      <c r="M844">
        <v>0.22857140000000001</v>
      </c>
      <c r="N844">
        <v>45.284289999999999</v>
      </c>
      <c r="O844">
        <v>1.2685709999999999</v>
      </c>
      <c r="P844">
        <v>0</v>
      </c>
      <c r="Q844">
        <v>3.9021430000000001</v>
      </c>
      <c r="R844">
        <v>8.7682859999999998</v>
      </c>
      <c r="S844">
        <v>0.68328549999999999</v>
      </c>
      <c r="T844">
        <v>0</v>
      </c>
      <c r="U844">
        <v>67.654290000000003</v>
      </c>
      <c r="V844">
        <v>0</v>
      </c>
      <c r="W844">
        <v>0.22857140000000001</v>
      </c>
      <c r="X844">
        <v>81.007999999999996</v>
      </c>
      <c r="Y844">
        <v>106.1396</v>
      </c>
      <c r="Z844">
        <v>493.92079999999999</v>
      </c>
      <c r="AA844">
        <v>90.824460000000002</v>
      </c>
      <c r="AB844">
        <v>403.04730000000001</v>
      </c>
      <c r="AC844">
        <v>12.11449</v>
      </c>
      <c r="AD844">
        <v>7.0896569999999999</v>
      </c>
      <c r="AE844">
        <v>68.290229999999994</v>
      </c>
      <c r="AF844">
        <v>194.22460000000001</v>
      </c>
      <c r="AG844">
        <v>38.570160000000001</v>
      </c>
      <c r="AH844">
        <v>121.9641</v>
      </c>
      <c r="AI844">
        <v>0</v>
      </c>
      <c r="AJ844">
        <v>109.5874</v>
      </c>
      <c r="AK844">
        <v>8.1492540000000009</v>
      </c>
      <c r="AL844">
        <v>26.44997</v>
      </c>
      <c r="AM844">
        <v>455.64690000000002</v>
      </c>
      <c r="AN844">
        <v>46.985790000000001</v>
      </c>
      <c r="AO844">
        <v>90.474400000000003</v>
      </c>
      <c r="AP844">
        <v>67.691370000000006</v>
      </c>
      <c r="AQ844">
        <v>652.70740000000001</v>
      </c>
      <c r="AR844">
        <v>0</v>
      </c>
      <c r="AS844">
        <v>-477.53879999999998</v>
      </c>
      <c r="AT844">
        <v>-1138.337</v>
      </c>
      <c r="AU844">
        <v>-1791.0450000000001</v>
      </c>
      <c r="AV844">
        <v>391.52229999999997</v>
      </c>
      <c r="AW844">
        <v>96.884200000000007</v>
      </c>
      <c r="AX844">
        <v>294.58049999999997</v>
      </c>
      <c r="AY844">
        <v>9.8104220000000009</v>
      </c>
      <c r="AZ844">
        <v>96.67313</v>
      </c>
      <c r="BA844">
        <v>6.1904440000000003</v>
      </c>
      <c r="BB844">
        <v>60.470199999999998</v>
      </c>
      <c r="BC844">
        <v>160.02959999999999</v>
      </c>
      <c r="BD844">
        <v>32.781059999999997</v>
      </c>
      <c r="BE844">
        <v>95.75224</v>
      </c>
      <c r="BF844">
        <v>0</v>
      </c>
      <c r="BG844">
        <v>89.768900000000002</v>
      </c>
      <c r="BH844">
        <v>10.52674</v>
      </c>
      <c r="BI844">
        <v>21.8263</v>
      </c>
      <c r="BJ844">
        <v>417.4873</v>
      </c>
      <c r="BK844">
        <v>34.884329999999999</v>
      </c>
      <c r="BL844">
        <v>76.791550000000001</v>
      </c>
      <c r="BM844">
        <v>68.454139999999995</v>
      </c>
      <c r="BN844">
        <v>574.94910000000004</v>
      </c>
      <c r="BO844">
        <v>0</v>
      </c>
      <c r="BP844">
        <v>-364.45490000000001</v>
      </c>
      <c r="BQ844">
        <v>-962.07219999999995</v>
      </c>
      <c r="BR844">
        <v>-1537.021</v>
      </c>
      <c r="BS844">
        <v>84.849590000000006</v>
      </c>
      <c r="BT844">
        <v>1.390509</v>
      </c>
      <c r="BU844">
        <v>1.213436</v>
      </c>
      <c r="BV844">
        <v>0.1770726</v>
      </c>
      <c r="BW844">
        <v>917.12279999999998</v>
      </c>
      <c r="BX844">
        <v>3.3571399999999998</v>
      </c>
      <c r="BY844">
        <v>-3.8909999999999999E-3</v>
      </c>
      <c r="BZ844">
        <v>1.61429</v>
      </c>
      <c r="CA844">
        <v>9.6680340000000005</v>
      </c>
      <c r="CB844">
        <v>3.5050810000000001</v>
      </c>
      <c r="CC844">
        <v>189.79820000000001</v>
      </c>
      <c r="CD844">
        <v>157.00030000000001</v>
      </c>
      <c r="CE844">
        <v>6.1760400000000004</v>
      </c>
      <c r="CF844">
        <v>-0.69091530000000001</v>
      </c>
      <c r="CG844">
        <v>2.7426900000000001</v>
      </c>
      <c r="CH844">
        <v>1.636096</v>
      </c>
      <c r="CI844">
        <v>251.9263</v>
      </c>
      <c r="CJ844">
        <v>4.3814310000000001</v>
      </c>
      <c r="CK844">
        <v>64.212230000000005</v>
      </c>
      <c r="CL844">
        <v>30.458130000000001</v>
      </c>
      <c r="CM844">
        <v>92.492769999999993</v>
      </c>
      <c r="CN844">
        <v>23.72064</v>
      </c>
      <c r="CO844">
        <v>293.14299999999997</v>
      </c>
      <c r="CP844">
        <v>8.7857099999999999</v>
      </c>
      <c r="CQ844" s="2" t="s">
        <v>528</v>
      </c>
      <c r="CR844" s="2">
        <v>4.4258959999999998</v>
      </c>
      <c r="CS844" s="2">
        <v>5.5168200000000001</v>
      </c>
      <c r="CT844" s="2">
        <v>6.266934</v>
      </c>
      <c r="CU844" s="2">
        <v>1.263649</v>
      </c>
      <c r="CV844" s="2">
        <v>2.4565440000000001</v>
      </c>
      <c r="CW844" s="2">
        <v>3.885894</v>
      </c>
      <c r="CX844" s="2">
        <v>0</v>
      </c>
      <c r="CY844" s="2">
        <v>3.9729559999999999</v>
      </c>
      <c r="CZ844" s="2">
        <v>6.3560429999999997</v>
      </c>
      <c r="DA844" s="2">
        <v>4.5256970000000001</v>
      </c>
      <c r="DB844" s="2">
        <v>5.6206069999999997</v>
      </c>
      <c r="DC844" s="2">
        <v>6.3595139999999999</v>
      </c>
      <c r="DD844" s="2">
        <v>3.44983</v>
      </c>
      <c r="DE844" s="2">
        <v>4.3780159999999997</v>
      </c>
      <c r="DF844" s="2">
        <v>5.0832600000000001</v>
      </c>
      <c r="DG844" s="2">
        <v>1.8908050000000001</v>
      </c>
      <c r="DH844" s="2">
        <v>3.5417510000000001</v>
      </c>
      <c r="DI844" s="2">
        <v>4.2825430000000004</v>
      </c>
      <c r="DJ844" s="2">
        <v>1.855793</v>
      </c>
      <c r="DK844" s="2">
        <v>3.5285380000000002</v>
      </c>
      <c r="DL844" s="2">
        <v>4.2707819999999996</v>
      </c>
      <c r="DM844" s="2">
        <v>1.343097</v>
      </c>
      <c r="DN844" s="2">
        <v>1.67048</v>
      </c>
      <c r="DO844" s="2">
        <v>1.8738509999999999</v>
      </c>
    </row>
    <row r="845" spans="1:119" x14ac:dyDescent="0.25">
      <c r="A845" s="10">
        <v>843</v>
      </c>
      <c r="B845" t="s">
        <v>156</v>
      </c>
      <c r="C845" t="s">
        <v>120</v>
      </c>
      <c r="D845" s="8" t="s">
        <v>95</v>
      </c>
      <c r="E845">
        <v>95</v>
      </c>
      <c r="F845" s="8">
        <v>28</v>
      </c>
      <c r="G845">
        <v>0</v>
      </c>
      <c r="H845">
        <v>0</v>
      </c>
      <c r="I845">
        <v>1.519485</v>
      </c>
      <c r="J845">
        <v>1.0960589999999999</v>
      </c>
      <c r="K845">
        <v>1.189416</v>
      </c>
      <c r="L845">
        <v>60.536799999999999</v>
      </c>
      <c r="M845">
        <v>0.57142859999999995</v>
      </c>
      <c r="N845">
        <v>47.178570000000001</v>
      </c>
      <c r="O845">
        <v>1.1678569999999999</v>
      </c>
      <c r="P845">
        <v>0</v>
      </c>
      <c r="Q845">
        <v>3.0132140000000001</v>
      </c>
      <c r="R845">
        <v>2.4778570000000002</v>
      </c>
      <c r="S845">
        <v>0.6978569</v>
      </c>
      <c r="T845">
        <v>0</v>
      </c>
      <c r="U845">
        <v>56.120359999999998</v>
      </c>
      <c r="V845">
        <v>0</v>
      </c>
      <c r="W845">
        <v>0.51964279999999996</v>
      </c>
      <c r="X845">
        <v>62.309280000000001</v>
      </c>
      <c r="Y845">
        <v>166.17599999999999</v>
      </c>
      <c r="Z845">
        <v>394.9676</v>
      </c>
      <c r="AA845">
        <v>133.77760000000001</v>
      </c>
      <c r="AB845">
        <v>261.1705</v>
      </c>
      <c r="AC845">
        <v>7.47072</v>
      </c>
      <c r="AD845">
        <v>13.04608</v>
      </c>
      <c r="AE845">
        <v>65.135300000000001</v>
      </c>
      <c r="AF845">
        <v>162.86670000000001</v>
      </c>
      <c r="AG845">
        <v>35.623489999999997</v>
      </c>
      <c r="AH845">
        <v>86.022350000000003</v>
      </c>
      <c r="AI845">
        <v>0</v>
      </c>
      <c r="AJ845">
        <v>99.589709999999997</v>
      </c>
      <c r="AK845">
        <v>12.82371</v>
      </c>
      <c r="AL845">
        <v>27.804580000000001</v>
      </c>
      <c r="AM845">
        <v>478.8877</v>
      </c>
      <c r="AN845">
        <v>20.21631</v>
      </c>
      <c r="AO845">
        <v>68.955870000000004</v>
      </c>
      <c r="AP845">
        <v>60.13111</v>
      </c>
      <c r="AQ845">
        <v>721.76769999999999</v>
      </c>
      <c r="AR845">
        <v>0</v>
      </c>
      <c r="AS845">
        <v>-366.83670000000001</v>
      </c>
      <c r="AT845">
        <v>-995.02769999999998</v>
      </c>
      <c r="AU845">
        <v>-1716.7950000000001</v>
      </c>
      <c r="AV845">
        <v>447.5514</v>
      </c>
      <c r="AW845">
        <v>161.05279999999999</v>
      </c>
      <c r="AX845">
        <v>286.47590000000002</v>
      </c>
      <c r="AY845">
        <v>12.071350000000001</v>
      </c>
      <c r="AZ845">
        <v>179.48609999999999</v>
      </c>
      <c r="BA845">
        <v>12.29274</v>
      </c>
      <c r="BB845">
        <v>72.453159999999997</v>
      </c>
      <c r="BC845">
        <v>184.03559999999999</v>
      </c>
      <c r="BD845">
        <v>40.868980000000001</v>
      </c>
      <c r="BE845">
        <v>96.525170000000003</v>
      </c>
      <c r="BF845">
        <v>0</v>
      </c>
      <c r="BG845">
        <v>113.9473</v>
      </c>
      <c r="BH845">
        <v>20.518560000000001</v>
      </c>
      <c r="BI845">
        <v>29.490960000000001</v>
      </c>
      <c r="BJ845">
        <v>580.56820000000005</v>
      </c>
      <c r="BK845">
        <v>23.605509999999999</v>
      </c>
      <c r="BL845">
        <v>81.306790000000007</v>
      </c>
      <c r="BM845">
        <v>97.424909999999997</v>
      </c>
      <c r="BN845">
        <v>835.13789999999995</v>
      </c>
      <c r="BO845">
        <v>0</v>
      </c>
      <c r="BP845">
        <v>-414.51979999999998</v>
      </c>
      <c r="BQ845">
        <v>-1197.425</v>
      </c>
      <c r="BR845">
        <v>-2032.5630000000001</v>
      </c>
      <c r="BS845">
        <v>79.681359999999998</v>
      </c>
      <c r="BT845">
        <v>1.5076620000000001</v>
      </c>
      <c r="BU845">
        <v>1.394199</v>
      </c>
      <c r="BV845">
        <v>0.11346340000000001</v>
      </c>
      <c r="BW845">
        <v>973.77560000000005</v>
      </c>
      <c r="BX845">
        <v>3.5714299999999999</v>
      </c>
      <c r="BY845">
        <v>-3.0049999999999999E-3</v>
      </c>
      <c r="BZ845">
        <v>1.8214300000000001</v>
      </c>
      <c r="CA845">
        <v>9.5379860000000001</v>
      </c>
      <c r="CB845">
        <v>3.7245750000000002</v>
      </c>
      <c r="CC845">
        <v>194.84829999999999</v>
      </c>
      <c r="CD845">
        <v>163.5538</v>
      </c>
      <c r="CE845">
        <v>6.5436040000000002</v>
      </c>
      <c r="CF845">
        <v>-0.1575385</v>
      </c>
      <c r="CG845">
        <v>3.1929569999999998</v>
      </c>
      <c r="CH845">
        <v>1.7669619999999999</v>
      </c>
      <c r="CI845">
        <v>247.7045</v>
      </c>
      <c r="CJ845">
        <v>4.1571350000000002</v>
      </c>
      <c r="CK845">
        <v>67.632249999999999</v>
      </c>
      <c r="CL845">
        <v>31.562339999999999</v>
      </c>
      <c r="CM845">
        <v>98.022800000000004</v>
      </c>
      <c r="CN845">
        <v>24.364619999999999</v>
      </c>
      <c r="CO845">
        <v>304.25</v>
      </c>
      <c r="CP845">
        <v>8.6071399999999993</v>
      </c>
      <c r="CQ845" s="2" t="s">
        <v>528</v>
      </c>
      <c r="CR845" s="2">
        <v>4.4258959999999998</v>
      </c>
      <c r="CS845" s="2">
        <v>5.5168200000000001</v>
      </c>
      <c r="CT845" s="2">
        <v>6.266934</v>
      </c>
      <c r="CU845" s="2">
        <v>1.263649</v>
      </c>
      <c r="CV845" s="2">
        <v>2.4565440000000001</v>
      </c>
      <c r="CW845" s="2">
        <v>3.885894</v>
      </c>
      <c r="CX845" s="2">
        <v>0</v>
      </c>
      <c r="CY845" s="2">
        <v>3.9729559999999999</v>
      </c>
      <c r="CZ845" s="2">
        <v>6.3560429999999997</v>
      </c>
      <c r="DA845" s="2">
        <v>4.5256970000000001</v>
      </c>
      <c r="DB845" s="2">
        <v>5.6206069999999997</v>
      </c>
      <c r="DC845" s="2">
        <v>6.3595139999999999</v>
      </c>
      <c r="DD845" s="2">
        <v>3.44983</v>
      </c>
      <c r="DE845" s="2">
        <v>4.3780159999999997</v>
      </c>
      <c r="DF845" s="2">
        <v>5.0832600000000001</v>
      </c>
      <c r="DG845" s="2">
        <v>1.8908050000000001</v>
      </c>
      <c r="DH845" s="2">
        <v>3.5417510000000001</v>
      </c>
      <c r="DI845" s="2">
        <v>4.2825430000000004</v>
      </c>
      <c r="DJ845" s="2">
        <v>1.855793</v>
      </c>
      <c r="DK845" s="2">
        <v>3.5285380000000002</v>
      </c>
      <c r="DL845" s="2">
        <v>4.2707819999999996</v>
      </c>
      <c r="DM845" s="2">
        <v>1.343097</v>
      </c>
      <c r="DN845" s="2">
        <v>1.67048</v>
      </c>
      <c r="DO845" s="2">
        <v>1.8738509999999999</v>
      </c>
    </row>
    <row r="846" spans="1:119" x14ac:dyDescent="0.25">
      <c r="A846" s="10">
        <v>844</v>
      </c>
      <c r="B846" t="s">
        <v>156</v>
      </c>
      <c r="C846" t="s">
        <v>120</v>
      </c>
      <c r="D846" s="7" t="s">
        <v>96</v>
      </c>
      <c r="E846">
        <v>95</v>
      </c>
      <c r="F846" s="8">
        <v>42</v>
      </c>
      <c r="G846">
        <v>0</v>
      </c>
      <c r="H846">
        <v>0</v>
      </c>
      <c r="I846">
        <v>0.99867300000000003</v>
      </c>
      <c r="J846">
        <v>0.65321280000000004</v>
      </c>
      <c r="K846">
        <v>0.69239309999999998</v>
      </c>
      <c r="L846">
        <v>50.563809999999997</v>
      </c>
      <c r="M846">
        <v>0</v>
      </c>
      <c r="N846">
        <v>44.021430000000002</v>
      </c>
      <c r="O846">
        <v>1.3357140000000001</v>
      </c>
      <c r="P846">
        <v>0</v>
      </c>
      <c r="Q846">
        <v>4.4947619999999997</v>
      </c>
      <c r="R846">
        <v>12.9619</v>
      </c>
      <c r="S846">
        <v>0.67357129999999998</v>
      </c>
      <c r="T846">
        <v>0</v>
      </c>
      <c r="U846">
        <v>75.34357</v>
      </c>
      <c r="V846">
        <v>0</v>
      </c>
      <c r="W846">
        <v>3.45238E-2</v>
      </c>
      <c r="X846">
        <v>93.47381</v>
      </c>
      <c r="Y846">
        <v>66.11524</v>
      </c>
      <c r="Z846">
        <v>559.88959999999997</v>
      </c>
      <c r="AA846">
        <v>62.189</v>
      </c>
      <c r="AB846">
        <v>497.63189999999997</v>
      </c>
      <c r="AC846">
        <v>15.21034</v>
      </c>
      <c r="AD846">
        <v>3.1187079999999998</v>
      </c>
      <c r="AE846">
        <v>70.393519999999995</v>
      </c>
      <c r="AF846">
        <v>215.12989999999999</v>
      </c>
      <c r="AG846">
        <v>40.534610000000001</v>
      </c>
      <c r="AH846">
        <v>145.92529999999999</v>
      </c>
      <c r="AI846">
        <v>0</v>
      </c>
      <c r="AJ846">
        <v>116.2525</v>
      </c>
      <c r="AK846">
        <v>5.0329519999999999</v>
      </c>
      <c r="AL846">
        <v>25.54691</v>
      </c>
      <c r="AM846">
        <v>440.15300000000002</v>
      </c>
      <c r="AN846">
        <v>64.832120000000003</v>
      </c>
      <c r="AO846">
        <v>104.8201</v>
      </c>
      <c r="AP846">
        <v>72.731539999999995</v>
      </c>
      <c r="AQ846">
        <v>606.6671</v>
      </c>
      <c r="AR846">
        <v>0</v>
      </c>
      <c r="AS846">
        <v>-551.34010000000001</v>
      </c>
      <c r="AT846">
        <v>-1233.877</v>
      </c>
      <c r="AU846">
        <v>-1840.5440000000001</v>
      </c>
      <c r="AV846">
        <v>354.1696</v>
      </c>
      <c r="AW846">
        <v>54.1051</v>
      </c>
      <c r="AX846">
        <v>299.98360000000002</v>
      </c>
      <c r="AY846">
        <v>8.3031389999999998</v>
      </c>
      <c r="AZ846">
        <v>41.464509999999997</v>
      </c>
      <c r="BA846">
        <v>2.1222490000000001</v>
      </c>
      <c r="BB846">
        <v>52.481560000000002</v>
      </c>
      <c r="BC846">
        <v>144.02549999999999</v>
      </c>
      <c r="BD846">
        <v>27.389099999999999</v>
      </c>
      <c r="BE846">
        <v>95.236949999999993</v>
      </c>
      <c r="BF846">
        <v>0</v>
      </c>
      <c r="BG846">
        <v>73.649979999999999</v>
      </c>
      <c r="BH846">
        <v>3.8655300000000001</v>
      </c>
      <c r="BI846">
        <v>16.716519999999999</v>
      </c>
      <c r="BJ846">
        <v>308.76659999999998</v>
      </c>
      <c r="BK846">
        <v>42.40354</v>
      </c>
      <c r="BL846">
        <v>73.781390000000002</v>
      </c>
      <c r="BM846">
        <v>49.140300000000003</v>
      </c>
      <c r="BN846">
        <v>401.48989999999998</v>
      </c>
      <c r="BO846">
        <v>0</v>
      </c>
      <c r="BP846">
        <v>-331.07830000000001</v>
      </c>
      <c r="BQ846">
        <v>-805.17020000000002</v>
      </c>
      <c r="BR846">
        <v>-1206.6600000000001</v>
      </c>
      <c r="BS846">
        <v>88.295069999999996</v>
      </c>
      <c r="BT846">
        <v>1.312406</v>
      </c>
      <c r="BU846">
        <v>1.092927</v>
      </c>
      <c r="BV846">
        <v>0.2194788</v>
      </c>
      <c r="BW846">
        <v>879.35419999999999</v>
      </c>
      <c r="BX846">
        <v>3.2142900000000001</v>
      </c>
      <c r="BY846">
        <v>-4.4816999999999999E-3</v>
      </c>
      <c r="BZ846">
        <v>1.4761899999999999</v>
      </c>
      <c r="CA846">
        <v>9.7547309999999996</v>
      </c>
      <c r="CB846">
        <v>3.358752</v>
      </c>
      <c r="CC846">
        <v>186.4315</v>
      </c>
      <c r="CD846">
        <v>152.63130000000001</v>
      </c>
      <c r="CE846">
        <v>5.9309960000000004</v>
      </c>
      <c r="CF846">
        <v>-1.0465</v>
      </c>
      <c r="CG846">
        <v>2.4425119999999998</v>
      </c>
      <c r="CH846">
        <v>1.5488519999999999</v>
      </c>
      <c r="CI846">
        <v>254.74080000000001</v>
      </c>
      <c r="CJ846">
        <v>4.5309609999999996</v>
      </c>
      <c r="CK846">
        <v>61.932209999999998</v>
      </c>
      <c r="CL846">
        <v>29.722000000000001</v>
      </c>
      <c r="CM846">
        <v>88.806100000000001</v>
      </c>
      <c r="CN846">
        <v>23.291319999999999</v>
      </c>
      <c r="CO846">
        <v>285.738</v>
      </c>
      <c r="CP846">
        <v>8.9047599999999996</v>
      </c>
      <c r="CQ846" s="2" t="s">
        <v>528</v>
      </c>
      <c r="CR846" s="2">
        <v>4.4258959999999998</v>
      </c>
      <c r="CS846" s="2">
        <v>5.5168200000000001</v>
      </c>
      <c r="CT846" s="2">
        <v>6.266934</v>
      </c>
      <c r="CU846" s="2">
        <v>1.263649</v>
      </c>
      <c r="CV846" s="2">
        <v>2.4565440000000001</v>
      </c>
      <c r="CW846" s="2">
        <v>3.885894</v>
      </c>
      <c r="CX846" s="2">
        <v>0</v>
      </c>
      <c r="CY846" s="2">
        <v>3.9729559999999999</v>
      </c>
      <c r="CZ846" s="2">
        <v>6.3560429999999997</v>
      </c>
      <c r="DA846" s="2">
        <v>4.5256970000000001</v>
      </c>
      <c r="DB846" s="2">
        <v>5.6206069999999997</v>
      </c>
      <c r="DC846" s="2">
        <v>6.3595139999999999</v>
      </c>
      <c r="DD846" s="2">
        <v>3.44983</v>
      </c>
      <c r="DE846" s="2">
        <v>4.3780159999999997</v>
      </c>
      <c r="DF846" s="2">
        <v>5.0832600000000001</v>
      </c>
      <c r="DG846" s="2">
        <v>1.8908050000000001</v>
      </c>
      <c r="DH846" s="2">
        <v>3.5417510000000001</v>
      </c>
      <c r="DI846" s="2">
        <v>4.2825430000000004</v>
      </c>
      <c r="DJ846" s="2">
        <v>1.855793</v>
      </c>
      <c r="DK846" s="2">
        <v>3.5285380000000002</v>
      </c>
      <c r="DL846" s="2">
        <v>4.2707819999999996</v>
      </c>
      <c r="DM846" s="2">
        <v>1.343097</v>
      </c>
      <c r="DN846" s="2">
        <v>1.67048</v>
      </c>
      <c r="DO846" s="2">
        <v>1.8738509999999999</v>
      </c>
    </row>
    <row r="847" spans="1:119" x14ac:dyDescent="0.25">
      <c r="A847" s="10">
        <v>845</v>
      </c>
      <c r="B847" t="s">
        <v>156</v>
      </c>
      <c r="C847" t="s">
        <v>120</v>
      </c>
      <c r="D847" s="6" t="s">
        <v>97</v>
      </c>
      <c r="E847">
        <v>95</v>
      </c>
      <c r="F847" s="8">
        <v>25</v>
      </c>
      <c r="G847">
        <v>0</v>
      </c>
      <c r="H847">
        <v>0</v>
      </c>
      <c r="I847">
        <v>1.1631549999999999</v>
      </c>
      <c r="J847">
        <v>1.4738150000000001</v>
      </c>
      <c r="K847">
        <v>1.5970230000000001</v>
      </c>
      <c r="L847">
        <v>132.0136</v>
      </c>
      <c r="M847">
        <v>1.76</v>
      </c>
      <c r="N847">
        <v>0</v>
      </c>
      <c r="O847">
        <v>7.1999999999999995E-2</v>
      </c>
      <c r="P847">
        <v>0</v>
      </c>
      <c r="Q847">
        <v>4.4648000000000003</v>
      </c>
      <c r="R847">
        <v>1.8728</v>
      </c>
      <c r="S847">
        <v>1.2867999999999999</v>
      </c>
      <c r="T847">
        <v>0</v>
      </c>
      <c r="U847">
        <v>73.736400000000003</v>
      </c>
      <c r="V847">
        <v>0.56759999999999999</v>
      </c>
      <c r="W847">
        <v>0.16880000000000001</v>
      </c>
      <c r="X847">
        <v>81.360799999999998</v>
      </c>
      <c r="Y847">
        <v>115.2064</v>
      </c>
      <c r="Z847">
        <v>875.01350000000002</v>
      </c>
      <c r="AA847">
        <v>536.66309999999999</v>
      </c>
      <c r="AB847">
        <v>338.34339999999997</v>
      </c>
      <c r="AC847">
        <v>11.78342</v>
      </c>
      <c r="AD847">
        <v>0</v>
      </c>
      <c r="AE847">
        <v>69.322450000000003</v>
      </c>
      <c r="AF847">
        <v>149.86869999999999</v>
      </c>
      <c r="AG847">
        <v>47.034149999999997</v>
      </c>
      <c r="AH847">
        <v>115.2745</v>
      </c>
      <c r="AI847">
        <v>0</v>
      </c>
      <c r="AJ847">
        <v>92.349410000000006</v>
      </c>
      <c r="AK847">
        <v>6.3361070000000002</v>
      </c>
      <c r="AL847">
        <v>22.174949999999999</v>
      </c>
      <c r="AM847">
        <v>284.28269999999998</v>
      </c>
      <c r="AN847">
        <v>42.66657</v>
      </c>
      <c r="AO847">
        <v>36.715470000000003</v>
      </c>
      <c r="AP847">
        <v>100.7213</v>
      </c>
      <c r="AQ847">
        <v>420.59879999999998</v>
      </c>
      <c r="AR847">
        <v>0</v>
      </c>
      <c r="AS847">
        <v>-611.91660000000002</v>
      </c>
      <c r="AT847">
        <v>-1076.3030000000001</v>
      </c>
      <c r="AU847">
        <v>-1496.9010000000001</v>
      </c>
      <c r="AV847">
        <v>1261.9269999999999</v>
      </c>
      <c r="AW847">
        <v>815.7079</v>
      </c>
      <c r="AX847">
        <v>446.20359999999999</v>
      </c>
      <c r="AY847">
        <v>32.506999999999998</v>
      </c>
      <c r="AZ847">
        <v>129.5204</v>
      </c>
      <c r="BA847">
        <v>0</v>
      </c>
      <c r="BB847">
        <v>93.275750000000002</v>
      </c>
      <c r="BC847">
        <v>206.23670000000001</v>
      </c>
      <c r="BD847">
        <v>65.365039999999993</v>
      </c>
      <c r="BE847">
        <v>202.27109999999999</v>
      </c>
      <c r="BF847">
        <v>0</v>
      </c>
      <c r="BG847">
        <v>113.8142</v>
      </c>
      <c r="BH847">
        <v>7.7943199999999999</v>
      </c>
      <c r="BI847">
        <v>29.309360000000002</v>
      </c>
      <c r="BJ847">
        <v>437.23020000000002</v>
      </c>
      <c r="BK847">
        <v>101.0595</v>
      </c>
      <c r="BL847">
        <v>49.576180000000001</v>
      </c>
      <c r="BM847">
        <v>132.809</v>
      </c>
      <c r="BN847">
        <v>516.16520000000003</v>
      </c>
      <c r="BO847">
        <v>0</v>
      </c>
      <c r="BP847">
        <v>-753.80150000000003</v>
      </c>
      <c r="BQ847">
        <v>-1474.4760000000001</v>
      </c>
      <c r="BR847">
        <v>-1990.6420000000001</v>
      </c>
      <c r="BS847">
        <v>155.334</v>
      </c>
      <c r="BT847">
        <v>1.684553</v>
      </c>
      <c r="BU847">
        <v>1.091634</v>
      </c>
      <c r="BV847">
        <v>0.59291939999999999</v>
      </c>
      <c r="BW847">
        <v>1395.5820000000001</v>
      </c>
      <c r="BX847">
        <v>3.88</v>
      </c>
      <c r="BY847">
        <v>-1.2723000000000001E-3</v>
      </c>
      <c r="BZ847">
        <v>2.16</v>
      </c>
      <c r="CA847">
        <v>9.9768819999999998</v>
      </c>
      <c r="CB847">
        <v>3.3939159999999999</v>
      </c>
      <c r="CC847">
        <v>183.68539999999999</v>
      </c>
      <c r="CD847">
        <v>149.50479999999999</v>
      </c>
      <c r="CE847">
        <v>5.5079779999999996</v>
      </c>
      <c r="CF847">
        <v>-1.5386040000000001</v>
      </c>
      <c r="CG847">
        <v>1.9849969999999999</v>
      </c>
      <c r="CH847">
        <v>1.5361340000000001</v>
      </c>
      <c r="CI847">
        <v>255.3484</v>
      </c>
      <c r="CJ847">
        <v>4.4536720000000001</v>
      </c>
      <c r="CK847">
        <v>58.316090000000003</v>
      </c>
      <c r="CL847">
        <v>27.659089999999999</v>
      </c>
      <c r="CM847">
        <v>84.669399999999996</v>
      </c>
      <c r="CN847">
        <v>21.758050000000001</v>
      </c>
      <c r="CO847">
        <v>230.24</v>
      </c>
      <c r="CP847">
        <v>9.56</v>
      </c>
      <c r="CQ847" s="2" t="s">
        <v>528</v>
      </c>
      <c r="CR847" s="2">
        <v>4.4258959999999998</v>
      </c>
      <c r="CS847" s="2">
        <v>5.5168200000000001</v>
      </c>
      <c r="CT847" s="2">
        <v>6.266934</v>
      </c>
      <c r="CU847" s="2">
        <v>1.263649</v>
      </c>
      <c r="CV847" s="2">
        <v>2.4565440000000001</v>
      </c>
      <c r="CW847" s="2">
        <v>3.885894</v>
      </c>
      <c r="CX847" s="2">
        <v>0</v>
      </c>
      <c r="CY847" s="2">
        <v>3.9729559999999999</v>
      </c>
      <c r="CZ847" s="2">
        <v>6.3560429999999997</v>
      </c>
      <c r="DA847" s="2">
        <v>4.5256970000000001</v>
      </c>
      <c r="DB847" s="2">
        <v>5.6206069999999997</v>
      </c>
      <c r="DC847" s="2">
        <v>6.3595139999999999</v>
      </c>
      <c r="DD847" s="2">
        <v>3.44983</v>
      </c>
      <c r="DE847" s="2">
        <v>4.3780159999999997</v>
      </c>
      <c r="DF847" s="2">
        <v>5.0832600000000001</v>
      </c>
      <c r="DG847" s="2">
        <v>1.8908050000000001</v>
      </c>
      <c r="DH847" s="2">
        <v>3.5417510000000001</v>
      </c>
      <c r="DI847" s="2">
        <v>4.2825430000000004</v>
      </c>
      <c r="DJ847" s="2">
        <v>1.855793</v>
      </c>
      <c r="DK847" s="2">
        <v>3.5285380000000002</v>
      </c>
      <c r="DL847" s="2">
        <v>4.2707819999999996</v>
      </c>
      <c r="DM847" s="2">
        <v>1.343097</v>
      </c>
      <c r="DN847" s="2">
        <v>1.67048</v>
      </c>
      <c r="DO847" s="2">
        <v>1.8738509999999999</v>
      </c>
    </row>
    <row r="848" spans="1:119" x14ac:dyDescent="0.25">
      <c r="A848" s="10">
        <v>846</v>
      </c>
      <c r="B848" t="s">
        <v>156</v>
      </c>
      <c r="C848" t="s">
        <v>120</v>
      </c>
      <c r="D848" s="8" t="s">
        <v>98</v>
      </c>
      <c r="E848">
        <v>95</v>
      </c>
      <c r="F848" s="8">
        <v>22</v>
      </c>
      <c r="G848">
        <v>0</v>
      </c>
      <c r="H848">
        <v>0</v>
      </c>
      <c r="I848">
        <v>0.51054630000000001</v>
      </c>
      <c r="J848">
        <v>1.465951</v>
      </c>
      <c r="K848">
        <v>1.570624</v>
      </c>
      <c r="L848">
        <v>129.69499999999999</v>
      </c>
      <c r="M848">
        <v>2</v>
      </c>
      <c r="N848">
        <v>0</v>
      </c>
      <c r="O848">
        <v>8.1818199999999994E-2</v>
      </c>
      <c r="P848">
        <v>0</v>
      </c>
      <c r="Q848">
        <v>4.2559089999999999</v>
      </c>
      <c r="R848">
        <v>1.898636</v>
      </c>
      <c r="S848">
        <v>0.7059088</v>
      </c>
      <c r="T848">
        <v>0</v>
      </c>
      <c r="U848">
        <v>73.362719999999996</v>
      </c>
      <c r="V848">
        <v>0</v>
      </c>
      <c r="W848">
        <v>0.15590909999999999</v>
      </c>
      <c r="X848">
        <v>80.223179999999999</v>
      </c>
      <c r="Y848">
        <v>122.8582</v>
      </c>
      <c r="Z848">
        <v>893.3057</v>
      </c>
      <c r="AA848">
        <v>550.15790000000004</v>
      </c>
      <c r="AB848">
        <v>343.13979999999998</v>
      </c>
      <c r="AC848">
        <v>10.88101</v>
      </c>
      <c r="AD848">
        <v>0</v>
      </c>
      <c r="AE848">
        <v>67.306430000000006</v>
      </c>
      <c r="AF848">
        <v>152.9699</v>
      </c>
      <c r="AG848">
        <v>48.456650000000003</v>
      </c>
      <c r="AH848">
        <v>117.59350000000001</v>
      </c>
      <c r="AI848">
        <v>0</v>
      </c>
      <c r="AJ848">
        <v>100.4379</v>
      </c>
      <c r="AK848">
        <v>6.3840180000000002</v>
      </c>
      <c r="AL848">
        <v>22.808540000000001</v>
      </c>
      <c r="AM848">
        <v>283.50819999999999</v>
      </c>
      <c r="AN848">
        <v>42.112380000000002</v>
      </c>
      <c r="AO848">
        <v>37.833280000000002</v>
      </c>
      <c r="AP848">
        <v>108.05329999999999</v>
      </c>
      <c r="AQ848">
        <v>437.73200000000003</v>
      </c>
      <c r="AR848">
        <v>0</v>
      </c>
      <c r="AS848">
        <v>-642.39869999999996</v>
      </c>
      <c r="AT848">
        <v>-1113.9059999999999</v>
      </c>
      <c r="AU848">
        <v>-1551.6379999999999</v>
      </c>
      <c r="AV848">
        <v>1256.7739999999999</v>
      </c>
      <c r="AW848">
        <v>820.59500000000003</v>
      </c>
      <c r="AX848">
        <v>436.16070000000002</v>
      </c>
      <c r="AY848">
        <v>32.667740000000002</v>
      </c>
      <c r="AZ848">
        <v>133.04769999999999</v>
      </c>
      <c r="BA848">
        <v>0</v>
      </c>
      <c r="BB848">
        <v>85.814059999999998</v>
      </c>
      <c r="BC848">
        <v>203.2372</v>
      </c>
      <c r="BD848">
        <v>65.298810000000003</v>
      </c>
      <c r="BE848">
        <v>205.17429999999999</v>
      </c>
      <c r="BF848">
        <v>0</v>
      </c>
      <c r="BG848">
        <v>121.1836</v>
      </c>
      <c r="BH848">
        <v>7.4039419999999998</v>
      </c>
      <c r="BI848">
        <v>29.00525</v>
      </c>
      <c r="BJ848">
        <v>425.37549999999999</v>
      </c>
      <c r="BK848">
        <v>103.5558</v>
      </c>
      <c r="BL848">
        <v>49.313270000000003</v>
      </c>
      <c r="BM848">
        <v>139.38419999999999</v>
      </c>
      <c r="BN848">
        <v>512.36879999999996</v>
      </c>
      <c r="BO848">
        <v>0</v>
      </c>
      <c r="BP848">
        <v>-763.79690000000005</v>
      </c>
      <c r="BQ848">
        <v>-1481.4259999999999</v>
      </c>
      <c r="BR848">
        <v>-1993.7940000000001</v>
      </c>
      <c r="BS848">
        <v>144.6506</v>
      </c>
      <c r="BT848">
        <v>1.700725</v>
      </c>
      <c r="BU848">
        <v>1.0864020000000001</v>
      </c>
      <c r="BV848">
        <v>0.61432299999999995</v>
      </c>
      <c r="BW848">
        <v>1439.068</v>
      </c>
      <c r="BX848">
        <v>3.90909</v>
      </c>
      <c r="BY848">
        <v>-1.2629E-3</v>
      </c>
      <c r="BZ848">
        <v>2.1363599999999998</v>
      </c>
      <c r="CA848">
        <v>10.088229999999999</v>
      </c>
      <c r="CB848">
        <v>3.3859689999999998</v>
      </c>
      <c r="CC848">
        <v>181.1353</v>
      </c>
      <c r="CD848">
        <v>146.2261</v>
      </c>
      <c r="CE848">
        <v>5.1690880000000003</v>
      </c>
      <c r="CF848">
        <v>-1.853262</v>
      </c>
      <c r="CG848">
        <v>1.658148</v>
      </c>
      <c r="CH848">
        <v>1.547911</v>
      </c>
      <c r="CI848">
        <v>254.0951</v>
      </c>
      <c r="CJ848">
        <v>3.8978130000000002</v>
      </c>
      <c r="CK848">
        <v>55.791829999999997</v>
      </c>
      <c r="CL848">
        <v>26.064530000000001</v>
      </c>
      <c r="CM848">
        <v>81.161919999999995</v>
      </c>
      <c r="CN848">
        <v>20.560569999999998</v>
      </c>
      <c r="CO848">
        <v>245.364</v>
      </c>
      <c r="CP848">
        <v>9.9090900000000008</v>
      </c>
      <c r="CQ848" s="2" t="s">
        <v>528</v>
      </c>
      <c r="CR848" s="2">
        <v>4.4258959999999998</v>
      </c>
      <c r="CS848" s="2">
        <v>5.5168200000000001</v>
      </c>
      <c r="CT848" s="2">
        <v>6.266934</v>
      </c>
      <c r="CU848" s="2">
        <v>1.263649</v>
      </c>
      <c r="CV848" s="2">
        <v>2.4565440000000001</v>
      </c>
      <c r="CW848" s="2">
        <v>3.885894</v>
      </c>
      <c r="CX848" s="2">
        <v>0</v>
      </c>
      <c r="CY848" s="2">
        <v>3.9729559999999999</v>
      </c>
      <c r="CZ848" s="2">
        <v>6.3560429999999997</v>
      </c>
      <c r="DA848" s="2">
        <v>4.5256970000000001</v>
      </c>
      <c r="DB848" s="2">
        <v>5.6206069999999997</v>
      </c>
      <c r="DC848" s="2">
        <v>6.3595139999999999</v>
      </c>
      <c r="DD848" s="2">
        <v>3.44983</v>
      </c>
      <c r="DE848" s="2">
        <v>4.3780159999999997</v>
      </c>
      <c r="DF848" s="2">
        <v>5.0832600000000001</v>
      </c>
      <c r="DG848" s="2">
        <v>1.8908050000000001</v>
      </c>
      <c r="DH848" s="2">
        <v>3.5417510000000001</v>
      </c>
      <c r="DI848" s="2">
        <v>4.2825430000000004</v>
      </c>
      <c r="DJ848" s="2">
        <v>1.855793</v>
      </c>
      <c r="DK848" s="2">
        <v>3.5285380000000002</v>
      </c>
      <c r="DL848" s="2">
        <v>4.2707819999999996</v>
      </c>
      <c r="DM848" s="2">
        <v>1.343097</v>
      </c>
      <c r="DN848" s="2">
        <v>1.67048</v>
      </c>
      <c r="DO848" s="2">
        <v>1.8738509999999999</v>
      </c>
    </row>
    <row r="849" spans="1:119" x14ac:dyDescent="0.25">
      <c r="A849" s="10">
        <v>847</v>
      </c>
      <c r="B849" t="s">
        <v>156</v>
      </c>
      <c r="C849" t="s">
        <v>120</v>
      </c>
      <c r="D849" s="7" t="s">
        <v>100</v>
      </c>
      <c r="E849">
        <v>95</v>
      </c>
      <c r="F849" s="8">
        <v>3</v>
      </c>
      <c r="CQ849" s="2" t="s">
        <v>528</v>
      </c>
      <c r="CR849" s="2">
        <v>4.4258959999999998</v>
      </c>
      <c r="CS849" s="2">
        <v>5.5168200000000001</v>
      </c>
      <c r="CT849" s="2">
        <v>6.266934</v>
      </c>
      <c r="CU849" s="2">
        <v>1.263649</v>
      </c>
      <c r="CV849" s="2">
        <v>2.4565440000000001</v>
      </c>
      <c r="CW849" s="2">
        <v>3.885894</v>
      </c>
      <c r="CX849" s="2">
        <v>0</v>
      </c>
      <c r="CY849" s="2">
        <v>3.9729559999999999</v>
      </c>
      <c r="CZ849" s="2">
        <v>6.3560429999999997</v>
      </c>
      <c r="DA849" s="2">
        <v>4.5256970000000001</v>
      </c>
      <c r="DB849" s="2">
        <v>5.6206069999999997</v>
      </c>
      <c r="DC849" s="2">
        <v>6.3595139999999999</v>
      </c>
      <c r="DD849" s="2">
        <v>3.44983</v>
      </c>
      <c r="DE849" s="2">
        <v>4.3780159999999997</v>
      </c>
      <c r="DF849" s="2">
        <v>5.0832600000000001</v>
      </c>
      <c r="DG849" s="2">
        <v>1.8908050000000001</v>
      </c>
      <c r="DH849" s="2">
        <v>3.5417510000000001</v>
      </c>
      <c r="DI849" s="2">
        <v>4.2825430000000004</v>
      </c>
      <c r="DJ849" s="2">
        <v>1.855793</v>
      </c>
      <c r="DK849" s="2">
        <v>3.5285380000000002</v>
      </c>
      <c r="DL849" s="2">
        <v>4.2707819999999996</v>
      </c>
      <c r="DM849" s="2">
        <v>1.343097</v>
      </c>
      <c r="DN849" s="2">
        <v>1.67048</v>
      </c>
      <c r="DO849" s="2">
        <v>1.8738509999999999</v>
      </c>
    </row>
    <row r="850" spans="1:119" x14ac:dyDescent="0.25">
      <c r="A850" s="10">
        <v>848</v>
      </c>
      <c r="B850" t="s">
        <v>156</v>
      </c>
      <c r="C850" t="s">
        <v>121</v>
      </c>
      <c r="D850" s="8" t="s">
        <v>92</v>
      </c>
      <c r="E850">
        <v>113</v>
      </c>
      <c r="F850" s="8">
        <v>77</v>
      </c>
      <c r="G850">
        <v>0</v>
      </c>
      <c r="H850">
        <v>0.1277787</v>
      </c>
      <c r="I850">
        <v>1.367469</v>
      </c>
      <c r="J850">
        <v>1.1982699999999999</v>
      </c>
      <c r="K850">
        <v>1.8442240000000001</v>
      </c>
      <c r="L850">
        <v>112.39570000000001</v>
      </c>
      <c r="M850">
        <v>2.5974029999999999</v>
      </c>
      <c r="N850">
        <v>16.949349999999999</v>
      </c>
      <c r="O850">
        <v>0.54025970000000001</v>
      </c>
      <c r="P850">
        <v>0</v>
      </c>
      <c r="Q850">
        <v>33.519219999999997</v>
      </c>
      <c r="R850">
        <v>7.9528569999999998</v>
      </c>
      <c r="S850">
        <v>0.98415609999999998</v>
      </c>
      <c r="T850">
        <v>0.15155840000000001</v>
      </c>
      <c r="U850">
        <v>58.387659999999997</v>
      </c>
      <c r="V850">
        <v>1.1688E-3</v>
      </c>
      <c r="W850">
        <v>7.9480499999999996E-2</v>
      </c>
      <c r="X850">
        <v>100.99550000000001</v>
      </c>
      <c r="Y850">
        <v>114.81789999999999</v>
      </c>
      <c r="Z850">
        <v>680.51210000000003</v>
      </c>
      <c r="AA850">
        <v>291.1388</v>
      </c>
      <c r="AB850">
        <v>388.98250000000002</v>
      </c>
      <c r="AC850">
        <v>7.5949710000000001</v>
      </c>
      <c r="AD850">
        <v>5.8248920000000002</v>
      </c>
      <c r="AE850">
        <v>71.403369999999995</v>
      </c>
      <c r="AF850">
        <v>152.78129999999999</v>
      </c>
      <c r="AG850">
        <v>42.174219999999998</v>
      </c>
      <c r="AH850">
        <v>103.6673</v>
      </c>
      <c r="AI850">
        <v>0</v>
      </c>
      <c r="AJ850">
        <v>69.405649999999994</v>
      </c>
      <c r="AK850">
        <v>7.6126639999999997</v>
      </c>
      <c r="AL850">
        <v>17.857189999999999</v>
      </c>
      <c r="AM850">
        <v>392.27370000000002</v>
      </c>
      <c r="AN850">
        <v>43.947029999999998</v>
      </c>
      <c r="AO850">
        <v>52.360689999999998</v>
      </c>
      <c r="AP850">
        <v>51.193719999999999</v>
      </c>
      <c r="AQ850">
        <v>459.5462</v>
      </c>
      <c r="AR850">
        <v>0</v>
      </c>
      <c r="AS850">
        <v>-343.17489999999998</v>
      </c>
      <c r="AT850">
        <v>-882.95010000000002</v>
      </c>
      <c r="AU850">
        <v>-1342.4960000000001</v>
      </c>
      <c r="AV850">
        <v>1357.424</v>
      </c>
      <c r="AW850">
        <v>656.59810000000004</v>
      </c>
      <c r="AX850">
        <v>700.49839999999995</v>
      </c>
      <c r="AY850">
        <v>14.52355</v>
      </c>
      <c r="AZ850">
        <v>179.89680000000001</v>
      </c>
      <c r="BA850">
        <v>6.1425429999999999</v>
      </c>
      <c r="BB850">
        <v>115.7664</v>
      </c>
      <c r="BC850">
        <v>248.09960000000001</v>
      </c>
      <c r="BD850">
        <v>74.437029999999993</v>
      </c>
      <c r="BE850">
        <v>196.8109</v>
      </c>
      <c r="BF850">
        <v>0</v>
      </c>
      <c r="BG850">
        <v>115.05710000000001</v>
      </c>
      <c r="BH850">
        <v>14.21142</v>
      </c>
      <c r="BI850">
        <v>28.718889999999998</v>
      </c>
      <c r="BJ850">
        <v>661.54079999999999</v>
      </c>
      <c r="BK850">
        <v>82.785139999999998</v>
      </c>
      <c r="BL850">
        <v>90.995540000000005</v>
      </c>
      <c r="BM850">
        <v>93.652000000000001</v>
      </c>
      <c r="BN850">
        <v>745.096</v>
      </c>
      <c r="BO850">
        <v>0</v>
      </c>
      <c r="BP850">
        <v>-558.6549</v>
      </c>
      <c r="BQ850">
        <v>-1487.6279999999999</v>
      </c>
      <c r="BR850">
        <v>-2232.7240000000002</v>
      </c>
      <c r="BS850">
        <v>142.62979999999999</v>
      </c>
      <c r="BT850">
        <v>2.0296449999999999</v>
      </c>
      <c r="BU850">
        <v>1.609909</v>
      </c>
      <c r="BV850">
        <v>0.41973579999999999</v>
      </c>
      <c r="BW850">
        <v>1158.893</v>
      </c>
      <c r="BX850">
        <v>3.7922099999999999</v>
      </c>
      <c r="BY850">
        <v>-1.2351E-3</v>
      </c>
      <c r="BZ850">
        <v>2.1428600000000002</v>
      </c>
      <c r="CA850">
        <v>9.5744129999999998</v>
      </c>
      <c r="CB850">
        <v>3.3902399999999999</v>
      </c>
      <c r="CC850">
        <v>190.55109999999999</v>
      </c>
      <c r="CD850">
        <v>158.4332</v>
      </c>
      <c r="CE850">
        <v>6.579618</v>
      </c>
      <c r="CF850">
        <v>-0.40559529999999999</v>
      </c>
      <c r="CG850">
        <v>3.0872999999999999</v>
      </c>
      <c r="CH850">
        <v>1.548716</v>
      </c>
      <c r="CI850">
        <v>256.4545</v>
      </c>
      <c r="CJ850">
        <v>5.7366289999999998</v>
      </c>
      <c r="CK850">
        <v>67.559569999999994</v>
      </c>
      <c r="CL850">
        <v>33.12574</v>
      </c>
      <c r="CM850">
        <v>96.784319999999994</v>
      </c>
      <c r="CN850">
        <v>25.974740000000001</v>
      </c>
      <c r="CO850">
        <v>275.221</v>
      </c>
      <c r="CP850">
        <v>9.9090900000000008</v>
      </c>
      <c r="CQ850" s="2" t="s">
        <v>529</v>
      </c>
      <c r="CR850" s="2">
        <v>4.5767329999999999</v>
      </c>
      <c r="CS850" s="2">
        <v>5.5689710000000003</v>
      </c>
      <c r="CT850" s="2">
        <v>6.2682549999999999</v>
      </c>
      <c r="CU850" s="2">
        <v>1.2784279999999999</v>
      </c>
      <c r="CV850" s="2">
        <v>2.5901149999999999</v>
      </c>
      <c r="CW850" s="2">
        <v>4.1745580000000002</v>
      </c>
      <c r="CX850" s="2">
        <v>0</v>
      </c>
      <c r="CY850" s="2">
        <v>3.9589539999999999</v>
      </c>
      <c r="CZ850" s="2">
        <v>6.5584239999999996</v>
      </c>
      <c r="DA850" s="2">
        <v>4.7750729999999999</v>
      </c>
      <c r="DB850" s="2">
        <v>5.7753610000000002</v>
      </c>
      <c r="DC850" s="2">
        <v>6.4503250000000003</v>
      </c>
      <c r="DD850" s="2">
        <v>3.6468940000000001</v>
      </c>
      <c r="DE850" s="2">
        <v>4.5090630000000003</v>
      </c>
      <c r="DF850" s="2">
        <v>5.1619710000000003</v>
      </c>
      <c r="DG850" s="2">
        <v>1.987765</v>
      </c>
      <c r="DH850" s="2">
        <v>3.7600410000000002</v>
      </c>
      <c r="DI850" s="2">
        <v>4.5320239999999998</v>
      </c>
      <c r="DJ850" s="2">
        <v>1.952923</v>
      </c>
      <c r="DK850" s="2">
        <v>3.7499530000000001</v>
      </c>
      <c r="DL850" s="2">
        <v>4.5229609999999996</v>
      </c>
      <c r="DM850" s="2">
        <v>1.34277</v>
      </c>
      <c r="DN850" s="2">
        <v>1.699803</v>
      </c>
      <c r="DO850" s="2">
        <v>1.9103319999999999</v>
      </c>
    </row>
    <row r="851" spans="1:119" x14ac:dyDescent="0.25">
      <c r="A851" s="10">
        <v>849</v>
      </c>
      <c r="B851" t="s">
        <v>156</v>
      </c>
      <c r="C851" t="s">
        <v>121</v>
      </c>
      <c r="D851" s="7" t="s">
        <v>93</v>
      </c>
      <c r="E851">
        <v>113</v>
      </c>
      <c r="F851" s="8">
        <v>36</v>
      </c>
      <c r="G851">
        <v>0</v>
      </c>
      <c r="H851">
        <v>0</v>
      </c>
      <c r="I851">
        <v>8.1170749999999998</v>
      </c>
      <c r="J851">
        <v>0.68427519999999997</v>
      </c>
      <c r="K851">
        <v>0.93673689999999998</v>
      </c>
      <c r="L851">
        <v>44.487499999999997</v>
      </c>
      <c r="M851">
        <v>0</v>
      </c>
      <c r="N851">
        <v>29.2</v>
      </c>
      <c r="O851">
        <v>0.60555550000000002</v>
      </c>
      <c r="P851">
        <v>0</v>
      </c>
      <c r="Q851">
        <v>18.529720000000001</v>
      </c>
      <c r="R851">
        <v>5.7091669999999999</v>
      </c>
      <c r="S851">
        <v>6.4530560000000001</v>
      </c>
      <c r="T851">
        <v>0</v>
      </c>
      <c r="U851">
        <v>43.15361</v>
      </c>
      <c r="V851">
        <v>0</v>
      </c>
      <c r="W851">
        <v>0.19611110000000001</v>
      </c>
      <c r="X851">
        <v>73.845560000000006</v>
      </c>
      <c r="Y851">
        <v>78.990049999999997</v>
      </c>
      <c r="Z851">
        <v>510.7296</v>
      </c>
      <c r="AA851">
        <v>119.626</v>
      </c>
      <c r="AB851">
        <v>386.33499999999998</v>
      </c>
      <c r="AC851">
        <v>4.7792570000000003</v>
      </c>
      <c r="AD851">
        <v>20.125070000000001</v>
      </c>
      <c r="AE851">
        <v>68.708539999999999</v>
      </c>
      <c r="AF851">
        <v>189.3365</v>
      </c>
      <c r="AG851">
        <v>54.527439999999999</v>
      </c>
      <c r="AH851">
        <v>113.83929999999999</v>
      </c>
      <c r="AI851">
        <v>0</v>
      </c>
      <c r="AJ851">
        <v>94.586290000000005</v>
      </c>
      <c r="AK851">
        <v>6.2662880000000003</v>
      </c>
      <c r="AL851">
        <v>30.111840000000001</v>
      </c>
      <c r="AM851">
        <v>402.68459999999999</v>
      </c>
      <c r="AN851">
        <v>36.342849999999999</v>
      </c>
      <c r="AO851">
        <v>68.313760000000002</v>
      </c>
      <c r="AP851">
        <v>49.0764</v>
      </c>
      <c r="AQ851">
        <v>689.28650000000005</v>
      </c>
      <c r="AR851">
        <v>0</v>
      </c>
      <c r="AS851">
        <v>-501.68779999999998</v>
      </c>
      <c r="AT851">
        <v>-1058.105</v>
      </c>
      <c r="AU851">
        <v>-1747.3920000000001</v>
      </c>
      <c r="AV851">
        <v>484.67570000000001</v>
      </c>
      <c r="AW851">
        <v>124.9699</v>
      </c>
      <c r="AX851">
        <v>352.9556</v>
      </c>
      <c r="AY851">
        <v>5.2544370000000002</v>
      </c>
      <c r="AZ851">
        <v>71.479519999999994</v>
      </c>
      <c r="BA851">
        <v>17.00094</v>
      </c>
      <c r="BB851">
        <v>63.720469999999999</v>
      </c>
      <c r="BC851">
        <v>175.81739999999999</v>
      </c>
      <c r="BD851">
        <v>52.994900000000001</v>
      </c>
      <c r="BE851">
        <v>97.584789999999998</v>
      </c>
      <c r="BF851">
        <v>0</v>
      </c>
      <c r="BG851">
        <v>88.959429999999998</v>
      </c>
      <c r="BH851">
        <v>5.9341280000000003</v>
      </c>
      <c r="BI851">
        <v>27.191459999999999</v>
      </c>
      <c r="BJ851">
        <v>360.214</v>
      </c>
      <c r="BK851">
        <v>33.051130000000001</v>
      </c>
      <c r="BL851">
        <v>62.786560000000001</v>
      </c>
      <c r="BM851">
        <v>45.354689999999998</v>
      </c>
      <c r="BN851">
        <v>655.04790000000003</v>
      </c>
      <c r="BO851">
        <v>0</v>
      </c>
      <c r="BP851">
        <v>-465.39589999999998</v>
      </c>
      <c r="BQ851">
        <v>-966.80219999999997</v>
      </c>
      <c r="BR851">
        <v>-1621.85</v>
      </c>
      <c r="BS851">
        <v>71.346559999999997</v>
      </c>
      <c r="BT851">
        <v>1.3843000000000001</v>
      </c>
      <c r="BU851">
        <v>1.224405</v>
      </c>
      <c r="BV851">
        <v>0.1598955</v>
      </c>
      <c r="BW851">
        <v>847.19920000000002</v>
      </c>
      <c r="BX851">
        <v>3.36111</v>
      </c>
      <c r="BY851">
        <v>-3.3400999999999999E-3</v>
      </c>
      <c r="BZ851">
        <v>1.5</v>
      </c>
      <c r="CA851">
        <v>9.8242349999999998</v>
      </c>
      <c r="CB851">
        <v>3.4552610000000001</v>
      </c>
      <c r="CC851">
        <v>186.56139999999999</v>
      </c>
      <c r="CD851">
        <v>152.6498</v>
      </c>
      <c r="CE851">
        <v>5.8106970000000002</v>
      </c>
      <c r="CF851">
        <v>-1.141529</v>
      </c>
      <c r="CG851">
        <v>2.3348110000000002</v>
      </c>
      <c r="CH851">
        <v>1.6022940000000001</v>
      </c>
      <c r="CI851">
        <v>252.77879999999999</v>
      </c>
      <c r="CJ851">
        <v>4.4212199999999999</v>
      </c>
      <c r="CK851">
        <v>61.088250000000002</v>
      </c>
      <c r="CL851">
        <v>28.798559999999998</v>
      </c>
      <c r="CM851">
        <v>88.14828</v>
      </c>
      <c r="CN851">
        <v>22.594380000000001</v>
      </c>
      <c r="CO851">
        <v>270.05599999999998</v>
      </c>
      <c r="CP851">
        <v>7.9166699999999999</v>
      </c>
      <c r="CQ851" s="2" t="s">
        <v>529</v>
      </c>
      <c r="CR851" s="2">
        <v>4.5767329999999999</v>
      </c>
      <c r="CS851" s="2">
        <v>5.5689710000000003</v>
      </c>
      <c r="CT851" s="2">
        <v>6.2682549999999999</v>
      </c>
      <c r="CU851" s="2">
        <v>1.2784279999999999</v>
      </c>
      <c r="CV851" s="2">
        <v>2.5901149999999999</v>
      </c>
      <c r="CW851" s="2">
        <v>4.1745580000000002</v>
      </c>
      <c r="CX851" s="2">
        <v>0</v>
      </c>
      <c r="CY851" s="2">
        <v>3.9589539999999999</v>
      </c>
      <c r="CZ851" s="2">
        <v>6.5584239999999996</v>
      </c>
      <c r="DA851" s="2">
        <v>4.7750729999999999</v>
      </c>
      <c r="DB851" s="2">
        <v>5.7753610000000002</v>
      </c>
      <c r="DC851" s="2">
        <v>6.4503250000000003</v>
      </c>
      <c r="DD851" s="2">
        <v>3.6468940000000001</v>
      </c>
      <c r="DE851" s="2">
        <v>4.5090630000000003</v>
      </c>
      <c r="DF851" s="2">
        <v>5.1619710000000003</v>
      </c>
      <c r="DG851" s="2">
        <v>1.987765</v>
      </c>
      <c r="DH851" s="2">
        <v>3.7600410000000002</v>
      </c>
      <c r="DI851" s="2">
        <v>4.5320239999999998</v>
      </c>
      <c r="DJ851" s="2">
        <v>1.952923</v>
      </c>
      <c r="DK851" s="2">
        <v>3.7499530000000001</v>
      </c>
      <c r="DL851" s="2">
        <v>4.5229609999999996</v>
      </c>
      <c r="DM851" s="2">
        <v>1.34277</v>
      </c>
      <c r="DN851" s="2">
        <v>1.699803</v>
      </c>
      <c r="DO851" s="2">
        <v>1.9103319999999999</v>
      </c>
    </row>
    <row r="852" spans="1:119" x14ac:dyDescent="0.25">
      <c r="A852" s="10">
        <v>850</v>
      </c>
      <c r="B852" t="s">
        <v>156</v>
      </c>
      <c r="C852" t="s">
        <v>121</v>
      </c>
      <c r="D852" s="6" t="s">
        <v>94</v>
      </c>
      <c r="E852">
        <v>113</v>
      </c>
      <c r="F852" s="8">
        <v>54</v>
      </c>
      <c r="G852">
        <v>0</v>
      </c>
      <c r="H852">
        <v>0.1822029</v>
      </c>
      <c r="I852">
        <v>6.1894239999999998</v>
      </c>
      <c r="J852">
        <v>0.77518500000000001</v>
      </c>
      <c r="K852">
        <v>1.054902</v>
      </c>
      <c r="L852">
        <v>61.808160000000001</v>
      </c>
      <c r="M852">
        <v>3.7037040000000001</v>
      </c>
      <c r="N852">
        <v>43.635190000000001</v>
      </c>
      <c r="O852">
        <v>1.144444</v>
      </c>
      <c r="P852">
        <v>0</v>
      </c>
      <c r="Q852">
        <v>24.900179999999999</v>
      </c>
      <c r="R852">
        <v>11.855370000000001</v>
      </c>
      <c r="S852">
        <v>4.7664819999999999</v>
      </c>
      <c r="T852">
        <v>0.2161111</v>
      </c>
      <c r="U852">
        <v>53.342959999999998</v>
      </c>
      <c r="V852">
        <v>1.6666999999999999E-3</v>
      </c>
      <c r="W852">
        <v>0.1312963</v>
      </c>
      <c r="X852">
        <v>95.081109999999995</v>
      </c>
      <c r="Y852">
        <v>128.80449999999999</v>
      </c>
      <c r="Z852">
        <v>474.96679999999998</v>
      </c>
      <c r="AA852">
        <v>95.822010000000006</v>
      </c>
      <c r="AB852">
        <v>375.40839999999997</v>
      </c>
      <c r="AC852">
        <v>6.2702530000000003</v>
      </c>
      <c r="AD852">
        <v>21.722580000000001</v>
      </c>
      <c r="AE852">
        <v>88.150810000000007</v>
      </c>
      <c r="AF852">
        <v>206.63919999999999</v>
      </c>
      <c r="AG852">
        <v>48.305190000000003</v>
      </c>
      <c r="AH852">
        <v>102.8805</v>
      </c>
      <c r="AI852">
        <v>0</v>
      </c>
      <c r="AJ852">
        <v>90.754810000000006</v>
      </c>
      <c r="AK852">
        <v>6.2874470000000002</v>
      </c>
      <c r="AL852">
        <v>28.973569999999999</v>
      </c>
      <c r="AM852">
        <v>432.5994</v>
      </c>
      <c r="AN852">
        <v>56.069360000000003</v>
      </c>
      <c r="AO852">
        <v>65.216920000000002</v>
      </c>
      <c r="AP852">
        <v>44.739960000000004</v>
      </c>
      <c r="AQ852">
        <v>605.65160000000003</v>
      </c>
      <c r="AR852">
        <v>0</v>
      </c>
      <c r="AS852">
        <v>-498.72289999999998</v>
      </c>
      <c r="AT852">
        <v>-1097.3489999999999</v>
      </c>
      <c r="AU852">
        <v>-1703</v>
      </c>
      <c r="AV852">
        <v>526.04880000000003</v>
      </c>
      <c r="AW852">
        <v>124.7773</v>
      </c>
      <c r="AX852">
        <v>396.3048</v>
      </c>
      <c r="AY852">
        <v>7.0233239999999997</v>
      </c>
      <c r="AZ852">
        <v>139.77449999999999</v>
      </c>
      <c r="BA852">
        <v>20.092770000000002</v>
      </c>
      <c r="BB852">
        <v>99.369879999999995</v>
      </c>
      <c r="BC852">
        <v>214.73750000000001</v>
      </c>
      <c r="BD852">
        <v>48.858710000000002</v>
      </c>
      <c r="BE852">
        <v>105.43129999999999</v>
      </c>
      <c r="BF852">
        <v>0</v>
      </c>
      <c r="BG852">
        <v>91.860010000000003</v>
      </c>
      <c r="BH852">
        <v>6.4180729999999997</v>
      </c>
      <c r="BI852">
        <v>28.71894</v>
      </c>
      <c r="BJ852">
        <v>429.22399999999999</v>
      </c>
      <c r="BK852">
        <v>68.467029999999994</v>
      </c>
      <c r="BL852">
        <v>68.744470000000007</v>
      </c>
      <c r="BM852">
        <v>47.578560000000003</v>
      </c>
      <c r="BN852">
        <v>618.97900000000004</v>
      </c>
      <c r="BO852">
        <v>0</v>
      </c>
      <c r="BP852">
        <v>-524.82910000000004</v>
      </c>
      <c r="BQ852">
        <v>-1138.8430000000001</v>
      </c>
      <c r="BR852">
        <v>-1757.8219999999999</v>
      </c>
      <c r="BS852">
        <v>105.6096</v>
      </c>
      <c r="BT852">
        <v>1.8951899999999999</v>
      </c>
      <c r="BU852">
        <v>1.490062</v>
      </c>
      <c r="BV852">
        <v>0.40512870000000001</v>
      </c>
      <c r="BW852">
        <v>955.47529999999995</v>
      </c>
      <c r="BX852">
        <v>3.4814799999999999</v>
      </c>
      <c r="BY852">
        <v>-2.7721999999999998E-3</v>
      </c>
      <c r="BZ852">
        <v>1.59259</v>
      </c>
      <c r="CA852">
        <v>9.5822540000000007</v>
      </c>
      <c r="CB852">
        <v>3.4642879999999998</v>
      </c>
      <c r="CC852">
        <v>191.6671</v>
      </c>
      <c r="CD852">
        <v>159.70099999999999</v>
      </c>
      <c r="CE852">
        <v>6.5890279999999999</v>
      </c>
      <c r="CF852">
        <v>-0.32913100000000001</v>
      </c>
      <c r="CG852">
        <v>3.1301209999999999</v>
      </c>
      <c r="CH852">
        <v>1.5976699999999999</v>
      </c>
      <c r="CI852">
        <v>254.50630000000001</v>
      </c>
      <c r="CJ852">
        <v>5.5517950000000003</v>
      </c>
      <c r="CK852">
        <v>68.147710000000004</v>
      </c>
      <c r="CL852">
        <v>33.08717</v>
      </c>
      <c r="CM852">
        <v>97.546360000000007</v>
      </c>
      <c r="CN852">
        <v>25.95504</v>
      </c>
      <c r="CO852">
        <v>275.5</v>
      </c>
      <c r="CP852">
        <v>9.2222200000000001</v>
      </c>
      <c r="CQ852" s="2" t="s">
        <v>529</v>
      </c>
      <c r="CR852" s="2">
        <v>4.5767329999999999</v>
      </c>
      <c r="CS852" s="2">
        <v>5.5689710000000003</v>
      </c>
      <c r="CT852" s="2">
        <v>6.2682549999999999</v>
      </c>
      <c r="CU852" s="2">
        <v>1.2784279999999999</v>
      </c>
      <c r="CV852" s="2">
        <v>2.5901149999999999</v>
      </c>
      <c r="CW852" s="2">
        <v>4.1745580000000002</v>
      </c>
      <c r="CX852" s="2">
        <v>0</v>
      </c>
      <c r="CY852" s="2">
        <v>3.9589539999999999</v>
      </c>
      <c r="CZ852" s="2">
        <v>6.5584239999999996</v>
      </c>
      <c r="DA852" s="2">
        <v>4.7750729999999999</v>
      </c>
      <c r="DB852" s="2">
        <v>5.7753610000000002</v>
      </c>
      <c r="DC852" s="2">
        <v>6.4503250000000003</v>
      </c>
      <c r="DD852" s="2">
        <v>3.6468940000000001</v>
      </c>
      <c r="DE852" s="2">
        <v>4.5090630000000003</v>
      </c>
      <c r="DF852" s="2">
        <v>5.1619710000000003</v>
      </c>
      <c r="DG852" s="2">
        <v>1.987765</v>
      </c>
      <c r="DH852" s="2">
        <v>3.7600410000000002</v>
      </c>
      <c r="DI852" s="2">
        <v>4.5320239999999998</v>
      </c>
      <c r="DJ852" s="2">
        <v>1.952923</v>
      </c>
      <c r="DK852" s="2">
        <v>3.7499530000000001</v>
      </c>
      <c r="DL852" s="2">
        <v>4.5229609999999996</v>
      </c>
      <c r="DM852" s="2">
        <v>1.34277</v>
      </c>
      <c r="DN852" s="2">
        <v>1.699803</v>
      </c>
      <c r="DO852" s="2">
        <v>1.9103319999999999</v>
      </c>
    </row>
    <row r="853" spans="1:119" x14ac:dyDescent="0.25">
      <c r="A853" s="10">
        <v>851</v>
      </c>
      <c r="B853" t="s">
        <v>156</v>
      </c>
      <c r="C853" t="s">
        <v>121</v>
      </c>
      <c r="D853" s="8" t="s">
        <v>95</v>
      </c>
      <c r="E853">
        <v>113</v>
      </c>
      <c r="F853" s="8">
        <v>26</v>
      </c>
      <c r="G853">
        <v>0</v>
      </c>
      <c r="H853">
        <v>0.37842150000000002</v>
      </c>
      <c r="I853">
        <v>2.5460050000000001</v>
      </c>
      <c r="J853">
        <v>0.88191459999999999</v>
      </c>
      <c r="K853">
        <v>1.2228159999999999</v>
      </c>
      <c r="L853">
        <v>80.376559999999998</v>
      </c>
      <c r="M853">
        <v>7.6923069999999996</v>
      </c>
      <c r="N853">
        <v>50.196159999999999</v>
      </c>
      <c r="O853">
        <v>1.538462</v>
      </c>
      <c r="P853">
        <v>0</v>
      </c>
      <c r="Q853">
        <v>31.86</v>
      </c>
      <c r="R853">
        <v>17.303460000000001</v>
      </c>
      <c r="S853">
        <v>1.661924</v>
      </c>
      <c r="T853">
        <v>0.44884619999999997</v>
      </c>
      <c r="U853">
        <v>61.88</v>
      </c>
      <c r="V853">
        <v>3.4615000000000002E-3</v>
      </c>
      <c r="W853">
        <v>1.1538E-3</v>
      </c>
      <c r="X853">
        <v>113.1542</v>
      </c>
      <c r="Y853">
        <v>177.8056</v>
      </c>
      <c r="Z853">
        <v>487.37060000000002</v>
      </c>
      <c r="AA853">
        <v>114.9675</v>
      </c>
      <c r="AB853">
        <v>371.24540000000002</v>
      </c>
      <c r="AC853">
        <v>6.4053990000000001</v>
      </c>
      <c r="AD853">
        <v>17.250640000000001</v>
      </c>
      <c r="AE853">
        <v>94.863609999999994</v>
      </c>
      <c r="AF853">
        <v>205.1506</v>
      </c>
      <c r="AG853">
        <v>44.329700000000003</v>
      </c>
      <c r="AH853">
        <v>82.209019999999995</v>
      </c>
      <c r="AI853">
        <v>0</v>
      </c>
      <c r="AJ853">
        <v>78.165059999999997</v>
      </c>
      <c r="AK853">
        <v>5.470675</v>
      </c>
      <c r="AL853">
        <v>23.650919999999999</v>
      </c>
      <c r="AM853">
        <v>441.9855</v>
      </c>
      <c r="AN853">
        <v>73.05592</v>
      </c>
      <c r="AO853">
        <v>63.872929999999997</v>
      </c>
      <c r="AP853">
        <v>35.908099999999997</v>
      </c>
      <c r="AQ853">
        <v>578.32389999999998</v>
      </c>
      <c r="AR853">
        <v>0</v>
      </c>
      <c r="AS853">
        <v>-479.05459999999999</v>
      </c>
      <c r="AT853">
        <v>-1093.877</v>
      </c>
      <c r="AU853">
        <v>-1672.201</v>
      </c>
      <c r="AV853">
        <v>635.60230000000001</v>
      </c>
      <c r="AW853">
        <v>170.60169999999999</v>
      </c>
      <c r="AX853">
        <v>464.03179999999998</v>
      </c>
      <c r="AY853">
        <v>7.3115309999999996</v>
      </c>
      <c r="AZ853">
        <v>211.21770000000001</v>
      </c>
      <c r="BA853">
        <v>18.191379999999999</v>
      </c>
      <c r="BB853">
        <v>125.33329999999999</v>
      </c>
      <c r="BC853">
        <v>240.10169999999999</v>
      </c>
      <c r="BD853">
        <v>50.695929999999997</v>
      </c>
      <c r="BE853">
        <v>108.3386</v>
      </c>
      <c r="BF853">
        <v>0</v>
      </c>
      <c r="BG853">
        <v>88.732150000000004</v>
      </c>
      <c r="BH853">
        <v>6.2607569999999999</v>
      </c>
      <c r="BI853">
        <v>26.910450000000001</v>
      </c>
      <c r="BJ853">
        <v>494.43169999999998</v>
      </c>
      <c r="BK853">
        <v>104.0176</v>
      </c>
      <c r="BL853">
        <v>79.774060000000006</v>
      </c>
      <c r="BM853">
        <v>48.154910000000001</v>
      </c>
      <c r="BN853">
        <v>649.52089999999998</v>
      </c>
      <c r="BO853">
        <v>0</v>
      </c>
      <c r="BP853">
        <v>-590.81889999999999</v>
      </c>
      <c r="BQ853">
        <v>-1317.1969999999999</v>
      </c>
      <c r="BR853">
        <v>-1966.7180000000001</v>
      </c>
      <c r="BS853">
        <v>139.79669999999999</v>
      </c>
      <c r="BT853">
        <v>2.465687</v>
      </c>
      <c r="BU853">
        <v>1.8173699999999999</v>
      </c>
      <c r="BV853">
        <v>0.64831720000000004</v>
      </c>
      <c r="BW853">
        <v>1116.81</v>
      </c>
      <c r="BX853">
        <v>3.69231</v>
      </c>
      <c r="BY853">
        <v>-2.0425E-3</v>
      </c>
      <c r="BZ853">
        <v>1.7692300000000001</v>
      </c>
      <c r="CA853">
        <v>9.4354300000000002</v>
      </c>
      <c r="CB853">
        <v>3.4472309999999999</v>
      </c>
      <c r="CC853">
        <v>194.0361</v>
      </c>
      <c r="CD853">
        <v>163.33019999999999</v>
      </c>
      <c r="CE853">
        <v>7.0278119999999999</v>
      </c>
      <c r="CF853">
        <v>0.12114129999999999</v>
      </c>
      <c r="CG853">
        <v>3.5746020000000001</v>
      </c>
      <c r="CH853">
        <v>1.585961</v>
      </c>
      <c r="CI853">
        <v>255.5831</v>
      </c>
      <c r="CJ853">
        <v>6.1357390000000001</v>
      </c>
      <c r="CK853">
        <v>72.181650000000005</v>
      </c>
      <c r="CL853">
        <v>35.461950000000002</v>
      </c>
      <c r="CM853">
        <v>103.0026</v>
      </c>
      <c r="CN853">
        <v>27.767040000000001</v>
      </c>
      <c r="CO853">
        <v>277.03800000000001</v>
      </c>
      <c r="CP853">
        <v>10.615399999999999</v>
      </c>
      <c r="CQ853" s="2" t="s">
        <v>529</v>
      </c>
      <c r="CR853" s="2">
        <v>4.5767329999999999</v>
      </c>
      <c r="CS853" s="2">
        <v>5.5689710000000003</v>
      </c>
      <c r="CT853" s="2">
        <v>6.2682549999999999</v>
      </c>
      <c r="CU853" s="2">
        <v>1.2784279999999999</v>
      </c>
      <c r="CV853" s="2">
        <v>2.5901149999999999</v>
      </c>
      <c r="CW853" s="2">
        <v>4.1745580000000002</v>
      </c>
      <c r="CX853" s="2">
        <v>0</v>
      </c>
      <c r="CY853" s="2">
        <v>3.9589539999999999</v>
      </c>
      <c r="CZ853" s="2">
        <v>6.5584239999999996</v>
      </c>
      <c r="DA853" s="2">
        <v>4.7750729999999999</v>
      </c>
      <c r="DB853" s="2">
        <v>5.7753610000000002</v>
      </c>
      <c r="DC853" s="2">
        <v>6.4503250000000003</v>
      </c>
      <c r="DD853" s="2">
        <v>3.6468940000000001</v>
      </c>
      <c r="DE853" s="2">
        <v>4.5090630000000003</v>
      </c>
      <c r="DF853" s="2">
        <v>5.1619710000000003</v>
      </c>
      <c r="DG853" s="2">
        <v>1.987765</v>
      </c>
      <c r="DH853" s="2">
        <v>3.7600410000000002</v>
      </c>
      <c r="DI853" s="2">
        <v>4.5320239999999998</v>
      </c>
      <c r="DJ853" s="2">
        <v>1.952923</v>
      </c>
      <c r="DK853" s="2">
        <v>3.7499530000000001</v>
      </c>
      <c r="DL853" s="2">
        <v>4.5229609999999996</v>
      </c>
      <c r="DM853" s="2">
        <v>1.34277</v>
      </c>
      <c r="DN853" s="2">
        <v>1.699803</v>
      </c>
      <c r="DO853" s="2">
        <v>1.9103319999999999</v>
      </c>
    </row>
    <row r="854" spans="1:119" x14ac:dyDescent="0.25">
      <c r="A854" s="10">
        <v>852</v>
      </c>
      <c r="B854" t="s">
        <v>156</v>
      </c>
      <c r="C854" t="s">
        <v>121</v>
      </c>
      <c r="D854" s="7" t="s">
        <v>96</v>
      </c>
      <c r="E854">
        <v>113</v>
      </c>
      <c r="F854" s="8">
        <v>28</v>
      </c>
      <c r="G854">
        <v>0</v>
      </c>
      <c r="H854">
        <v>0</v>
      </c>
      <c r="I854">
        <v>9.5725979999999993</v>
      </c>
      <c r="J854">
        <v>0.67607899999999999</v>
      </c>
      <c r="K854">
        <v>0.89898160000000005</v>
      </c>
      <c r="L854">
        <v>44.566070000000003</v>
      </c>
      <c r="M854">
        <v>0</v>
      </c>
      <c r="N854">
        <v>37.542859999999997</v>
      </c>
      <c r="O854">
        <v>0.77857140000000002</v>
      </c>
      <c r="P854">
        <v>0</v>
      </c>
      <c r="Q854">
        <v>18.4375</v>
      </c>
      <c r="R854">
        <v>6.7964279999999997</v>
      </c>
      <c r="S854">
        <v>7.649286</v>
      </c>
      <c r="T854">
        <v>0</v>
      </c>
      <c r="U854">
        <v>45.415709999999997</v>
      </c>
      <c r="V854">
        <v>0</v>
      </c>
      <c r="W854">
        <v>0.2521428</v>
      </c>
      <c r="X854">
        <v>78.298929999999999</v>
      </c>
      <c r="Y854">
        <v>83.303420000000003</v>
      </c>
      <c r="Z854">
        <v>463.44909999999999</v>
      </c>
      <c r="AA854">
        <v>78.044079999999994</v>
      </c>
      <c r="AB854">
        <v>379.274</v>
      </c>
      <c r="AC854">
        <v>6.1447589999999996</v>
      </c>
      <c r="AD854">
        <v>25.87509</v>
      </c>
      <c r="AE854">
        <v>81.917500000000004</v>
      </c>
      <c r="AF854">
        <v>208.0215</v>
      </c>
      <c r="AG854">
        <v>51.996720000000003</v>
      </c>
      <c r="AH854">
        <v>122.0754</v>
      </c>
      <c r="AI854">
        <v>0</v>
      </c>
      <c r="AJ854">
        <v>102.4453</v>
      </c>
      <c r="AK854">
        <v>7.0458790000000002</v>
      </c>
      <c r="AL854">
        <v>33.916029999999999</v>
      </c>
      <c r="AM854">
        <v>423.88369999999998</v>
      </c>
      <c r="AN854">
        <v>40.296120000000002</v>
      </c>
      <c r="AO854">
        <v>66.4649</v>
      </c>
      <c r="AP854">
        <v>52.94097</v>
      </c>
      <c r="AQ854">
        <v>631.02729999999997</v>
      </c>
      <c r="AR854">
        <v>0</v>
      </c>
      <c r="AS854">
        <v>-516.98630000000003</v>
      </c>
      <c r="AT854">
        <v>-1100.5719999999999</v>
      </c>
      <c r="AU854">
        <v>-1731.5989999999999</v>
      </c>
      <c r="AV854">
        <v>424.32049999999998</v>
      </c>
      <c r="AW854">
        <v>82.226140000000001</v>
      </c>
      <c r="AX854">
        <v>333.41550000000001</v>
      </c>
      <c r="AY854">
        <v>6.7557049999999998</v>
      </c>
      <c r="AZ854">
        <v>73.434420000000003</v>
      </c>
      <c r="BA854">
        <v>21.858350000000002</v>
      </c>
      <c r="BB854">
        <v>75.26097</v>
      </c>
      <c r="BC854">
        <v>191.185</v>
      </c>
      <c r="BD854">
        <v>47.152720000000002</v>
      </c>
      <c r="BE854">
        <v>102.7317</v>
      </c>
      <c r="BF854">
        <v>0</v>
      </c>
      <c r="BG854">
        <v>94.764449999999997</v>
      </c>
      <c r="BH854">
        <v>6.564152</v>
      </c>
      <c r="BI854">
        <v>30.398240000000001</v>
      </c>
      <c r="BJ854">
        <v>368.67399999999998</v>
      </c>
      <c r="BK854">
        <v>35.455750000000002</v>
      </c>
      <c r="BL854">
        <v>58.502699999999997</v>
      </c>
      <c r="BM854">
        <v>47.043370000000003</v>
      </c>
      <c r="BN854">
        <v>590.61879999999996</v>
      </c>
      <c r="BO854">
        <v>0</v>
      </c>
      <c r="BP854">
        <v>-463.55290000000002</v>
      </c>
      <c r="BQ854">
        <v>-973.2287</v>
      </c>
      <c r="BR854">
        <v>-1563.847</v>
      </c>
      <c r="BS854">
        <v>73.864459999999994</v>
      </c>
      <c r="BT854">
        <v>1.365443</v>
      </c>
      <c r="BU854">
        <v>1.186132</v>
      </c>
      <c r="BV854">
        <v>0.1793109</v>
      </c>
      <c r="BW854">
        <v>805.66449999999998</v>
      </c>
      <c r="BX854">
        <v>3.2857099999999999</v>
      </c>
      <c r="BY854">
        <v>-3.4497E-3</v>
      </c>
      <c r="BZ854">
        <v>1.4285699999999999</v>
      </c>
      <c r="CA854">
        <v>9.718591</v>
      </c>
      <c r="CB854">
        <v>3.4801280000000001</v>
      </c>
      <c r="CC854">
        <v>189.4674</v>
      </c>
      <c r="CD854">
        <v>156.33109999999999</v>
      </c>
      <c r="CE854">
        <v>6.1815860000000002</v>
      </c>
      <c r="CF854">
        <v>-0.74724100000000004</v>
      </c>
      <c r="CG854">
        <v>2.7173880000000001</v>
      </c>
      <c r="CH854">
        <v>1.6085419999999999</v>
      </c>
      <c r="CI854">
        <v>253.50640000000001</v>
      </c>
      <c r="CJ854">
        <v>5.0095619999999998</v>
      </c>
      <c r="CK854">
        <v>64.401899999999998</v>
      </c>
      <c r="CL854">
        <v>30.882000000000001</v>
      </c>
      <c r="CM854">
        <v>92.479830000000007</v>
      </c>
      <c r="CN854">
        <v>24.272480000000002</v>
      </c>
      <c r="CO854">
        <v>274.07100000000003</v>
      </c>
      <c r="CP854">
        <v>7.9285699999999997</v>
      </c>
      <c r="CQ854" s="2" t="s">
        <v>529</v>
      </c>
      <c r="CR854" s="2">
        <v>4.5767329999999999</v>
      </c>
      <c r="CS854" s="2">
        <v>5.5689710000000003</v>
      </c>
      <c r="CT854" s="2">
        <v>6.2682549999999999</v>
      </c>
      <c r="CU854" s="2">
        <v>1.2784279999999999</v>
      </c>
      <c r="CV854" s="2">
        <v>2.5901149999999999</v>
      </c>
      <c r="CW854" s="2">
        <v>4.1745580000000002</v>
      </c>
      <c r="CX854" s="2">
        <v>0</v>
      </c>
      <c r="CY854" s="2">
        <v>3.9589539999999999</v>
      </c>
      <c r="CZ854" s="2">
        <v>6.5584239999999996</v>
      </c>
      <c r="DA854" s="2">
        <v>4.7750729999999999</v>
      </c>
      <c r="DB854" s="2">
        <v>5.7753610000000002</v>
      </c>
      <c r="DC854" s="2">
        <v>6.4503250000000003</v>
      </c>
      <c r="DD854" s="2">
        <v>3.6468940000000001</v>
      </c>
      <c r="DE854" s="2">
        <v>4.5090630000000003</v>
      </c>
      <c r="DF854" s="2">
        <v>5.1619710000000003</v>
      </c>
      <c r="DG854" s="2">
        <v>1.987765</v>
      </c>
      <c r="DH854" s="2">
        <v>3.7600410000000002</v>
      </c>
      <c r="DI854" s="2">
        <v>4.5320239999999998</v>
      </c>
      <c r="DJ854" s="2">
        <v>1.952923</v>
      </c>
      <c r="DK854" s="2">
        <v>3.7499530000000001</v>
      </c>
      <c r="DL854" s="2">
        <v>4.5229609999999996</v>
      </c>
      <c r="DM854" s="2">
        <v>1.34277</v>
      </c>
      <c r="DN854" s="2">
        <v>1.699803</v>
      </c>
      <c r="DO854" s="2">
        <v>1.9103319999999999</v>
      </c>
    </row>
    <row r="855" spans="1:119" x14ac:dyDescent="0.25">
      <c r="A855" s="10">
        <v>853</v>
      </c>
      <c r="B855" t="s">
        <v>156</v>
      </c>
      <c r="C855" t="s">
        <v>121</v>
      </c>
      <c r="D855" s="6" t="s">
        <v>97</v>
      </c>
      <c r="E855">
        <v>113</v>
      </c>
      <c r="F855" s="8">
        <v>59</v>
      </c>
      <c r="G855">
        <v>0</v>
      </c>
      <c r="H855">
        <v>0</v>
      </c>
      <c r="I855">
        <v>1.0725579999999999</v>
      </c>
      <c r="J855">
        <v>1.271876</v>
      </c>
      <c r="K855">
        <v>2.012934</v>
      </c>
      <c r="L855">
        <v>117.2607</v>
      </c>
      <c r="M855">
        <v>0</v>
      </c>
      <c r="N855">
        <v>0</v>
      </c>
      <c r="O855">
        <v>2.71186E-2</v>
      </c>
      <c r="P855">
        <v>0</v>
      </c>
      <c r="Q855">
        <v>32.261699999999998</v>
      </c>
      <c r="R855">
        <v>3.0120339999999999</v>
      </c>
      <c r="S855">
        <v>0.85932209999999998</v>
      </c>
      <c r="T855">
        <v>0</v>
      </c>
      <c r="U855">
        <v>53.709490000000002</v>
      </c>
      <c r="V855">
        <v>0</v>
      </c>
      <c r="W855">
        <v>0.1032203</v>
      </c>
      <c r="X855">
        <v>89.84254</v>
      </c>
      <c r="Y855">
        <v>80.155630000000002</v>
      </c>
      <c r="Z855">
        <v>765.04219999999998</v>
      </c>
      <c r="AA855">
        <v>365.25139999999999</v>
      </c>
      <c r="AB855">
        <v>399.79090000000002</v>
      </c>
      <c r="AC855">
        <v>7.0893620000000004</v>
      </c>
      <c r="AD855">
        <v>0</v>
      </c>
      <c r="AE855">
        <v>54.430900000000001</v>
      </c>
      <c r="AF855">
        <v>125.7925</v>
      </c>
      <c r="AG855">
        <v>44.100389999999997</v>
      </c>
      <c r="AH855">
        <v>110.5941</v>
      </c>
      <c r="AI855">
        <v>0</v>
      </c>
      <c r="AJ855">
        <v>65.230189999999993</v>
      </c>
      <c r="AK855">
        <v>8.0040569999999995</v>
      </c>
      <c r="AL855">
        <v>15.160299999999999</v>
      </c>
      <c r="AM855">
        <v>361.71789999999999</v>
      </c>
      <c r="AN855">
        <v>28.21218</v>
      </c>
      <c r="AO855">
        <v>50.328060000000001</v>
      </c>
      <c r="AP855">
        <v>55.808619999999998</v>
      </c>
      <c r="AQ855">
        <v>466.00310000000002</v>
      </c>
      <c r="AR855">
        <v>0</v>
      </c>
      <c r="AS855">
        <v>-297.52870000000001</v>
      </c>
      <c r="AT855">
        <v>-793.59550000000002</v>
      </c>
      <c r="AU855">
        <v>-1259.5989999999999</v>
      </c>
      <c r="AV855">
        <v>1585.819</v>
      </c>
      <c r="AW855">
        <v>818.96590000000003</v>
      </c>
      <c r="AX855">
        <v>766.8528</v>
      </c>
      <c r="AY855">
        <v>15.73244</v>
      </c>
      <c r="AZ855">
        <v>150.46600000000001</v>
      </c>
      <c r="BA855">
        <v>0</v>
      </c>
      <c r="BB855">
        <v>99.016580000000005</v>
      </c>
      <c r="BC855">
        <v>234.53</v>
      </c>
      <c r="BD855">
        <v>84.764359999999996</v>
      </c>
      <c r="BE855">
        <v>219.90170000000001</v>
      </c>
      <c r="BF855">
        <v>0</v>
      </c>
      <c r="BG855">
        <v>120.3643</v>
      </c>
      <c r="BH855">
        <v>16.293759999999999</v>
      </c>
      <c r="BI855">
        <v>27.786850000000001</v>
      </c>
      <c r="BJ855">
        <v>690.30930000000001</v>
      </c>
      <c r="BK855">
        <v>65.543679999999995</v>
      </c>
      <c r="BL855">
        <v>94.148679999999999</v>
      </c>
      <c r="BM855">
        <v>106.3514</v>
      </c>
      <c r="BN855">
        <v>805.58040000000005</v>
      </c>
      <c r="BO855">
        <v>0</v>
      </c>
      <c r="BP855">
        <v>-532.71029999999996</v>
      </c>
      <c r="BQ855">
        <v>-1489.0630000000001</v>
      </c>
      <c r="BR855">
        <v>-2294.6439999999998</v>
      </c>
      <c r="BS855">
        <v>133.01779999999999</v>
      </c>
      <c r="BT855">
        <v>1.7589360000000001</v>
      </c>
      <c r="BU855">
        <v>1.484378</v>
      </c>
      <c r="BV855">
        <v>0.27455849999999998</v>
      </c>
      <c r="BW855">
        <v>1154.885</v>
      </c>
      <c r="BX855">
        <v>3.8135599999999998</v>
      </c>
      <c r="BY855">
        <v>-1.1127999999999999E-3</v>
      </c>
      <c r="BZ855">
        <v>2.2542399999999998</v>
      </c>
      <c r="CA855">
        <v>9.7196700000000007</v>
      </c>
      <c r="CB855">
        <v>3.3621409999999998</v>
      </c>
      <c r="CC855">
        <v>187.09520000000001</v>
      </c>
      <c r="CD855">
        <v>153.7439</v>
      </c>
      <c r="CE855">
        <v>6.1018340000000002</v>
      </c>
      <c r="CF855">
        <v>-0.924624</v>
      </c>
      <c r="CG855">
        <v>2.5889630000000001</v>
      </c>
      <c r="CH855">
        <v>1.5366029999999999</v>
      </c>
      <c r="CI855">
        <v>255.9948</v>
      </c>
      <c r="CJ855">
        <v>5.1031769999999996</v>
      </c>
      <c r="CK855">
        <v>63.072679999999998</v>
      </c>
      <c r="CL855">
        <v>30.52073</v>
      </c>
      <c r="CM855">
        <v>90.817430000000002</v>
      </c>
      <c r="CN855">
        <v>23.93017</v>
      </c>
      <c r="CO855">
        <v>271.81400000000002</v>
      </c>
      <c r="CP855">
        <v>9.3220299999999998</v>
      </c>
      <c r="CQ855" s="2" t="s">
        <v>529</v>
      </c>
      <c r="CR855" s="2">
        <v>4.5767329999999999</v>
      </c>
      <c r="CS855" s="2">
        <v>5.5689710000000003</v>
      </c>
      <c r="CT855" s="2">
        <v>6.2682549999999999</v>
      </c>
      <c r="CU855" s="2">
        <v>1.2784279999999999</v>
      </c>
      <c r="CV855" s="2">
        <v>2.5901149999999999</v>
      </c>
      <c r="CW855" s="2">
        <v>4.1745580000000002</v>
      </c>
      <c r="CX855" s="2">
        <v>0</v>
      </c>
      <c r="CY855" s="2">
        <v>3.9589539999999999</v>
      </c>
      <c r="CZ855" s="2">
        <v>6.5584239999999996</v>
      </c>
      <c r="DA855" s="2">
        <v>4.7750729999999999</v>
      </c>
      <c r="DB855" s="2">
        <v>5.7753610000000002</v>
      </c>
      <c r="DC855" s="2">
        <v>6.4503250000000003</v>
      </c>
      <c r="DD855" s="2">
        <v>3.6468940000000001</v>
      </c>
      <c r="DE855" s="2">
        <v>4.5090630000000003</v>
      </c>
      <c r="DF855" s="2">
        <v>5.1619710000000003</v>
      </c>
      <c r="DG855" s="2">
        <v>1.987765</v>
      </c>
      <c r="DH855" s="2">
        <v>3.7600410000000002</v>
      </c>
      <c r="DI855" s="2">
        <v>4.5320239999999998</v>
      </c>
      <c r="DJ855" s="2">
        <v>1.952923</v>
      </c>
      <c r="DK855" s="2">
        <v>3.7499530000000001</v>
      </c>
      <c r="DL855" s="2">
        <v>4.5229609999999996</v>
      </c>
      <c r="DM855" s="2">
        <v>1.34277</v>
      </c>
      <c r="DN855" s="2">
        <v>1.699803</v>
      </c>
      <c r="DO855" s="2">
        <v>1.9103319999999999</v>
      </c>
    </row>
    <row r="856" spans="1:119" x14ac:dyDescent="0.25">
      <c r="A856" s="10">
        <v>854</v>
      </c>
      <c r="B856" t="s">
        <v>156</v>
      </c>
      <c r="C856" t="s">
        <v>121</v>
      </c>
      <c r="D856" s="8" t="s">
        <v>98</v>
      </c>
      <c r="E856">
        <v>113</v>
      </c>
      <c r="F856" s="8">
        <v>51</v>
      </c>
      <c r="G856">
        <v>0</v>
      </c>
      <c r="H856">
        <v>0</v>
      </c>
      <c r="I856">
        <v>0.76664670000000001</v>
      </c>
      <c r="J856">
        <v>1.3595489999999999</v>
      </c>
      <c r="K856">
        <v>2.1610209999999999</v>
      </c>
      <c r="L856">
        <v>128.7192</v>
      </c>
      <c r="M856">
        <v>0</v>
      </c>
      <c r="N856">
        <v>0</v>
      </c>
      <c r="O856">
        <v>3.13726E-2</v>
      </c>
      <c r="P856">
        <v>0</v>
      </c>
      <c r="Q856">
        <v>34.365099999999998</v>
      </c>
      <c r="R856">
        <v>3.1858819999999999</v>
      </c>
      <c r="S856">
        <v>0.63862750000000001</v>
      </c>
      <c r="T856">
        <v>0</v>
      </c>
      <c r="U856">
        <v>56.607250000000001</v>
      </c>
      <c r="V856">
        <v>0</v>
      </c>
      <c r="W856">
        <v>0.1194118</v>
      </c>
      <c r="X856">
        <v>94.796859999999995</v>
      </c>
      <c r="Y856">
        <v>82.706590000000006</v>
      </c>
      <c r="Z856">
        <v>778.97649999999999</v>
      </c>
      <c r="AA856">
        <v>380.95159999999998</v>
      </c>
      <c r="AB856">
        <v>398.0249</v>
      </c>
      <c r="AC856">
        <v>8.2014189999999996</v>
      </c>
      <c r="AD856">
        <v>0</v>
      </c>
      <c r="AE856">
        <v>59.443249999999999</v>
      </c>
      <c r="AF856">
        <v>126.08329999999999</v>
      </c>
      <c r="AG856">
        <v>41.075360000000003</v>
      </c>
      <c r="AH856">
        <v>114.6069</v>
      </c>
      <c r="AI856">
        <v>0</v>
      </c>
      <c r="AJ856">
        <v>64.940060000000003</v>
      </c>
      <c r="AK856">
        <v>8.7046589999999995</v>
      </c>
      <c r="AL856">
        <v>14.90353</v>
      </c>
      <c r="AM856">
        <v>366.93049999999999</v>
      </c>
      <c r="AN856">
        <v>29.107209999999998</v>
      </c>
      <c r="AO856">
        <v>46.491709999999998</v>
      </c>
      <c r="AP856">
        <v>58.98639</v>
      </c>
      <c r="AQ856">
        <v>398.99290000000002</v>
      </c>
      <c r="AR856">
        <v>0</v>
      </c>
      <c r="AS856">
        <v>-273.90289999999999</v>
      </c>
      <c r="AT856">
        <v>-775.41869999999994</v>
      </c>
      <c r="AU856">
        <v>-1174.412</v>
      </c>
      <c r="AV856">
        <v>1725.4110000000001</v>
      </c>
      <c r="AW856">
        <v>904.36099999999999</v>
      </c>
      <c r="AX856">
        <v>821.05</v>
      </c>
      <c r="AY856">
        <v>18.20027</v>
      </c>
      <c r="AZ856">
        <v>163.92930000000001</v>
      </c>
      <c r="BA856">
        <v>0</v>
      </c>
      <c r="BB856">
        <v>110.8892</v>
      </c>
      <c r="BC856">
        <v>252.17689999999999</v>
      </c>
      <c r="BD856">
        <v>86.540329999999997</v>
      </c>
      <c r="BE856">
        <v>241.9144</v>
      </c>
      <c r="BF856">
        <v>0</v>
      </c>
      <c r="BG856">
        <v>128.4777</v>
      </c>
      <c r="BH856">
        <v>18.264700000000001</v>
      </c>
      <c r="BI856">
        <v>29.640840000000001</v>
      </c>
      <c r="BJ856">
        <v>746.7337</v>
      </c>
      <c r="BK856">
        <v>71.960729999999998</v>
      </c>
      <c r="BL856">
        <v>96.716309999999993</v>
      </c>
      <c r="BM856">
        <v>116.8466</v>
      </c>
      <c r="BN856">
        <v>793.82060000000001</v>
      </c>
      <c r="BO856">
        <v>0</v>
      </c>
      <c r="BP856">
        <v>-542.25760000000002</v>
      </c>
      <c r="BQ856">
        <v>-1574.5150000000001</v>
      </c>
      <c r="BR856">
        <v>-2368.335</v>
      </c>
      <c r="BS856">
        <v>144.07409999999999</v>
      </c>
      <c r="BT856">
        <v>1.8073490000000001</v>
      </c>
      <c r="BU856">
        <v>1.5041450000000001</v>
      </c>
      <c r="BV856">
        <v>0.30320419999999998</v>
      </c>
      <c r="BW856">
        <v>1180.347</v>
      </c>
      <c r="BX856">
        <v>3.84314</v>
      </c>
      <c r="BY856">
        <v>-8.2350000000000001E-4</v>
      </c>
      <c r="BZ856">
        <v>2.3333300000000001</v>
      </c>
      <c r="CA856">
        <v>9.6452670000000005</v>
      </c>
      <c r="CB856">
        <v>3.3611870000000001</v>
      </c>
      <c r="CC856">
        <v>188.77440000000001</v>
      </c>
      <c r="CD856">
        <v>155.9367</v>
      </c>
      <c r="CE856">
        <v>6.3511280000000001</v>
      </c>
      <c r="CF856">
        <v>-0.6741277</v>
      </c>
      <c r="CG856">
        <v>2.8388719999999998</v>
      </c>
      <c r="CH856">
        <v>1.5297289999999999</v>
      </c>
      <c r="CI856">
        <v>256.89870000000002</v>
      </c>
      <c r="CJ856">
        <v>5.5331619999999999</v>
      </c>
      <c r="CK856">
        <v>65.203220000000002</v>
      </c>
      <c r="CL856">
        <v>31.934729999999998</v>
      </c>
      <c r="CM856">
        <v>93.614220000000003</v>
      </c>
      <c r="CN856">
        <v>25.06101</v>
      </c>
      <c r="CO856">
        <v>274.29399999999998</v>
      </c>
      <c r="CP856">
        <v>9.5490200000000005</v>
      </c>
      <c r="CQ856" s="2" t="s">
        <v>529</v>
      </c>
      <c r="CR856" s="2">
        <v>4.5767329999999999</v>
      </c>
      <c r="CS856" s="2">
        <v>5.5689710000000003</v>
      </c>
      <c r="CT856" s="2">
        <v>6.2682549999999999</v>
      </c>
      <c r="CU856" s="2">
        <v>1.2784279999999999</v>
      </c>
      <c r="CV856" s="2">
        <v>2.5901149999999999</v>
      </c>
      <c r="CW856" s="2">
        <v>4.1745580000000002</v>
      </c>
      <c r="CX856" s="2">
        <v>0</v>
      </c>
      <c r="CY856" s="2">
        <v>3.9589539999999999</v>
      </c>
      <c r="CZ856" s="2">
        <v>6.5584239999999996</v>
      </c>
      <c r="DA856" s="2">
        <v>4.7750729999999999</v>
      </c>
      <c r="DB856" s="2">
        <v>5.7753610000000002</v>
      </c>
      <c r="DC856" s="2">
        <v>6.4503250000000003</v>
      </c>
      <c r="DD856" s="2">
        <v>3.6468940000000001</v>
      </c>
      <c r="DE856" s="2">
        <v>4.5090630000000003</v>
      </c>
      <c r="DF856" s="2">
        <v>5.1619710000000003</v>
      </c>
      <c r="DG856" s="2">
        <v>1.987765</v>
      </c>
      <c r="DH856" s="2">
        <v>3.7600410000000002</v>
      </c>
      <c r="DI856" s="2">
        <v>4.5320239999999998</v>
      </c>
      <c r="DJ856" s="2">
        <v>1.952923</v>
      </c>
      <c r="DK856" s="2">
        <v>3.7499530000000001</v>
      </c>
      <c r="DL856" s="2">
        <v>4.5229609999999996</v>
      </c>
      <c r="DM856" s="2">
        <v>1.34277</v>
      </c>
      <c r="DN856" s="2">
        <v>1.699803</v>
      </c>
      <c r="DO856" s="2">
        <v>1.9103319999999999</v>
      </c>
    </row>
    <row r="857" spans="1:119" x14ac:dyDescent="0.25">
      <c r="A857" s="10">
        <v>855</v>
      </c>
      <c r="B857" t="s">
        <v>156</v>
      </c>
      <c r="C857" t="s">
        <v>121</v>
      </c>
      <c r="D857" s="7" t="s">
        <v>100</v>
      </c>
      <c r="E857">
        <v>113</v>
      </c>
      <c r="F857" s="8">
        <v>8</v>
      </c>
      <c r="CQ857" s="2" t="s">
        <v>529</v>
      </c>
      <c r="CR857" s="2">
        <v>4.5767329999999999</v>
      </c>
      <c r="CS857" s="2">
        <v>5.5689710000000003</v>
      </c>
      <c r="CT857" s="2">
        <v>6.2682549999999999</v>
      </c>
      <c r="CU857" s="2">
        <v>1.2784279999999999</v>
      </c>
      <c r="CV857" s="2">
        <v>2.5901149999999999</v>
      </c>
      <c r="CW857" s="2">
        <v>4.1745580000000002</v>
      </c>
      <c r="CX857" s="2">
        <v>0</v>
      </c>
      <c r="CY857" s="2">
        <v>3.9589539999999999</v>
      </c>
      <c r="CZ857" s="2">
        <v>6.5584239999999996</v>
      </c>
      <c r="DA857" s="2">
        <v>4.7750729999999999</v>
      </c>
      <c r="DB857" s="2">
        <v>5.7753610000000002</v>
      </c>
      <c r="DC857" s="2">
        <v>6.4503250000000003</v>
      </c>
      <c r="DD857" s="2">
        <v>3.6468940000000001</v>
      </c>
      <c r="DE857" s="2">
        <v>4.5090630000000003</v>
      </c>
      <c r="DF857" s="2">
        <v>5.1619710000000003</v>
      </c>
      <c r="DG857" s="2">
        <v>1.987765</v>
      </c>
      <c r="DH857" s="2">
        <v>3.7600410000000002</v>
      </c>
      <c r="DI857" s="2">
        <v>4.5320239999999998</v>
      </c>
      <c r="DJ857" s="2">
        <v>1.952923</v>
      </c>
      <c r="DK857" s="2">
        <v>3.7499530000000001</v>
      </c>
      <c r="DL857" s="2">
        <v>4.5229609999999996</v>
      </c>
      <c r="DM857" s="2">
        <v>1.34277</v>
      </c>
      <c r="DN857" s="2">
        <v>1.699803</v>
      </c>
      <c r="DO857" s="2">
        <v>1.9103319999999999</v>
      </c>
    </row>
    <row r="858" spans="1:119" x14ac:dyDescent="0.25">
      <c r="A858" s="10">
        <v>856</v>
      </c>
      <c r="B858" t="s">
        <v>156</v>
      </c>
      <c r="C858" t="s">
        <v>122</v>
      </c>
      <c r="D858" s="8" t="s">
        <v>92</v>
      </c>
      <c r="E858">
        <v>53</v>
      </c>
      <c r="F858" s="8">
        <v>50</v>
      </c>
      <c r="G858">
        <v>0</v>
      </c>
      <c r="H858">
        <v>0</v>
      </c>
      <c r="I858">
        <v>2.9904160000000002</v>
      </c>
      <c r="J858">
        <v>0.79283400000000004</v>
      </c>
      <c r="K858">
        <v>1.9495610000000001</v>
      </c>
      <c r="L858">
        <v>78.089600000000004</v>
      </c>
      <c r="M858">
        <v>0</v>
      </c>
      <c r="N858">
        <v>13.382</v>
      </c>
      <c r="O858">
        <v>0.45600000000000002</v>
      </c>
      <c r="P858">
        <v>0</v>
      </c>
      <c r="Q858">
        <v>58.672199999999997</v>
      </c>
      <c r="R858">
        <v>4.8433999999999999</v>
      </c>
      <c r="S858">
        <v>1.9790000000000001</v>
      </c>
      <c r="T858">
        <v>0</v>
      </c>
      <c r="U858">
        <v>35.147199999999998</v>
      </c>
      <c r="V858">
        <v>0</v>
      </c>
      <c r="W858">
        <v>0.56720000000000004</v>
      </c>
      <c r="X858">
        <v>100.6418</v>
      </c>
      <c r="Y858">
        <v>126.37569999999999</v>
      </c>
      <c r="Z858">
        <v>837.34799999999996</v>
      </c>
      <c r="AA858">
        <v>211.46449999999999</v>
      </c>
      <c r="AB858">
        <v>613.71640000000002</v>
      </c>
      <c r="AC858">
        <v>9.5626700000000007</v>
      </c>
      <c r="AD858">
        <v>1.9801979999999999</v>
      </c>
      <c r="AE858">
        <v>78.029989999999998</v>
      </c>
      <c r="AF858">
        <v>171.9753</v>
      </c>
      <c r="AG858">
        <v>36.302979999999998</v>
      </c>
      <c r="AH858">
        <v>144.10900000000001</v>
      </c>
      <c r="AI858">
        <v>0</v>
      </c>
      <c r="AJ858">
        <v>63.753700000000002</v>
      </c>
      <c r="AK858">
        <v>4.253717</v>
      </c>
      <c r="AL858">
        <v>19.56494</v>
      </c>
      <c r="AM858">
        <v>407.50119999999998</v>
      </c>
      <c r="AN858">
        <v>27.783359999999998</v>
      </c>
      <c r="AO858">
        <v>80.352410000000006</v>
      </c>
      <c r="AP858">
        <v>47.992069999999998</v>
      </c>
      <c r="AQ858">
        <v>508.74919999999997</v>
      </c>
      <c r="AR858">
        <v>0</v>
      </c>
      <c r="AS858">
        <v>-491.21710000000002</v>
      </c>
      <c r="AT858">
        <v>-1054.846</v>
      </c>
      <c r="AU858">
        <v>-1563.595</v>
      </c>
      <c r="AV858">
        <v>1593.567</v>
      </c>
      <c r="AW858">
        <v>508.9144</v>
      </c>
      <c r="AX858">
        <v>1070.943</v>
      </c>
      <c r="AY858">
        <v>22.730969999999999</v>
      </c>
      <c r="AZ858">
        <v>190.2474</v>
      </c>
      <c r="BA858">
        <v>1.291091</v>
      </c>
      <c r="BB858">
        <v>150.4691</v>
      </c>
      <c r="BC858">
        <v>286.45699999999999</v>
      </c>
      <c r="BD858">
        <v>69.09554</v>
      </c>
      <c r="BE858">
        <v>305.41430000000003</v>
      </c>
      <c r="BF858">
        <v>0</v>
      </c>
      <c r="BG858">
        <v>119.4987</v>
      </c>
      <c r="BH858">
        <v>8.3522289999999995</v>
      </c>
      <c r="BI858">
        <v>34.957830000000001</v>
      </c>
      <c r="BJ858">
        <v>678.31489999999997</v>
      </c>
      <c r="BK858">
        <v>60.828690000000002</v>
      </c>
      <c r="BL858">
        <v>141.2346</v>
      </c>
      <c r="BM858">
        <v>92.873639999999995</v>
      </c>
      <c r="BN858">
        <v>877.85400000000004</v>
      </c>
      <c r="BO858">
        <v>0</v>
      </c>
      <c r="BP858">
        <v>-798.24289999999996</v>
      </c>
      <c r="BQ858">
        <v>-1771.4949999999999</v>
      </c>
      <c r="BR858">
        <v>-2649.3490000000002</v>
      </c>
      <c r="BS858">
        <v>110.2933</v>
      </c>
      <c r="BT858">
        <v>1.5358130000000001</v>
      </c>
      <c r="BU858">
        <v>1.351566</v>
      </c>
      <c r="BV858">
        <v>0.1842471</v>
      </c>
      <c r="BW858">
        <v>1381.6869999999999</v>
      </c>
      <c r="BX858">
        <v>3.96</v>
      </c>
      <c r="BY858">
        <v>-1.0901999999999999E-3</v>
      </c>
      <c r="BZ858">
        <v>2.16</v>
      </c>
      <c r="CA858">
        <v>9.5588370000000005</v>
      </c>
      <c r="CB858">
        <v>3.3854850000000001</v>
      </c>
      <c r="CC858">
        <v>190.87620000000001</v>
      </c>
      <c r="CD858">
        <v>158.31180000000001</v>
      </c>
      <c r="CE858">
        <v>6.5160349999999996</v>
      </c>
      <c r="CF858">
        <v>-0.42512270000000002</v>
      </c>
      <c r="CG858">
        <v>3.0457809999999998</v>
      </c>
      <c r="CH858">
        <v>1.5582039999999999</v>
      </c>
      <c r="CI858">
        <v>255.62459999999999</v>
      </c>
      <c r="CJ858">
        <v>5.9065159999999999</v>
      </c>
      <c r="CK858">
        <v>65.974199999999996</v>
      </c>
      <c r="CL858">
        <v>32.322850000000003</v>
      </c>
      <c r="CM858">
        <v>95.227000000000004</v>
      </c>
      <c r="CN858">
        <v>25.438559999999999</v>
      </c>
      <c r="CO858">
        <v>242.8</v>
      </c>
      <c r="CP858">
        <v>8.3800000000000008</v>
      </c>
      <c r="CQ858" s="2" t="s">
        <v>530</v>
      </c>
      <c r="CR858" s="2">
        <v>4.6817120000000001</v>
      </c>
      <c r="CS858" s="2">
        <v>5.6389180000000003</v>
      </c>
      <c r="CT858" s="2">
        <v>6.3261190000000003</v>
      </c>
      <c r="CU858" s="2">
        <v>1.29532</v>
      </c>
      <c r="CV858" s="2">
        <v>2.7029139999999998</v>
      </c>
      <c r="CW858" s="2">
        <v>4.337745</v>
      </c>
      <c r="CX858" s="2">
        <v>0</v>
      </c>
      <c r="CY858" s="2">
        <v>4.0218179999999997</v>
      </c>
      <c r="CZ858" s="2">
        <v>6.7320270000000004</v>
      </c>
      <c r="DA858" s="2">
        <v>4.8717360000000003</v>
      </c>
      <c r="DB858" s="2">
        <v>5.8352170000000001</v>
      </c>
      <c r="DC858" s="2">
        <v>6.4936109999999996</v>
      </c>
      <c r="DD858" s="2">
        <v>3.725244</v>
      </c>
      <c r="DE858" s="2">
        <v>4.5617270000000003</v>
      </c>
      <c r="DF858" s="2">
        <v>5.1982720000000002</v>
      </c>
      <c r="DG858" s="2">
        <v>2.0890909999999998</v>
      </c>
      <c r="DH858" s="2">
        <v>3.858813</v>
      </c>
      <c r="DI858" s="2">
        <v>4.6325989999999999</v>
      </c>
      <c r="DJ858" s="2">
        <v>2.0560670000000001</v>
      </c>
      <c r="DK858" s="2">
        <v>3.8496600000000001</v>
      </c>
      <c r="DL858" s="2">
        <v>4.6242900000000002</v>
      </c>
      <c r="DM858" s="2">
        <v>1.3468020000000001</v>
      </c>
      <c r="DN858" s="2">
        <v>1.7202599999999999</v>
      </c>
      <c r="DO858" s="2">
        <v>1.921621</v>
      </c>
    </row>
    <row r="859" spans="1:119" x14ac:dyDescent="0.25">
      <c r="A859" s="10">
        <v>857</v>
      </c>
      <c r="B859" t="s">
        <v>156</v>
      </c>
      <c r="C859" t="s">
        <v>122</v>
      </c>
      <c r="D859" s="7" t="s">
        <v>93</v>
      </c>
      <c r="E859">
        <v>53</v>
      </c>
      <c r="F859" s="8">
        <v>3</v>
      </c>
      <c r="CQ859" s="2" t="s">
        <v>530</v>
      </c>
      <c r="CR859" s="2">
        <v>4.6817120000000001</v>
      </c>
      <c r="CS859" s="2">
        <v>5.6389180000000003</v>
      </c>
      <c r="CT859" s="2">
        <v>6.3261190000000003</v>
      </c>
      <c r="CU859" s="2">
        <v>1.29532</v>
      </c>
      <c r="CV859" s="2">
        <v>2.7029139999999998</v>
      </c>
      <c r="CW859" s="2">
        <v>4.337745</v>
      </c>
      <c r="CX859" s="2">
        <v>0</v>
      </c>
      <c r="CY859" s="2">
        <v>4.0218179999999997</v>
      </c>
      <c r="CZ859" s="2">
        <v>6.7320270000000004</v>
      </c>
      <c r="DA859" s="2">
        <v>4.8717360000000003</v>
      </c>
      <c r="DB859" s="2">
        <v>5.8352170000000001</v>
      </c>
      <c r="DC859" s="2">
        <v>6.4936109999999996</v>
      </c>
      <c r="DD859" s="2">
        <v>3.725244</v>
      </c>
      <c r="DE859" s="2">
        <v>4.5617270000000003</v>
      </c>
      <c r="DF859" s="2">
        <v>5.1982720000000002</v>
      </c>
      <c r="DG859" s="2">
        <v>2.0890909999999998</v>
      </c>
      <c r="DH859" s="2">
        <v>3.858813</v>
      </c>
      <c r="DI859" s="2">
        <v>4.6325989999999999</v>
      </c>
      <c r="DJ859" s="2">
        <v>2.0560670000000001</v>
      </c>
      <c r="DK859" s="2">
        <v>3.8496600000000001</v>
      </c>
      <c r="DL859" s="2">
        <v>4.6242900000000002</v>
      </c>
      <c r="DM859" s="2">
        <v>1.3468020000000001</v>
      </c>
      <c r="DN859" s="2">
        <v>1.7202599999999999</v>
      </c>
      <c r="DO859" s="2">
        <v>1.921621</v>
      </c>
    </row>
    <row r="860" spans="1:119" x14ac:dyDescent="0.25">
      <c r="A860" s="10">
        <v>858</v>
      </c>
      <c r="B860" t="s">
        <v>156</v>
      </c>
      <c r="C860" t="s">
        <v>122</v>
      </c>
      <c r="D860" s="6" t="s">
        <v>94</v>
      </c>
      <c r="E860">
        <v>53</v>
      </c>
      <c r="F860" s="8">
        <v>20</v>
      </c>
      <c r="G860">
        <v>0</v>
      </c>
      <c r="H860">
        <v>0</v>
      </c>
      <c r="I860">
        <v>5.1311609999999996</v>
      </c>
      <c r="J860">
        <v>0.55371329999999996</v>
      </c>
      <c r="K860">
        <v>1.2444010000000001</v>
      </c>
      <c r="L860">
        <v>47.305500000000002</v>
      </c>
      <c r="M860">
        <v>0</v>
      </c>
      <c r="N860">
        <v>36.61</v>
      </c>
      <c r="O860">
        <v>1.4750000000000001</v>
      </c>
      <c r="P860">
        <v>0</v>
      </c>
      <c r="Q860">
        <v>58.820999999999998</v>
      </c>
      <c r="R860">
        <v>7.1455000000000002</v>
      </c>
      <c r="S860">
        <v>1.9444999999999999</v>
      </c>
      <c r="T860">
        <v>0</v>
      </c>
      <c r="U860">
        <v>36.966999999999999</v>
      </c>
      <c r="V860">
        <v>0</v>
      </c>
      <c r="W860">
        <v>0.98650000000000004</v>
      </c>
      <c r="X860">
        <v>104.878</v>
      </c>
      <c r="Y860">
        <v>163.8535</v>
      </c>
      <c r="Z860">
        <v>575.51390000000004</v>
      </c>
      <c r="AA860">
        <v>70.01249</v>
      </c>
      <c r="AB860">
        <v>475.34100000000001</v>
      </c>
      <c r="AC860">
        <v>4.830819</v>
      </c>
      <c r="AD860">
        <v>4.9504950000000001</v>
      </c>
      <c r="AE860">
        <v>106.87430000000001</v>
      </c>
      <c r="AF860">
        <v>219.4401</v>
      </c>
      <c r="AG860">
        <v>38.938369999999999</v>
      </c>
      <c r="AH860">
        <v>103.1551</v>
      </c>
      <c r="AI860">
        <v>0</v>
      </c>
      <c r="AJ860">
        <v>96.624309999999994</v>
      </c>
      <c r="AK860">
        <v>2.4923519999999999</v>
      </c>
      <c r="AL860">
        <v>26.96472</v>
      </c>
      <c r="AM860">
        <v>444.56279999999998</v>
      </c>
      <c r="AN860">
        <v>24.926749999999998</v>
      </c>
      <c r="AO860">
        <v>99.070939999999993</v>
      </c>
      <c r="AP860">
        <v>29.610679999999999</v>
      </c>
      <c r="AQ860">
        <v>698.18520000000001</v>
      </c>
      <c r="AR860">
        <v>0</v>
      </c>
      <c r="AS860">
        <v>-495.35469999999998</v>
      </c>
      <c r="AT860">
        <v>-1093.5260000000001</v>
      </c>
      <c r="AU860">
        <v>-1791.711</v>
      </c>
      <c r="AV860">
        <v>733.34220000000005</v>
      </c>
      <c r="AW860">
        <v>89.02364</v>
      </c>
      <c r="AX860">
        <v>610.49519999999995</v>
      </c>
      <c r="AY860">
        <v>5.2232370000000001</v>
      </c>
      <c r="AZ860">
        <v>185.1696</v>
      </c>
      <c r="BA860">
        <v>3.2277279999999999</v>
      </c>
      <c r="BB860">
        <v>130.8853</v>
      </c>
      <c r="BC860">
        <v>253.21690000000001</v>
      </c>
      <c r="BD860">
        <v>42.778599999999997</v>
      </c>
      <c r="BE860">
        <v>120.36109999999999</v>
      </c>
      <c r="BF860">
        <v>0</v>
      </c>
      <c r="BG860">
        <v>116.7093</v>
      </c>
      <c r="BH860">
        <v>2.7355830000000001</v>
      </c>
      <c r="BI860">
        <v>33.763480000000001</v>
      </c>
      <c r="BJ860">
        <v>527.30160000000001</v>
      </c>
      <c r="BK860">
        <v>32.47007</v>
      </c>
      <c r="BL860">
        <v>115.1024</v>
      </c>
      <c r="BM860">
        <v>32.516820000000003</v>
      </c>
      <c r="BN860">
        <v>888.73850000000004</v>
      </c>
      <c r="BO860">
        <v>0</v>
      </c>
      <c r="BP860">
        <v>-555.80520000000001</v>
      </c>
      <c r="BQ860">
        <v>-1263.1959999999999</v>
      </c>
      <c r="BR860">
        <v>-2151.9349999999999</v>
      </c>
      <c r="BS860">
        <v>96.122500000000002</v>
      </c>
      <c r="BT860">
        <v>1.8228070000000001</v>
      </c>
      <c r="BU860">
        <v>1.6399140000000001</v>
      </c>
      <c r="BV860">
        <v>0.18289259999999999</v>
      </c>
      <c r="BW860">
        <v>1177.7239999999999</v>
      </c>
      <c r="BX860">
        <v>3.8</v>
      </c>
      <c r="BY860">
        <v>-1.7348000000000001E-3</v>
      </c>
      <c r="BZ860">
        <v>1.9</v>
      </c>
      <c r="CA860">
        <v>9.0736550000000005</v>
      </c>
      <c r="CB860">
        <v>3.3017780000000001</v>
      </c>
      <c r="CC860">
        <v>198.78399999999999</v>
      </c>
      <c r="CD860">
        <v>167.9999</v>
      </c>
      <c r="CE860">
        <v>7.7217190000000002</v>
      </c>
      <c r="CF860">
        <v>0.75105230000000001</v>
      </c>
      <c r="CG860">
        <v>4.2369519999999996</v>
      </c>
      <c r="CH860">
        <v>1.486108</v>
      </c>
      <c r="CI860">
        <v>260.73439999999999</v>
      </c>
      <c r="CJ860">
        <v>8.0788770000000003</v>
      </c>
      <c r="CK860">
        <v>73.339370000000002</v>
      </c>
      <c r="CL860">
        <v>37.514020000000002</v>
      </c>
      <c r="CM860">
        <v>106.54389999999999</v>
      </c>
      <c r="CN860">
        <v>29.463270000000001</v>
      </c>
      <c r="CO860">
        <v>265.60000000000002</v>
      </c>
      <c r="CP860">
        <v>7.05</v>
      </c>
      <c r="CQ860" s="2" t="s">
        <v>530</v>
      </c>
      <c r="CR860" s="2">
        <v>4.6817120000000001</v>
      </c>
      <c r="CS860" s="2">
        <v>5.6389180000000003</v>
      </c>
      <c r="CT860" s="2">
        <v>6.3261190000000003</v>
      </c>
      <c r="CU860" s="2">
        <v>1.29532</v>
      </c>
      <c r="CV860" s="2">
        <v>2.7029139999999998</v>
      </c>
      <c r="CW860" s="2">
        <v>4.337745</v>
      </c>
      <c r="CX860" s="2">
        <v>0</v>
      </c>
      <c r="CY860" s="2">
        <v>4.0218179999999997</v>
      </c>
      <c r="CZ860" s="2">
        <v>6.7320270000000004</v>
      </c>
      <c r="DA860" s="2">
        <v>4.8717360000000003</v>
      </c>
      <c r="DB860" s="2">
        <v>5.8352170000000001</v>
      </c>
      <c r="DC860" s="2">
        <v>6.4936109999999996</v>
      </c>
      <c r="DD860" s="2">
        <v>3.725244</v>
      </c>
      <c r="DE860" s="2">
        <v>4.5617270000000003</v>
      </c>
      <c r="DF860" s="2">
        <v>5.1982720000000002</v>
      </c>
      <c r="DG860" s="2">
        <v>2.0890909999999998</v>
      </c>
      <c r="DH860" s="2">
        <v>3.858813</v>
      </c>
      <c r="DI860" s="2">
        <v>4.6325989999999999</v>
      </c>
      <c r="DJ860" s="2">
        <v>2.0560670000000001</v>
      </c>
      <c r="DK860" s="2">
        <v>3.8496600000000001</v>
      </c>
      <c r="DL860" s="2">
        <v>4.6242900000000002</v>
      </c>
      <c r="DM860" s="2">
        <v>1.3468020000000001</v>
      </c>
      <c r="DN860" s="2">
        <v>1.7202599999999999</v>
      </c>
      <c r="DO860" s="2">
        <v>1.921621</v>
      </c>
    </row>
    <row r="861" spans="1:119" x14ac:dyDescent="0.25">
      <c r="A861" s="10">
        <v>859</v>
      </c>
      <c r="B861" t="s">
        <v>156</v>
      </c>
      <c r="C861" t="s">
        <v>122</v>
      </c>
      <c r="D861" s="8" t="s">
        <v>95</v>
      </c>
      <c r="E861">
        <v>53</v>
      </c>
      <c r="F861" s="8">
        <v>17</v>
      </c>
      <c r="G861">
        <v>0</v>
      </c>
      <c r="H861">
        <v>0</v>
      </c>
      <c r="I861">
        <v>4.4269280000000002</v>
      </c>
      <c r="J861">
        <v>0.54850429999999994</v>
      </c>
      <c r="K861">
        <v>1.273549</v>
      </c>
      <c r="L861">
        <v>50.601759999999999</v>
      </c>
      <c r="M861">
        <v>0</v>
      </c>
      <c r="N861">
        <v>39.358820000000001</v>
      </c>
      <c r="O861">
        <v>1.3411770000000001</v>
      </c>
      <c r="P861">
        <v>0</v>
      </c>
      <c r="Q861">
        <v>63.739409999999999</v>
      </c>
      <c r="R861">
        <v>7.8523529999999999</v>
      </c>
      <c r="S861">
        <v>1.567647</v>
      </c>
      <c r="T861">
        <v>0</v>
      </c>
      <c r="U861">
        <v>38.837060000000001</v>
      </c>
      <c r="V861">
        <v>0</v>
      </c>
      <c r="W861">
        <v>1.160588</v>
      </c>
      <c r="X861">
        <v>111.9965</v>
      </c>
      <c r="Y861">
        <v>175.81110000000001</v>
      </c>
      <c r="Z861">
        <v>592.23030000000006</v>
      </c>
      <c r="AA861">
        <v>52.890500000000003</v>
      </c>
      <c r="AB861">
        <v>503.85700000000003</v>
      </c>
      <c r="AC861">
        <v>2.897084</v>
      </c>
      <c r="AD861">
        <v>5.8241110000000003</v>
      </c>
      <c r="AE861">
        <v>112.8939</v>
      </c>
      <c r="AF861">
        <v>212.85329999999999</v>
      </c>
      <c r="AG861">
        <v>36.77787</v>
      </c>
      <c r="AH861">
        <v>109.46429999999999</v>
      </c>
      <c r="AI861">
        <v>0</v>
      </c>
      <c r="AJ861">
        <v>75.255660000000006</v>
      </c>
      <c r="AK861">
        <v>2.4753180000000001</v>
      </c>
      <c r="AL861">
        <v>22.468879999999999</v>
      </c>
      <c r="AM861">
        <v>428.50020000000001</v>
      </c>
      <c r="AN861">
        <v>29.325589999999998</v>
      </c>
      <c r="AO861">
        <v>108.6914</v>
      </c>
      <c r="AP861">
        <v>29.61402</v>
      </c>
      <c r="AQ861">
        <v>711.42859999999996</v>
      </c>
      <c r="AR861">
        <v>0</v>
      </c>
      <c r="AS861">
        <v>-471.63099999999997</v>
      </c>
      <c r="AT861">
        <v>-1067.7619999999999</v>
      </c>
      <c r="AU861">
        <v>-1779.191</v>
      </c>
      <c r="AV861">
        <v>775.13789999999995</v>
      </c>
      <c r="AW861">
        <v>73.326250000000002</v>
      </c>
      <c r="AX861">
        <v>662.01940000000002</v>
      </c>
      <c r="AY861">
        <v>3.2412939999999999</v>
      </c>
      <c r="AZ861">
        <v>199.2311</v>
      </c>
      <c r="BA861">
        <v>3.7973270000000001</v>
      </c>
      <c r="BB861">
        <v>140.40129999999999</v>
      </c>
      <c r="BC861">
        <v>248.0539</v>
      </c>
      <c r="BD861">
        <v>40.866549999999997</v>
      </c>
      <c r="BE861">
        <v>127.3212</v>
      </c>
      <c r="BF861">
        <v>0</v>
      </c>
      <c r="BG861">
        <v>96.214219999999997</v>
      </c>
      <c r="BH861">
        <v>2.7129479999999999</v>
      </c>
      <c r="BI861">
        <v>29.50141</v>
      </c>
      <c r="BJ861">
        <v>516.6431</v>
      </c>
      <c r="BK861">
        <v>38.200090000000003</v>
      </c>
      <c r="BL861">
        <v>126.9607</v>
      </c>
      <c r="BM861">
        <v>32.401269999999997</v>
      </c>
      <c r="BN861">
        <v>927.30190000000005</v>
      </c>
      <c r="BO861">
        <v>0</v>
      </c>
      <c r="BP861">
        <v>-533.57460000000003</v>
      </c>
      <c r="BQ861">
        <v>-1247.78</v>
      </c>
      <c r="BR861">
        <v>-2175.0819999999999</v>
      </c>
      <c r="BS861">
        <v>102.6858</v>
      </c>
      <c r="BT861">
        <v>1.930949</v>
      </c>
      <c r="BU861">
        <v>1.7157819999999999</v>
      </c>
      <c r="BV861">
        <v>0.21516779999999999</v>
      </c>
      <c r="BW861">
        <v>1230.991</v>
      </c>
      <c r="BX861">
        <v>3.8823500000000002</v>
      </c>
      <c r="BY861">
        <v>-1.4693E-3</v>
      </c>
      <c r="BZ861">
        <v>1.9411799999999999</v>
      </c>
      <c r="CA861">
        <v>9.0866790000000002</v>
      </c>
      <c r="CB861">
        <v>3.2926500000000001</v>
      </c>
      <c r="CC861">
        <v>197.54589999999999</v>
      </c>
      <c r="CD861">
        <v>166.94329999999999</v>
      </c>
      <c r="CE861">
        <v>7.6357980000000003</v>
      </c>
      <c r="CF861">
        <v>0.63832009999999995</v>
      </c>
      <c r="CG861">
        <v>4.1376540000000004</v>
      </c>
      <c r="CH861">
        <v>1.4836100000000001</v>
      </c>
      <c r="CI861">
        <v>261.05250000000001</v>
      </c>
      <c r="CJ861">
        <v>8.0165579999999999</v>
      </c>
      <c r="CK861">
        <v>72.279129999999995</v>
      </c>
      <c r="CL861">
        <v>36.537350000000004</v>
      </c>
      <c r="CM861">
        <v>105.4081</v>
      </c>
      <c r="CN861">
        <v>28.656590000000001</v>
      </c>
      <c r="CO861">
        <v>264.11799999999999</v>
      </c>
      <c r="CP861">
        <v>7.4705899999999996</v>
      </c>
      <c r="CQ861" s="2" t="s">
        <v>530</v>
      </c>
      <c r="CR861" s="2">
        <v>4.6817120000000001</v>
      </c>
      <c r="CS861" s="2">
        <v>5.6389180000000003</v>
      </c>
      <c r="CT861" s="2">
        <v>6.3261190000000003</v>
      </c>
      <c r="CU861" s="2">
        <v>1.29532</v>
      </c>
      <c r="CV861" s="2">
        <v>2.7029139999999998</v>
      </c>
      <c r="CW861" s="2">
        <v>4.337745</v>
      </c>
      <c r="CX861" s="2">
        <v>0</v>
      </c>
      <c r="CY861" s="2">
        <v>4.0218179999999997</v>
      </c>
      <c r="CZ861" s="2">
        <v>6.7320270000000004</v>
      </c>
      <c r="DA861" s="2">
        <v>4.8717360000000003</v>
      </c>
      <c r="DB861" s="2">
        <v>5.8352170000000001</v>
      </c>
      <c r="DC861" s="2">
        <v>6.4936109999999996</v>
      </c>
      <c r="DD861" s="2">
        <v>3.725244</v>
      </c>
      <c r="DE861" s="2">
        <v>4.5617270000000003</v>
      </c>
      <c r="DF861" s="2">
        <v>5.1982720000000002</v>
      </c>
      <c r="DG861" s="2">
        <v>2.0890909999999998</v>
      </c>
      <c r="DH861" s="2">
        <v>3.858813</v>
      </c>
      <c r="DI861" s="2">
        <v>4.6325989999999999</v>
      </c>
      <c r="DJ861" s="2">
        <v>2.0560670000000001</v>
      </c>
      <c r="DK861" s="2">
        <v>3.8496600000000001</v>
      </c>
      <c r="DL861" s="2">
        <v>4.6242900000000002</v>
      </c>
      <c r="DM861" s="2">
        <v>1.3468020000000001</v>
      </c>
      <c r="DN861" s="2">
        <v>1.7202599999999999</v>
      </c>
      <c r="DO861" s="2">
        <v>1.921621</v>
      </c>
    </row>
    <row r="862" spans="1:119" x14ac:dyDescent="0.25">
      <c r="A862" s="10">
        <v>860</v>
      </c>
      <c r="B862" t="s">
        <v>156</v>
      </c>
      <c r="C862" t="s">
        <v>122</v>
      </c>
      <c r="D862" s="7" t="s">
        <v>96</v>
      </c>
      <c r="E862">
        <v>53</v>
      </c>
      <c r="F862" s="8">
        <v>3</v>
      </c>
      <c r="CQ862" s="2" t="s">
        <v>530</v>
      </c>
      <c r="CR862" s="2">
        <v>4.6817120000000001</v>
      </c>
      <c r="CS862" s="2">
        <v>5.6389180000000003</v>
      </c>
      <c r="CT862" s="2">
        <v>6.3261190000000003</v>
      </c>
      <c r="CU862" s="2">
        <v>1.29532</v>
      </c>
      <c r="CV862" s="2">
        <v>2.7029139999999998</v>
      </c>
      <c r="CW862" s="2">
        <v>4.337745</v>
      </c>
      <c r="CX862" s="2">
        <v>0</v>
      </c>
      <c r="CY862" s="2">
        <v>4.0218179999999997</v>
      </c>
      <c r="CZ862" s="2">
        <v>6.7320270000000004</v>
      </c>
      <c r="DA862" s="2">
        <v>4.8717360000000003</v>
      </c>
      <c r="DB862" s="2">
        <v>5.8352170000000001</v>
      </c>
      <c r="DC862" s="2">
        <v>6.4936109999999996</v>
      </c>
      <c r="DD862" s="2">
        <v>3.725244</v>
      </c>
      <c r="DE862" s="2">
        <v>4.5617270000000003</v>
      </c>
      <c r="DF862" s="2">
        <v>5.1982720000000002</v>
      </c>
      <c r="DG862" s="2">
        <v>2.0890909999999998</v>
      </c>
      <c r="DH862" s="2">
        <v>3.858813</v>
      </c>
      <c r="DI862" s="2">
        <v>4.6325989999999999</v>
      </c>
      <c r="DJ862" s="2">
        <v>2.0560670000000001</v>
      </c>
      <c r="DK862" s="2">
        <v>3.8496600000000001</v>
      </c>
      <c r="DL862" s="2">
        <v>4.6242900000000002</v>
      </c>
      <c r="DM862" s="2">
        <v>1.3468020000000001</v>
      </c>
      <c r="DN862" s="2">
        <v>1.7202599999999999</v>
      </c>
      <c r="DO862" s="2">
        <v>1.921621</v>
      </c>
    </row>
    <row r="863" spans="1:119" x14ac:dyDescent="0.25">
      <c r="A863" s="10">
        <v>861</v>
      </c>
      <c r="B863" t="s">
        <v>156</v>
      </c>
      <c r="C863" t="s">
        <v>122</v>
      </c>
      <c r="D863" s="6" t="s">
        <v>97</v>
      </c>
      <c r="E863">
        <v>53</v>
      </c>
      <c r="F863" s="8">
        <v>33</v>
      </c>
      <c r="G863">
        <v>0</v>
      </c>
      <c r="H863">
        <v>0</v>
      </c>
      <c r="I863">
        <v>2.2503950000000001</v>
      </c>
      <c r="J863">
        <v>0.91870079999999998</v>
      </c>
      <c r="K863">
        <v>2.297809</v>
      </c>
      <c r="L863">
        <v>92.25</v>
      </c>
      <c r="M863">
        <v>0</v>
      </c>
      <c r="N863">
        <v>0</v>
      </c>
      <c r="O863">
        <v>0</v>
      </c>
      <c r="P863">
        <v>0</v>
      </c>
      <c r="Q863">
        <v>56.061819999999997</v>
      </c>
      <c r="R863">
        <v>3.2933330000000001</v>
      </c>
      <c r="S863">
        <v>2.190909</v>
      </c>
      <c r="T863">
        <v>0</v>
      </c>
      <c r="U863">
        <v>33.246360000000003</v>
      </c>
      <c r="V863">
        <v>0</v>
      </c>
      <c r="W863">
        <v>0.2615151</v>
      </c>
      <c r="X863">
        <v>94.792429999999996</v>
      </c>
      <c r="Y863">
        <v>100.90900000000001</v>
      </c>
      <c r="Z863">
        <v>963.62070000000006</v>
      </c>
      <c r="AA863">
        <v>293.15410000000003</v>
      </c>
      <c r="AB863">
        <v>670.3107</v>
      </c>
      <c r="AC863">
        <v>12.996460000000001</v>
      </c>
      <c r="AD863">
        <v>0</v>
      </c>
      <c r="AE863">
        <v>60.069809999999997</v>
      </c>
      <c r="AF863">
        <v>150.9169</v>
      </c>
      <c r="AG863">
        <v>36.058340000000001</v>
      </c>
      <c r="AH863">
        <v>161.9563</v>
      </c>
      <c r="AI863">
        <v>0</v>
      </c>
      <c r="AJ863">
        <v>57.828440000000001</v>
      </c>
      <c r="AK863">
        <v>5.169861</v>
      </c>
      <c r="AL863">
        <v>18.06897</v>
      </c>
      <c r="AM863">
        <v>396.68349999999998</v>
      </c>
      <c r="AN863">
        <v>26.988880000000002</v>
      </c>
      <c r="AO863">
        <v>65.753550000000004</v>
      </c>
      <c r="AP863">
        <v>57.45955</v>
      </c>
      <c r="AQ863">
        <v>404.33859999999999</v>
      </c>
      <c r="AR863">
        <v>0</v>
      </c>
      <c r="AS863">
        <v>-501.30689999999998</v>
      </c>
      <c r="AT863">
        <v>-1048.192</v>
      </c>
      <c r="AU863">
        <v>-1452.5309999999999</v>
      </c>
      <c r="AV863">
        <v>2015.182</v>
      </c>
      <c r="AW863">
        <v>733.30830000000003</v>
      </c>
      <c r="AX863">
        <v>1281.5999999999999</v>
      </c>
      <c r="AY863">
        <v>32.771099999999997</v>
      </c>
      <c r="AZ863">
        <v>185.61949999999999</v>
      </c>
      <c r="BA863">
        <v>0</v>
      </c>
      <c r="BB863">
        <v>155.65559999999999</v>
      </c>
      <c r="BC863">
        <v>306.2405</v>
      </c>
      <c r="BD863">
        <v>83.637730000000005</v>
      </c>
      <c r="BE863">
        <v>397.1592</v>
      </c>
      <c r="BF863">
        <v>0</v>
      </c>
      <c r="BG863">
        <v>131.49379999999999</v>
      </c>
      <c r="BH863">
        <v>11.25731</v>
      </c>
      <c r="BI863">
        <v>37.768709999999999</v>
      </c>
      <c r="BJ863">
        <v>761.60050000000001</v>
      </c>
      <c r="BK863">
        <v>72.485839999999996</v>
      </c>
      <c r="BL863">
        <v>148.58779999999999</v>
      </c>
      <c r="BM863">
        <v>124.0261</v>
      </c>
      <c r="BN863">
        <v>852.3809</v>
      </c>
      <c r="BO863">
        <v>0</v>
      </c>
      <c r="BP863">
        <v>-934.58709999999996</v>
      </c>
      <c r="BQ863">
        <v>-2041.287</v>
      </c>
      <c r="BR863">
        <v>-2893.6680000000001</v>
      </c>
      <c r="BS863">
        <v>114.2124</v>
      </c>
      <c r="BT863">
        <v>1.3322579999999999</v>
      </c>
      <c r="BU863">
        <v>1.1639390000000001</v>
      </c>
      <c r="BV863">
        <v>0.1683183</v>
      </c>
      <c r="BW863">
        <v>1459.318</v>
      </c>
      <c r="BX863">
        <v>4</v>
      </c>
      <c r="BY863">
        <v>-8.9490000000000001E-4</v>
      </c>
      <c r="BZ863">
        <v>2.2727300000000001</v>
      </c>
      <c r="CA863">
        <v>9.8020709999999998</v>
      </c>
      <c r="CB863">
        <v>3.4333100000000001</v>
      </c>
      <c r="CC863">
        <v>187.44030000000001</v>
      </c>
      <c r="CD863">
        <v>153.86529999999999</v>
      </c>
      <c r="CE863">
        <v>5.9391870000000004</v>
      </c>
      <c r="CF863">
        <v>-0.97295690000000001</v>
      </c>
      <c r="CG863">
        <v>2.4832999999999998</v>
      </c>
      <c r="CH863">
        <v>1.5966320000000001</v>
      </c>
      <c r="CI863">
        <v>252.82839999999999</v>
      </c>
      <c r="CJ863">
        <v>4.8195249999999996</v>
      </c>
      <c r="CK863">
        <v>62.726199999999999</v>
      </c>
      <c r="CL863">
        <v>30.15175</v>
      </c>
      <c r="CM863">
        <v>89.982209999999995</v>
      </c>
      <c r="CN863">
        <v>23.78078</v>
      </c>
      <c r="CO863">
        <v>231.81800000000001</v>
      </c>
      <c r="CP863">
        <v>8.8484800000000003</v>
      </c>
      <c r="CQ863" s="2" t="s">
        <v>530</v>
      </c>
      <c r="CR863" s="2">
        <v>4.6817120000000001</v>
      </c>
      <c r="CS863" s="2">
        <v>5.6389180000000003</v>
      </c>
      <c r="CT863" s="2">
        <v>6.3261190000000003</v>
      </c>
      <c r="CU863" s="2">
        <v>1.29532</v>
      </c>
      <c r="CV863" s="2">
        <v>2.7029139999999998</v>
      </c>
      <c r="CW863" s="2">
        <v>4.337745</v>
      </c>
      <c r="CX863" s="2">
        <v>0</v>
      </c>
      <c r="CY863" s="2">
        <v>4.0218179999999997</v>
      </c>
      <c r="CZ863" s="2">
        <v>6.7320270000000004</v>
      </c>
      <c r="DA863" s="2">
        <v>4.8717360000000003</v>
      </c>
      <c r="DB863" s="2">
        <v>5.8352170000000001</v>
      </c>
      <c r="DC863" s="2">
        <v>6.4936109999999996</v>
      </c>
      <c r="DD863" s="2">
        <v>3.725244</v>
      </c>
      <c r="DE863" s="2">
        <v>4.5617270000000003</v>
      </c>
      <c r="DF863" s="2">
        <v>5.1982720000000002</v>
      </c>
      <c r="DG863" s="2">
        <v>2.0890909999999998</v>
      </c>
      <c r="DH863" s="2">
        <v>3.858813</v>
      </c>
      <c r="DI863" s="2">
        <v>4.6325989999999999</v>
      </c>
      <c r="DJ863" s="2">
        <v>2.0560670000000001</v>
      </c>
      <c r="DK863" s="2">
        <v>3.8496600000000001</v>
      </c>
      <c r="DL863" s="2">
        <v>4.6242900000000002</v>
      </c>
      <c r="DM863" s="2">
        <v>1.3468020000000001</v>
      </c>
      <c r="DN863" s="2">
        <v>1.7202599999999999</v>
      </c>
      <c r="DO863" s="2">
        <v>1.921621</v>
      </c>
    </row>
    <row r="864" spans="1:119" x14ac:dyDescent="0.25">
      <c r="A864" s="10">
        <v>862</v>
      </c>
      <c r="B864" t="s">
        <v>156</v>
      </c>
      <c r="C864" t="s">
        <v>122</v>
      </c>
      <c r="D864" s="8" t="s">
        <v>98</v>
      </c>
      <c r="E864">
        <v>53</v>
      </c>
      <c r="F864" s="8">
        <v>33</v>
      </c>
      <c r="G864">
        <v>0</v>
      </c>
      <c r="H864">
        <v>0</v>
      </c>
      <c r="I864">
        <v>2.2503950000000001</v>
      </c>
      <c r="J864">
        <v>0.91870079999999998</v>
      </c>
      <c r="K864">
        <v>2.297809</v>
      </c>
      <c r="L864">
        <v>92.25</v>
      </c>
      <c r="M864">
        <v>0</v>
      </c>
      <c r="N864">
        <v>0</v>
      </c>
      <c r="O864">
        <v>0</v>
      </c>
      <c r="P864">
        <v>0</v>
      </c>
      <c r="Q864">
        <v>56.061819999999997</v>
      </c>
      <c r="R864">
        <v>3.2933330000000001</v>
      </c>
      <c r="S864">
        <v>2.190909</v>
      </c>
      <c r="T864">
        <v>0</v>
      </c>
      <c r="U864">
        <v>33.246360000000003</v>
      </c>
      <c r="V864">
        <v>0</v>
      </c>
      <c r="W864">
        <v>0.2615151</v>
      </c>
      <c r="X864">
        <v>94.792429999999996</v>
      </c>
      <c r="Y864">
        <v>100.90900000000001</v>
      </c>
      <c r="Z864">
        <v>963.62070000000006</v>
      </c>
      <c r="AA864">
        <v>293.15410000000003</v>
      </c>
      <c r="AB864">
        <v>670.3107</v>
      </c>
      <c r="AC864">
        <v>12.996460000000001</v>
      </c>
      <c r="AD864">
        <v>0</v>
      </c>
      <c r="AE864">
        <v>60.069809999999997</v>
      </c>
      <c r="AF864">
        <v>150.9169</v>
      </c>
      <c r="AG864">
        <v>36.058340000000001</v>
      </c>
      <c r="AH864">
        <v>161.9563</v>
      </c>
      <c r="AI864">
        <v>0</v>
      </c>
      <c r="AJ864">
        <v>57.828440000000001</v>
      </c>
      <c r="AK864">
        <v>5.169861</v>
      </c>
      <c r="AL864">
        <v>18.06897</v>
      </c>
      <c r="AM864">
        <v>396.68349999999998</v>
      </c>
      <c r="AN864">
        <v>26.988880000000002</v>
      </c>
      <c r="AO864">
        <v>65.753550000000004</v>
      </c>
      <c r="AP864">
        <v>57.45955</v>
      </c>
      <c r="AQ864">
        <v>404.33859999999999</v>
      </c>
      <c r="AR864">
        <v>0</v>
      </c>
      <c r="AS864">
        <v>-501.30689999999998</v>
      </c>
      <c r="AT864">
        <v>-1048.192</v>
      </c>
      <c r="AU864">
        <v>-1452.5309999999999</v>
      </c>
      <c r="AV864">
        <v>2015.182</v>
      </c>
      <c r="AW864">
        <v>733.30830000000003</v>
      </c>
      <c r="AX864">
        <v>1281.5999999999999</v>
      </c>
      <c r="AY864">
        <v>32.771099999999997</v>
      </c>
      <c r="AZ864">
        <v>185.61949999999999</v>
      </c>
      <c r="BA864">
        <v>0</v>
      </c>
      <c r="BB864">
        <v>155.65559999999999</v>
      </c>
      <c r="BC864">
        <v>306.2405</v>
      </c>
      <c r="BD864">
        <v>83.637730000000005</v>
      </c>
      <c r="BE864">
        <v>397.1592</v>
      </c>
      <c r="BF864">
        <v>0</v>
      </c>
      <c r="BG864">
        <v>131.49379999999999</v>
      </c>
      <c r="BH864">
        <v>11.25731</v>
      </c>
      <c r="BI864">
        <v>37.768709999999999</v>
      </c>
      <c r="BJ864">
        <v>761.60050000000001</v>
      </c>
      <c r="BK864">
        <v>72.485839999999996</v>
      </c>
      <c r="BL864">
        <v>148.58779999999999</v>
      </c>
      <c r="BM864">
        <v>124.0261</v>
      </c>
      <c r="BN864">
        <v>852.3809</v>
      </c>
      <c r="BO864">
        <v>0</v>
      </c>
      <c r="BP864">
        <v>-934.58709999999996</v>
      </c>
      <c r="BQ864">
        <v>-2041.287</v>
      </c>
      <c r="BR864">
        <v>-2893.6680000000001</v>
      </c>
      <c r="BS864">
        <v>114.2124</v>
      </c>
      <c r="BT864">
        <v>1.3322579999999999</v>
      </c>
      <c r="BU864">
        <v>1.1639390000000001</v>
      </c>
      <c r="BV864">
        <v>0.1683183</v>
      </c>
      <c r="BW864">
        <v>1459.318</v>
      </c>
      <c r="BX864">
        <v>4</v>
      </c>
      <c r="BY864">
        <v>-8.9490000000000001E-4</v>
      </c>
      <c r="BZ864">
        <v>2.2727300000000001</v>
      </c>
      <c r="CA864">
        <v>9.8020709999999998</v>
      </c>
      <c r="CB864">
        <v>3.4333100000000001</v>
      </c>
      <c r="CC864">
        <v>187.44030000000001</v>
      </c>
      <c r="CD864">
        <v>153.86529999999999</v>
      </c>
      <c r="CE864">
        <v>5.9391870000000004</v>
      </c>
      <c r="CF864">
        <v>-0.97295690000000001</v>
      </c>
      <c r="CG864">
        <v>2.4832999999999998</v>
      </c>
      <c r="CH864">
        <v>1.5966320000000001</v>
      </c>
      <c r="CI864">
        <v>252.82839999999999</v>
      </c>
      <c r="CJ864">
        <v>4.8195249999999996</v>
      </c>
      <c r="CK864">
        <v>62.726199999999999</v>
      </c>
      <c r="CL864">
        <v>30.15175</v>
      </c>
      <c r="CM864">
        <v>89.982209999999995</v>
      </c>
      <c r="CN864">
        <v>23.78078</v>
      </c>
      <c r="CO864">
        <v>231.81800000000001</v>
      </c>
      <c r="CP864">
        <v>8.8484800000000003</v>
      </c>
      <c r="CQ864" s="2" t="s">
        <v>530</v>
      </c>
      <c r="CR864" s="2">
        <v>4.6817120000000001</v>
      </c>
      <c r="CS864" s="2">
        <v>5.6389180000000003</v>
      </c>
      <c r="CT864" s="2">
        <v>6.3261190000000003</v>
      </c>
      <c r="CU864" s="2">
        <v>1.29532</v>
      </c>
      <c r="CV864" s="2">
        <v>2.7029139999999998</v>
      </c>
      <c r="CW864" s="2">
        <v>4.337745</v>
      </c>
      <c r="CX864" s="2">
        <v>0</v>
      </c>
      <c r="CY864" s="2">
        <v>4.0218179999999997</v>
      </c>
      <c r="CZ864" s="2">
        <v>6.7320270000000004</v>
      </c>
      <c r="DA864" s="2">
        <v>4.8717360000000003</v>
      </c>
      <c r="DB864" s="2">
        <v>5.8352170000000001</v>
      </c>
      <c r="DC864" s="2">
        <v>6.4936109999999996</v>
      </c>
      <c r="DD864" s="2">
        <v>3.725244</v>
      </c>
      <c r="DE864" s="2">
        <v>4.5617270000000003</v>
      </c>
      <c r="DF864" s="2">
        <v>5.1982720000000002</v>
      </c>
      <c r="DG864" s="2">
        <v>2.0890909999999998</v>
      </c>
      <c r="DH864" s="2">
        <v>3.858813</v>
      </c>
      <c r="DI864" s="2">
        <v>4.6325989999999999</v>
      </c>
      <c r="DJ864" s="2">
        <v>2.0560670000000001</v>
      </c>
      <c r="DK864" s="2">
        <v>3.8496600000000001</v>
      </c>
      <c r="DL864" s="2">
        <v>4.6242900000000002</v>
      </c>
      <c r="DM864" s="2">
        <v>1.3468020000000001</v>
      </c>
      <c r="DN864" s="2">
        <v>1.7202599999999999</v>
      </c>
      <c r="DO864" s="2">
        <v>1.921621</v>
      </c>
    </row>
    <row r="865" spans="1:119" x14ac:dyDescent="0.25">
      <c r="A865" s="10">
        <v>863</v>
      </c>
      <c r="B865" t="s">
        <v>157</v>
      </c>
      <c r="C865" t="s">
        <v>205</v>
      </c>
      <c r="D865" s="8" t="s">
        <v>92</v>
      </c>
      <c r="E865">
        <v>10</v>
      </c>
      <c r="F865" s="8">
        <v>10</v>
      </c>
      <c r="CQ865" s="2" t="s">
        <v>531</v>
      </c>
      <c r="CR865" s="2">
        <v>6.4713430000000001</v>
      </c>
      <c r="CS865" s="2">
        <v>5.6414369999999998</v>
      </c>
      <c r="CT865" s="2">
        <v>5.1164620000000003</v>
      </c>
      <c r="CU865" s="2">
        <v>9.0923189999999998</v>
      </c>
      <c r="CV865" s="2">
        <v>8.7212560000000003</v>
      </c>
      <c r="CW865" s="2">
        <v>8.6438649999999999</v>
      </c>
      <c r="CX865" s="2">
        <v>10.549480000000001</v>
      </c>
      <c r="CY865" s="2">
        <v>9.7266519999999996</v>
      </c>
      <c r="CZ865" s="2">
        <v>8.669537</v>
      </c>
      <c r="DA865" s="2">
        <v>8.556184</v>
      </c>
      <c r="DB865" s="2">
        <v>7.5509659999999998</v>
      </c>
      <c r="DC865" s="2">
        <v>6.7438650000000004</v>
      </c>
      <c r="DD865" s="2">
        <v>4.8878750000000002</v>
      </c>
      <c r="DE865" s="2">
        <v>4.1683089999999998</v>
      </c>
      <c r="DF865" s="2">
        <v>3.856328</v>
      </c>
      <c r="DG865" s="2">
        <v>6.1299570000000001</v>
      </c>
      <c r="DH865" s="2">
        <v>5.6848700000000001</v>
      </c>
      <c r="DI865" s="2">
        <v>5.2368690000000004</v>
      </c>
      <c r="DJ865" s="2">
        <v>6.1299570000000001</v>
      </c>
      <c r="DK865" s="2">
        <v>5.6848700000000001</v>
      </c>
      <c r="DL865" s="2">
        <v>5.2404780000000004</v>
      </c>
      <c r="DM865" s="2">
        <v>2.079005</v>
      </c>
      <c r="DN865" s="2">
        <v>1.9949129999999999</v>
      </c>
      <c r="DO865" s="2">
        <v>1.7922419999999999</v>
      </c>
    </row>
    <row r="866" spans="1:119" x14ac:dyDescent="0.25">
      <c r="A866" s="10">
        <v>864</v>
      </c>
      <c r="B866" t="s">
        <v>157</v>
      </c>
      <c r="C866" t="s">
        <v>205</v>
      </c>
      <c r="D866" s="6" t="s">
        <v>94</v>
      </c>
      <c r="E866">
        <v>10</v>
      </c>
      <c r="F866" s="8">
        <v>10</v>
      </c>
      <c r="CQ866" s="2" t="s">
        <v>531</v>
      </c>
      <c r="CR866" s="2">
        <v>6.4713430000000001</v>
      </c>
      <c r="CS866" s="2">
        <v>5.6414369999999998</v>
      </c>
      <c r="CT866" s="2">
        <v>5.1164620000000003</v>
      </c>
      <c r="CU866" s="2">
        <v>9.0923189999999998</v>
      </c>
      <c r="CV866" s="2">
        <v>8.7212560000000003</v>
      </c>
      <c r="CW866" s="2">
        <v>8.6438649999999999</v>
      </c>
      <c r="CX866" s="2">
        <v>10.549480000000001</v>
      </c>
      <c r="CY866" s="2">
        <v>9.7266519999999996</v>
      </c>
      <c r="CZ866" s="2">
        <v>8.669537</v>
      </c>
      <c r="DA866" s="2">
        <v>8.556184</v>
      </c>
      <c r="DB866" s="2">
        <v>7.5509659999999998</v>
      </c>
      <c r="DC866" s="2">
        <v>6.7438650000000004</v>
      </c>
      <c r="DD866" s="2">
        <v>4.8878750000000002</v>
      </c>
      <c r="DE866" s="2">
        <v>4.1683089999999998</v>
      </c>
      <c r="DF866" s="2">
        <v>3.856328</v>
      </c>
      <c r="DG866" s="2">
        <v>6.1299570000000001</v>
      </c>
      <c r="DH866" s="2">
        <v>5.6848700000000001</v>
      </c>
      <c r="DI866" s="2">
        <v>5.2368690000000004</v>
      </c>
      <c r="DJ866" s="2">
        <v>6.1299570000000001</v>
      </c>
      <c r="DK866" s="2">
        <v>5.6848700000000001</v>
      </c>
      <c r="DL866" s="2">
        <v>5.2404780000000004</v>
      </c>
      <c r="DM866" s="2">
        <v>2.079005</v>
      </c>
      <c r="DN866" s="2">
        <v>1.9949129999999999</v>
      </c>
      <c r="DO866" s="2">
        <v>1.7922419999999999</v>
      </c>
    </row>
    <row r="867" spans="1:119" x14ac:dyDescent="0.25">
      <c r="A867" s="10">
        <v>865</v>
      </c>
      <c r="B867" t="s">
        <v>157</v>
      </c>
      <c r="C867" t="s">
        <v>205</v>
      </c>
      <c r="D867" s="8" t="s">
        <v>95</v>
      </c>
      <c r="E867">
        <v>10</v>
      </c>
      <c r="F867" s="8">
        <v>10</v>
      </c>
      <c r="CQ867" s="2" t="s">
        <v>531</v>
      </c>
      <c r="CR867" s="2">
        <v>6.4713430000000001</v>
      </c>
      <c r="CS867" s="2">
        <v>5.6414369999999998</v>
      </c>
      <c r="CT867" s="2">
        <v>5.1164620000000003</v>
      </c>
      <c r="CU867" s="2">
        <v>9.0923189999999998</v>
      </c>
      <c r="CV867" s="2">
        <v>8.7212560000000003</v>
      </c>
      <c r="CW867" s="2">
        <v>8.6438649999999999</v>
      </c>
      <c r="CX867" s="2">
        <v>10.549480000000001</v>
      </c>
      <c r="CY867" s="2">
        <v>9.7266519999999996</v>
      </c>
      <c r="CZ867" s="2">
        <v>8.669537</v>
      </c>
      <c r="DA867" s="2">
        <v>8.556184</v>
      </c>
      <c r="DB867" s="2">
        <v>7.5509659999999998</v>
      </c>
      <c r="DC867" s="2">
        <v>6.7438650000000004</v>
      </c>
      <c r="DD867" s="2">
        <v>4.8878750000000002</v>
      </c>
      <c r="DE867" s="2">
        <v>4.1683089999999998</v>
      </c>
      <c r="DF867" s="2">
        <v>3.856328</v>
      </c>
      <c r="DG867" s="2">
        <v>6.1299570000000001</v>
      </c>
      <c r="DH867" s="2">
        <v>5.6848700000000001</v>
      </c>
      <c r="DI867" s="2">
        <v>5.2368690000000004</v>
      </c>
      <c r="DJ867" s="2">
        <v>6.1299570000000001</v>
      </c>
      <c r="DK867" s="2">
        <v>5.6848700000000001</v>
      </c>
      <c r="DL867" s="2">
        <v>5.2404780000000004</v>
      </c>
      <c r="DM867" s="2">
        <v>2.079005</v>
      </c>
      <c r="DN867" s="2">
        <v>1.9949129999999999</v>
      </c>
      <c r="DO867" s="2">
        <v>1.7922419999999999</v>
      </c>
    </row>
    <row r="868" spans="1:119" x14ac:dyDescent="0.25">
      <c r="A868" s="10">
        <v>866</v>
      </c>
      <c r="B868" t="s">
        <v>157</v>
      </c>
      <c r="C868" t="s">
        <v>122</v>
      </c>
      <c r="D868" s="8" t="s">
        <v>92</v>
      </c>
      <c r="E868">
        <v>10</v>
      </c>
      <c r="F868" s="8">
        <v>10</v>
      </c>
      <c r="CQ868" s="2" t="s">
        <v>532</v>
      </c>
      <c r="CR868" s="2">
        <v>6.4713430000000001</v>
      </c>
      <c r="CS868" s="2">
        <v>5.6414369999999998</v>
      </c>
      <c r="CT868" s="2">
        <v>5.1164620000000003</v>
      </c>
      <c r="CU868" s="2">
        <v>9.0923189999999998</v>
      </c>
      <c r="CV868" s="2">
        <v>8.7212560000000003</v>
      </c>
      <c r="CW868" s="2">
        <v>8.6438649999999999</v>
      </c>
      <c r="CX868" s="2">
        <v>10.549480000000001</v>
      </c>
      <c r="CY868" s="2">
        <v>9.7266519999999996</v>
      </c>
      <c r="CZ868" s="2">
        <v>8.669537</v>
      </c>
      <c r="DA868" s="2">
        <v>8.556184</v>
      </c>
      <c r="DB868" s="2">
        <v>7.5509659999999998</v>
      </c>
      <c r="DC868" s="2">
        <v>6.7438650000000004</v>
      </c>
      <c r="DD868" s="2">
        <v>4.8878750000000002</v>
      </c>
      <c r="DE868" s="2">
        <v>4.1683089999999998</v>
      </c>
      <c r="DF868" s="2">
        <v>3.856328</v>
      </c>
      <c r="DG868" s="2">
        <v>6.1299570000000001</v>
      </c>
      <c r="DH868" s="2">
        <v>5.6848700000000001</v>
      </c>
      <c r="DI868" s="2">
        <v>5.2368690000000004</v>
      </c>
      <c r="DJ868" s="2">
        <v>6.1299570000000001</v>
      </c>
      <c r="DK868" s="2">
        <v>5.6848700000000001</v>
      </c>
      <c r="DL868" s="2">
        <v>5.2404780000000004</v>
      </c>
      <c r="DM868" s="2">
        <v>2.079005</v>
      </c>
      <c r="DN868" s="2">
        <v>1.9949129999999999</v>
      </c>
      <c r="DO868" s="2">
        <v>1.7922419999999999</v>
      </c>
    </row>
    <row r="869" spans="1:119" x14ac:dyDescent="0.25">
      <c r="A869" s="10">
        <v>867</v>
      </c>
      <c r="B869" t="s">
        <v>157</v>
      </c>
      <c r="C869" t="s">
        <v>122</v>
      </c>
      <c r="D869" s="6" t="s">
        <v>94</v>
      </c>
      <c r="E869">
        <v>10</v>
      </c>
      <c r="F869" s="8">
        <v>10</v>
      </c>
      <c r="CQ869" s="2" t="s">
        <v>532</v>
      </c>
      <c r="CR869" s="2">
        <v>6.4713430000000001</v>
      </c>
      <c r="CS869" s="2">
        <v>5.6414369999999998</v>
      </c>
      <c r="CT869" s="2">
        <v>5.1164620000000003</v>
      </c>
      <c r="CU869" s="2">
        <v>9.0923189999999998</v>
      </c>
      <c r="CV869" s="2">
        <v>8.7212560000000003</v>
      </c>
      <c r="CW869" s="2">
        <v>8.6438649999999999</v>
      </c>
      <c r="CX869" s="2">
        <v>10.549480000000001</v>
      </c>
      <c r="CY869" s="2">
        <v>9.7266519999999996</v>
      </c>
      <c r="CZ869" s="2">
        <v>8.669537</v>
      </c>
      <c r="DA869" s="2">
        <v>8.556184</v>
      </c>
      <c r="DB869" s="2">
        <v>7.5509659999999998</v>
      </c>
      <c r="DC869" s="2">
        <v>6.7438650000000004</v>
      </c>
      <c r="DD869" s="2">
        <v>4.8878750000000002</v>
      </c>
      <c r="DE869" s="2">
        <v>4.1683089999999998</v>
      </c>
      <c r="DF869" s="2">
        <v>3.856328</v>
      </c>
      <c r="DG869" s="2">
        <v>6.1299570000000001</v>
      </c>
      <c r="DH869" s="2">
        <v>5.6848700000000001</v>
      </c>
      <c r="DI869" s="2">
        <v>5.2368690000000004</v>
      </c>
      <c r="DJ869" s="2">
        <v>6.1299570000000001</v>
      </c>
      <c r="DK869" s="2">
        <v>5.6848700000000001</v>
      </c>
      <c r="DL869" s="2">
        <v>5.2404780000000004</v>
      </c>
      <c r="DM869" s="2">
        <v>2.079005</v>
      </c>
      <c r="DN869" s="2">
        <v>1.9949129999999999</v>
      </c>
      <c r="DO869" s="2">
        <v>1.7922419999999999</v>
      </c>
    </row>
    <row r="870" spans="1:119" x14ac:dyDescent="0.25">
      <c r="A870" s="10">
        <v>868</v>
      </c>
      <c r="B870" t="s">
        <v>157</v>
      </c>
      <c r="C870" t="s">
        <v>122</v>
      </c>
      <c r="D870" s="8" t="s">
        <v>95</v>
      </c>
      <c r="E870">
        <v>10</v>
      </c>
      <c r="F870" s="8">
        <v>10</v>
      </c>
      <c r="CQ870" s="2" t="s">
        <v>532</v>
      </c>
      <c r="CR870" s="2">
        <v>6.4713430000000001</v>
      </c>
      <c r="CS870" s="2">
        <v>5.6414369999999998</v>
      </c>
      <c r="CT870" s="2">
        <v>5.1164620000000003</v>
      </c>
      <c r="CU870" s="2">
        <v>9.0923189999999998</v>
      </c>
      <c r="CV870" s="2">
        <v>8.7212560000000003</v>
      </c>
      <c r="CW870" s="2">
        <v>8.6438649999999999</v>
      </c>
      <c r="CX870" s="2">
        <v>10.549480000000001</v>
      </c>
      <c r="CY870" s="2">
        <v>9.7266519999999996</v>
      </c>
      <c r="CZ870" s="2">
        <v>8.669537</v>
      </c>
      <c r="DA870" s="2">
        <v>8.556184</v>
      </c>
      <c r="DB870" s="2">
        <v>7.5509659999999998</v>
      </c>
      <c r="DC870" s="2">
        <v>6.7438650000000004</v>
      </c>
      <c r="DD870" s="2">
        <v>4.8878750000000002</v>
      </c>
      <c r="DE870" s="2">
        <v>4.1683089999999998</v>
      </c>
      <c r="DF870" s="2">
        <v>3.856328</v>
      </c>
      <c r="DG870" s="2">
        <v>6.1299570000000001</v>
      </c>
      <c r="DH870" s="2">
        <v>5.6848700000000001</v>
      </c>
      <c r="DI870" s="2">
        <v>5.2368690000000004</v>
      </c>
      <c r="DJ870" s="2">
        <v>6.1299570000000001</v>
      </c>
      <c r="DK870" s="2">
        <v>5.6848700000000001</v>
      </c>
      <c r="DL870" s="2">
        <v>5.2404780000000004</v>
      </c>
      <c r="DM870" s="2">
        <v>2.079005</v>
      </c>
      <c r="DN870" s="2">
        <v>1.9949129999999999</v>
      </c>
      <c r="DO870" s="2">
        <v>1.7922419999999999</v>
      </c>
    </row>
    <row r="871" spans="1:119" x14ac:dyDescent="0.25">
      <c r="A871" s="10">
        <v>869</v>
      </c>
      <c r="B871" t="s">
        <v>158</v>
      </c>
      <c r="C871" t="s">
        <v>205</v>
      </c>
      <c r="D871" s="8" t="s">
        <v>92</v>
      </c>
      <c r="E871">
        <v>766</v>
      </c>
      <c r="F871" s="8">
        <v>745</v>
      </c>
      <c r="G871">
        <v>4.0270000000000002E-3</v>
      </c>
      <c r="H871">
        <v>4.6228259999999999</v>
      </c>
      <c r="I871">
        <v>4.9740080000000004</v>
      </c>
      <c r="J871">
        <v>1.1267799999999999</v>
      </c>
      <c r="K871">
        <v>1.3994489999999999</v>
      </c>
      <c r="L871">
        <v>112.33110000000001</v>
      </c>
      <c r="M871">
        <v>7.8910070000000001</v>
      </c>
      <c r="N871">
        <v>76.009529999999998</v>
      </c>
      <c r="O871">
        <v>21.12886</v>
      </c>
      <c r="P871">
        <v>0.522953</v>
      </c>
      <c r="Q871">
        <v>31.450949999999999</v>
      </c>
      <c r="R871">
        <v>87.069909999999993</v>
      </c>
      <c r="S871">
        <v>0.53804030000000003</v>
      </c>
      <c r="T871">
        <v>6.6009929999999999</v>
      </c>
      <c r="U871">
        <v>24.828970000000002</v>
      </c>
      <c r="V871">
        <v>5.7664399999999998E-2</v>
      </c>
      <c r="W871">
        <v>8.0940000000000005E-3</v>
      </c>
      <c r="X871">
        <v>150.4889</v>
      </c>
      <c r="Y871">
        <v>102.9507</v>
      </c>
      <c r="Z871">
        <v>164.51130000000001</v>
      </c>
      <c r="AA871">
        <v>125.07080000000001</v>
      </c>
      <c r="AB871">
        <v>38.687710000000003</v>
      </c>
      <c r="AC871">
        <v>20.207709999999999</v>
      </c>
      <c r="AD871">
        <v>9.2251259999999995</v>
      </c>
      <c r="AE871">
        <v>52.879040000000003</v>
      </c>
      <c r="AF871">
        <v>79.747559999999993</v>
      </c>
      <c r="AG871">
        <v>8.7161570000000008</v>
      </c>
      <c r="AH871">
        <v>62.379800000000003</v>
      </c>
      <c r="AI871">
        <v>7.8650099999999998</v>
      </c>
      <c r="AJ871">
        <v>90.484809999999996</v>
      </c>
      <c r="AK871">
        <v>2.5922550000000002</v>
      </c>
      <c r="AL871">
        <v>0</v>
      </c>
      <c r="AM871">
        <v>220.45949999999999</v>
      </c>
      <c r="AN871">
        <v>23.144870000000001</v>
      </c>
      <c r="AO871">
        <v>107.38079999999999</v>
      </c>
      <c r="AP871">
        <v>35.515909999999998</v>
      </c>
      <c r="AQ871">
        <v>245.65860000000001</v>
      </c>
      <c r="AR871">
        <v>21.748889999999999</v>
      </c>
      <c r="AS871">
        <v>212.64830000000001</v>
      </c>
      <c r="AT871">
        <v>-173.85290000000001</v>
      </c>
      <c r="AU871">
        <v>-441.2604</v>
      </c>
      <c r="AV871">
        <v>267.85739999999998</v>
      </c>
      <c r="AW871">
        <v>211.11709999999999</v>
      </c>
      <c r="AX871">
        <v>55.841529999999999</v>
      </c>
      <c r="AY871">
        <v>29.181889999999999</v>
      </c>
      <c r="AZ871">
        <v>146.33920000000001</v>
      </c>
      <c r="BA871">
        <v>12.38139</v>
      </c>
      <c r="BB871">
        <v>76.2179</v>
      </c>
      <c r="BC871">
        <v>108.0749</v>
      </c>
      <c r="BD871">
        <v>14.963950000000001</v>
      </c>
      <c r="BE871">
        <v>86.776830000000004</v>
      </c>
      <c r="BF871">
        <v>11.656940000000001</v>
      </c>
      <c r="BG871">
        <v>119.9311</v>
      </c>
      <c r="BH871">
        <v>3.2016119999999999</v>
      </c>
      <c r="BI871">
        <v>0</v>
      </c>
      <c r="BJ871">
        <v>297.09530000000001</v>
      </c>
      <c r="BK871">
        <v>33.676540000000003</v>
      </c>
      <c r="BL871">
        <v>139.9359</v>
      </c>
      <c r="BM871">
        <v>49.419229999999999</v>
      </c>
      <c r="BN871">
        <v>321.43040000000002</v>
      </c>
      <c r="BO871">
        <v>28.7667</v>
      </c>
      <c r="BP871">
        <v>306.24990000000003</v>
      </c>
      <c r="BQ871">
        <v>-213.87700000000001</v>
      </c>
      <c r="BR871">
        <v>-564.07410000000004</v>
      </c>
      <c r="BS871">
        <v>139.17789999999999</v>
      </c>
      <c r="BT871">
        <v>1.6938420000000001</v>
      </c>
      <c r="BU871">
        <v>1.4591499999999999</v>
      </c>
      <c r="BV871">
        <v>0.23469180000000001</v>
      </c>
      <c r="BW871">
        <v>306.37099999999998</v>
      </c>
      <c r="BX871">
        <v>1.7396</v>
      </c>
      <c r="BY871">
        <v>-1.0189999999999999E-3</v>
      </c>
      <c r="BZ871">
        <v>2.6841400000000002</v>
      </c>
      <c r="CA871">
        <v>6.7295870000000004</v>
      </c>
      <c r="CB871">
        <v>4.2653780000000001</v>
      </c>
      <c r="CC871">
        <v>327.90210000000002</v>
      </c>
      <c r="CD871">
        <v>288.1078</v>
      </c>
      <c r="CE871">
        <v>15.672319999999999</v>
      </c>
      <c r="CF871">
        <v>7.0738320000000003</v>
      </c>
      <c r="CG871">
        <v>11.372350000000001</v>
      </c>
      <c r="CH871">
        <v>1.936388</v>
      </c>
      <c r="CI871">
        <v>251.40309999999999</v>
      </c>
      <c r="CJ871">
        <v>47.820279999999997</v>
      </c>
      <c r="CK871">
        <v>156.9239</v>
      </c>
      <c r="CL871">
        <v>101.7561</v>
      </c>
      <c r="CM871">
        <v>198.02279999999999</v>
      </c>
      <c r="CN871">
        <v>89.889340000000004</v>
      </c>
      <c r="CO871">
        <v>778.774</v>
      </c>
      <c r="CP871">
        <v>20.232199999999999</v>
      </c>
      <c r="CQ871" s="2" t="s">
        <v>533</v>
      </c>
      <c r="CR871" s="2">
        <v>7.1227159999999996</v>
      </c>
      <c r="CS871" s="2">
        <v>5.9905739999999996</v>
      </c>
      <c r="CT871" s="2">
        <v>5.393065</v>
      </c>
      <c r="CU871" s="2">
        <v>9.8160410000000002</v>
      </c>
      <c r="CV871" s="2">
        <v>9.2072040000000008</v>
      </c>
      <c r="CW871" s="2">
        <v>9.0727320000000002</v>
      </c>
      <c r="CX871" s="2">
        <v>10.679880000000001</v>
      </c>
      <c r="CY871" s="2">
        <v>10.205590000000001</v>
      </c>
      <c r="CZ871" s="2">
        <v>9.0107029999999995</v>
      </c>
      <c r="DA871" s="2">
        <v>9.9024929999999998</v>
      </c>
      <c r="DB871" s="2">
        <v>8.6299229999999998</v>
      </c>
      <c r="DC871" s="2">
        <v>7.914606</v>
      </c>
      <c r="DD871" s="2">
        <v>6.1182429999999997</v>
      </c>
      <c r="DE871" s="2">
        <v>5.0012350000000003</v>
      </c>
      <c r="DF871" s="2">
        <v>4.49742</v>
      </c>
      <c r="DG871" s="2">
        <v>6.0922879999999999</v>
      </c>
      <c r="DH871" s="2">
        <v>5.8362400000000001</v>
      </c>
      <c r="DI871" s="2">
        <v>5.4764020000000002</v>
      </c>
      <c r="DJ871" s="2">
        <v>6.101972</v>
      </c>
      <c r="DK871" s="2">
        <v>5.8439719999999999</v>
      </c>
      <c r="DL871" s="2">
        <v>5.5031600000000003</v>
      </c>
      <c r="DM871" s="2">
        <v>2.0888749999999998</v>
      </c>
      <c r="DN871" s="2">
        <v>1.995687</v>
      </c>
      <c r="DO871" s="2">
        <v>1.7680309999999999</v>
      </c>
    </row>
    <row r="872" spans="1:119" x14ac:dyDescent="0.25">
      <c r="A872" s="10">
        <v>870</v>
      </c>
      <c r="B872" t="s">
        <v>158</v>
      </c>
      <c r="C872" t="s">
        <v>205</v>
      </c>
      <c r="D872" s="7" t="s">
        <v>93</v>
      </c>
      <c r="E872">
        <v>766</v>
      </c>
      <c r="F872" s="8">
        <v>21</v>
      </c>
      <c r="G872">
        <v>0</v>
      </c>
      <c r="H872">
        <v>0.51489220000000002</v>
      </c>
      <c r="I872">
        <v>2.3770539999999998</v>
      </c>
      <c r="J872">
        <v>0.8947349</v>
      </c>
      <c r="K872">
        <v>0.99008149999999995</v>
      </c>
      <c r="L872">
        <v>108.3441</v>
      </c>
      <c r="M872">
        <v>3.0952380000000002</v>
      </c>
      <c r="N872">
        <v>86.042850000000001</v>
      </c>
      <c r="O872">
        <v>16.876190000000001</v>
      </c>
      <c r="P872">
        <v>0</v>
      </c>
      <c r="Q872">
        <v>21.129519999999999</v>
      </c>
      <c r="R872">
        <v>125.3848</v>
      </c>
      <c r="S872">
        <v>4.7385719999999996</v>
      </c>
      <c r="T872">
        <v>1.8680950000000001</v>
      </c>
      <c r="U872">
        <v>14.0319</v>
      </c>
      <c r="V872">
        <v>7.1428599999999995E-2</v>
      </c>
      <c r="W872">
        <v>0</v>
      </c>
      <c r="X872">
        <v>167.15289999999999</v>
      </c>
      <c r="Y872">
        <v>23.996110000000002</v>
      </c>
      <c r="Z872">
        <v>102.22029999999999</v>
      </c>
      <c r="AA872">
        <v>62.872459999999997</v>
      </c>
      <c r="AB872">
        <v>39.347819999999999</v>
      </c>
      <c r="AC872">
        <v>13.82752</v>
      </c>
      <c r="AD872">
        <v>1.6652709999999999</v>
      </c>
      <c r="AE872">
        <v>36.34731</v>
      </c>
      <c r="AF872">
        <v>118.73390000000001</v>
      </c>
      <c r="AG872">
        <v>7.1157149999999998</v>
      </c>
      <c r="AH872">
        <v>53.939250000000001</v>
      </c>
      <c r="AI872">
        <v>7.6103459999999998</v>
      </c>
      <c r="AJ872">
        <v>100.3532</v>
      </c>
      <c r="AK872">
        <v>11.18634</v>
      </c>
      <c r="AL872">
        <v>0</v>
      </c>
      <c r="AM872">
        <v>295.5933</v>
      </c>
      <c r="AN872">
        <v>37.782380000000003</v>
      </c>
      <c r="AO872">
        <v>112.66</v>
      </c>
      <c r="AP872">
        <v>35.517519999999998</v>
      </c>
      <c r="AQ872">
        <v>294.85430000000002</v>
      </c>
      <c r="AR872">
        <v>24.739889999999999</v>
      </c>
      <c r="AS872">
        <v>272.98660000000001</v>
      </c>
      <c r="AT872">
        <v>-208.56659999999999</v>
      </c>
      <c r="AU872">
        <v>-528.16079999999999</v>
      </c>
      <c r="AV872">
        <v>106.50700000000001</v>
      </c>
      <c r="AW872">
        <v>65.682379999999995</v>
      </c>
      <c r="AX872">
        <v>40.824640000000002</v>
      </c>
      <c r="AY872">
        <v>14.211410000000001</v>
      </c>
      <c r="AZ872">
        <v>24.947310000000002</v>
      </c>
      <c r="BA872">
        <v>1.600652</v>
      </c>
      <c r="BB872">
        <v>38.050130000000003</v>
      </c>
      <c r="BC872">
        <v>116.7496</v>
      </c>
      <c r="BD872">
        <v>7.3211959999999996</v>
      </c>
      <c r="BE872">
        <v>51.91771</v>
      </c>
      <c r="BF872">
        <v>7.2607989999999996</v>
      </c>
      <c r="BG872">
        <v>97.091200000000001</v>
      </c>
      <c r="BH872">
        <v>9.2296999999999993</v>
      </c>
      <c r="BI872">
        <v>0</v>
      </c>
      <c r="BJ872">
        <v>292.10329999999999</v>
      </c>
      <c r="BK872">
        <v>44.799410000000002</v>
      </c>
      <c r="BL872">
        <v>113.7647</v>
      </c>
      <c r="BM872">
        <v>33.994030000000002</v>
      </c>
      <c r="BN872">
        <v>299.51459999999997</v>
      </c>
      <c r="BO872">
        <v>24.31128</v>
      </c>
      <c r="BP872">
        <v>270.43549999999999</v>
      </c>
      <c r="BQ872">
        <v>-214.226</v>
      </c>
      <c r="BR872">
        <v>-538.05190000000005</v>
      </c>
      <c r="BS872">
        <v>115.6296</v>
      </c>
      <c r="BT872">
        <v>2.0130029999999999</v>
      </c>
      <c r="BU872">
        <v>1.7952379999999999</v>
      </c>
      <c r="BV872">
        <v>0.21776480000000001</v>
      </c>
      <c r="BW872">
        <v>155.43950000000001</v>
      </c>
      <c r="BX872">
        <v>1.19048</v>
      </c>
      <c r="BY872">
        <v>-6.6575400000000007E-2</v>
      </c>
      <c r="BZ872">
        <v>2.6190500000000001</v>
      </c>
      <c r="CA872">
        <v>6.5364909999999998</v>
      </c>
      <c r="CB872">
        <v>4.1761759999999999</v>
      </c>
      <c r="CC872">
        <v>328.72019999999998</v>
      </c>
      <c r="CD872">
        <v>295.31950000000001</v>
      </c>
      <c r="CE872">
        <v>15.600540000000001</v>
      </c>
      <c r="CF872">
        <v>7.4241130000000002</v>
      </c>
      <c r="CG872">
        <v>11.51243</v>
      </c>
      <c r="CH872">
        <v>1.945611</v>
      </c>
      <c r="CI872">
        <v>251.0248</v>
      </c>
      <c r="CJ872">
        <v>40.025770000000001</v>
      </c>
      <c r="CK872">
        <v>160.54849999999999</v>
      </c>
      <c r="CL872">
        <v>104.0078</v>
      </c>
      <c r="CM872">
        <v>202.3578</v>
      </c>
      <c r="CN872">
        <v>89.677549999999997</v>
      </c>
      <c r="CO872">
        <v>402.90499999999997</v>
      </c>
      <c r="CP872">
        <v>11.5238</v>
      </c>
      <c r="CQ872" s="2" t="s">
        <v>533</v>
      </c>
      <c r="CR872" s="2">
        <v>7.1227159999999996</v>
      </c>
      <c r="CS872" s="2">
        <v>5.9905739999999996</v>
      </c>
      <c r="CT872" s="2">
        <v>5.393065</v>
      </c>
      <c r="CU872" s="2">
        <v>9.8160410000000002</v>
      </c>
      <c r="CV872" s="2">
        <v>9.2072040000000008</v>
      </c>
      <c r="CW872" s="2">
        <v>9.0727320000000002</v>
      </c>
      <c r="CX872" s="2">
        <v>10.679880000000001</v>
      </c>
      <c r="CY872" s="2">
        <v>10.205590000000001</v>
      </c>
      <c r="CZ872" s="2">
        <v>9.0107029999999995</v>
      </c>
      <c r="DA872" s="2">
        <v>9.9024929999999998</v>
      </c>
      <c r="DB872" s="2">
        <v>8.6299229999999998</v>
      </c>
      <c r="DC872" s="2">
        <v>7.914606</v>
      </c>
      <c r="DD872" s="2">
        <v>6.1182429999999997</v>
      </c>
      <c r="DE872" s="2">
        <v>5.0012350000000003</v>
      </c>
      <c r="DF872" s="2">
        <v>4.49742</v>
      </c>
      <c r="DG872" s="2">
        <v>6.0922879999999999</v>
      </c>
      <c r="DH872" s="2">
        <v>5.8362400000000001</v>
      </c>
      <c r="DI872" s="2">
        <v>5.4764020000000002</v>
      </c>
      <c r="DJ872" s="2">
        <v>6.101972</v>
      </c>
      <c r="DK872" s="2">
        <v>5.8439719999999999</v>
      </c>
      <c r="DL872" s="2">
        <v>5.5031600000000003</v>
      </c>
      <c r="DM872" s="2">
        <v>2.0888749999999998</v>
      </c>
      <c r="DN872" s="2">
        <v>1.995687</v>
      </c>
      <c r="DO872" s="2">
        <v>1.7680309999999999</v>
      </c>
    </row>
    <row r="873" spans="1:119" x14ac:dyDescent="0.25">
      <c r="A873" s="10">
        <v>871</v>
      </c>
      <c r="B873" t="s">
        <v>158</v>
      </c>
      <c r="C873" t="s">
        <v>205</v>
      </c>
      <c r="D873" s="6" t="s">
        <v>94</v>
      </c>
      <c r="E873">
        <v>766</v>
      </c>
      <c r="F873" s="8">
        <v>743</v>
      </c>
      <c r="G873">
        <v>4.0379999999999999E-3</v>
      </c>
      <c r="H873">
        <v>4.2133979999999998</v>
      </c>
      <c r="I873">
        <v>4.6098990000000004</v>
      </c>
      <c r="J873">
        <v>1.097294</v>
      </c>
      <c r="K873">
        <v>1.3353710000000001</v>
      </c>
      <c r="L873">
        <v>112.626</v>
      </c>
      <c r="M873">
        <v>6.8100940000000003</v>
      </c>
      <c r="N873">
        <v>78.646029999999996</v>
      </c>
      <c r="O873">
        <v>21.076180000000001</v>
      </c>
      <c r="P873">
        <v>0.52180349999999998</v>
      </c>
      <c r="Q873">
        <v>31.617349999999998</v>
      </c>
      <c r="R873">
        <v>89.404089999999997</v>
      </c>
      <c r="S873">
        <v>0.66740239999999995</v>
      </c>
      <c r="T873">
        <v>6.2381289999999998</v>
      </c>
      <c r="U873">
        <v>25.138290000000001</v>
      </c>
      <c r="V873">
        <v>5.5800799999999998E-2</v>
      </c>
      <c r="W873">
        <v>8.1157E-3</v>
      </c>
      <c r="X873">
        <v>153.06530000000001</v>
      </c>
      <c r="Y873">
        <v>99.818520000000007</v>
      </c>
      <c r="Z873">
        <v>157.95189999999999</v>
      </c>
      <c r="AA873">
        <v>118.50790000000001</v>
      </c>
      <c r="AB873">
        <v>38.690370000000001</v>
      </c>
      <c r="AC873">
        <v>19.586259999999999</v>
      </c>
      <c r="AD873">
        <v>9.2970249999999997</v>
      </c>
      <c r="AE873">
        <v>52.464410000000001</v>
      </c>
      <c r="AF873">
        <v>81.390500000000003</v>
      </c>
      <c r="AG873">
        <v>8.4192140000000002</v>
      </c>
      <c r="AH873">
        <v>62.229190000000003</v>
      </c>
      <c r="AI873">
        <v>7.8147529999999996</v>
      </c>
      <c r="AJ873">
        <v>91.523610000000005</v>
      </c>
      <c r="AK873">
        <v>2.8305289999999999</v>
      </c>
      <c r="AL873">
        <v>0</v>
      </c>
      <c r="AM873">
        <v>225.47290000000001</v>
      </c>
      <c r="AN873">
        <v>23.91075</v>
      </c>
      <c r="AO873">
        <v>108.9756</v>
      </c>
      <c r="AP873">
        <v>35.203809999999997</v>
      </c>
      <c r="AQ873">
        <v>248.51840000000001</v>
      </c>
      <c r="AR873">
        <v>22.18732</v>
      </c>
      <c r="AS873">
        <v>218.99770000000001</v>
      </c>
      <c r="AT873">
        <v>-174.56540000000001</v>
      </c>
      <c r="AU873">
        <v>-445.27109999999999</v>
      </c>
      <c r="AV873">
        <v>227.87379999999999</v>
      </c>
      <c r="AW873">
        <v>172.0898</v>
      </c>
      <c r="AX873">
        <v>54.883929999999999</v>
      </c>
      <c r="AY873">
        <v>25.865760000000002</v>
      </c>
      <c r="AZ873">
        <v>139.6491</v>
      </c>
      <c r="BA873">
        <v>12.459960000000001</v>
      </c>
      <c r="BB873">
        <v>68.773380000000003</v>
      </c>
      <c r="BC873">
        <v>104.4248</v>
      </c>
      <c r="BD873">
        <v>11.19703</v>
      </c>
      <c r="BE873">
        <v>84.120710000000003</v>
      </c>
      <c r="BF873">
        <v>10.64438</v>
      </c>
      <c r="BG873">
        <v>117.7724</v>
      </c>
      <c r="BH873">
        <v>3.2393360000000002</v>
      </c>
      <c r="BI873">
        <v>0</v>
      </c>
      <c r="BJ873">
        <v>291.09960000000001</v>
      </c>
      <c r="BK873">
        <v>33.031570000000002</v>
      </c>
      <c r="BL873">
        <v>138.2603</v>
      </c>
      <c r="BM873">
        <v>46.339649999999999</v>
      </c>
      <c r="BN873">
        <v>314.47829999999999</v>
      </c>
      <c r="BO873">
        <v>28.62856</v>
      </c>
      <c r="BP873">
        <v>297.12979999999999</v>
      </c>
      <c r="BQ873">
        <v>-211.60130000000001</v>
      </c>
      <c r="BR873">
        <v>-554.70809999999994</v>
      </c>
      <c r="BS873">
        <v>138.13589999999999</v>
      </c>
      <c r="BT873">
        <v>1.7105999999999999</v>
      </c>
      <c r="BU873">
        <v>1.472486</v>
      </c>
      <c r="BV873">
        <v>0.23811370000000001</v>
      </c>
      <c r="BW873">
        <v>295.25299999999999</v>
      </c>
      <c r="BX873">
        <v>1.6931400000000001</v>
      </c>
      <c r="BY873">
        <v>-2.8725999999999999E-3</v>
      </c>
      <c r="BZ873">
        <v>2.69407</v>
      </c>
      <c r="CA873">
        <v>6.7457529999999997</v>
      </c>
      <c r="CB873">
        <v>4.26572</v>
      </c>
      <c r="CC873">
        <v>327.7251</v>
      </c>
      <c r="CD873">
        <v>287.89609999999999</v>
      </c>
      <c r="CE873">
        <v>15.684609999999999</v>
      </c>
      <c r="CF873">
        <v>7.0644980000000004</v>
      </c>
      <c r="CG873">
        <v>11.37377</v>
      </c>
      <c r="CH873">
        <v>1.9354739999999999</v>
      </c>
      <c r="CI873">
        <v>251.482</v>
      </c>
      <c r="CJ873">
        <v>48.159559999999999</v>
      </c>
      <c r="CK873">
        <v>157.08330000000001</v>
      </c>
      <c r="CL873">
        <v>102.0368</v>
      </c>
      <c r="CM873">
        <v>198.01410000000001</v>
      </c>
      <c r="CN873">
        <v>90.226529999999997</v>
      </c>
      <c r="CO873">
        <v>765.11400000000003</v>
      </c>
      <c r="CP873">
        <v>19.912500000000001</v>
      </c>
      <c r="CQ873" s="2" t="s">
        <v>533</v>
      </c>
      <c r="CR873" s="2">
        <v>7.1227159999999996</v>
      </c>
      <c r="CS873" s="2">
        <v>5.9905739999999996</v>
      </c>
      <c r="CT873" s="2">
        <v>5.393065</v>
      </c>
      <c r="CU873" s="2">
        <v>9.8160410000000002</v>
      </c>
      <c r="CV873" s="2">
        <v>9.2072040000000008</v>
      </c>
      <c r="CW873" s="2">
        <v>9.0727320000000002</v>
      </c>
      <c r="CX873" s="2">
        <v>10.679880000000001</v>
      </c>
      <c r="CY873" s="2">
        <v>10.205590000000001</v>
      </c>
      <c r="CZ873" s="2">
        <v>9.0107029999999995</v>
      </c>
      <c r="DA873" s="2">
        <v>9.9024929999999998</v>
      </c>
      <c r="DB873" s="2">
        <v>8.6299229999999998</v>
      </c>
      <c r="DC873" s="2">
        <v>7.914606</v>
      </c>
      <c r="DD873" s="2">
        <v>6.1182429999999997</v>
      </c>
      <c r="DE873" s="2">
        <v>5.0012350000000003</v>
      </c>
      <c r="DF873" s="2">
        <v>4.49742</v>
      </c>
      <c r="DG873" s="2">
        <v>6.0922879999999999</v>
      </c>
      <c r="DH873" s="2">
        <v>5.8362400000000001</v>
      </c>
      <c r="DI873" s="2">
        <v>5.4764020000000002</v>
      </c>
      <c r="DJ873" s="2">
        <v>6.101972</v>
      </c>
      <c r="DK873" s="2">
        <v>5.8439719999999999</v>
      </c>
      <c r="DL873" s="2">
        <v>5.5031600000000003</v>
      </c>
      <c r="DM873" s="2">
        <v>2.0888749999999998</v>
      </c>
      <c r="DN873" s="2">
        <v>1.995687</v>
      </c>
      <c r="DO873" s="2">
        <v>1.7680309999999999</v>
      </c>
    </row>
    <row r="874" spans="1:119" x14ac:dyDescent="0.25">
      <c r="A874" s="10">
        <v>872</v>
      </c>
      <c r="B874" t="s">
        <v>158</v>
      </c>
      <c r="C874" t="s">
        <v>205</v>
      </c>
      <c r="D874" s="8" t="s">
        <v>95</v>
      </c>
      <c r="E874">
        <v>766</v>
      </c>
      <c r="F874" s="8">
        <v>722</v>
      </c>
      <c r="G874">
        <v>4.1549999999999998E-3</v>
      </c>
      <c r="H874">
        <v>4.3209730000000004</v>
      </c>
      <c r="I874">
        <v>4.6748419999999999</v>
      </c>
      <c r="J874">
        <v>1.103186</v>
      </c>
      <c r="K874">
        <v>1.3454140000000001</v>
      </c>
      <c r="L874">
        <v>112.7505</v>
      </c>
      <c r="M874">
        <v>6.9181439999999998</v>
      </c>
      <c r="N874">
        <v>78.430890000000005</v>
      </c>
      <c r="O874">
        <v>21.198340000000002</v>
      </c>
      <c r="P874">
        <v>0.53698060000000003</v>
      </c>
      <c r="Q874">
        <v>31.9224</v>
      </c>
      <c r="R874">
        <v>88.357560000000007</v>
      </c>
      <c r="S874">
        <v>0.5489889</v>
      </c>
      <c r="T874">
        <v>6.3652350000000002</v>
      </c>
      <c r="U874">
        <v>25.46133</v>
      </c>
      <c r="V874">
        <v>5.5346300000000001E-2</v>
      </c>
      <c r="W874">
        <v>8.3517999999999995E-3</v>
      </c>
      <c r="X874">
        <v>152.65549999999999</v>
      </c>
      <c r="Y874">
        <v>102.0239</v>
      </c>
      <c r="Z874">
        <v>159.5729</v>
      </c>
      <c r="AA874">
        <v>120.12609999999999</v>
      </c>
      <c r="AB874">
        <v>38.671250000000001</v>
      </c>
      <c r="AC874">
        <v>19.75375</v>
      </c>
      <c r="AD874">
        <v>9.5190009999999994</v>
      </c>
      <c r="AE874">
        <v>52.933190000000003</v>
      </c>
      <c r="AF874">
        <v>80.304329999999993</v>
      </c>
      <c r="AG874">
        <v>8.4571280000000009</v>
      </c>
      <c r="AH874">
        <v>62.470309999999998</v>
      </c>
      <c r="AI874">
        <v>7.8206980000000001</v>
      </c>
      <c r="AJ874">
        <v>91.266800000000003</v>
      </c>
      <c r="AK874">
        <v>2.5874929999999998</v>
      </c>
      <c r="AL874">
        <v>0</v>
      </c>
      <c r="AM874">
        <v>223.43340000000001</v>
      </c>
      <c r="AN874">
        <v>23.507280000000002</v>
      </c>
      <c r="AO874">
        <v>108.86839999999999</v>
      </c>
      <c r="AP874">
        <v>35.194690000000001</v>
      </c>
      <c r="AQ874">
        <v>247.17070000000001</v>
      </c>
      <c r="AR874">
        <v>22.11307</v>
      </c>
      <c r="AS874">
        <v>217.42740000000001</v>
      </c>
      <c r="AT874">
        <v>-173.57640000000001</v>
      </c>
      <c r="AU874">
        <v>-442.86020000000002</v>
      </c>
      <c r="AV874">
        <v>231.40379999999999</v>
      </c>
      <c r="AW874">
        <v>175.1848</v>
      </c>
      <c r="AX874">
        <v>55.292859999999997</v>
      </c>
      <c r="AY874">
        <v>26.204730000000001</v>
      </c>
      <c r="AZ874">
        <v>142.9853</v>
      </c>
      <c r="BA874">
        <v>12.77581</v>
      </c>
      <c r="BB874">
        <v>69.666989999999998</v>
      </c>
      <c r="BC874">
        <v>104.0664</v>
      </c>
      <c r="BD874">
        <v>11.30977</v>
      </c>
      <c r="BE874">
        <v>85.057370000000006</v>
      </c>
      <c r="BF874">
        <v>10.742800000000001</v>
      </c>
      <c r="BG874">
        <v>118.37390000000001</v>
      </c>
      <c r="BH874">
        <v>3.0651009999999999</v>
      </c>
      <c r="BI874">
        <v>0</v>
      </c>
      <c r="BJ874">
        <v>291.07040000000001</v>
      </c>
      <c r="BK874">
        <v>32.68929</v>
      </c>
      <c r="BL874">
        <v>138.9727</v>
      </c>
      <c r="BM874">
        <v>46.698740000000001</v>
      </c>
      <c r="BN874">
        <v>314.9135</v>
      </c>
      <c r="BO874">
        <v>28.75413</v>
      </c>
      <c r="BP874">
        <v>297.90620000000001</v>
      </c>
      <c r="BQ874">
        <v>-211.5249</v>
      </c>
      <c r="BR874">
        <v>-555.19259999999997</v>
      </c>
      <c r="BS874">
        <v>138.79050000000001</v>
      </c>
      <c r="BT874">
        <v>1.701805</v>
      </c>
      <c r="BU874">
        <v>1.4630989999999999</v>
      </c>
      <c r="BV874">
        <v>0.23870559999999999</v>
      </c>
      <c r="BW874">
        <v>299.31959999999998</v>
      </c>
      <c r="BX874">
        <v>1.7077599999999999</v>
      </c>
      <c r="BY874">
        <v>-1.0170999999999999E-3</v>
      </c>
      <c r="BZ874">
        <v>2.6962600000000001</v>
      </c>
      <c r="CA874">
        <v>6.7518399999999996</v>
      </c>
      <c r="CB874">
        <v>4.2683249999999999</v>
      </c>
      <c r="CC874">
        <v>327.6961</v>
      </c>
      <c r="CD874">
        <v>287.68020000000001</v>
      </c>
      <c r="CE874">
        <v>15.687060000000001</v>
      </c>
      <c r="CF874">
        <v>7.0540380000000003</v>
      </c>
      <c r="CG874">
        <v>11.369730000000001</v>
      </c>
      <c r="CH874">
        <v>1.935179</v>
      </c>
      <c r="CI874">
        <v>251.49529999999999</v>
      </c>
      <c r="CJ874">
        <v>48.396129999999999</v>
      </c>
      <c r="CK874">
        <v>156.98249999999999</v>
      </c>
      <c r="CL874">
        <v>101.9795</v>
      </c>
      <c r="CM874">
        <v>197.8877</v>
      </c>
      <c r="CN874">
        <v>90.242500000000007</v>
      </c>
      <c r="CO874">
        <v>775.65</v>
      </c>
      <c r="CP874">
        <v>20.156500000000001</v>
      </c>
      <c r="CQ874" s="2" t="s">
        <v>533</v>
      </c>
      <c r="CR874" s="2">
        <v>7.1227159999999996</v>
      </c>
      <c r="CS874" s="2">
        <v>5.9905739999999996</v>
      </c>
      <c r="CT874" s="2">
        <v>5.393065</v>
      </c>
      <c r="CU874" s="2">
        <v>9.8160410000000002</v>
      </c>
      <c r="CV874" s="2">
        <v>9.2072040000000008</v>
      </c>
      <c r="CW874" s="2">
        <v>9.0727320000000002</v>
      </c>
      <c r="CX874" s="2">
        <v>10.679880000000001</v>
      </c>
      <c r="CY874" s="2">
        <v>10.205590000000001</v>
      </c>
      <c r="CZ874" s="2">
        <v>9.0107029999999995</v>
      </c>
      <c r="DA874" s="2">
        <v>9.9024929999999998</v>
      </c>
      <c r="DB874" s="2">
        <v>8.6299229999999998</v>
      </c>
      <c r="DC874" s="2">
        <v>7.914606</v>
      </c>
      <c r="DD874" s="2">
        <v>6.1182429999999997</v>
      </c>
      <c r="DE874" s="2">
        <v>5.0012350000000003</v>
      </c>
      <c r="DF874" s="2">
        <v>4.49742</v>
      </c>
      <c r="DG874" s="2">
        <v>6.0922879999999999</v>
      </c>
      <c r="DH874" s="2">
        <v>5.8362400000000001</v>
      </c>
      <c r="DI874" s="2">
        <v>5.4764020000000002</v>
      </c>
      <c r="DJ874" s="2">
        <v>6.101972</v>
      </c>
      <c r="DK874" s="2">
        <v>5.8439719999999999</v>
      </c>
      <c r="DL874" s="2">
        <v>5.5031600000000003</v>
      </c>
      <c r="DM874" s="2">
        <v>2.0888749999999998</v>
      </c>
      <c r="DN874" s="2">
        <v>1.995687</v>
      </c>
      <c r="DO874" s="2">
        <v>1.7680309999999999</v>
      </c>
    </row>
    <row r="875" spans="1:119" x14ac:dyDescent="0.25">
      <c r="A875" s="10">
        <v>873</v>
      </c>
      <c r="B875" t="s">
        <v>158</v>
      </c>
      <c r="C875" t="s">
        <v>205</v>
      </c>
      <c r="D875" s="7" t="s">
        <v>96</v>
      </c>
      <c r="E875">
        <v>766</v>
      </c>
      <c r="F875" s="8">
        <v>21</v>
      </c>
      <c r="G875">
        <v>0</v>
      </c>
      <c r="H875">
        <v>0.51489220000000002</v>
      </c>
      <c r="I875">
        <v>2.3770539999999998</v>
      </c>
      <c r="J875">
        <v>0.8947349</v>
      </c>
      <c r="K875">
        <v>0.99008149999999995</v>
      </c>
      <c r="L875">
        <v>108.3441</v>
      </c>
      <c r="M875">
        <v>3.0952380000000002</v>
      </c>
      <c r="N875">
        <v>86.042850000000001</v>
      </c>
      <c r="O875">
        <v>16.876190000000001</v>
      </c>
      <c r="P875">
        <v>0</v>
      </c>
      <c r="Q875">
        <v>21.129519999999999</v>
      </c>
      <c r="R875">
        <v>125.3848</v>
      </c>
      <c r="S875">
        <v>4.7385719999999996</v>
      </c>
      <c r="T875">
        <v>1.8680950000000001</v>
      </c>
      <c r="U875">
        <v>14.0319</v>
      </c>
      <c r="V875">
        <v>7.1428599999999995E-2</v>
      </c>
      <c r="W875">
        <v>0</v>
      </c>
      <c r="X875">
        <v>167.15289999999999</v>
      </c>
      <c r="Y875">
        <v>23.996110000000002</v>
      </c>
      <c r="Z875">
        <v>102.22029999999999</v>
      </c>
      <c r="AA875">
        <v>62.872459999999997</v>
      </c>
      <c r="AB875">
        <v>39.347819999999999</v>
      </c>
      <c r="AC875">
        <v>13.82752</v>
      </c>
      <c r="AD875">
        <v>1.6652709999999999</v>
      </c>
      <c r="AE875">
        <v>36.34731</v>
      </c>
      <c r="AF875">
        <v>118.73390000000001</v>
      </c>
      <c r="AG875">
        <v>7.1157149999999998</v>
      </c>
      <c r="AH875">
        <v>53.939250000000001</v>
      </c>
      <c r="AI875">
        <v>7.6103459999999998</v>
      </c>
      <c r="AJ875">
        <v>100.3532</v>
      </c>
      <c r="AK875">
        <v>11.18634</v>
      </c>
      <c r="AL875">
        <v>0</v>
      </c>
      <c r="AM875">
        <v>295.5933</v>
      </c>
      <c r="AN875">
        <v>37.782380000000003</v>
      </c>
      <c r="AO875">
        <v>112.66</v>
      </c>
      <c r="AP875">
        <v>35.517519999999998</v>
      </c>
      <c r="AQ875">
        <v>294.85430000000002</v>
      </c>
      <c r="AR875">
        <v>24.739889999999999</v>
      </c>
      <c r="AS875">
        <v>272.98660000000001</v>
      </c>
      <c r="AT875">
        <v>-208.56659999999999</v>
      </c>
      <c r="AU875">
        <v>-528.16079999999999</v>
      </c>
      <c r="AV875">
        <v>106.50700000000001</v>
      </c>
      <c r="AW875">
        <v>65.682379999999995</v>
      </c>
      <c r="AX875">
        <v>40.824640000000002</v>
      </c>
      <c r="AY875">
        <v>14.211410000000001</v>
      </c>
      <c r="AZ875">
        <v>24.947310000000002</v>
      </c>
      <c r="BA875">
        <v>1.600652</v>
      </c>
      <c r="BB875">
        <v>38.050130000000003</v>
      </c>
      <c r="BC875">
        <v>116.7496</v>
      </c>
      <c r="BD875">
        <v>7.3211959999999996</v>
      </c>
      <c r="BE875">
        <v>51.91771</v>
      </c>
      <c r="BF875">
        <v>7.2607989999999996</v>
      </c>
      <c r="BG875">
        <v>97.091200000000001</v>
      </c>
      <c r="BH875">
        <v>9.2296999999999993</v>
      </c>
      <c r="BI875">
        <v>0</v>
      </c>
      <c r="BJ875">
        <v>292.10329999999999</v>
      </c>
      <c r="BK875">
        <v>44.799410000000002</v>
      </c>
      <c r="BL875">
        <v>113.7647</v>
      </c>
      <c r="BM875">
        <v>33.994030000000002</v>
      </c>
      <c r="BN875">
        <v>299.51459999999997</v>
      </c>
      <c r="BO875">
        <v>24.31128</v>
      </c>
      <c r="BP875">
        <v>270.43549999999999</v>
      </c>
      <c r="BQ875">
        <v>-214.226</v>
      </c>
      <c r="BR875">
        <v>-538.05190000000005</v>
      </c>
      <c r="BS875">
        <v>115.6296</v>
      </c>
      <c r="BT875">
        <v>2.0130029999999999</v>
      </c>
      <c r="BU875">
        <v>1.7952379999999999</v>
      </c>
      <c r="BV875">
        <v>0.21776480000000001</v>
      </c>
      <c r="BW875">
        <v>155.43950000000001</v>
      </c>
      <c r="BX875">
        <v>1.19048</v>
      </c>
      <c r="BY875">
        <v>-6.6575400000000007E-2</v>
      </c>
      <c r="BZ875">
        <v>2.6190500000000001</v>
      </c>
      <c r="CA875">
        <v>6.5364909999999998</v>
      </c>
      <c r="CB875">
        <v>4.1761759999999999</v>
      </c>
      <c r="CC875">
        <v>328.72019999999998</v>
      </c>
      <c r="CD875">
        <v>295.31950000000001</v>
      </c>
      <c r="CE875">
        <v>15.600540000000001</v>
      </c>
      <c r="CF875">
        <v>7.4241130000000002</v>
      </c>
      <c r="CG875">
        <v>11.51243</v>
      </c>
      <c r="CH875">
        <v>1.945611</v>
      </c>
      <c r="CI875">
        <v>251.0248</v>
      </c>
      <c r="CJ875">
        <v>40.025770000000001</v>
      </c>
      <c r="CK875">
        <v>160.54849999999999</v>
      </c>
      <c r="CL875">
        <v>104.0078</v>
      </c>
      <c r="CM875">
        <v>202.3578</v>
      </c>
      <c r="CN875">
        <v>89.677549999999997</v>
      </c>
      <c r="CO875">
        <v>402.90499999999997</v>
      </c>
      <c r="CP875">
        <v>11.5238</v>
      </c>
      <c r="CQ875" s="2" t="s">
        <v>533</v>
      </c>
      <c r="CR875" s="2">
        <v>7.1227159999999996</v>
      </c>
      <c r="CS875" s="2">
        <v>5.9905739999999996</v>
      </c>
      <c r="CT875" s="2">
        <v>5.393065</v>
      </c>
      <c r="CU875" s="2">
        <v>9.8160410000000002</v>
      </c>
      <c r="CV875" s="2">
        <v>9.2072040000000008</v>
      </c>
      <c r="CW875" s="2">
        <v>9.0727320000000002</v>
      </c>
      <c r="CX875" s="2">
        <v>10.679880000000001</v>
      </c>
      <c r="CY875" s="2">
        <v>10.205590000000001</v>
      </c>
      <c r="CZ875" s="2">
        <v>9.0107029999999995</v>
      </c>
      <c r="DA875" s="2">
        <v>9.9024929999999998</v>
      </c>
      <c r="DB875" s="2">
        <v>8.6299229999999998</v>
      </c>
      <c r="DC875" s="2">
        <v>7.914606</v>
      </c>
      <c r="DD875" s="2">
        <v>6.1182429999999997</v>
      </c>
      <c r="DE875" s="2">
        <v>5.0012350000000003</v>
      </c>
      <c r="DF875" s="2">
        <v>4.49742</v>
      </c>
      <c r="DG875" s="2">
        <v>6.0922879999999999</v>
      </c>
      <c r="DH875" s="2">
        <v>5.8362400000000001</v>
      </c>
      <c r="DI875" s="2">
        <v>5.4764020000000002</v>
      </c>
      <c r="DJ875" s="2">
        <v>6.101972</v>
      </c>
      <c r="DK875" s="2">
        <v>5.8439719999999999</v>
      </c>
      <c r="DL875" s="2">
        <v>5.5031600000000003</v>
      </c>
      <c r="DM875" s="2">
        <v>2.0888749999999998</v>
      </c>
      <c r="DN875" s="2">
        <v>1.995687</v>
      </c>
      <c r="DO875" s="2">
        <v>1.7680309999999999</v>
      </c>
    </row>
    <row r="876" spans="1:119" x14ac:dyDescent="0.25">
      <c r="A876" s="10">
        <v>874</v>
      </c>
      <c r="B876" t="s">
        <v>158</v>
      </c>
      <c r="C876" t="s">
        <v>205</v>
      </c>
      <c r="D876" s="6" t="s">
        <v>97</v>
      </c>
      <c r="E876">
        <v>766</v>
      </c>
      <c r="F876" s="8">
        <v>23</v>
      </c>
      <c r="G876">
        <v>0</v>
      </c>
      <c r="H876">
        <v>14.0984</v>
      </c>
      <c r="I876">
        <v>14.365209999999999</v>
      </c>
      <c r="J876">
        <v>1.8674470000000001</v>
      </c>
      <c r="K876">
        <v>3.095666</v>
      </c>
      <c r="L876">
        <v>99.164779999999993</v>
      </c>
      <c r="M876">
        <v>38.430439999999997</v>
      </c>
      <c r="N876">
        <v>0</v>
      </c>
      <c r="O876">
        <v>18.94783</v>
      </c>
      <c r="P876">
        <v>8.2608699999999993E-2</v>
      </c>
      <c r="Q876">
        <v>16.65174</v>
      </c>
      <c r="R876">
        <v>46.648699999999998</v>
      </c>
      <c r="S876">
        <v>0.19434779999999999</v>
      </c>
      <c r="T876">
        <v>14.00174</v>
      </c>
      <c r="U876">
        <v>4.9782609999999998</v>
      </c>
      <c r="V876">
        <v>0.13043479999999999</v>
      </c>
      <c r="W876">
        <v>0</v>
      </c>
      <c r="X876">
        <v>82.474779999999996</v>
      </c>
      <c r="Y876">
        <v>132.04390000000001</v>
      </c>
      <c r="Z876">
        <v>319.53500000000003</v>
      </c>
      <c r="AA876">
        <v>280.29140000000001</v>
      </c>
      <c r="AB876">
        <v>39.204540000000001</v>
      </c>
      <c r="AC876">
        <v>34.457999999999998</v>
      </c>
      <c r="AD876">
        <v>0</v>
      </c>
      <c r="AE876">
        <v>51.179119999999998</v>
      </c>
      <c r="AF876">
        <v>62.269669999999998</v>
      </c>
      <c r="AG876">
        <v>16.847439999999999</v>
      </c>
      <c r="AH876">
        <v>59.538519999999998</v>
      </c>
      <c r="AI876">
        <v>9.2560339999999997</v>
      </c>
      <c r="AJ876">
        <v>65.937190000000001</v>
      </c>
      <c r="AK876">
        <v>2.7417099999999999</v>
      </c>
      <c r="AL876">
        <v>0</v>
      </c>
      <c r="AM876">
        <v>127.1066</v>
      </c>
      <c r="AN876">
        <v>11.76835</v>
      </c>
      <c r="AO876">
        <v>60.68441</v>
      </c>
      <c r="AP876">
        <v>45.599640000000001</v>
      </c>
      <c r="AQ876">
        <v>198.19040000000001</v>
      </c>
      <c r="AR876">
        <v>10.31668</v>
      </c>
      <c r="AS876">
        <v>62.626010000000001</v>
      </c>
      <c r="AT876">
        <v>-182.53299999999999</v>
      </c>
      <c r="AU876">
        <v>-391.04020000000003</v>
      </c>
      <c r="AV876">
        <v>1412.181</v>
      </c>
      <c r="AW876">
        <v>1339.0809999999999</v>
      </c>
      <c r="AX876">
        <v>73.064989999999995</v>
      </c>
      <c r="AY876">
        <v>122.6388</v>
      </c>
      <c r="AZ876">
        <v>251.62280000000001</v>
      </c>
      <c r="BA876">
        <v>0</v>
      </c>
      <c r="BB876">
        <v>281.85919999999999</v>
      </c>
      <c r="BC876">
        <v>233.9085</v>
      </c>
      <c r="BD876">
        <v>129.6737</v>
      </c>
      <c r="BE876">
        <v>140.75319999999999</v>
      </c>
      <c r="BF876">
        <v>40.35313</v>
      </c>
      <c r="BG876">
        <v>168.81450000000001</v>
      </c>
      <c r="BH876">
        <v>7.4868439999999996</v>
      </c>
      <c r="BI876">
        <v>0</v>
      </c>
      <c r="BJ876">
        <v>486.22489999999999</v>
      </c>
      <c r="BK876">
        <v>64.667689999999993</v>
      </c>
      <c r="BL876">
        <v>170.1722</v>
      </c>
      <c r="BM876">
        <v>134.8192</v>
      </c>
      <c r="BN876">
        <v>526.00160000000005</v>
      </c>
      <c r="BO876">
        <v>29.161149999999999</v>
      </c>
      <c r="BP876">
        <v>568.17020000000002</v>
      </c>
      <c r="BQ876">
        <v>-287.71370000000002</v>
      </c>
      <c r="BR876">
        <v>-842.87649999999996</v>
      </c>
      <c r="BS876">
        <v>151.3364</v>
      </c>
      <c r="BT876">
        <v>1.443886</v>
      </c>
      <c r="BU876">
        <v>1.3351900000000001</v>
      </c>
      <c r="BV876">
        <v>0.1086956</v>
      </c>
      <c r="BW876">
        <v>527.72490000000005</v>
      </c>
      <c r="BX876">
        <v>2.7391299999999998</v>
      </c>
      <c r="BY876">
        <v>-1.0786999999999999E-3</v>
      </c>
      <c r="BZ876">
        <v>2.3043499999999999</v>
      </c>
      <c r="CA876">
        <v>6.031053</v>
      </c>
      <c r="CB876">
        <v>4.1728690000000004</v>
      </c>
      <c r="CC876">
        <v>334.3673</v>
      </c>
      <c r="CD876">
        <v>301.52980000000002</v>
      </c>
      <c r="CE876">
        <v>15.20978</v>
      </c>
      <c r="CF876">
        <v>7.6951850000000004</v>
      </c>
      <c r="CG876">
        <v>11.454319999999999</v>
      </c>
      <c r="CH876">
        <v>1.9743360000000001</v>
      </c>
      <c r="CI876">
        <v>248.50960000000001</v>
      </c>
      <c r="CJ876">
        <v>29.74344</v>
      </c>
      <c r="CK876">
        <v>155.0855</v>
      </c>
      <c r="CL876">
        <v>94.742940000000004</v>
      </c>
      <c r="CM876">
        <v>202.2629</v>
      </c>
      <c r="CN876">
        <v>78.802930000000003</v>
      </c>
      <c r="CO876">
        <v>876.87</v>
      </c>
      <c r="CP876">
        <v>22.608699999999999</v>
      </c>
      <c r="CQ876" s="2" t="s">
        <v>533</v>
      </c>
      <c r="CR876" s="2">
        <v>7.1227159999999996</v>
      </c>
      <c r="CS876" s="2">
        <v>5.9905739999999996</v>
      </c>
      <c r="CT876" s="2">
        <v>5.393065</v>
      </c>
      <c r="CU876" s="2">
        <v>9.8160410000000002</v>
      </c>
      <c r="CV876" s="2">
        <v>9.2072040000000008</v>
      </c>
      <c r="CW876" s="2">
        <v>9.0727320000000002</v>
      </c>
      <c r="CX876" s="2">
        <v>10.679880000000001</v>
      </c>
      <c r="CY876" s="2">
        <v>10.205590000000001</v>
      </c>
      <c r="CZ876" s="2">
        <v>9.0107029999999995</v>
      </c>
      <c r="DA876" s="2">
        <v>9.9024929999999998</v>
      </c>
      <c r="DB876" s="2">
        <v>8.6299229999999998</v>
      </c>
      <c r="DC876" s="2">
        <v>7.914606</v>
      </c>
      <c r="DD876" s="2">
        <v>6.1182429999999997</v>
      </c>
      <c r="DE876" s="2">
        <v>5.0012350000000003</v>
      </c>
      <c r="DF876" s="2">
        <v>4.49742</v>
      </c>
      <c r="DG876" s="2">
        <v>6.0922879999999999</v>
      </c>
      <c r="DH876" s="2">
        <v>5.8362400000000001</v>
      </c>
      <c r="DI876" s="2">
        <v>5.4764020000000002</v>
      </c>
      <c r="DJ876" s="2">
        <v>6.101972</v>
      </c>
      <c r="DK876" s="2">
        <v>5.8439719999999999</v>
      </c>
      <c r="DL876" s="2">
        <v>5.5031600000000003</v>
      </c>
      <c r="DM876" s="2">
        <v>2.0888749999999998</v>
      </c>
      <c r="DN876" s="2">
        <v>1.995687</v>
      </c>
      <c r="DO876" s="2">
        <v>1.7680309999999999</v>
      </c>
    </row>
    <row r="877" spans="1:119" x14ac:dyDescent="0.25">
      <c r="A877" s="10">
        <v>875</v>
      </c>
      <c r="B877" t="s">
        <v>158</v>
      </c>
      <c r="C877" t="s">
        <v>205</v>
      </c>
      <c r="D877" s="8" t="s">
        <v>98</v>
      </c>
      <c r="E877">
        <v>766</v>
      </c>
      <c r="F877" s="8">
        <v>23</v>
      </c>
      <c r="G877">
        <v>0</v>
      </c>
      <c r="H877">
        <v>14.0984</v>
      </c>
      <c r="I877">
        <v>14.365209999999999</v>
      </c>
      <c r="J877">
        <v>1.8674470000000001</v>
      </c>
      <c r="K877">
        <v>3.095666</v>
      </c>
      <c r="L877">
        <v>99.164779999999993</v>
      </c>
      <c r="M877">
        <v>38.430439999999997</v>
      </c>
      <c r="N877">
        <v>0</v>
      </c>
      <c r="O877">
        <v>18.94783</v>
      </c>
      <c r="P877">
        <v>8.2608699999999993E-2</v>
      </c>
      <c r="Q877">
        <v>16.65174</v>
      </c>
      <c r="R877">
        <v>46.648699999999998</v>
      </c>
      <c r="S877">
        <v>0.19434779999999999</v>
      </c>
      <c r="T877">
        <v>14.00174</v>
      </c>
      <c r="U877">
        <v>4.9782609999999998</v>
      </c>
      <c r="V877">
        <v>0.13043479999999999</v>
      </c>
      <c r="W877">
        <v>0</v>
      </c>
      <c r="X877">
        <v>82.474779999999996</v>
      </c>
      <c r="Y877">
        <v>132.04390000000001</v>
      </c>
      <c r="Z877">
        <v>319.53500000000003</v>
      </c>
      <c r="AA877">
        <v>280.29140000000001</v>
      </c>
      <c r="AB877">
        <v>39.204540000000001</v>
      </c>
      <c r="AC877">
        <v>34.457999999999998</v>
      </c>
      <c r="AD877">
        <v>0</v>
      </c>
      <c r="AE877">
        <v>51.179119999999998</v>
      </c>
      <c r="AF877">
        <v>62.269669999999998</v>
      </c>
      <c r="AG877">
        <v>16.847439999999999</v>
      </c>
      <c r="AH877">
        <v>59.538519999999998</v>
      </c>
      <c r="AI877">
        <v>9.2560339999999997</v>
      </c>
      <c r="AJ877">
        <v>65.937190000000001</v>
      </c>
      <c r="AK877">
        <v>2.7417099999999999</v>
      </c>
      <c r="AL877">
        <v>0</v>
      </c>
      <c r="AM877">
        <v>127.1066</v>
      </c>
      <c r="AN877">
        <v>11.76835</v>
      </c>
      <c r="AO877">
        <v>60.68441</v>
      </c>
      <c r="AP877">
        <v>45.599640000000001</v>
      </c>
      <c r="AQ877">
        <v>198.19040000000001</v>
      </c>
      <c r="AR877">
        <v>10.31668</v>
      </c>
      <c r="AS877">
        <v>62.626010000000001</v>
      </c>
      <c r="AT877">
        <v>-182.53299999999999</v>
      </c>
      <c r="AU877">
        <v>-391.04020000000003</v>
      </c>
      <c r="AV877">
        <v>1412.181</v>
      </c>
      <c r="AW877">
        <v>1339.0809999999999</v>
      </c>
      <c r="AX877">
        <v>73.064989999999995</v>
      </c>
      <c r="AY877">
        <v>122.6388</v>
      </c>
      <c r="AZ877">
        <v>251.62280000000001</v>
      </c>
      <c r="BA877">
        <v>0</v>
      </c>
      <c r="BB877">
        <v>281.85919999999999</v>
      </c>
      <c r="BC877">
        <v>233.9085</v>
      </c>
      <c r="BD877">
        <v>129.6737</v>
      </c>
      <c r="BE877">
        <v>140.75319999999999</v>
      </c>
      <c r="BF877">
        <v>40.35313</v>
      </c>
      <c r="BG877">
        <v>168.81450000000001</v>
      </c>
      <c r="BH877">
        <v>7.4868439999999996</v>
      </c>
      <c r="BI877">
        <v>0</v>
      </c>
      <c r="BJ877">
        <v>486.22489999999999</v>
      </c>
      <c r="BK877">
        <v>64.667689999999993</v>
      </c>
      <c r="BL877">
        <v>170.1722</v>
      </c>
      <c r="BM877">
        <v>134.8192</v>
      </c>
      <c r="BN877">
        <v>526.00160000000005</v>
      </c>
      <c r="BO877">
        <v>29.161149999999999</v>
      </c>
      <c r="BP877">
        <v>568.17020000000002</v>
      </c>
      <c r="BQ877">
        <v>-287.71370000000002</v>
      </c>
      <c r="BR877">
        <v>-842.87649999999996</v>
      </c>
      <c r="BS877">
        <v>151.3364</v>
      </c>
      <c r="BT877">
        <v>1.443886</v>
      </c>
      <c r="BU877">
        <v>1.3351900000000001</v>
      </c>
      <c r="BV877">
        <v>0.1086956</v>
      </c>
      <c r="BW877">
        <v>527.72490000000005</v>
      </c>
      <c r="BX877">
        <v>2.7391299999999998</v>
      </c>
      <c r="BY877">
        <v>-1.0786999999999999E-3</v>
      </c>
      <c r="BZ877">
        <v>2.3043499999999999</v>
      </c>
      <c r="CA877">
        <v>6.031053</v>
      </c>
      <c r="CB877">
        <v>4.1728690000000004</v>
      </c>
      <c r="CC877">
        <v>334.3673</v>
      </c>
      <c r="CD877">
        <v>301.52980000000002</v>
      </c>
      <c r="CE877">
        <v>15.20978</v>
      </c>
      <c r="CF877">
        <v>7.6951850000000004</v>
      </c>
      <c r="CG877">
        <v>11.454319999999999</v>
      </c>
      <c r="CH877">
        <v>1.9743360000000001</v>
      </c>
      <c r="CI877">
        <v>248.50960000000001</v>
      </c>
      <c r="CJ877">
        <v>29.74344</v>
      </c>
      <c r="CK877">
        <v>155.0855</v>
      </c>
      <c r="CL877">
        <v>94.742940000000004</v>
      </c>
      <c r="CM877">
        <v>202.2629</v>
      </c>
      <c r="CN877">
        <v>78.802930000000003</v>
      </c>
      <c r="CO877">
        <v>876.87</v>
      </c>
      <c r="CP877">
        <v>22.608699999999999</v>
      </c>
      <c r="CQ877" s="2" t="s">
        <v>533</v>
      </c>
      <c r="CR877" s="2">
        <v>7.1227159999999996</v>
      </c>
      <c r="CS877" s="2">
        <v>5.9905739999999996</v>
      </c>
      <c r="CT877" s="2">
        <v>5.393065</v>
      </c>
      <c r="CU877" s="2">
        <v>9.8160410000000002</v>
      </c>
      <c r="CV877" s="2">
        <v>9.2072040000000008</v>
      </c>
      <c r="CW877" s="2">
        <v>9.0727320000000002</v>
      </c>
      <c r="CX877" s="2">
        <v>10.679880000000001</v>
      </c>
      <c r="CY877" s="2">
        <v>10.205590000000001</v>
      </c>
      <c r="CZ877" s="2">
        <v>9.0107029999999995</v>
      </c>
      <c r="DA877" s="2">
        <v>9.9024929999999998</v>
      </c>
      <c r="DB877" s="2">
        <v>8.6299229999999998</v>
      </c>
      <c r="DC877" s="2">
        <v>7.914606</v>
      </c>
      <c r="DD877" s="2">
        <v>6.1182429999999997</v>
      </c>
      <c r="DE877" s="2">
        <v>5.0012350000000003</v>
      </c>
      <c r="DF877" s="2">
        <v>4.49742</v>
      </c>
      <c r="DG877" s="2">
        <v>6.0922879999999999</v>
      </c>
      <c r="DH877" s="2">
        <v>5.8362400000000001</v>
      </c>
      <c r="DI877" s="2">
        <v>5.4764020000000002</v>
      </c>
      <c r="DJ877" s="2">
        <v>6.101972</v>
      </c>
      <c r="DK877" s="2">
        <v>5.8439719999999999</v>
      </c>
      <c r="DL877" s="2">
        <v>5.5031600000000003</v>
      </c>
      <c r="DM877" s="2">
        <v>2.0888749999999998</v>
      </c>
      <c r="DN877" s="2">
        <v>1.995687</v>
      </c>
      <c r="DO877" s="2">
        <v>1.7680309999999999</v>
      </c>
    </row>
    <row r="878" spans="1:119" x14ac:dyDescent="0.25">
      <c r="A878" s="10">
        <v>876</v>
      </c>
      <c r="B878" t="s">
        <v>158</v>
      </c>
      <c r="C878" t="s">
        <v>120</v>
      </c>
      <c r="D878" s="8" t="s">
        <v>92</v>
      </c>
      <c r="E878">
        <v>388</v>
      </c>
      <c r="F878" s="8">
        <v>372</v>
      </c>
      <c r="G878">
        <v>8.0649999999999993E-3</v>
      </c>
      <c r="H878">
        <v>1.720534</v>
      </c>
      <c r="I878">
        <v>1.8294269999999999</v>
      </c>
      <c r="J878">
        <v>1.1577470000000001</v>
      </c>
      <c r="K878">
        <v>1.1925490000000001</v>
      </c>
      <c r="L878">
        <v>108.0856</v>
      </c>
      <c r="M878">
        <v>2.219624</v>
      </c>
      <c r="N878">
        <v>82.093549999999993</v>
      </c>
      <c r="O878">
        <v>19.486830000000001</v>
      </c>
      <c r="P878">
        <v>0.96317200000000003</v>
      </c>
      <c r="Q878">
        <v>9.0195969999999992</v>
      </c>
      <c r="R878">
        <v>95.145399999999995</v>
      </c>
      <c r="S878">
        <v>0.16494629999999999</v>
      </c>
      <c r="T878">
        <v>2.2825540000000002</v>
      </c>
      <c r="U878">
        <v>27.903390000000002</v>
      </c>
      <c r="V878">
        <v>1.4005399999999999E-2</v>
      </c>
      <c r="W878">
        <v>0</v>
      </c>
      <c r="X878">
        <v>134.51589999999999</v>
      </c>
      <c r="Y878">
        <v>59.20044</v>
      </c>
      <c r="Z878">
        <v>140.6181</v>
      </c>
      <c r="AA878">
        <v>113.61920000000001</v>
      </c>
      <c r="AB878">
        <v>26.227640000000001</v>
      </c>
      <c r="AC878">
        <v>24.389980000000001</v>
      </c>
      <c r="AD878">
        <v>8.935765</v>
      </c>
      <c r="AE878">
        <v>55.820180000000001</v>
      </c>
      <c r="AF878">
        <v>83.839969999999994</v>
      </c>
      <c r="AG878">
        <v>9.3031989999999993</v>
      </c>
      <c r="AH878">
        <v>55.777850000000001</v>
      </c>
      <c r="AI878">
        <v>6.8323910000000003</v>
      </c>
      <c r="AJ878">
        <v>104.4354</v>
      </c>
      <c r="AK878">
        <v>2.7499850000000001</v>
      </c>
      <c r="AL878">
        <v>0</v>
      </c>
      <c r="AM878">
        <v>221.70429999999999</v>
      </c>
      <c r="AN878">
        <v>22.212230000000002</v>
      </c>
      <c r="AO878">
        <v>119.23390000000001</v>
      </c>
      <c r="AP878">
        <v>35.260359999999999</v>
      </c>
      <c r="AQ878">
        <v>276.19220000000001</v>
      </c>
      <c r="AR878">
        <v>23.97503</v>
      </c>
      <c r="AS878">
        <v>242.47489999999999</v>
      </c>
      <c r="AT878">
        <v>-155.93600000000001</v>
      </c>
      <c r="AU878">
        <v>-456.10309999999998</v>
      </c>
      <c r="AV878">
        <v>170.64750000000001</v>
      </c>
      <c r="AW878">
        <v>138.82910000000001</v>
      </c>
      <c r="AX878">
        <v>31.030090000000001</v>
      </c>
      <c r="AY878">
        <v>28.880880000000001</v>
      </c>
      <c r="AZ878">
        <v>71.387309999999999</v>
      </c>
      <c r="BA878">
        <v>10.11614</v>
      </c>
      <c r="BB878">
        <v>65.904899999999998</v>
      </c>
      <c r="BC878">
        <v>96.49682</v>
      </c>
      <c r="BD878">
        <v>11.049630000000001</v>
      </c>
      <c r="BE878">
        <v>64.390110000000007</v>
      </c>
      <c r="BF878">
        <v>7.9210690000000001</v>
      </c>
      <c r="BG878">
        <v>122.37649999999999</v>
      </c>
      <c r="BH878">
        <v>2.9569130000000001</v>
      </c>
      <c r="BI878">
        <v>0</v>
      </c>
      <c r="BJ878">
        <v>263.0634</v>
      </c>
      <c r="BK878">
        <v>25.23359</v>
      </c>
      <c r="BL878">
        <v>137.809</v>
      </c>
      <c r="BM878">
        <v>41.925789999999999</v>
      </c>
      <c r="BN878">
        <v>318.8005</v>
      </c>
      <c r="BO878">
        <v>28.49897</v>
      </c>
      <c r="BP878">
        <v>295.71469999999999</v>
      </c>
      <c r="BQ878">
        <v>-172.31710000000001</v>
      </c>
      <c r="BR878">
        <v>-519.61659999999995</v>
      </c>
      <c r="BS878">
        <v>101.9764</v>
      </c>
      <c r="BT878">
        <v>1.5327630000000001</v>
      </c>
      <c r="BU878">
        <v>1.3536269999999999</v>
      </c>
      <c r="BV878">
        <v>0.17913589999999999</v>
      </c>
      <c r="BW878">
        <v>243.85130000000001</v>
      </c>
      <c r="BX878">
        <v>1.4112899999999999</v>
      </c>
      <c r="BY878">
        <v>-1.8827E-3</v>
      </c>
      <c r="BZ878">
        <v>2.7142900000000001</v>
      </c>
      <c r="CA878">
        <v>6.9332000000000003</v>
      </c>
      <c r="CB878">
        <v>4.2456969999999998</v>
      </c>
      <c r="CC878">
        <v>326.76389999999998</v>
      </c>
      <c r="CD878">
        <v>286.34739999999999</v>
      </c>
      <c r="CE878">
        <v>15.858140000000001</v>
      </c>
      <c r="CF878">
        <v>6.9741039999999996</v>
      </c>
      <c r="CG878">
        <v>11.414619999999999</v>
      </c>
      <c r="CH878">
        <v>1.922552</v>
      </c>
      <c r="CI878">
        <v>252.89009999999999</v>
      </c>
      <c r="CJ878">
        <v>51.804200000000002</v>
      </c>
      <c r="CK878">
        <v>158.91030000000001</v>
      </c>
      <c r="CL878">
        <v>104.9975</v>
      </c>
      <c r="CM878">
        <v>198.1619</v>
      </c>
      <c r="CN878">
        <v>93.865390000000005</v>
      </c>
      <c r="CO878">
        <v>958.83600000000001</v>
      </c>
      <c r="CP878">
        <v>23.529599999999999</v>
      </c>
      <c r="CQ878" s="2" t="s">
        <v>534</v>
      </c>
      <c r="CR878" s="2">
        <v>7.0544589999999996</v>
      </c>
      <c r="CS878" s="2">
        <v>5.8224020000000003</v>
      </c>
      <c r="CT878" s="2">
        <v>5.2351789999999996</v>
      </c>
      <c r="CU878" s="2">
        <v>9.8974489999999999</v>
      </c>
      <c r="CV878" s="2">
        <v>9.2514099999999999</v>
      </c>
      <c r="CW878" s="2">
        <v>9.1200589999999995</v>
      </c>
      <c r="CX878" s="2">
        <v>10.78046</v>
      </c>
      <c r="CY878" s="2">
        <v>10.259499999999999</v>
      </c>
      <c r="CZ878" s="2">
        <v>9.0047639999999998</v>
      </c>
      <c r="DA878" s="2">
        <v>10.07</v>
      </c>
      <c r="DB878" s="2">
        <v>8.7154539999999994</v>
      </c>
      <c r="DC878" s="2">
        <v>8.0085420000000003</v>
      </c>
      <c r="DD878" s="2">
        <v>6.2385960000000003</v>
      </c>
      <c r="DE878" s="2">
        <v>5.0523410000000002</v>
      </c>
      <c r="DF878" s="2">
        <v>4.5346729999999997</v>
      </c>
      <c r="DG878" s="2">
        <v>6.1397029999999999</v>
      </c>
      <c r="DH878" s="2">
        <v>5.8823230000000004</v>
      </c>
      <c r="DI878" s="2">
        <v>5.5378819999999997</v>
      </c>
      <c r="DJ878" s="2">
        <v>6.1489969999999996</v>
      </c>
      <c r="DK878" s="2">
        <v>5.8897440000000003</v>
      </c>
      <c r="DL878" s="2">
        <v>5.5591590000000002</v>
      </c>
      <c r="DM878" s="2">
        <v>2.0831789999999999</v>
      </c>
      <c r="DN878" s="2">
        <v>1.9796929999999999</v>
      </c>
      <c r="DO878" s="2">
        <v>1.7495099999999999</v>
      </c>
    </row>
    <row r="879" spans="1:119" x14ac:dyDescent="0.25">
      <c r="A879" s="10">
        <v>877</v>
      </c>
      <c r="B879" t="s">
        <v>158</v>
      </c>
      <c r="C879" t="s">
        <v>120</v>
      </c>
      <c r="D879" s="7" t="s">
        <v>93</v>
      </c>
      <c r="E879">
        <v>388</v>
      </c>
      <c r="F879" s="8">
        <v>16</v>
      </c>
      <c r="G879">
        <v>0</v>
      </c>
      <c r="H879">
        <v>0.6757959</v>
      </c>
      <c r="I879">
        <v>1.2426839999999999</v>
      </c>
      <c r="J879">
        <v>0.9712712</v>
      </c>
      <c r="K879">
        <v>0.98696240000000002</v>
      </c>
      <c r="L879">
        <v>116.8484</v>
      </c>
      <c r="M879">
        <v>4.0625</v>
      </c>
      <c r="N879">
        <v>91.306250000000006</v>
      </c>
      <c r="O879">
        <v>16.618749999999999</v>
      </c>
      <c r="P879">
        <v>0</v>
      </c>
      <c r="Q879">
        <v>7.7337499999999997</v>
      </c>
      <c r="R879">
        <v>140.08189999999999</v>
      </c>
      <c r="S879">
        <v>2.0606260000000001</v>
      </c>
      <c r="T879">
        <v>2.4518749999999998</v>
      </c>
      <c r="U879">
        <v>8.7243750000000002</v>
      </c>
      <c r="V879">
        <v>9.375E-2</v>
      </c>
      <c r="W879">
        <v>0</v>
      </c>
      <c r="X879">
        <v>161.05250000000001</v>
      </c>
      <c r="Y879">
        <v>12.29726</v>
      </c>
      <c r="Z879">
        <v>84.392650000000003</v>
      </c>
      <c r="AA879">
        <v>63.37744</v>
      </c>
      <c r="AB879">
        <v>21.015219999999999</v>
      </c>
      <c r="AC879">
        <v>14.846259999999999</v>
      </c>
      <c r="AD879">
        <v>2.1856680000000002</v>
      </c>
      <c r="AE879">
        <v>30.56185</v>
      </c>
      <c r="AF879">
        <v>113.74930000000001</v>
      </c>
      <c r="AG879">
        <v>7.2032879999999997</v>
      </c>
      <c r="AH879">
        <v>60.701079999999997</v>
      </c>
      <c r="AI879">
        <v>6.0776640000000004</v>
      </c>
      <c r="AJ879">
        <v>98.739959999999996</v>
      </c>
      <c r="AK879">
        <v>12.69847</v>
      </c>
      <c r="AL879">
        <v>0</v>
      </c>
      <c r="AM879">
        <v>259.12939999999998</v>
      </c>
      <c r="AN879">
        <v>43.726460000000003</v>
      </c>
      <c r="AO879">
        <v>105.32389999999999</v>
      </c>
      <c r="AP879">
        <v>36.243160000000003</v>
      </c>
      <c r="AQ879">
        <v>284.52440000000001</v>
      </c>
      <c r="AR879">
        <v>22.494199999999999</v>
      </c>
      <c r="AS879">
        <v>183.8185</v>
      </c>
      <c r="AT879">
        <v>-260.6044</v>
      </c>
      <c r="AU879">
        <v>-567.62289999999996</v>
      </c>
      <c r="AV879">
        <v>91.180530000000005</v>
      </c>
      <c r="AW879">
        <v>67.009550000000004</v>
      </c>
      <c r="AX879">
        <v>24.17098</v>
      </c>
      <c r="AY879">
        <v>14.598789999999999</v>
      </c>
      <c r="AZ879">
        <v>13.604150000000001</v>
      </c>
      <c r="BA879">
        <v>2.1008550000000001</v>
      </c>
      <c r="BB879">
        <v>32.334690000000002</v>
      </c>
      <c r="BC879">
        <v>109.4521</v>
      </c>
      <c r="BD879">
        <v>7.4285690000000004</v>
      </c>
      <c r="BE879">
        <v>57.813600000000001</v>
      </c>
      <c r="BF879">
        <v>5.750248</v>
      </c>
      <c r="BG879">
        <v>95.092290000000006</v>
      </c>
      <c r="BH879">
        <v>10.216390000000001</v>
      </c>
      <c r="BI879">
        <v>0</v>
      </c>
      <c r="BJ879">
        <v>258.25020000000001</v>
      </c>
      <c r="BK879">
        <v>51.602420000000002</v>
      </c>
      <c r="BL879">
        <v>106.74550000000001</v>
      </c>
      <c r="BM879">
        <v>34.2393</v>
      </c>
      <c r="BN879">
        <v>286.28949999999998</v>
      </c>
      <c r="BO879">
        <v>21.968499999999999</v>
      </c>
      <c r="BP879">
        <v>188.52549999999999</v>
      </c>
      <c r="BQ879">
        <v>-262.31200000000001</v>
      </c>
      <c r="BR879">
        <v>-570.56989999999996</v>
      </c>
      <c r="BS879">
        <v>110.9864</v>
      </c>
      <c r="BT879">
        <v>2.0445660000000001</v>
      </c>
      <c r="BU879">
        <v>1.79375</v>
      </c>
      <c r="BV879">
        <v>0.25081629999999999</v>
      </c>
      <c r="BW879">
        <v>125.43899999999999</v>
      </c>
      <c r="BX879">
        <v>1.125</v>
      </c>
      <c r="BY879">
        <v>-8.9335200000000003E-2</v>
      </c>
      <c r="BZ879">
        <v>2.3125</v>
      </c>
      <c r="CA879">
        <v>6.4277879999999996</v>
      </c>
      <c r="CB879">
        <v>4.1674179999999996</v>
      </c>
      <c r="CC879">
        <v>329.0378</v>
      </c>
      <c r="CD879">
        <v>296.45830000000001</v>
      </c>
      <c r="CE879">
        <v>15.432399999999999</v>
      </c>
      <c r="CF879">
        <v>7.5894349999999999</v>
      </c>
      <c r="CG879">
        <v>11.51168</v>
      </c>
      <c r="CH879">
        <v>1.9749490000000001</v>
      </c>
      <c r="CI879">
        <v>249.0522</v>
      </c>
      <c r="CJ879">
        <v>36.282550000000001</v>
      </c>
      <c r="CK879">
        <v>160.5197</v>
      </c>
      <c r="CL879">
        <v>104.7564</v>
      </c>
      <c r="CM879">
        <v>202.1653</v>
      </c>
      <c r="CN879">
        <v>88.844800000000006</v>
      </c>
      <c r="CO879">
        <v>277.875</v>
      </c>
      <c r="CP879">
        <v>9.1875</v>
      </c>
      <c r="CQ879" s="2" t="s">
        <v>534</v>
      </c>
      <c r="CR879" s="2">
        <v>7.0544589999999996</v>
      </c>
      <c r="CS879" s="2">
        <v>5.8224020000000003</v>
      </c>
      <c r="CT879" s="2">
        <v>5.2351789999999996</v>
      </c>
      <c r="CU879" s="2">
        <v>9.8974489999999999</v>
      </c>
      <c r="CV879" s="2">
        <v>9.2514099999999999</v>
      </c>
      <c r="CW879" s="2">
        <v>9.1200589999999995</v>
      </c>
      <c r="CX879" s="2">
        <v>10.78046</v>
      </c>
      <c r="CY879" s="2">
        <v>10.259499999999999</v>
      </c>
      <c r="CZ879" s="2">
        <v>9.0047639999999998</v>
      </c>
      <c r="DA879" s="2">
        <v>10.07</v>
      </c>
      <c r="DB879" s="2">
        <v>8.7154539999999994</v>
      </c>
      <c r="DC879" s="2">
        <v>8.0085420000000003</v>
      </c>
      <c r="DD879" s="2">
        <v>6.2385960000000003</v>
      </c>
      <c r="DE879" s="2">
        <v>5.0523410000000002</v>
      </c>
      <c r="DF879" s="2">
        <v>4.5346729999999997</v>
      </c>
      <c r="DG879" s="2">
        <v>6.1397029999999999</v>
      </c>
      <c r="DH879" s="2">
        <v>5.8823230000000004</v>
      </c>
      <c r="DI879" s="2">
        <v>5.5378819999999997</v>
      </c>
      <c r="DJ879" s="2">
        <v>6.1489969999999996</v>
      </c>
      <c r="DK879" s="2">
        <v>5.8897440000000003</v>
      </c>
      <c r="DL879" s="2">
        <v>5.5591590000000002</v>
      </c>
      <c r="DM879" s="2">
        <v>2.0831789999999999</v>
      </c>
      <c r="DN879" s="2">
        <v>1.9796929999999999</v>
      </c>
      <c r="DO879" s="2">
        <v>1.7495099999999999</v>
      </c>
    </row>
    <row r="880" spans="1:119" x14ac:dyDescent="0.25">
      <c r="A880" s="10">
        <v>878</v>
      </c>
      <c r="B880" t="s">
        <v>158</v>
      </c>
      <c r="C880" t="s">
        <v>120</v>
      </c>
      <c r="D880" s="6" t="s">
        <v>94</v>
      </c>
      <c r="E880">
        <v>388</v>
      </c>
      <c r="F880" s="8">
        <v>381</v>
      </c>
      <c r="G880">
        <v>7.8740000000000008E-3</v>
      </c>
      <c r="H880">
        <v>1.666979</v>
      </c>
      <c r="I880">
        <v>1.789898</v>
      </c>
      <c r="J880">
        <v>1.1488579999999999</v>
      </c>
      <c r="K880">
        <v>1.180212</v>
      </c>
      <c r="L880">
        <v>109.48009999999999</v>
      </c>
      <c r="M880">
        <v>1.9314960000000001</v>
      </c>
      <c r="N880">
        <v>83.988720000000001</v>
      </c>
      <c r="O880">
        <v>19.576899999999998</v>
      </c>
      <c r="P880">
        <v>0.94041989999999998</v>
      </c>
      <c r="Q880">
        <v>8.9822839999999999</v>
      </c>
      <c r="R880">
        <v>97.777370000000005</v>
      </c>
      <c r="S880">
        <v>0.24241480000000001</v>
      </c>
      <c r="T880">
        <v>2.2884250000000002</v>
      </c>
      <c r="U880">
        <v>27.560390000000002</v>
      </c>
      <c r="V880">
        <v>1.7611499999999999E-2</v>
      </c>
      <c r="W880">
        <v>0</v>
      </c>
      <c r="X880">
        <v>136.8509</v>
      </c>
      <c r="Y880">
        <v>56.477939999999997</v>
      </c>
      <c r="Z880">
        <v>133.02199999999999</v>
      </c>
      <c r="AA880">
        <v>106.7649</v>
      </c>
      <c r="AB880">
        <v>25.50423</v>
      </c>
      <c r="AC880">
        <v>24.283709999999999</v>
      </c>
      <c r="AD880">
        <v>8.8164709999999999</v>
      </c>
      <c r="AE880">
        <v>54.891060000000003</v>
      </c>
      <c r="AF880">
        <v>85.562939999999998</v>
      </c>
      <c r="AG880">
        <v>9.0472020000000004</v>
      </c>
      <c r="AH880">
        <v>56.128419999999998</v>
      </c>
      <c r="AI880">
        <v>6.8135459999999997</v>
      </c>
      <c r="AJ880">
        <v>104.6437</v>
      </c>
      <c r="AK880">
        <v>3.188634</v>
      </c>
      <c r="AL880">
        <v>0</v>
      </c>
      <c r="AM880">
        <v>225.3237</v>
      </c>
      <c r="AN880">
        <v>23.523810000000001</v>
      </c>
      <c r="AO880">
        <v>119.9885</v>
      </c>
      <c r="AP880">
        <v>34.506900000000002</v>
      </c>
      <c r="AQ880">
        <v>275.68119999999999</v>
      </c>
      <c r="AR880">
        <v>24.1508</v>
      </c>
      <c r="AS880">
        <v>244.61369999999999</v>
      </c>
      <c r="AT880">
        <v>-158.72919999999999</v>
      </c>
      <c r="AU880">
        <v>-458.56130000000002</v>
      </c>
      <c r="AV880">
        <v>158.97040000000001</v>
      </c>
      <c r="AW880">
        <v>128.3655</v>
      </c>
      <c r="AX880">
        <v>29.835380000000001</v>
      </c>
      <c r="AY880">
        <v>28.593070000000001</v>
      </c>
      <c r="AZ880">
        <v>67.697850000000003</v>
      </c>
      <c r="BA880">
        <v>9.9653969999999994</v>
      </c>
      <c r="BB880">
        <v>64.475740000000002</v>
      </c>
      <c r="BC880">
        <v>97.305819999999997</v>
      </c>
      <c r="BD880">
        <v>10.597580000000001</v>
      </c>
      <c r="BE880">
        <v>64.051159999999996</v>
      </c>
      <c r="BF880">
        <v>7.8142449999999997</v>
      </c>
      <c r="BG880">
        <v>121.34180000000001</v>
      </c>
      <c r="BH880">
        <v>3.2823479999999998</v>
      </c>
      <c r="BI880">
        <v>0</v>
      </c>
      <c r="BJ880">
        <v>264.94439999999997</v>
      </c>
      <c r="BK880">
        <v>26.804549999999999</v>
      </c>
      <c r="BL880">
        <v>137.83789999999999</v>
      </c>
      <c r="BM880">
        <v>40.202469999999998</v>
      </c>
      <c r="BN880">
        <v>314.53949999999998</v>
      </c>
      <c r="BO880">
        <v>28.45703</v>
      </c>
      <c r="BP880">
        <v>297.1225</v>
      </c>
      <c r="BQ880">
        <v>-172.66679999999999</v>
      </c>
      <c r="BR880">
        <v>-515.66330000000005</v>
      </c>
      <c r="BS880">
        <v>102.60760000000001</v>
      </c>
      <c r="BT880">
        <v>1.562708</v>
      </c>
      <c r="BU880">
        <v>1.37727</v>
      </c>
      <c r="BV880">
        <v>0.1854373</v>
      </c>
      <c r="BW880">
        <v>232.50579999999999</v>
      </c>
      <c r="BX880">
        <v>1.3727</v>
      </c>
      <c r="BY880">
        <v>-5.5751000000000004E-3</v>
      </c>
      <c r="BZ880">
        <v>2.7078899999999999</v>
      </c>
      <c r="CA880">
        <v>6.926342</v>
      </c>
      <c r="CB880">
        <v>4.2422019999999998</v>
      </c>
      <c r="CC880">
        <v>326.76049999999998</v>
      </c>
      <c r="CD880">
        <v>286.55860000000001</v>
      </c>
      <c r="CE880">
        <v>15.852130000000001</v>
      </c>
      <c r="CF880">
        <v>6.9891880000000004</v>
      </c>
      <c r="CG880">
        <v>11.4192</v>
      </c>
      <c r="CH880">
        <v>1.922771</v>
      </c>
      <c r="CI880">
        <v>252.83529999999999</v>
      </c>
      <c r="CJ880">
        <v>51.519919999999999</v>
      </c>
      <c r="CK880">
        <v>159.0446</v>
      </c>
      <c r="CL880">
        <v>105.1567</v>
      </c>
      <c r="CM880">
        <v>198.28039999999999</v>
      </c>
      <c r="CN880">
        <v>93.905010000000004</v>
      </c>
      <c r="CO880">
        <v>941.72199999999998</v>
      </c>
      <c r="CP880">
        <v>23.062999999999999</v>
      </c>
      <c r="CQ880" s="2" t="s">
        <v>534</v>
      </c>
      <c r="CR880" s="2">
        <v>7.0544589999999996</v>
      </c>
      <c r="CS880" s="2">
        <v>5.8224020000000003</v>
      </c>
      <c r="CT880" s="2">
        <v>5.2351789999999996</v>
      </c>
      <c r="CU880" s="2">
        <v>9.8974489999999999</v>
      </c>
      <c r="CV880" s="2">
        <v>9.2514099999999999</v>
      </c>
      <c r="CW880" s="2">
        <v>9.1200589999999995</v>
      </c>
      <c r="CX880" s="2">
        <v>10.78046</v>
      </c>
      <c r="CY880" s="2">
        <v>10.259499999999999</v>
      </c>
      <c r="CZ880" s="2">
        <v>9.0047639999999998</v>
      </c>
      <c r="DA880" s="2">
        <v>10.07</v>
      </c>
      <c r="DB880" s="2">
        <v>8.7154539999999994</v>
      </c>
      <c r="DC880" s="2">
        <v>8.0085420000000003</v>
      </c>
      <c r="DD880" s="2">
        <v>6.2385960000000003</v>
      </c>
      <c r="DE880" s="2">
        <v>5.0523410000000002</v>
      </c>
      <c r="DF880" s="2">
        <v>4.5346729999999997</v>
      </c>
      <c r="DG880" s="2">
        <v>6.1397029999999999</v>
      </c>
      <c r="DH880" s="2">
        <v>5.8823230000000004</v>
      </c>
      <c r="DI880" s="2">
        <v>5.5378819999999997</v>
      </c>
      <c r="DJ880" s="2">
        <v>6.1489969999999996</v>
      </c>
      <c r="DK880" s="2">
        <v>5.8897440000000003</v>
      </c>
      <c r="DL880" s="2">
        <v>5.5591590000000002</v>
      </c>
      <c r="DM880" s="2">
        <v>2.0831789999999999</v>
      </c>
      <c r="DN880" s="2">
        <v>1.9796929999999999</v>
      </c>
      <c r="DO880" s="2">
        <v>1.7495099999999999</v>
      </c>
    </row>
    <row r="881" spans="1:119" x14ac:dyDescent="0.25">
      <c r="A881" s="10">
        <v>879</v>
      </c>
      <c r="B881" t="s">
        <v>158</v>
      </c>
      <c r="C881" t="s">
        <v>120</v>
      </c>
      <c r="D881" s="8" t="s">
        <v>95</v>
      </c>
      <c r="E881">
        <v>388</v>
      </c>
      <c r="F881" s="8">
        <v>365</v>
      </c>
      <c r="G881">
        <v>8.2190000000000006E-3</v>
      </c>
      <c r="H881">
        <v>1.7104280000000001</v>
      </c>
      <c r="I881">
        <v>1.8138860000000001</v>
      </c>
      <c r="J881">
        <v>1.1566430000000001</v>
      </c>
      <c r="K881">
        <v>1.1886840000000001</v>
      </c>
      <c r="L881">
        <v>109.1571</v>
      </c>
      <c r="M881">
        <v>1.838082</v>
      </c>
      <c r="N881">
        <v>83.667950000000005</v>
      </c>
      <c r="O881">
        <v>19.706579999999999</v>
      </c>
      <c r="P881">
        <v>0.98164379999999996</v>
      </c>
      <c r="Q881">
        <v>9.0370139999999992</v>
      </c>
      <c r="R881">
        <v>95.922929999999994</v>
      </c>
      <c r="S881">
        <v>0.16271240000000001</v>
      </c>
      <c r="T881">
        <v>2.2812600000000001</v>
      </c>
      <c r="U881">
        <v>28.38608</v>
      </c>
      <c r="V881">
        <v>1.4274E-2</v>
      </c>
      <c r="W881">
        <v>0</v>
      </c>
      <c r="X881">
        <v>135.79</v>
      </c>
      <c r="Y881">
        <v>58.414630000000002</v>
      </c>
      <c r="Z881">
        <v>135.15369999999999</v>
      </c>
      <c r="AA881">
        <v>108.6669</v>
      </c>
      <c r="AB881">
        <v>25.70101</v>
      </c>
      <c r="AC881">
        <v>24.697399999999998</v>
      </c>
      <c r="AD881">
        <v>9.1071360000000006</v>
      </c>
      <c r="AE881">
        <v>55.957540000000002</v>
      </c>
      <c r="AF881">
        <v>84.327380000000005</v>
      </c>
      <c r="AG881">
        <v>9.1280319999999993</v>
      </c>
      <c r="AH881">
        <v>55.927970000000002</v>
      </c>
      <c r="AI881">
        <v>6.8458040000000002</v>
      </c>
      <c r="AJ881">
        <v>104.9025</v>
      </c>
      <c r="AK881">
        <v>2.7717649999999998</v>
      </c>
      <c r="AL881">
        <v>0</v>
      </c>
      <c r="AM881">
        <v>223.84180000000001</v>
      </c>
      <c r="AN881">
        <v>22.63822</v>
      </c>
      <c r="AO881">
        <v>120.6313</v>
      </c>
      <c r="AP881">
        <v>34.430790000000002</v>
      </c>
      <c r="AQ881">
        <v>275.29360000000003</v>
      </c>
      <c r="AR881">
        <v>24.223410000000001</v>
      </c>
      <c r="AS881">
        <v>247.27869999999999</v>
      </c>
      <c r="AT881">
        <v>-154.26349999999999</v>
      </c>
      <c r="AU881">
        <v>-453.78050000000002</v>
      </c>
      <c r="AV881">
        <v>161.94200000000001</v>
      </c>
      <c r="AW881">
        <v>131.05510000000001</v>
      </c>
      <c r="AX881">
        <v>30.083680000000001</v>
      </c>
      <c r="AY881">
        <v>29.206510000000002</v>
      </c>
      <c r="AZ881">
        <v>70.06908</v>
      </c>
      <c r="BA881">
        <v>10.310140000000001</v>
      </c>
      <c r="BB881">
        <v>65.884659999999997</v>
      </c>
      <c r="BC881">
        <v>96.773380000000003</v>
      </c>
      <c r="BD881">
        <v>10.736499999999999</v>
      </c>
      <c r="BE881">
        <v>64.324590000000001</v>
      </c>
      <c r="BF881">
        <v>7.9047219999999996</v>
      </c>
      <c r="BG881">
        <v>122.49250000000001</v>
      </c>
      <c r="BH881">
        <v>2.9783900000000001</v>
      </c>
      <c r="BI881">
        <v>0</v>
      </c>
      <c r="BJ881">
        <v>265.23779999999999</v>
      </c>
      <c r="BK881">
        <v>25.71752</v>
      </c>
      <c r="BL881">
        <v>139.20079999999999</v>
      </c>
      <c r="BM881">
        <v>40.463859999999997</v>
      </c>
      <c r="BN881">
        <v>315.77780000000001</v>
      </c>
      <c r="BO881">
        <v>28.74146</v>
      </c>
      <c r="BP881">
        <v>301.88290000000001</v>
      </c>
      <c r="BQ881">
        <v>-168.7372</v>
      </c>
      <c r="BR881">
        <v>-513.25639999999999</v>
      </c>
      <c r="BS881">
        <v>102.2403</v>
      </c>
      <c r="BT881">
        <v>1.541585</v>
      </c>
      <c r="BU881">
        <v>1.3590139999999999</v>
      </c>
      <c r="BV881">
        <v>0.18257139999999999</v>
      </c>
      <c r="BW881">
        <v>237.19919999999999</v>
      </c>
      <c r="BX881">
        <v>1.3835599999999999</v>
      </c>
      <c r="BY881">
        <v>-1.8933000000000001E-3</v>
      </c>
      <c r="BZ881">
        <v>2.7252700000000001</v>
      </c>
      <c r="CA881">
        <v>6.9481960000000003</v>
      </c>
      <c r="CB881">
        <v>4.2454809999999998</v>
      </c>
      <c r="CC881">
        <v>326.66059999999999</v>
      </c>
      <c r="CD881">
        <v>286.12470000000002</v>
      </c>
      <c r="CE881">
        <v>15.87053</v>
      </c>
      <c r="CF881">
        <v>6.9628759999999996</v>
      </c>
      <c r="CG881">
        <v>11.415139999999999</v>
      </c>
      <c r="CH881">
        <v>1.9204840000000001</v>
      </c>
      <c r="CI881">
        <v>253.00120000000001</v>
      </c>
      <c r="CJ881">
        <v>52.187860000000001</v>
      </c>
      <c r="CK881">
        <v>158.97999999999999</v>
      </c>
      <c r="CL881">
        <v>105.1743</v>
      </c>
      <c r="CM881">
        <v>198.11009999999999</v>
      </c>
      <c r="CN881">
        <v>94.126829999999998</v>
      </c>
      <c r="CO881">
        <v>970.822</v>
      </c>
      <c r="CP881">
        <v>23.671199999999999</v>
      </c>
      <c r="CQ881" s="2" t="s">
        <v>534</v>
      </c>
      <c r="CR881" s="2">
        <v>7.0544589999999996</v>
      </c>
      <c r="CS881" s="2">
        <v>5.8224020000000003</v>
      </c>
      <c r="CT881" s="2">
        <v>5.2351789999999996</v>
      </c>
      <c r="CU881" s="2">
        <v>9.8974489999999999</v>
      </c>
      <c r="CV881" s="2">
        <v>9.2514099999999999</v>
      </c>
      <c r="CW881" s="2">
        <v>9.1200589999999995</v>
      </c>
      <c r="CX881" s="2">
        <v>10.78046</v>
      </c>
      <c r="CY881" s="2">
        <v>10.259499999999999</v>
      </c>
      <c r="CZ881" s="2">
        <v>9.0047639999999998</v>
      </c>
      <c r="DA881" s="2">
        <v>10.07</v>
      </c>
      <c r="DB881" s="2">
        <v>8.7154539999999994</v>
      </c>
      <c r="DC881" s="2">
        <v>8.0085420000000003</v>
      </c>
      <c r="DD881" s="2">
        <v>6.2385960000000003</v>
      </c>
      <c r="DE881" s="2">
        <v>5.0523410000000002</v>
      </c>
      <c r="DF881" s="2">
        <v>4.5346729999999997</v>
      </c>
      <c r="DG881" s="2">
        <v>6.1397029999999999</v>
      </c>
      <c r="DH881" s="2">
        <v>5.8823230000000004</v>
      </c>
      <c r="DI881" s="2">
        <v>5.5378819999999997</v>
      </c>
      <c r="DJ881" s="2">
        <v>6.1489969999999996</v>
      </c>
      <c r="DK881" s="2">
        <v>5.8897440000000003</v>
      </c>
      <c r="DL881" s="2">
        <v>5.5591590000000002</v>
      </c>
      <c r="DM881" s="2">
        <v>2.0831789999999999</v>
      </c>
      <c r="DN881" s="2">
        <v>1.9796929999999999</v>
      </c>
      <c r="DO881" s="2">
        <v>1.7495099999999999</v>
      </c>
    </row>
    <row r="882" spans="1:119" x14ac:dyDescent="0.25">
      <c r="A882" s="10">
        <v>880</v>
      </c>
      <c r="B882" t="s">
        <v>158</v>
      </c>
      <c r="C882" t="s">
        <v>120</v>
      </c>
      <c r="D882" s="7" t="s">
        <v>96</v>
      </c>
      <c r="E882">
        <v>388</v>
      </c>
      <c r="F882" s="8">
        <v>16</v>
      </c>
      <c r="G882">
        <v>0</v>
      </c>
      <c r="H882">
        <v>0.6757959</v>
      </c>
      <c r="I882">
        <v>1.2426839999999999</v>
      </c>
      <c r="J882">
        <v>0.9712712</v>
      </c>
      <c r="K882">
        <v>0.98696240000000002</v>
      </c>
      <c r="L882">
        <v>116.8484</v>
      </c>
      <c r="M882">
        <v>4.0625</v>
      </c>
      <c r="N882">
        <v>91.306250000000006</v>
      </c>
      <c r="O882">
        <v>16.618749999999999</v>
      </c>
      <c r="P882">
        <v>0</v>
      </c>
      <c r="Q882">
        <v>7.7337499999999997</v>
      </c>
      <c r="R882">
        <v>140.08189999999999</v>
      </c>
      <c r="S882">
        <v>2.0606260000000001</v>
      </c>
      <c r="T882">
        <v>2.4518749999999998</v>
      </c>
      <c r="U882">
        <v>8.7243750000000002</v>
      </c>
      <c r="V882">
        <v>9.375E-2</v>
      </c>
      <c r="W882">
        <v>0</v>
      </c>
      <c r="X882">
        <v>161.05250000000001</v>
      </c>
      <c r="Y882">
        <v>12.29726</v>
      </c>
      <c r="Z882">
        <v>84.392650000000003</v>
      </c>
      <c r="AA882">
        <v>63.37744</v>
      </c>
      <c r="AB882">
        <v>21.015219999999999</v>
      </c>
      <c r="AC882">
        <v>14.846259999999999</v>
      </c>
      <c r="AD882">
        <v>2.1856680000000002</v>
      </c>
      <c r="AE882">
        <v>30.56185</v>
      </c>
      <c r="AF882">
        <v>113.74930000000001</v>
      </c>
      <c r="AG882">
        <v>7.2032879999999997</v>
      </c>
      <c r="AH882">
        <v>60.701079999999997</v>
      </c>
      <c r="AI882">
        <v>6.0776640000000004</v>
      </c>
      <c r="AJ882">
        <v>98.739959999999996</v>
      </c>
      <c r="AK882">
        <v>12.69847</v>
      </c>
      <c r="AL882">
        <v>0</v>
      </c>
      <c r="AM882">
        <v>259.12939999999998</v>
      </c>
      <c r="AN882">
        <v>43.726460000000003</v>
      </c>
      <c r="AO882">
        <v>105.32389999999999</v>
      </c>
      <c r="AP882">
        <v>36.243160000000003</v>
      </c>
      <c r="AQ882">
        <v>284.52440000000001</v>
      </c>
      <c r="AR882">
        <v>22.494199999999999</v>
      </c>
      <c r="AS882">
        <v>183.8185</v>
      </c>
      <c r="AT882">
        <v>-260.6044</v>
      </c>
      <c r="AU882">
        <v>-567.62289999999996</v>
      </c>
      <c r="AV882">
        <v>91.180530000000005</v>
      </c>
      <c r="AW882">
        <v>67.009550000000004</v>
      </c>
      <c r="AX882">
        <v>24.17098</v>
      </c>
      <c r="AY882">
        <v>14.598789999999999</v>
      </c>
      <c r="AZ882">
        <v>13.604150000000001</v>
      </c>
      <c r="BA882">
        <v>2.1008550000000001</v>
      </c>
      <c r="BB882">
        <v>32.334690000000002</v>
      </c>
      <c r="BC882">
        <v>109.4521</v>
      </c>
      <c r="BD882">
        <v>7.4285690000000004</v>
      </c>
      <c r="BE882">
        <v>57.813600000000001</v>
      </c>
      <c r="BF882">
        <v>5.750248</v>
      </c>
      <c r="BG882">
        <v>95.092290000000006</v>
      </c>
      <c r="BH882">
        <v>10.216390000000001</v>
      </c>
      <c r="BI882">
        <v>0</v>
      </c>
      <c r="BJ882">
        <v>258.25020000000001</v>
      </c>
      <c r="BK882">
        <v>51.602420000000002</v>
      </c>
      <c r="BL882">
        <v>106.74550000000001</v>
      </c>
      <c r="BM882">
        <v>34.2393</v>
      </c>
      <c r="BN882">
        <v>286.28949999999998</v>
      </c>
      <c r="BO882">
        <v>21.968499999999999</v>
      </c>
      <c r="BP882">
        <v>188.52549999999999</v>
      </c>
      <c r="BQ882">
        <v>-262.31200000000001</v>
      </c>
      <c r="BR882">
        <v>-570.56989999999996</v>
      </c>
      <c r="BS882">
        <v>110.9864</v>
      </c>
      <c r="BT882">
        <v>2.0445660000000001</v>
      </c>
      <c r="BU882">
        <v>1.79375</v>
      </c>
      <c r="BV882">
        <v>0.25081629999999999</v>
      </c>
      <c r="BW882">
        <v>125.43899999999999</v>
      </c>
      <c r="BX882">
        <v>1.125</v>
      </c>
      <c r="BY882">
        <v>-8.9335200000000003E-2</v>
      </c>
      <c r="BZ882">
        <v>2.3125</v>
      </c>
      <c r="CA882">
        <v>6.4277879999999996</v>
      </c>
      <c r="CB882">
        <v>4.1674179999999996</v>
      </c>
      <c r="CC882">
        <v>329.0378</v>
      </c>
      <c r="CD882">
        <v>296.45830000000001</v>
      </c>
      <c r="CE882">
        <v>15.432399999999999</v>
      </c>
      <c r="CF882">
        <v>7.5894349999999999</v>
      </c>
      <c r="CG882">
        <v>11.51168</v>
      </c>
      <c r="CH882">
        <v>1.9749490000000001</v>
      </c>
      <c r="CI882">
        <v>249.0522</v>
      </c>
      <c r="CJ882">
        <v>36.282550000000001</v>
      </c>
      <c r="CK882">
        <v>160.5197</v>
      </c>
      <c r="CL882">
        <v>104.7564</v>
      </c>
      <c r="CM882">
        <v>202.1653</v>
      </c>
      <c r="CN882">
        <v>88.844800000000006</v>
      </c>
      <c r="CO882">
        <v>277.875</v>
      </c>
      <c r="CP882">
        <v>9.1875</v>
      </c>
      <c r="CQ882" s="2" t="s">
        <v>534</v>
      </c>
      <c r="CR882" s="2">
        <v>7.0544589999999996</v>
      </c>
      <c r="CS882" s="2">
        <v>5.8224020000000003</v>
      </c>
      <c r="CT882" s="2">
        <v>5.2351789999999996</v>
      </c>
      <c r="CU882" s="2">
        <v>9.8974489999999999</v>
      </c>
      <c r="CV882" s="2">
        <v>9.2514099999999999</v>
      </c>
      <c r="CW882" s="2">
        <v>9.1200589999999995</v>
      </c>
      <c r="CX882" s="2">
        <v>10.78046</v>
      </c>
      <c r="CY882" s="2">
        <v>10.259499999999999</v>
      </c>
      <c r="CZ882" s="2">
        <v>9.0047639999999998</v>
      </c>
      <c r="DA882" s="2">
        <v>10.07</v>
      </c>
      <c r="DB882" s="2">
        <v>8.7154539999999994</v>
      </c>
      <c r="DC882" s="2">
        <v>8.0085420000000003</v>
      </c>
      <c r="DD882" s="2">
        <v>6.2385960000000003</v>
      </c>
      <c r="DE882" s="2">
        <v>5.0523410000000002</v>
      </c>
      <c r="DF882" s="2">
        <v>4.5346729999999997</v>
      </c>
      <c r="DG882" s="2">
        <v>6.1397029999999999</v>
      </c>
      <c r="DH882" s="2">
        <v>5.8823230000000004</v>
      </c>
      <c r="DI882" s="2">
        <v>5.5378819999999997</v>
      </c>
      <c r="DJ882" s="2">
        <v>6.1489969999999996</v>
      </c>
      <c r="DK882" s="2">
        <v>5.8897440000000003</v>
      </c>
      <c r="DL882" s="2">
        <v>5.5591590000000002</v>
      </c>
      <c r="DM882" s="2">
        <v>2.0831789999999999</v>
      </c>
      <c r="DN882" s="2">
        <v>1.9796929999999999</v>
      </c>
      <c r="DO882" s="2">
        <v>1.7495099999999999</v>
      </c>
    </row>
    <row r="883" spans="1:119" x14ac:dyDescent="0.25">
      <c r="A883" s="10">
        <v>881</v>
      </c>
      <c r="B883" t="s">
        <v>158</v>
      </c>
      <c r="C883" t="s">
        <v>120</v>
      </c>
      <c r="D883" s="6" t="s">
        <v>97</v>
      </c>
      <c r="E883">
        <v>388</v>
      </c>
      <c r="F883" s="8">
        <v>7</v>
      </c>
      <c r="CQ883" s="2" t="s">
        <v>534</v>
      </c>
      <c r="CR883" s="2">
        <v>7.0544589999999996</v>
      </c>
      <c r="CS883" s="2">
        <v>5.8224020000000003</v>
      </c>
      <c r="CT883" s="2">
        <v>5.2351789999999996</v>
      </c>
      <c r="CU883" s="2">
        <v>9.8974489999999999</v>
      </c>
      <c r="CV883" s="2">
        <v>9.2514099999999999</v>
      </c>
      <c r="CW883" s="2">
        <v>9.1200589999999995</v>
      </c>
      <c r="CX883" s="2">
        <v>10.78046</v>
      </c>
      <c r="CY883" s="2">
        <v>10.259499999999999</v>
      </c>
      <c r="CZ883" s="2">
        <v>9.0047639999999998</v>
      </c>
      <c r="DA883" s="2">
        <v>10.07</v>
      </c>
      <c r="DB883" s="2">
        <v>8.7154539999999994</v>
      </c>
      <c r="DC883" s="2">
        <v>8.0085420000000003</v>
      </c>
      <c r="DD883" s="2">
        <v>6.2385960000000003</v>
      </c>
      <c r="DE883" s="2">
        <v>5.0523410000000002</v>
      </c>
      <c r="DF883" s="2">
        <v>4.5346729999999997</v>
      </c>
      <c r="DG883" s="2">
        <v>6.1397029999999999</v>
      </c>
      <c r="DH883" s="2">
        <v>5.8823230000000004</v>
      </c>
      <c r="DI883" s="2">
        <v>5.5378819999999997</v>
      </c>
      <c r="DJ883" s="2">
        <v>6.1489969999999996</v>
      </c>
      <c r="DK883" s="2">
        <v>5.8897440000000003</v>
      </c>
      <c r="DL883" s="2">
        <v>5.5591590000000002</v>
      </c>
      <c r="DM883" s="2">
        <v>2.0831789999999999</v>
      </c>
      <c r="DN883" s="2">
        <v>1.9796929999999999</v>
      </c>
      <c r="DO883" s="2">
        <v>1.7495099999999999</v>
      </c>
    </row>
    <row r="884" spans="1:119" x14ac:dyDescent="0.25">
      <c r="A884" s="10">
        <v>882</v>
      </c>
      <c r="B884" t="s">
        <v>158</v>
      </c>
      <c r="C884" t="s">
        <v>120</v>
      </c>
      <c r="D884" s="8" t="s">
        <v>98</v>
      </c>
      <c r="E884">
        <v>388</v>
      </c>
      <c r="F884" s="8">
        <v>7</v>
      </c>
      <c r="CQ884" s="2" t="s">
        <v>534</v>
      </c>
      <c r="CR884" s="2">
        <v>7.0544589999999996</v>
      </c>
      <c r="CS884" s="2">
        <v>5.8224020000000003</v>
      </c>
      <c r="CT884" s="2">
        <v>5.2351789999999996</v>
      </c>
      <c r="CU884" s="2">
        <v>9.8974489999999999</v>
      </c>
      <c r="CV884" s="2">
        <v>9.2514099999999999</v>
      </c>
      <c r="CW884" s="2">
        <v>9.1200589999999995</v>
      </c>
      <c r="CX884" s="2">
        <v>10.78046</v>
      </c>
      <c r="CY884" s="2">
        <v>10.259499999999999</v>
      </c>
      <c r="CZ884" s="2">
        <v>9.0047639999999998</v>
      </c>
      <c r="DA884" s="2">
        <v>10.07</v>
      </c>
      <c r="DB884" s="2">
        <v>8.7154539999999994</v>
      </c>
      <c r="DC884" s="2">
        <v>8.0085420000000003</v>
      </c>
      <c r="DD884" s="2">
        <v>6.2385960000000003</v>
      </c>
      <c r="DE884" s="2">
        <v>5.0523410000000002</v>
      </c>
      <c r="DF884" s="2">
        <v>4.5346729999999997</v>
      </c>
      <c r="DG884" s="2">
        <v>6.1397029999999999</v>
      </c>
      <c r="DH884" s="2">
        <v>5.8823230000000004</v>
      </c>
      <c r="DI884" s="2">
        <v>5.5378819999999997</v>
      </c>
      <c r="DJ884" s="2">
        <v>6.1489969999999996</v>
      </c>
      <c r="DK884" s="2">
        <v>5.8897440000000003</v>
      </c>
      <c r="DL884" s="2">
        <v>5.5591590000000002</v>
      </c>
      <c r="DM884" s="2">
        <v>2.0831789999999999</v>
      </c>
      <c r="DN884" s="2">
        <v>1.9796929999999999</v>
      </c>
      <c r="DO884" s="2">
        <v>1.7495099999999999</v>
      </c>
    </row>
    <row r="885" spans="1:119" x14ac:dyDescent="0.25">
      <c r="A885" s="10">
        <v>883</v>
      </c>
      <c r="B885" t="s">
        <v>158</v>
      </c>
      <c r="C885" t="s">
        <v>121</v>
      </c>
      <c r="D885" s="8" t="s">
        <v>92</v>
      </c>
      <c r="E885">
        <v>298</v>
      </c>
      <c r="F885" s="8">
        <v>294</v>
      </c>
      <c r="G885">
        <v>0</v>
      </c>
      <c r="H885">
        <v>7.0194619999999999</v>
      </c>
      <c r="I885">
        <v>7.392226</v>
      </c>
      <c r="J885">
        <v>1.0814109999999999</v>
      </c>
      <c r="K885">
        <v>1.4406190000000001</v>
      </c>
      <c r="L885">
        <v>114.74720000000001</v>
      </c>
      <c r="M885">
        <v>12.92653</v>
      </c>
      <c r="N885">
        <v>71.440479999999994</v>
      </c>
      <c r="O885">
        <v>23.910879999999999</v>
      </c>
      <c r="P885">
        <v>9.3537400000000007E-2</v>
      </c>
      <c r="Q885">
        <v>46.991660000000003</v>
      </c>
      <c r="R885">
        <v>83.904759999999996</v>
      </c>
      <c r="S885">
        <v>0.55003400000000002</v>
      </c>
      <c r="T885">
        <v>9.8958499999999994</v>
      </c>
      <c r="U885">
        <v>22.968879999999999</v>
      </c>
      <c r="V885">
        <v>9.61225E-2</v>
      </c>
      <c r="W885">
        <v>1.20068E-2</v>
      </c>
      <c r="X885">
        <v>164.31120000000001</v>
      </c>
      <c r="Y885">
        <v>145.82980000000001</v>
      </c>
      <c r="Z885">
        <v>173.785</v>
      </c>
      <c r="AA885">
        <v>124.17319999999999</v>
      </c>
      <c r="AB885">
        <v>49.040750000000003</v>
      </c>
      <c r="AC885">
        <v>12.561310000000001</v>
      </c>
      <c r="AD885">
        <v>10.41253</v>
      </c>
      <c r="AE885">
        <v>49.22824</v>
      </c>
      <c r="AF885">
        <v>76.392009999999999</v>
      </c>
      <c r="AG885">
        <v>7.8623399999999997</v>
      </c>
      <c r="AH885">
        <v>69.498919999999998</v>
      </c>
      <c r="AI885">
        <v>8.3282170000000004</v>
      </c>
      <c r="AJ885">
        <v>78.886089999999996</v>
      </c>
      <c r="AK885">
        <v>2.633324</v>
      </c>
      <c r="AL885">
        <v>0</v>
      </c>
      <c r="AM885">
        <v>217.7869</v>
      </c>
      <c r="AN885">
        <v>23.027539999999998</v>
      </c>
      <c r="AO885">
        <v>97.263819999999996</v>
      </c>
      <c r="AP885">
        <v>36.143940000000001</v>
      </c>
      <c r="AQ885">
        <v>222.4975</v>
      </c>
      <c r="AR885">
        <v>19.35275</v>
      </c>
      <c r="AS885">
        <v>177.5976</v>
      </c>
      <c r="AT885">
        <v>-196.62469999999999</v>
      </c>
      <c r="AU885">
        <v>-438.47489999999999</v>
      </c>
      <c r="AV885">
        <v>268.47500000000002</v>
      </c>
      <c r="AW885">
        <v>196.24709999999999</v>
      </c>
      <c r="AX885">
        <v>71.429739999999995</v>
      </c>
      <c r="AY885">
        <v>19.314910000000001</v>
      </c>
      <c r="AZ885">
        <v>207.5694</v>
      </c>
      <c r="BA885">
        <v>15.84737</v>
      </c>
      <c r="BB885">
        <v>69.37406</v>
      </c>
      <c r="BC885">
        <v>107.3133</v>
      </c>
      <c r="BD885">
        <v>11.466889999999999</v>
      </c>
      <c r="BE885">
        <v>101.8374</v>
      </c>
      <c r="BF885">
        <v>12.09496</v>
      </c>
      <c r="BG885">
        <v>112.5119</v>
      </c>
      <c r="BH885">
        <v>3.2003840000000001</v>
      </c>
      <c r="BI885">
        <v>0</v>
      </c>
      <c r="BJ885">
        <v>297.94290000000001</v>
      </c>
      <c r="BK885">
        <v>35.522060000000003</v>
      </c>
      <c r="BL885">
        <v>134.3527</v>
      </c>
      <c r="BM885">
        <v>51.73809</v>
      </c>
      <c r="BN885">
        <v>306.3211</v>
      </c>
      <c r="BO885">
        <v>26.84591</v>
      </c>
      <c r="BP885">
        <v>268.4744</v>
      </c>
      <c r="BQ885">
        <v>-251.0814</v>
      </c>
      <c r="BR885">
        <v>-584.24839999999995</v>
      </c>
      <c r="BS885">
        <v>165.66720000000001</v>
      </c>
      <c r="BT885">
        <v>1.8028200000000001</v>
      </c>
      <c r="BU885">
        <v>1.5479909999999999</v>
      </c>
      <c r="BV885">
        <v>0.25482850000000001</v>
      </c>
      <c r="BW885">
        <v>347.27980000000002</v>
      </c>
      <c r="BX885">
        <v>1.94218</v>
      </c>
      <c r="BY885">
        <v>-3.5439999999999999E-4</v>
      </c>
      <c r="BZ885">
        <v>2.5816300000000001</v>
      </c>
      <c r="CA885">
        <v>6.5707649999999997</v>
      </c>
      <c r="CB885">
        <v>4.2403399999999998</v>
      </c>
      <c r="CC885">
        <v>330.9502</v>
      </c>
      <c r="CD885">
        <v>291.93259999999998</v>
      </c>
      <c r="CE885">
        <v>15.62458</v>
      </c>
      <c r="CF885">
        <v>7.1988750000000001</v>
      </c>
      <c r="CG885">
        <v>11.411720000000001</v>
      </c>
      <c r="CH885">
        <v>1.929419</v>
      </c>
      <c r="CI885">
        <v>251.65450000000001</v>
      </c>
      <c r="CJ885">
        <v>44.511229999999998</v>
      </c>
      <c r="CK885">
        <v>156.30719999999999</v>
      </c>
      <c r="CL885">
        <v>99.387289999999993</v>
      </c>
      <c r="CM885">
        <v>199.4555</v>
      </c>
      <c r="CN885">
        <v>86.888149999999996</v>
      </c>
      <c r="CO885">
        <v>591.55399999999997</v>
      </c>
      <c r="CP885">
        <v>16.483000000000001</v>
      </c>
      <c r="CQ885" s="2" t="s">
        <v>535</v>
      </c>
      <c r="CR885" s="2">
        <v>7.1578419999999996</v>
      </c>
      <c r="CS885" s="2">
        <v>6.0954949999999997</v>
      </c>
      <c r="CT885" s="2">
        <v>5.4883170000000003</v>
      </c>
      <c r="CU885" s="2">
        <v>9.7709720000000004</v>
      </c>
      <c r="CV885" s="2">
        <v>9.1870370000000001</v>
      </c>
      <c r="CW885" s="2">
        <v>9.0469889999999999</v>
      </c>
      <c r="CX885" s="2">
        <v>10.61872</v>
      </c>
      <c r="CY885" s="2">
        <v>10.185919999999999</v>
      </c>
      <c r="CZ885" s="2">
        <v>9.0330460000000006</v>
      </c>
      <c r="DA885" s="2">
        <v>9.8149060000000006</v>
      </c>
      <c r="DB885" s="2">
        <v>8.5976700000000008</v>
      </c>
      <c r="DC885" s="2">
        <v>7.8746200000000002</v>
      </c>
      <c r="DD885" s="2">
        <v>6.0572549999999996</v>
      </c>
      <c r="DE885" s="2">
        <v>4.9843960000000003</v>
      </c>
      <c r="DF885" s="2">
        <v>4.4861740000000001</v>
      </c>
      <c r="DG885" s="2">
        <v>6.0598520000000002</v>
      </c>
      <c r="DH885" s="2">
        <v>5.8064559999999998</v>
      </c>
      <c r="DI885" s="2">
        <v>5.4349889999999998</v>
      </c>
      <c r="DJ885" s="2">
        <v>6.0699209999999999</v>
      </c>
      <c r="DK885" s="2">
        <v>5.8144960000000001</v>
      </c>
      <c r="DL885" s="2">
        <v>5.4664580000000003</v>
      </c>
      <c r="DM885" s="2">
        <v>2.0946549999999999</v>
      </c>
      <c r="DN885" s="2">
        <v>2.009242</v>
      </c>
      <c r="DO885" s="2">
        <v>1.7825880000000001</v>
      </c>
    </row>
    <row r="886" spans="1:119" x14ac:dyDescent="0.25">
      <c r="A886" s="10">
        <v>884</v>
      </c>
      <c r="B886" t="s">
        <v>158</v>
      </c>
      <c r="C886" t="s">
        <v>121</v>
      </c>
      <c r="D886" s="7" t="s">
        <v>93</v>
      </c>
      <c r="E886">
        <v>298</v>
      </c>
      <c r="F886" s="8">
        <v>4</v>
      </c>
      <c r="CQ886" s="2" t="s">
        <v>535</v>
      </c>
      <c r="CR886" s="2">
        <v>7.1578419999999996</v>
      </c>
      <c r="CS886" s="2">
        <v>6.0954949999999997</v>
      </c>
      <c r="CT886" s="2">
        <v>5.4883170000000003</v>
      </c>
      <c r="CU886" s="2">
        <v>9.7709720000000004</v>
      </c>
      <c r="CV886" s="2">
        <v>9.1870370000000001</v>
      </c>
      <c r="CW886" s="2">
        <v>9.0469889999999999</v>
      </c>
      <c r="CX886" s="2">
        <v>10.61872</v>
      </c>
      <c r="CY886" s="2">
        <v>10.185919999999999</v>
      </c>
      <c r="CZ886" s="2">
        <v>9.0330460000000006</v>
      </c>
      <c r="DA886" s="2">
        <v>9.8149060000000006</v>
      </c>
      <c r="DB886" s="2">
        <v>8.5976700000000008</v>
      </c>
      <c r="DC886" s="2">
        <v>7.8746200000000002</v>
      </c>
      <c r="DD886" s="2">
        <v>6.0572549999999996</v>
      </c>
      <c r="DE886" s="2">
        <v>4.9843960000000003</v>
      </c>
      <c r="DF886" s="2">
        <v>4.4861740000000001</v>
      </c>
      <c r="DG886" s="2">
        <v>6.0598520000000002</v>
      </c>
      <c r="DH886" s="2">
        <v>5.8064559999999998</v>
      </c>
      <c r="DI886" s="2">
        <v>5.4349889999999998</v>
      </c>
      <c r="DJ886" s="2">
        <v>6.0699209999999999</v>
      </c>
      <c r="DK886" s="2">
        <v>5.8144960000000001</v>
      </c>
      <c r="DL886" s="2">
        <v>5.4664580000000003</v>
      </c>
      <c r="DM886" s="2">
        <v>2.0946549999999999</v>
      </c>
      <c r="DN886" s="2">
        <v>2.009242</v>
      </c>
      <c r="DO886" s="2">
        <v>1.7825880000000001</v>
      </c>
    </row>
    <row r="887" spans="1:119" x14ac:dyDescent="0.25">
      <c r="A887" s="10">
        <v>885</v>
      </c>
      <c r="B887" t="s">
        <v>158</v>
      </c>
      <c r="C887" t="s">
        <v>121</v>
      </c>
      <c r="D887" s="6" t="s">
        <v>94</v>
      </c>
      <c r="E887">
        <v>298</v>
      </c>
      <c r="F887" s="8">
        <v>287</v>
      </c>
      <c r="G887">
        <v>0</v>
      </c>
      <c r="H887">
        <v>6.3138690000000004</v>
      </c>
      <c r="I887">
        <v>6.6839120000000003</v>
      </c>
      <c r="J887">
        <v>1.053866</v>
      </c>
      <c r="K887">
        <v>1.418917</v>
      </c>
      <c r="L887">
        <v>114.9516</v>
      </c>
      <c r="M887">
        <v>11.16132</v>
      </c>
      <c r="N887">
        <v>74.092330000000004</v>
      </c>
      <c r="O887">
        <v>23.511500000000002</v>
      </c>
      <c r="P887">
        <v>9.0243900000000002E-2</v>
      </c>
      <c r="Q887">
        <v>48.631390000000003</v>
      </c>
      <c r="R887">
        <v>85.186340000000001</v>
      </c>
      <c r="S887">
        <v>0.55473859999999997</v>
      </c>
      <c r="T887">
        <v>9.2919509999999992</v>
      </c>
      <c r="U887">
        <v>23.785299999999999</v>
      </c>
      <c r="V887">
        <v>8.8013900000000006E-2</v>
      </c>
      <c r="W887">
        <v>1.22997E-2</v>
      </c>
      <c r="X887">
        <v>167.44970000000001</v>
      </c>
      <c r="Y887">
        <v>143.86680000000001</v>
      </c>
      <c r="Z887">
        <v>171.40039999999999</v>
      </c>
      <c r="AA887">
        <v>120.4563</v>
      </c>
      <c r="AB887">
        <v>50.362009999999998</v>
      </c>
      <c r="AC887">
        <v>11.72113</v>
      </c>
      <c r="AD887">
        <v>10.666499999999999</v>
      </c>
      <c r="AE887">
        <v>49.644880000000001</v>
      </c>
      <c r="AF887">
        <v>78.327550000000002</v>
      </c>
      <c r="AG887">
        <v>7.7176070000000001</v>
      </c>
      <c r="AH887">
        <v>69.158659999999998</v>
      </c>
      <c r="AI887">
        <v>8.3589319999999994</v>
      </c>
      <c r="AJ887">
        <v>79.95702</v>
      </c>
      <c r="AK887">
        <v>2.6385809999999998</v>
      </c>
      <c r="AL887">
        <v>0</v>
      </c>
      <c r="AM887">
        <v>223.69900000000001</v>
      </c>
      <c r="AN887">
        <v>23.916039999999999</v>
      </c>
      <c r="AO887">
        <v>99.010289999999998</v>
      </c>
      <c r="AP887">
        <v>36.589179999999999</v>
      </c>
      <c r="AQ887">
        <v>227.41630000000001</v>
      </c>
      <c r="AR887">
        <v>19.873080000000002</v>
      </c>
      <c r="AS887">
        <v>185.70769999999999</v>
      </c>
      <c r="AT887">
        <v>-197.5067</v>
      </c>
      <c r="AU887">
        <v>-444.79610000000002</v>
      </c>
      <c r="AV887">
        <v>258.64319999999998</v>
      </c>
      <c r="AW887">
        <v>186.0889</v>
      </c>
      <c r="AX887">
        <v>71.739230000000006</v>
      </c>
      <c r="AY887">
        <v>18.056180000000001</v>
      </c>
      <c r="AZ887">
        <v>201.24639999999999</v>
      </c>
      <c r="BA887">
        <v>16.233889999999999</v>
      </c>
      <c r="BB887">
        <v>68.761570000000006</v>
      </c>
      <c r="BC887">
        <v>108.5103</v>
      </c>
      <c r="BD887">
        <v>11.110440000000001</v>
      </c>
      <c r="BE887">
        <v>100.4357</v>
      </c>
      <c r="BF887">
        <v>11.91161</v>
      </c>
      <c r="BG887">
        <v>112.74460000000001</v>
      </c>
      <c r="BH887">
        <v>3.1855359999999999</v>
      </c>
      <c r="BI887">
        <v>0</v>
      </c>
      <c r="BJ887">
        <v>301.71379999999999</v>
      </c>
      <c r="BK887">
        <v>36.789670000000001</v>
      </c>
      <c r="BL887">
        <v>134.88319999999999</v>
      </c>
      <c r="BM887">
        <v>51.952910000000003</v>
      </c>
      <c r="BN887">
        <v>310.1628</v>
      </c>
      <c r="BO887">
        <v>27.285920000000001</v>
      </c>
      <c r="BP887">
        <v>276.41239999999999</v>
      </c>
      <c r="BQ887">
        <v>-248.9273</v>
      </c>
      <c r="BR887">
        <v>-586.37599999999998</v>
      </c>
      <c r="BS887">
        <v>165.03210000000001</v>
      </c>
      <c r="BT887">
        <v>1.8184279999999999</v>
      </c>
      <c r="BU887">
        <v>1.5554330000000001</v>
      </c>
      <c r="BV887">
        <v>0.26299509999999998</v>
      </c>
      <c r="BW887">
        <v>341.78039999999999</v>
      </c>
      <c r="BX887">
        <v>1.91289</v>
      </c>
      <c r="BY887">
        <v>-2.7260000000000001E-4</v>
      </c>
      <c r="BZ887">
        <v>2.6062699999999999</v>
      </c>
      <c r="CA887">
        <v>6.5928940000000003</v>
      </c>
      <c r="CB887">
        <v>4.2456529999999999</v>
      </c>
      <c r="CC887">
        <v>330.85550000000001</v>
      </c>
      <c r="CD887">
        <v>291.56200000000001</v>
      </c>
      <c r="CE887">
        <v>15.64635</v>
      </c>
      <c r="CF887">
        <v>7.1725940000000001</v>
      </c>
      <c r="CG887">
        <v>11.409380000000001</v>
      </c>
      <c r="CH887">
        <v>1.9283110000000001</v>
      </c>
      <c r="CI887">
        <v>251.78739999999999</v>
      </c>
      <c r="CJ887">
        <v>45.18242</v>
      </c>
      <c r="CK887">
        <v>156.30959999999999</v>
      </c>
      <c r="CL887">
        <v>99.443950000000001</v>
      </c>
      <c r="CM887">
        <v>199.34360000000001</v>
      </c>
      <c r="CN887">
        <v>87.149900000000002</v>
      </c>
      <c r="CO887">
        <v>573.32399999999996</v>
      </c>
      <c r="CP887">
        <v>16.139399999999998</v>
      </c>
      <c r="CQ887" s="2" t="s">
        <v>535</v>
      </c>
      <c r="CR887" s="2">
        <v>7.1578419999999996</v>
      </c>
      <c r="CS887" s="2">
        <v>6.0954949999999997</v>
      </c>
      <c r="CT887" s="2">
        <v>5.4883170000000003</v>
      </c>
      <c r="CU887" s="2">
        <v>9.7709720000000004</v>
      </c>
      <c r="CV887" s="2">
        <v>9.1870370000000001</v>
      </c>
      <c r="CW887" s="2">
        <v>9.0469889999999999</v>
      </c>
      <c r="CX887" s="2">
        <v>10.61872</v>
      </c>
      <c r="CY887" s="2">
        <v>10.185919999999999</v>
      </c>
      <c r="CZ887" s="2">
        <v>9.0330460000000006</v>
      </c>
      <c r="DA887" s="2">
        <v>9.8149060000000006</v>
      </c>
      <c r="DB887" s="2">
        <v>8.5976700000000008</v>
      </c>
      <c r="DC887" s="2">
        <v>7.8746200000000002</v>
      </c>
      <c r="DD887" s="2">
        <v>6.0572549999999996</v>
      </c>
      <c r="DE887" s="2">
        <v>4.9843960000000003</v>
      </c>
      <c r="DF887" s="2">
        <v>4.4861740000000001</v>
      </c>
      <c r="DG887" s="2">
        <v>6.0598520000000002</v>
      </c>
      <c r="DH887" s="2">
        <v>5.8064559999999998</v>
      </c>
      <c r="DI887" s="2">
        <v>5.4349889999999998</v>
      </c>
      <c r="DJ887" s="2">
        <v>6.0699209999999999</v>
      </c>
      <c r="DK887" s="2">
        <v>5.8144960000000001</v>
      </c>
      <c r="DL887" s="2">
        <v>5.4664580000000003</v>
      </c>
      <c r="DM887" s="2">
        <v>2.0946549999999999</v>
      </c>
      <c r="DN887" s="2">
        <v>2.009242</v>
      </c>
      <c r="DO887" s="2">
        <v>1.7825880000000001</v>
      </c>
    </row>
    <row r="888" spans="1:119" x14ac:dyDescent="0.25">
      <c r="A888" s="10">
        <v>886</v>
      </c>
      <c r="B888" t="s">
        <v>158</v>
      </c>
      <c r="C888" t="s">
        <v>121</v>
      </c>
      <c r="D888" s="8" t="s">
        <v>95</v>
      </c>
      <c r="E888">
        <v>298</v>
      </c>
      <c r="F888" s="8">
        <v>283</v>
      </c>
      <c r="G888">
        <v>0</v>
      </c>
      <c r="H888">
        <v>6.403111</v>
      </c>
      <c r="I888">
        <v>6.778384</v>
      </c>
      <c r="J888">
        <v>1.0594859999999999</v>
      </c>
      <c r="K888">
        <v>1.4244410000000001</v>
      </c>
      <c r="L888">
        <v>115.4734</v>
      </c>
      <c r="M888">
        <v>11.31908</v>
      </c>
      <c r="N888">
        <v>74.217320000000001</v>
      </c>
      <c r="O888">
        <v>23.601769999999998</v>
      </c>
      <c r="P888">
        <v>9.1519400000000001E-2</v>
      </c>
      <c r="Q888">
        <v>48.4206</v>
      </c>
      <c r="R888">
        <v>85.305440000000004</v>
      </c>
      <c r="S888">
        <v>0.56257950000000001</v>
      </c>
      <c r="T888">
        <v>9.4232859999999992</v>
      </c>
      <c r="U888">
        <v>23.589289999999998</v>
      </c>
      <c r="V888">
        <v>8.9257900000000001E-2</v>
      </c>
      <c r="W888">
        <v>1.24735E-2</v>
      </c>
      <c r="X888">
        <v>167.30119999999999</v>
      </c>
      <c r="Y888">
        <v>145.07429999999999</v>
      </c>
      <c r="Z888">
        <v>171.34610000000001</v>
      </c>
      <c r="AA888">
        <v>121.1481</v>
      </c>
      <c r="AB888">
        <v>49.607669999999999</v>
      </c>
      <c r="AC888">
        <v>11.700089999999999</v>
      </c>
      <c r="AD888">
        <v>10.817259999999999</v>
      </c>
      <c r="AE888">
        <v>49.589500000000001</v>
      </c>
      <c r="AF888">
        <v>77.390630000000002</v>
      </c>
      <c r="AG888">
        <v>7.7223639999999998</v>
      </c>
      <c r="AH888">
        <v>69.65419</v>
      </c>
      <c r="AI888">
        <v>8.3261629999999993</v>
      </c>
      <c r="AJ888">
        <v>79.587879999999998</v>
      </c>
      <c r="AK888">
        <v>2.5716130000000001</v>
      </c>
      <c r="AL888">
        <v>0</v>
      </c>
      <c r="AM888">
        <v>221.4709</v>
      </c>
      <c r="AN888">
        <v>23.922599999999999</v>
      </c>
      <c r="AO888">
        <v>98.500709999999998</v>
      </c>
      <c r="AP888">
        <v>36.62088</v>
      </c>
      <c r="AQ888">
        <v>225.7963</v>
      </c>
      <c r="AR888">
        <v>19.748010000000001</v>
      </c>
      <c r="AS888">
        <v>182.55879999999999</v>
      </c>
      <c r="AT888">
        <v>-197.9563</v>
      </c>
      <c r="AU888">
        <v>-443.50049999999999</v>
      </c>
      <c r="AV888">
        <v>259.85000000000002</v>
      </c>
      <c r="AW888">
        <v>187.69720000000001</v>
      </c>
      <c r="AX888">
        <v>71.326130000000006</v>
      </c>
      <c r="AY888">
        <v>18.08221</v>
      </c>
      <c r="AZ888">
        <v>203.23920000000001</v>
      </c>
      <c r="BA888">
        <v>16.463339999999999</v>
      </c>
      <c r="BB888">
        <v>68.926509999999993</v>
      </c>
      <c r="BC888">
        <v>107.86669999999999</v>
      </c>
      <c r="BD888">
        <v>11.158799999999999</v>
      </c>
      <c r="BE888">
        <v>101.3502</v>
      </c>
      <c r="BF888">
        <v>11.92863</v>
      </c>
      <c r="BG888">
        <v>112.8339</v>
      </c>
      <c r="BH888">
        <v>3.1302780000000001</v>
      </c>
      <c r="BI888">
        <v>0</v>
      </c>
      <c r="BJ888">
        <v>300.5856</v>
      </c>
      <c r="BK888">
        <v>36.902769999999997</v>
      </c>
      <c r="BL888">
        <v>134.8235</v>
      </c>
      <c r="BM888">
        <v>52.19021</v>
      </c>
      <c r="BN888">
        <v>309.35890000000001</v>
      </c>
      <c r="BO888">
        <v>27.25</v>
      </c>
      <c r="BP888">
        <v>274.5428</v>
      </c>
      <c r="BQ888">
        <v>-249.95930000000001</v>
      </c>
      <c r="BR888">
        <v>-586.56820000000005</v>
      </c>
      <c r="BS888">
        <v>165.52940000000001</v>
      </c>
      <c r="BT888">
        <v>1.8174170000000001</v>
      </c>
      <c r="BU888">
        <v>1.552683</v>
      </c>
      <c r="BV888">
        <v>0.26473350000000001</v>
      </c>
      <c r="BW888">
        <v>342.7928</v>
      </c>
      <c r="BX888">
        <v>1.91873</v>
      </c>
      <c r="BY888">
        <v>-3.167E-4</v>
      </c>
      <c r="BZ888">
        <v>2.5936400000000002</v>
      </c>
      <c r="CA888">
        <v>6.5902940000000001</v>
      </c>
      <c r="CB888">
        <v>4.2462350000000004</v>
      </c>
      <c r="CC888">
        <v>330.87970000000001</v>
      </c>
      <c r="CD888">
        <v>291.53030000000001</v>
      </c>
      <c r="CE888">
        <v>15.63982</v>
      </c>
      <c r="CF888">
        <v>7.1755589999999998</v>
      </c>
      <c r="CG888">
        <v>11.40761</v>
      </c>
      <c r="CH888">
        <v>1.9294169999999999</v>
      </c>
      <c r="CI888">
        <v>251.709</v>
      </c>
      <c r="CJ888">
        <v>45.112659999999998</v>
      </c>
      <c r="CK888">
        <v>156.2543</v>
      </c>
      <c r="CL888">
        <v>99.436999999999998</v>
      </c>
      <c r="CM888">
        <v>199.27799999999999</v>
      </c>
      <c r="CN888">
        <v>87.103610000000003</v>
      </c>
      <c r="CO888">
        <v>570.37099999999998</v>
      </c>
      <c r="CP888">
        <v>16.113099999999999</v>
      </c>
      <c r="CQ888" s="2" t="s">
        <v>535</v>
      </c>
      <c r="CR888" s="2">
        <v>7.1578419999999996</v>
      </c>
      <c r="CS888" s="2">
        <v>6.0954949999999997</v>
      </c>
      <c r="CT888" s="2">
        <v>5.4883170000000003</v>
      </c>
      <c r="CU888" s="2">
        <v>9.7709720000000004</v>
      </c>
      <c r="CV888" s="2">
        <v>9.1870370000000001</v>
      </c>
      <c r="CW888" s="2">
        <v>9.0469889999999999</v>
      </c>
      <c r="CX888" s="2">
        <v>10.61872</v>
      </c>
      <c r="CY888" s="2">
        <v>10.185919999999999</v>
      </c>
      <c r="CZ888" s="2">
        <v>9.0330460000000006</v>
      </c>
      <c r="DA888" s="2">
        <v>9.8149060000000006</v>
      </c>
      <c r="DB888" s="2">
        <v>8.5976700000000008</v>
      </c>
      <c r="DC888" s="2">
        <v>7.8746200000000002</v>
      </c>
      <c r="DD888" s="2">
        <v>6.0572549999999996</v>
      </c>
      <c r="DE888" s="2">
        <v>4.9843960000000003</v>
      </c>
      <c r="DF888" s="2">
        <v>4.4861740000000001</v>
      </c>
      <c r="DG888" s="2">
        <v>6.0598520000000002</v>
      </c>
      <c r="DH888" s="2">
        <v>5.8064559999999998</v>
      </c>
      <c r="DI888" s="2">
        <v>5.4349889999999998</v>
      </c>
      <c r="DJ888" s="2">
        <v>6.0699209999999999</v>
      </c>
      <c r="DK888" s="2">
        <v>5.8144960000000001</v>
      </c>
      <c r="DL888" s="2">
        <v>5.4664580000000003</v>
      </c>
      <c r="DM888" s="2">
        <v>2.0946549999999999</v>
      </c>
      <c r="DN888" s="2">
        <v>2.009242</v>
      </c>
      <c r="DO888" s="2">
        <v>1.7825880000000001</v>
      </c>
    </row>
    <row r="889" spans="1:119" x14ac:dyDescent="0.25">
      <c r="A889" s="10">
        <v>887</v>
      </c>
      <c r="B889" t="s">
        <v>158</v>
      </c>
      <c r="C889" t="s">
        <v>121</v>
      </c>
      <c r="D889" s="7" t="s">
        <v>96</v>
      </c>
      <c r="E889">
        <v>298</v>
      </c>
      <c r="F889" s="8">
        <v>4</v>
      </c>
      <c r="CQ889" s="2" t="s">
        <v>535</v>
      </c>
      <c r="CR889" s="2">
        <v>7.1578419999999996</v>
      </c>
      <c r="CS889" s="2">
        <v>6.0954949999999997</v>
      </c>
      <c r="CT889" s="2">
        <v>5.4883170000000003</v>
      </c>
      <c r="CU889" s="2">
        <v>9.7709720000000004</v>
      </c>
      <c r="CV889" s="2">
        <v>9.1870370000000001</v>
      </c>
      <c r="CW889" s="2">
        <v>9.0469889999999999</v>
      </c>
      <c r="CX889" s="2">
        <v>10.61872</v>
      </c>
      <c r="CY889" s="2">
        <v>10.185919999999999</v>
      </c>
      <c r="CZ889" s="2">
        <v>9.0330460000000006</v>
      </c>
      <c r="DA889" s="2">
        <v>9.8149060000000006</v>
      </c>
      <c r="DB889" s="2">
        <v>8.5976700000000008</v>
      </c>
      <c r="DC889" s="2">
        <v>7.8746200000000002</v>
      </c>
      <c r="DD889" s="2">
        <v>6.0572549999999996</v>
      </c>
      <c r="DE889" s="2">
        <v>4.9843960000000003</v>
      </c>
      <c r="DF889" s="2">
        <v>4.4861740000000001</v>
      </c>
      <c r="DG889" s="2">
        <v>6.0598520000000002</v>
      </c>
      <c r="DH889" s="2">
        <v>5.8064559999999998</v>
      </c>
      <c r="DI889" s="2">
        <v>5.4349889999999998</v>
      </c>
      <c r="DJ889" s="2">
        <v>6.0699209999999999</v>
      </c>
      <c r="DK889" s="2">
        <v>5.8144960000000001</v>
      </c>
      <c r="DL889" s="2">
        <v>5.4664580000000003</v>
      </c>
      <c r="DM889" s="2">
        <v>2.0946549999999999</v>
      </c>
      <c r="DN889" s="2">
        <v>2.009242</v>
      </c>
      <c r="DO889" s="2">
        <v>1.7825880000000001</v>
      </c>
    </row>
    <row r="890" spans="1:119" x14ac:dyDescent="0.25">
      <c r="A890" s="10">
        <v>888</v>
      </c>
      <c r="B890" t="s">
        <v>158</v>
      </c>
      <c r="C890" t="s">
        <v>121</v>
      </c>
      <c r="D890" s="6" t="s">
        <v>97</v>
      </c>
      <c r="E890">
        <v>298</v>
      </c>
      <c r="F890" s="8">
        <v>11</v>
      </c>
      <c r="CQ890" s="2" t="s">
        <v>535</v>
      </c>
      <c r="CR890" s="2">
        <v>7.1578419999999996</v>
      </c>
      <c r="CS890" s="2">
        <v>6.0954949999999997</v>
      </c>
      <c r="CT890" s="2">
        <v>5.4883170000000003</v>
      </c>
      <c r="CU890" s="2">
        <v>9.7709720000000004</v>
      </c>
      <c r="CV890" s="2">
        <v>9.1870370000000001</v>
      </c>
      <c r="CW890" s="2">
        <v>9.0469889999999999</v>
      </c>
      <c r="CX890" s="2">
        <v>10.61872</v>
      </c>
      <c r="CY890" s="2">
        <v>10.185919999999999</v>
      </c>
      <c r="CZ890" s="2">
        <v>9.0330460000000006</v>
      </c>
      <c r="DA890" s="2">
        <v>9.8149060000000006</v>
      </c>
      <c r="DB890" s="2">
        <v>8.5976700000000008</v>
      </c>
      <c r="DC890" s="2">
        <v>7.8746200000000002</v>
      </c>
      <c r="DD890" s="2">
        <v>6.0572549999999996</v>
      </c>
      <c r="DE890" s="2">
        <v>4.9843960000000003</v>
      </c>
      <c r="DF890" s="2">
        <v>4.4861740000000001</v>
      </c>
      <c r="DG890" s="2">
        <v>6.0598520000000002</v>
      </c>
      <c r="DH890" s="2">
        <v>5.8064559999999998</v>
      </c>
      <c r="DI890" s="2">
        <v>5.4349889999999998</v>
      </c>
      <c r="DJ890" s="2">
        <v>6.0699209999999999</v>
      </c>
      <c r="DK890" s="2">
        <v>5.8144960000000001</v>
      </c>
      <c r="DL890" s="2">
        <v>5.4664580000000003</v>
      </c>
      <c r="DM890" s="2">
        <v>2.0946549999999999</v>
      </c>
      <c r="DN890" s="2">
        <v>2.009242</v>
      </c>
      <c r="DO890" s="2">
        <v>1.7825880000000001</v>
      </c>
    </row>
    <row r="891" spans="1:119" x14ac:dyDescent="0.25">
      <c r="A891" s="10">
        <v>889</v>
      </c>
      <c r="B891" t="s">
        <v>158</v>
      </c>
      <c r="C891" t="s">
        <v>121</v>
      </c>
      <c r="D891" s="8" t="s">
        <v>98</v>
      </c>
      <c r="E891">
        <v>298</v>
      </c>
      <c r="F891" s="8">
        <v>11</v>
      </c>
      <c r="CQ891" s="2" t="s">
        <v>535</v>
      </c>
      <c r="CR891" s="2">
        <v>7.1578419999999996</v>
      </c>
      <c r="CS891" s="2">
        <v>6.0954949999999997</v>
      </c>
      <c r="CT891" s="2">
        <v>5.4883170000000003</v>
      </c>
      <c r="CU891" s="2">
        <v>9.7709720000000004</v>
      </c>
      <c r="CV891" s="2">
        <v>9.1870370000000001</v>
      </c>
      <c r="CW891" s="2">
        <v>9.0469889999999999</v>
      </c>
      <c r="CX891" s="2">
        <v>10.61872</v>
      </c>
      <c r="CY891" s="2">
        <v>10.185919999999999</v>
      </c>
      <c r="CZ891" s="2">
        <v>9.0330460000000006</v>
      </c>
      <c r="DA891" s="2">
        <v>9.8149060000000006</v>
      </c>
      <c r="DB891" s="2">
        <v>8.5976700000000008</v>
      </c>
      <c r="DC891" s="2">
        <v>7.8746200000000002</v>
      </c>
      <c r="DD891" s="2">
        <v>6.0572549999999996</v>
      </c>
      <c r="DE891" s="2">
        <v>4.9843960000000003</v>
      </c>
      <c r="DF891" s="2">
        <v>4.4861740000000001</v>
      </c>
      <c r="DG891" s="2">
        <v>6.0598520000000002</v>
      </c>
      <c r="DH891" s="2">
        <v>5.8064559999999998</v>
      </c>
      <c r="DI891" s="2">
        <v>5.4349889999999998</v>
      </c>
      <c r="DJ891" s="2">
        <v>6.0699209999999999</v>
      </c>
      <c r="DK891" s="2">
        <v>5.8144960000000001</v>
      </c>
      <c r="DL891" s="2">
        <v>5.4664580000000003</v>
      </c>
      <c r="DM891" s="2">
        <v>2.0946549999999999</v>
      </c>
      <c r="DN891" s="2">
        <v>2.009242</v>
      </c>
      <c r="DO891" s="2">
        <v>1.7825880000000001</v>
      </c>
    </row>
    <row r="892" spans="1:119" x14ac:dyDescent="0.25">
      <c r="A892" s="10">
        <v>890</v>
      </c>
      <c r="B892" t="s">
        <v>158</v>
      </c>
      <c r="C892" t="s">
        <v>123</v>
      </c>
      <c r="D892" s="8" t="s">
        <v>92</v>
      </c>
      <c r="E892">
        <v>2</v>
      </c>
      <c r="F892" s="8">
        <v>2</v>
      </c>
      <c r="CQ892" s="2" t="s">
        <v>536</v>
      </c>
      <c r="CR892" s="2">
        <v>6.1611050000000001</v>
      </c>
      <c r="CS892" s="2">
        <v>5.2936350000000001</v>
      </c>
      <c r="CT892" s="2">
        <v>4.7710319999999999</v>
      </c>
      <c r="CU892" s="2">
        <v>9.7447710000000001</v>
      </c>
      <c r="CV892" s="2">
        <v>9.2616049999999994</v>
      </c>
      <c r="CW892" s="2">
        <v>9.0112850000000009</v>
      </c>
      <c r="CX892" s="2">
        <v>10.42132</v>
      </c>
      <c r="CY892" s="2">
        <v>10.44961</v>
      </c>
      <c r="CZ892" s="2">
        <v>9.6417110000000008</v>
      </c>
      <c r="DA892" s="2">
        <v>9.7930279999999996</v>
      </c>
      <c r="DB892" s="2">
        <v>8.9227070000000008</v>
      </c>
      <c r="DC892" s="2">
        <v>8.1475229999999996</v>
      </c>
      <c r="DD892" s="2">
        <v>6.1023860000000001</v>
      </c>
      <c r="DE892" s="2">
        <v>5.222569</v>
      </c>
      <c r="DF892" s="2">
        <v>4.7038989999999998</v>
      </c>
      <c r="DG892" s="2">
        <v>5.9150410000000004</v>
      </c>
      <c r="DH892" s="2">
        <v>5.6840729999999997</v>
      </c>
      <c r="DI892" s="2">
        <v>5.1021929999999998</v>
      </c>
      <c r="DJ892" s="2">
        <v>5.9150410000000004</v>
      </c>
      <c r="DK892" s="2">
        <v>5.6840729999999997</v>
      </c>
      <c r="DL892" s="2">
        <v>5.1875090000000004</v>
      </c>
      <c r="DM892" s="2">
        <v>2.2157610000000001</v>
      </c>
      <c r="DN892" s="2">
        <v>2.1869589999999999</v>
      </c>
      <c r="DO892" s="2">
        <v>1.930706</v>
      </c>
    </row>
    <row r="893" spans="1:119" x14ac:dyDescent="0.25">
      <c r="A893" s="10">
        <v>891</v>
      </c>
      <c r="B893" t="s">
        <v>158</v>
      </c>
      <c r="C893" t="s">
        <v>123</v>
      </c>
      <c r="D893" s="6" t="s">
        <v>97</v>
      </c>
      <c r="E893">
        <v>2</v>
      </c>
      <c r="F893" s="8">
        <v>2</v>
      </c>
      <c r="CQ893" s="2" t="s">
        <v>536</v>
      </c>
      <c r="CR893" s="2">
        <v>6.1611050000000001</v>
      </c>
      <c r="CS893" s="2">
        <v>5.2936350000000001</v>
      </c>
      <c r="CT893" s="2">
        <v>4.7710319999999999</v>
      </c>
      <c r="CU893" s="2">
        <v>9.7447710000000001</v>
      </c>
      <c r="CV893" s="2">
        <v>9.2616049999999994</v>
      </c>
      <c r="CW893" s="2">
        <v>9.0112850000000009</v>
      </c>
      <c r="CX893" s="2">
        <v>10.42132</v>
      </c>
      <c r="CY893" s="2">
        <v>10.44961</v>
      </c>
      <c r="CZ893" s="2">
        <v>9.6417110000000008</v>
      </c>
      <c r="DA893" s="2">
        <v>9.7930279999999996</v>
      </c>
      <c r="DB893" s="2">
        <v>8.9227070000000008</v>
      </c>
      <c r="DC893" s="2">
        <v>8.1475229999999996</v>
      </c>
      <c r="DD893" s="2">
        <v>6.1023860000000001</v>
      </c>
      <c r="DE893" s="2">
        <v>5.222569</v>
      </c>
      <c r="DF893" s="2">
        <v>4.7038989999999998</v>
      </c>
      <c r="DG893" s="2">
        <v>5.9150410000000004</v>
      </c>
      <c r="DH893" s="2">
        <v>5.6840729999999997</v>
      </c>
      <c r="DI893" s="2">
        <v>5.1021929999999998</v>
      </c>
      <c r="DJ893" s="2">
        <v>5.9150410000000004</v>
      </c>
      <c r="DK893" s="2">
        <v>5.6840729999999997</v>
      </c>
      <c r="DL893" s="2">
        <v>5.1875090000000004</v>
      </c>
      <c r="DM893" s="2">
        <v>2.2157610000000001</v>
      </c>
      <c r="DN893" s="2">
        <v>2.1869589999999999</v>
      </c>
      <c r="DO893" s="2">
        <v>1.930706</v>
      </c>
    </row>
    <row r="894" spans="1:119" x14ac:dyDescent="0.25">
      <c r="A894" s="10">
        <v>892</v>
      </c>
      <c r="B894" t="s">
        <v>158</v>
      </c>
      <c r="C894" t="s">
        <v>123</v>
      </c>
      <c r="D894" s="8" t="s">
        <v>98</v>
      </c>
      <c r="E894">
        <v>2</v>
      </c>
      <c r="F894" s="8">
        <v>2</v>
      </c>
      <c r="CQ894" s="2" t="s">
        <v>536</v>
      </c>
      <c r="CR894" s="2">
        <v>6.1611050000000001</v>
      </c>
      <c r="CS894" s="2">
        <v>5.2936350000000001</v>
      </c>
      <c r="CT894" s="2">
        <v>4.7710319999999999</v>
      </c>
      <c r="CU894" s="2">
        <v>9.7447710000000001</v>
      </c>
      <c r="CV894" s="2">
        <v>9.2616049999999994</v>
      </c>
      <c r="CW894" s="2">
        <v>9.0112850000000009</v>
      </c>
      <c r="CX894" s="2">
        <v>10.42132</v>
      </c>
      <c r="CY894" s="2">
        <v>10.44961</v>
      </c>
      <c r="CZ894" s="2">
        <v>9.6417110000000008</v>
      </c>
      <c r="DA894" s="2">
        <v>9.7930279999999996</v>
      </c>
      <c r="DB894" s="2">
        <v>8.9227070000000008</v>
      </c>
      <c r="DC894" s="2">
        <v>8.1475229999999996</v>
      </c>
      <c r="DD894" s="2">
        <v>6.1023860000000001</v>
      </c>
      <c r="DE894" s="2">
        <v>5.222569</v>
      </c>
      <c r="DF894" s="2">
        <v>4.7038989999999998</v>
      </c>
      <c r="DG894" s="2">
        <v>5.9150410000000004</v>
      </c>
      <c r="DH894" s="2">
        <v>5.6840729999999997</v>
      </c>
      <c r="DI894" s="2">
        <v>5.1021929999999998</v>
      </c>
      <c r="DJ894" s="2">
        <v>5.9150410000000004</v>
      </c>
      <c r="DK894" s="2">
        <v>5.6840729999999997</v>
      </c>
      <c r="DL894" s="2">
        <v>5.1875090000000004</v>
      </c>
      <c r="DM894" s="2">
        <v>2.2157610000000001</v>
      </c>
      <c r="DN894" s="2">
        <v>2.1869589999999999</v>
      </c>
      <c r="DO894" s="2">
        <v>1.930706</v>
      </c>
    </row>
    <row r="895" spans="1:119" x14ac:dyDescent="0.25">
      <c r="A895" s="10">
        <v>893</v>
      </c>
      <c r="B895" t="s">
        <v>158</v>
      </c>
      <c r="C895" t="s">
        <v>122</v>
      </c>
      <c r="D895" s="8" t="s">
        <v>92</v>
      </c>
      <c r="E895">
        <v>68</v>
      </c>
      <c r="F895" s="8">
        <v>67</v>
      </c>
      <c r="G895">
        <v>0</v>
      </c>
      <c r="H895">
        <v>11.048439999999999</v>
      </c>
      <c r="I895">
        <v>12.71306</v>
      </c>
      <c r="J895">
        <v>1.041126</v>
      </c>
      <c r="K895">
        <v>2.281857</v>
      </c>
      <c r="L895">
        <v>123.9961</v>
      </c>
      <c r="M895">
        <v>18.697019999999998</v>
      </c>
      <c r="N895">
        <v>64.705969999999994</v>
      </c>
      <c r="O895">
        <v>19.262689999999999</v>
      </c>
      <c r="P895">
        <v>5.67164E-2</v>
      </c>
      <c r="Q895">
        <v>89.652240000000006</v>
      </c>
      <c r="R895">
        <v>50.693129999999996</v>
      </c>
      <c r="S895">
        <v>2.6532830000000001</v>
      </c>
      <c r="T895">
        <v>17.302240000000001</v>
      </c>
      <c r="U895">
        <v>18.992979999999999</v>
      </c>
      <c r="V895">
        <v>0.14164180000000001</v>
      </c>
      <c r="W895">
        <v>3.7313399999999997E-2</v>
      </c>
      <c r="X895">
        <v>179.29390000000001</v>
      </c>
      <c r="Y895">
        <v>168.0746</v>
      </c>
      <c r="Z895">
        <v>258.4332</v>
      </c>
      <c r="AA895">
        <v>197.70400000000001</v>
      </c>
      <c r="AB895">
        <v>59.14687</v>
      </c>
      <c r="AC895">
        <v>21.405000000000001</v>
      </c>
      <c r="AD895">
        <v>4.5268040000000003</v>
      </c>
      <c r="AE895">
        <v>53.277389999999997</v>
      </c>
      <c r="AF895">
        <v>74.847239999999999</v>
      </c>
      <c r="AG895">
        <v>9.9289500000000004</v>
      </c>
      <c r="AH895">
        <v>74.442790000000002</v>
      </c>
      <c r="AI895">
        <v>11.068680000000001</v>
      </c>
      <c r="AJ895">
        <v>65.709109999999995</v>
      </c>
      <c r="AK895">
        <v>1.9047149999999999</v>
      </c>
      <c r="AL895">
        <v>0</v>
      </c>
      <c r="AM895">
        <v>198.74080000000001</v>
      </c>
      <c r="AN895">
        <v>29.601320000000001</v>
      </c>
      <c r="AO895">
        <v>85.99436</v>
      </c>
      <c r="AP895">
        <v>36.39376</v>
      </c>
      <c r="AQ895">
        <v>192.02690000000001</v>
      </c>
      <c r="AR895">
        <v>17.622219999999999</v>
      </c>
      <c r="AS895">
        <v>197.3989</v>
      </c>
      <c r="AT895">
        <v>-153.3313</v>
      </c>
      <c r="AU895">
        <v>-362.98050000000001</v>
      </c>
      <c r="AV895">
        <v>812.00869999999998</v>
      </c>
      <c r="AW895">
        <v>685.2319</v>
      </c>
      <c r="AX895">
        <v>124.6631</v>
      </c>
      <c r="AY895">
        <v>39.158839999999998</v>
      </c>
      <c r="AZ895">
        <v>311.74020000000002</v>
      </c>
      <c r="BA895">
        <v>9.3673529999999996</v>
      </c>
      <c r="BB895">
        <v>162.22640000000001</v>
      </c>
      <c r="BC895">
        <v>174.23400000000001</v>
      </c>
      <c r="BD895">
        <v>52.935389999999998</v>
      </c>
      <c r="BE895">
        <v>150.5232</v>
      </c>
      <c r="BF895">
        <v>27.510090000000002</v>
      </c>
      <c r="BG895">
        <v>136.411</v>
      </c>
      <c r="BH895">
        <v>5.0403729999999998</v>
      </c>
      <c r="BI895">
        <v>0</v>
      </c>
      <c r="BJ895">
        <v>459.13420000000002</v>
      </c>
      <c r="BK895">
        <v>57.682290000000002</v>
      </c>
      <c r="BL895">
        <v>171.2474</v>
      </c>
      <c r="BM895">
        <v>77.310640000000006</v>
      </c>
      <c r="BN895">
        <v>405.70370000000003</v>
      </c>
      <c r="BO895">
        <v>35.61721</v>
      </c>
      <c r="BP895">
        <v>530.43899999999996</v>
      </c>
      <c r="BQ895">
        <v>-234.93549999999999</v>
      </c>
      <c r="BR895">
        <v>-676.25639999999999</v>
      </c>
      <c r="BS895">
        <v>234.89599999999999</v>
      </c>
      <c r="BT895">
        <v>2.1969460000000001</v>
      </c>
      <c r="BU895">
        <v>1.7299720000000001</v>
      </c>
      <c r="BV895">
        <v>0.46697440000000001</v>
      </c>
      <c r="BW895">
        <v>475.15859999999998</v>
      </c>
      <c r="BX895">
        <v>2.65672</v>
      </c>
      <c r="BY895">
        <v>7.7130000000000005E-4</v>
      </c>
      <c r="BZ895">
        <v>2.9552200000000002</v>
      </c>
      <c r="CA895">
        <v>6.4875730000000003</v>
      </c>
      <c r="CB895">
        <v>4.2614679999999998</v>
      </c>
      <c r="CC895">
        <v>331.16950000000003</v>
      </c>
      <c r="CD895">
        <v>289.67669999999998</v>
      </c>
      <c r="CE895">
        <v>15.324859999999999</v>
      </c>
      <c r="CF895">
        <v>7.3095860000000004</v>
      </c>
      <c r="CG895">
        <v>11.31772</v>
      </c>
      <c r="CH895">
        <v>1.9481360000000001</v>
      </c>
      <c r="CI895">
        <v>249.87270000000001</v>
      </c>
      <c r="CJ895">
        <v>41.62079</v>
      </c>
      <c r="CK895">
        <v>153.8871</v>
      </c>
      <c r="CL895">
        <v>97.776309999999995</v>
      </c>
      <c r="CM895">
        <v>196.70670000000001</v>
      </c>
      <c r="CN895">
        <v>84.010249999999999</v>
      </c>
      <c r="CO895">
        <v>600.23900000000003</v>
      </c>
      <c r="CP895">
        <v>18.731300000000001</v>
      </c>
      <c r="CQ895" s="2" t="s">
        <v>537</v>
      </c>
      <c r="CR895" s="2">
        <v>7.317984</v>
      </c>
      <c r="CS895" s="2">
        <v>6.3818770000000002</v>
      </c>
      <c r="CT895" s="2">
        <v>5.7684699999999998</v>
      </c>
      <c r="CU895" s="2">
        <v>9.6209240000000005</v>
      </c>
      <c r="CV895" s="2">
        <v>9.0873679999999997</v>
      </c>
      <c r="CW895" s="2">
        <v>8.9585369999999998</v>
      </c>
      <c r="CX895" s="2">
        <v>10.457700000000001</v>
      </c>
      <c r="CY895" s="2">
        <v>10.04185</v>
      </c>
      <c r="CZ895" s="2">
        <v>8.9583790000000008</v>
      </c>
      <c r="DA895" s="2">
        <v>9.4862000000000002</v>
      </c>
      <c r="DB895" s="2">
        <v>8.3752549999999992</v>
      </c>
      <c r="DC895" s="2">
        <v>7.6493830000000003</v>
      </c>
      <c r="DD895" s="2">
        <v>5.812373</v>
      </c>
      <c r="DE895" s="2">
        <v>4.8413729999999999</v>
      </c>
      <c r="DF895" s="2">
        <v>4.377027</v>
      </c>
      <c r="DG895" s="2">
        <v>5.99864</v>
      </c>
      <c r="DH895" s="2">
        <v>5.7400260000000003</v>
      </c>
      <c r="DI895" s="2">
        <v>5.3566880000000001</v>
      </c>
      <c r="DJ895" s="2">
        <v>6.0090389999999996</v>
      </c>
      <c r="DK895" s="2">
        <v>5.748329</v>
      </c>
      <c r="DL895" s="2">
        <v>5.3907530000000001</v>
      </c>
      <c r="DM895" s="2">
        <v>2.0924990000000001</v>
      </c>
      <c r="DN895" s="2">
        <v>2.0170530000000002</v>
      </c>
      <c r="DO895" s="2">
        <v>1.7972649999999999</v>
      </c>
    </row>
    <row r="896" spans="1:119" x14ac:dyDescent="0.25">
      <c r="A896" s="10">
        <v>894</v>
      </c>
      <c r="B896" t="s">
        <v>158</v>
      </c>
      <c r="C896" t="s">
        <v>122</v>
      </c>
      <c r="D896" s="7" t="s">
        <v>93</v>
      </c>
      <c r="E896">
        <v>68</v>
      </c>
      <c r="F896" s="8">
        <v>1</v>
      </c>
      <c r="CQ896" s="2" t="s">
        <v>537</v>
      </c>
      <c r="CR896" s="2">
        <v>7.317984</v>
      </c>
      <c r="CS896" s="2">
        <v>6.3818770000000002</v>
      </c>
      <c r="CT896" s="2">
        <v>5.7684699999999998</v>
      </c>
      <c r="CU896" s="2">
        <v>9.6209240000000005</v>
      </c>
      <c r="CV896" s="2">
        <v>9.0873679999999997</v>
      </c>
      <c r="CW896" s="2">
        <v>8.9585369999999998</v>
      </c>
      <c r="CX896" s="2">
        <v>10.457700000000001</v>
      </c>
      <c r="CY896" s="2">
        <v>10.04185</v>
      </c>
      <c r="CZ896" s="2">
        <v>8.9583790000000008</v>
      </c>
      <c r="DA896" s="2">
        <v>9.4862000000000002</v>
      </c>
      <c r="DB896" s="2">
        <v>8.3752549999999992</v>
      </c>
      <c r="DC896" s="2">
        <v>7.6493830000000003</v>
      </c>
      <c r="DD896" s="2">
        <v>5.812373</v>
      </c>
      <c r="DE896" s="2">
        <v>4.8413729999999999</v>
      </c>
      <c r="DF896" s="2">
        <v>4.377027</v>
      </c>
      <c r="DG896" s="2">
        <v>5.99864</v>
      </c>
      <c r="DH896" s="2">
        <v>5.7400260000000003</v>
      </c>
      <c r="DI896" s="2">
        <v>5.3566880000000001</v>
      </c>
      <c r="DJ896" s="2">
        <v>6.0090389999999996</v>
      </c>
      <c r="DK896" s="2">
        <v>5.748329</v>
      </c>
      <c r="DL896" s="2">
        <v>5.3907530000000001</v>
      </c>
      <c r="DM896" s="2">
        <v>2.0924990000000001</v>
      </c>
      <c r="DN896" s="2">
        <v>2.0170530000000002</v>
      </c>
      <c r="DO896" s="2">
        <v>1.7972649999999999</v>
      </c>
    </row>
    <row r="897" spans="1:119" x14ac:dyDescent="0.25">
      <c r="A897" s="10">
        <v>895</v>
      </c>
      <c r="B897" t="s">
        <v>158</v>
      </c>
      <c r="C897" t="s">
        <v>122</v>
      </c>
      <c r="D897" s="6" t="s">
        <v>94</v>
      </c>
      <c r="E897">
        <v>68</v>
      </c>
      <c r="F897" s="8">
        <v>65</v>
      </c>
      <c r="G897">
        <v>0</v>
      </c>
      <c r="H897">
        <v>10.513170000000001</v>
      </c>
      <c r="I897">
        <v>12.691090000000001</v>
      </c>
      <c r="J897">
        <v>1.02071</v>
      </c>
      <c r="K897">
        <v>1.924094</v>
      </c>
      <c r="L897">
        <v>123.5731</v>
      </c>
      <c r="M897">
        <v>17.241540000000001</v>
      </c>
      <c r="N897">
        <v>68.004620000000003</v>
      </c>
      <c r="O897">
        <v>19.715389999999999</v>
      </c>
      <c r="P897">
        <v>5.3846199999999997E-2</v>
      </c>
      <c r="Q897">
        <v>90.135540000000006</v>
      </c>
      <c r="R897">
        <v>52.254919999999998</v>
      </c>
      <c r="S897">
        <v>3.7586149999999998</v>
      </c>
      <c r="T897">
        <v>16.865390000000001</v>
      </c>
      <c r="U897">
        <v>19.364920000000001</v>
      </c>
      <c r="V897">
        <v>0.14599999999999999</v>
      </c>
      <c r="W897">
        <v>3.8461500000000003E-2</v>
      </c>
      <c r="X897">
        <v>182.3794</v>
      </c>
      <c r="Y897">
        <v>166.40880000000001</v>
      </c>
      <c r="Z897">
        <v>243.16499999999999</v>
      </c>
      <c r="AA897">
        <v>181.67089999999999</v>
      </c>
      <c r="AB897">
        <v>59.863030000000002</v>
      </c>
      <c r="AC897">
        <v>22.063610000000001</v>
      </c>
      <c r="AD897">
        <v>4.6660899999999996</v>
      </c>
      <c r="AE897">
        <v>50.937570000000001</v>
      </c>
      <c r="AF897">
        <v>73.327330000000003</v>
      </c>
      <c r="AG897">
        <v>8.4621279999999999</v>
      </c>
      <c r="AH897">
        <v>73.36018</v>
      </c>
      <c r="AI897">
        <v>11.146750000000001</v>
      </c>
      <c r="AJ897">
        <v>66.750069999999994</v>
      </c>
      <c r="AK897">
        <v>1.915673</v>
      </c>
      <c r="AL897">
        <v>0</v>
      </c>
      <c r="AM897">
        <v>202.495</v>
      </c>
      <c r="AN897">
        <v>29.83398</v>
      </c>
      <c r="AO897">
        <v>87.486140000000006</v>
      </c>
      <c r="AP897">
        <v>35.954050000000002</v>
      </c>
      <c r="AQ897">
        <v>194.9879</v>
      </c>
      <c r="AR897">
        <v>18.32752</v>
      </c>
      <c r="AS897">
        <v>209.15809999999999</v>
      </c>
      <c r="AT897">
        <v>-146.61109999999999</v>
      </c>
      <c r="AU897">
        <v>-359.92649999999998</v>
      </c>
      <c r="AV897">
        <v>504.68209999999999</v>
      </c>
      <c r="AW897">
        <v>377.63630000000001</v>
      </c>
      <c r="AX897">
        <v>124.867</v>
      </c>
      <c r="AY897">
        <v>40.363729999999997</v>
      </c>
      <c r="AZ897">
        <v>302.3698</v>
      </c>
      <c r="BA897">
        <v>9.6555800000000005</v>
      </c>
      <c r="BB897">
        <v>96.709370000000007</v>
      </c>
      <c r="BC897">
        <v>134.3648</v>
      </c>
      <c r="BD897">
        <v>16.14967</v>
      </c>
      <c r="BE897">
        <v>138.95249999999999</v>
      </c>
      <c r="BF897">
        <v>21.90307</v>
      </c>
      <c r="BG897">
        <v>123.8614</v>
      </c>
      <c r="BH897">
        <v>3.6214189999999999</v>
      </c>
      <c r="BI897">
        <v>0</v>
      </c>
      <c r="BJ897">
        <v>374.03550000000001</v>
      </c>
      <c r="BK897">
        <v>58.01981</v>
      </c>
      <c r="BL897">
        <v>158.79060000000001</v>
      </c>
      <c r="BM897">
        <v>61.996209999999998</v>
      </c>
      <c r="BN897">
        <v>355.63330000000002</v>
      </c>
      <c r="BO897">
        <v>33.822719999999997</v>
      </c>
      <c r="BP897">
        <v>392.4932</v>
      </c>
      <c r="BQ897">
        <v>-260.34890000000001</v>
      </c>
      <c r="BR897">
        <v>-649.80489999999998</v>
      </c>
      <c r="BS897">
        <v>232.75149999999999</v>
      </c>
      <c r="BT897">
        <v>2.1953140000000002</v>
      </c>
      <c r="BU897">
        <v>1.7216629999999999</v>
      </c>
      <c r="BV897">
        <v>0.47365049999999997</v>
      </c>
      <c r="BW897">
        <v>456.8236</v>
      </c>
      <c r="BX897">
        <v>2.5692300000000001</v>
      </c>
      <c r="BY897">
        <v>1.0376000000000001E-3</v>
      </c>
      <c r="BZ897">
        <v>2.9538500000000001</v>
      </c>
      <c r="CA897">
        <v>6.5235110000000001</v>
      </c>
      <c r="CB897">
        <v>4.2549619999999999</v>
      </c>
      <c r="CC897">
        <v>330.63200000000001</v>
      </c>
      <c r="CD897">
        <v>289.09230000000002</v>
      </c>
      <c r="CE897">
        <v>15.344290000000001</v>
      </c>
      <c r="CF897">
        <v>7.2843169999999997</v>
      </c>
      <c r="CG897">
        <v>11.314679999999999</v>
      </c>
      <c r="CH897">
        <v>1.9397679999999999</v>
      </c>
      <c r="CI897">
        <v>250.31540000000001</v>
      </c>
      <c r="CJ897">
        <v>42.344560000000001</v>
      </c>
      <c r="CK897">
        <v>154.09</v>
      </c>
      <c r="CL897">
        <v>98.105220000000003</v>
      </c>
      <c r="CM897">
        <v>196.7244</v>
      </c>
      <c r="CN897">
        <v>84.527889999999999</v>
      </c>
      <c r="CO897">
        <v>551.846</v>
      </c>
      <c r="CP897">
        <v>17.861499999999999</v>
      </c>
      <c r="CQ897" s="2" t="s">
        <v>537</v>
      </c>
      <c r="CR897" s="2">
        <v>7.317984</v>
      </c>
      <c r="CS897" s="2">
        <v>6.3818770000000002</v>
      </c>
      <c r="CT897" s="2">
        <v>5.7684699999999998</v>
      </c>
      <c r="CU897" s="2">
        <v>9.6209240000000005</v>
      </c>
      <c r="CV897" s="2">
        <v>9.0873679999999997</v>
      </c>
      <c r="CW897" s="2">
        <v>8.9585369999999998</v>
      </c>
      <c r="CX897" s="2">
        <v>10.457700000000001</v>
      </c>
      <c r="CY897" s="2">
        <v>10.04185</v>
      </c>
      <c r="CZ897" s="2">
        <v>8.9583790000000008</v>
      </c>
      <c r="DA897" s="2">
        <v>9.4862000000000002</v>
      </c>
      <c r="DB897" s="2">
        <v>8.3752549999999992</v>
      </c>
      <c r="DC897" s="2">
        <v>7.6493830000000003</v>
      </c>
      <c r="DD897" s="2">
        <v>5.812373</v>
      </c>
      <c r="DE897" s="2">
        <v>4.8413729999999999</v>
      </c>
      <c r="DF897" s="2">
        <v>4.377027</v>
      </c>
      <c r="DG897" s="2">
        <v>5.99864</v>
      </c>
      <c r="DH897" s="2">
        <v>5.7400260000000003</v>
      </c>
      <c r="DI897" s="2">
        <v>5.3566880000000001</v>
      </c>
      <c r="DJ897" s="2">
        <v>6.0090389999999996</v>
      </c>
      <c r="DK897" s="2">
        <v>5.748329</v>
      </c>
      <c r="DL897" s="2">
        <v>5.3907530000000001</v>
      </c>
      <c r="DM897" s="2">
        <v>2.0924990000000001</v>
      </c>
      <c r="DN897" s="2">
        <v>2.0170530000000002</v>
      </c>
      <c r="DO897" s="2">
        <v>1.7972649999999999</v>
      </c>
    </row>
    <row r="898" spans="1:119" x14ac:dyDescent="0.25">
      <c r="A898" s="10">
        <v>896</v>
      </c>
      <c r="B898" t="s">
        <v>158</v>
      </c>
      <c r="C898" t="s">
        <v>122</v>
      </c>
      <c r="D898" s="8" t="s">
        <v>95</v>
      </c>
      <c r="E898">
        <v>68</v>
      </c>
      <c r="F898" s="8">
        <v>64</v>
      </c>
      <c r="G898">
        <v>0</v>
      </c>
      <c r="H898">
        <v>10.677440000000001</v>
      </c>
      <c r="I898">
        <v>12.42008</v>
      </c>
      <c r="J898">
        <v>1.026904</v>
      </c>
      <c r="K898">
        <v>1.9402820000000001</v>
      </c>
      <c r="L898">
        <v>124.04300000000001</v>
      </c>
      <c r="M898">
        <v>17.510940000000002</v>
      </c>
      <c r="N898">
        <v>67.739059999999995</v>
      </c>
      <c r="O898">
        <v>19.710940000000001</v>
      </c>
      <c r="P898">
        <v>5.46875E-2</v>
      </c>
      <c r="Q898">
        <v>90.515780000000007</v>
      </c>
      <c r="R898">
        <v>51.747500000000002</v>
      </c>
      <c r="S898">
        <v>2.7776559999999999</v>
      </c>
      <c r="T898">
        <v>17.128910000000001</v>
      </c>
      <c r="U898">
        <v>19.597660000000001</v>
      </c>
      <c r="V898">
        <v>0.1482812</v>
      </c>
      <c r="W898">
        <v>3.90625E-2</v>
      </c>
      <c r="X898">
        <v>181.76750000000001</v>
      </c>
      <c r="Y898">
        <v>167.86189999999999</v>
      </c>
      <c r="Z898">
        <v>245.4743</v>
      </c>
      <c r="AA898">
        <v>184.19329999999999</v>
      </c>
      <c r="AB898">
        <v>59.624420000000001</v>
      </c>
      <c r="AC898">
        <v>22.408359999999998</v>
      </c>
      <c r="AD898">
        <v>4.7389979999999996</v>
      </c>
      <c r="AE898">
        <v>50.795180000000002</v>
      </c>
      <c r="AF898">
        <v>72.989239999999995</v>
      </c>
      <c r="AG898">
        <v>8.5216419999999999</v>
      </c>
      <c r="AH898">
        <v>74.11412</v>
      </c>
      <c r="AI898">
        <v>11.01052</v>
      </c>
      <c r="AJ898">
        <v>66.179220000000001</v>
      </c>
      <c r="AK898">
        <v>1.9107430000000001</v>
      </c>
      <c r="AL898">
        <v>0</v>
      </c>
      <c r="AM898">
        <v>197.2833</v>
      </c>
      <c r="AN898">
        <v>30.300139999999999</v>
      </c>
      <c r="AO898">
        <v>86.658940000000001</v>
      </c>
      <c r="AP898">
        <v>36.069090000000003</v>
      </c>
      <c r="AQ898">
        <v>193.7938</v>
      </c>
      <c r="AR898">
        <v>17.914770000000001</v>
      </c>
      <c r="AS898">
        <v>194.3381</v>
      </c>
      <c r="AT898">
        <v>-155.9734</v>
      </c>
      <c r="AU898">
        <v>-367.68189999999998</v>
      </c>
      <c r="AV898">
        <v>511.24439999999998</v>
      </c>
      <c r="AW898">
        <v>383.25599999999997</v>
      </c>
      <c r="AX898">
        <v>125.77549999999999</v>
      </c>
      <c r="AY898">
        <v>40.994419999999998</v>
      </c>
      <c r="AZ898">
        <v>306.07569999999998</v>
      </c>
      <c r="BA898">
        <v>9.8064479999999996</v>
      </c>
      <c r="BB898">
        <v>97.387240000000006</v>
      </c>
      <c r="BC898">
        <v>135.1465</v>
      </c>
      <c r="BD898">
        <v>16.33745</v>
      </c>
      <c r="BE898">
        <v>140.77529999999999</v>
      </c>
      <c r="BF898">
        <v>21.969670000000001</v>
      </c>
      <c r="BG898">
        <v>124.36360000000001</v>
      </c>
      <c r="BH898">
        <v>3.6470449999999999</v>
      </c>
      <c r="BI898">
        <v>0</v>
      </c>
      <c r="BJ898">
        <v>372.44200000000001</v>
      </c>
      <c r="BK898">
        <v>58.926369999999999</v>
      </c>
      <c r="BL898">
        <v>159.32320000000001</v>
      </c>
      <c r="BM898">
        <v>62.568179999999998</v>
      </c>
      <c r="BN898">
        <v>357.42410000000001</v>
      </c>
      <c r="BO898">
        <v>33.730370000000001</v>
      </c>
      <c r="BP898">
        <v>382.56330000000003</v>
      </c>
      <c r="BQ898">
        <v>-270.69650000000001</v>
      </c>
      <c r="BR898">
        <v>-661.851</v>
      </c>
      <c r="BS898">
        <v>234.3092</v>
      </c>
      <c r="BT898">
        <v>2.198366</v>
      </c>
      <c r="BU898">
        <v>1.717314</v>
      </c>
      <c r="BV898">
        <v>0.48105130000000002</v>
      </c>
      <c r="BW898">
        <v>461.20179999999999</v>
      </c>
      <c r="BX898">
        <v>2.59375</v>
      </c>
      <c r="BY898">
        <v>7.4299999999999995E-4</v>
      </c>
      <c r="BZ898">
        <v>2.9375</v>
      </c>
      <c r="CA898">
        <v>6.5111509999999999</v>
      </c>
      <c r="CB898">
        <v>4.2557729999999996</v>
      </c>
      <c r="CC898">
        <v>330.76749999999998</v>
      </c>
      <c r="CD898">
        <v>289.18529999999998</v>
      </c>
      <c r="CE898">
        <v>15.330019999999999</v>
      </c>
      <c r="CF898">
        <v>7.2946309999999999</v>
      </c>
      <c r="CG898">
        <v>11.31277</v>
      </c>
      <c r="CH898">
        <v>1.941039</v>
      </c>
      <c r="CI898">
        <v>250.2056</v>
      </c>
      <c r="CJ898">
        <v>42.075760000000002</v>
      </c>
      <c r="CK898">
        <v>153.9615</v>
      </c>
      <c r="CL898">
        <v>97.945689999999999</v>
      </c>
      <c r="CM898">
        <v>196.68989999999999</v>
      </c>
      <c r="CN898">
        <v>84.285920000000004</v>
      </c>
      <c r="CO898">
        <v>546.625</v>
      </c>
      <c r="CP898">
        <v>17.781300000000002</v>
      </c>
      <c r="CQ898" s="2" t="s">
        <v>537</v>
      </c>
      <c r="CR898" s="2">
        <v>7.317984</v>
      </c>
      <c r="CS898" s="2">
        <v>6.3818770000000002</v>
      </c>
      <c r="CT898" s="2">
        <v>5.7684699999999998</v>
      </c>
      <c r="CU898" s="2">
        <v>9.6209240000000005</v>
      </c>
      <c r="CV898" s="2">
        <v>9.0873679999999997</v>
      </c>
      <c r="CW898" s="2">
        <v>8.9585369999999998</v>
      </c>
      <c r="CX898" s="2">
        <v>10.457700000000001</v>
      </c>
      <c r="CY898" s="2">
        <v>10.04185</v>
      </c>
      <c r="CZ898" s="2">
        <v>8.9583790000000008</v>
      </c>
      <c r="DA898" s="2">
        <v>9.4862000000000002</v>
      </c>
      <c r="DB898" s="2">
        <v>8.3752549999999992</v>
      </c>
      <c r="DC898" s="2">
        <v>7.6493830000000003</v>
      </c>
      <c r="DD898" s="2">
        <v>5.812373</v>
      </c>
      <c r="DE898" s="2">
        <v>4.8413729999999999</v>
      </c>
      <c r="DF898" s="2">
        <v>4.377027</v>
      </c>
      <c r="DG898" s="2">
        <v>5.99864</v>
      </c>
      <c r="DH898" s="2">
        <v>5.7400260000000003</v>
      </c>
      <c r="DI898" s="2">
        <v>5.3566880000000001</v>
      </c>
      <c r="DJ898" s="2">
        <v>6.0090389999999996</v>
      </c>
      <c r="DK898" s="2">
        <v>5.748329</v>
      </c>
      <c r="DL898" s="2">
        <v>5.3907530000000001</v>
      </c>
      <c r="DM898" s="2">
        <v>2.0924990000000001</v>
      </c>
      <c r="DN898" s="2">
        <v>2.0170530000000002</v>
      </c>
      <c r="DO898" s="2">
        <v>1.7972649999999999</v>
      </c>
    </row>
    <row r="899" spans="1:119" x14ac:dyDescent="0.25">
      <c r="A899" s="10">
        <v>897</v>
      </c>
      <c r="B899" t="s">
        <v>158</v>
      </c>
      <c r="C899" t="s">
        <v>122</v>
      </c>
      <c r="D899" s="7" t="s">
        <v>96</v>
      </c>
      <c r="E899">
        <v>68</v>
      </c>
      <c r="F899" s="8">
        <v>1</v>
      </c>
      <c r="CQ899" s="2" t="s">
        <v>537</v>
      </c>
      <c r="CR899" s="2">
        <v>7.317984</v>
      </c>
      <c r="CS899" s="2">
        <v>6.3818770000000002</v>
      </c>
      <c r="CT899" s="2">
        <v>5.7684699999999998</v>
      </c>
      <c r="CU899" s="2">
        <v>9.6209240000000005</v>
      </c>
      <c r="CV899" s="2">
        <v>9.0873679999999997</v>
      </c>
      <c r="CW899" s="2">
        <v>8.9585369999999998</v>
      </c>
      <c r="CX899" s="2">
        <v>10.457700000000001</v>
      </c>
      <c r="CY899" s="2">
        <v>10.04185</v>
      </c>
      <c r="CZ899" s="2">
        <v>8.9583790000000008</v>
      </c>
      <c r="DA899" s="2">
        <v>9.4862000000000002</v>
      </c>
      <c r="DB899" s="2">
        <v>8.3752549999999992</v>
      </c>
      <c r="DC899" s="2">
        <v>7.6493830000000003</v>
      </c>
      <c r="DD899" s="2">
        <v>5.812373</v>
      </c>
      <c r="DE899" s="2">
        <v>4.8413729999999999</v>
      </c>
      <c r="DF899" s="2">
        <v>4.377027</v>
      </c>
      <c r="DG899" s="2">
        <v>5.99864</v>
      </c>
      <c r="DH899" s="2">
        <v>5.7400260000000003</v>
      </c>
      <c r="DI899" s="2">
        <v>5.3566880000000001</v>
      </c>
      <c r="DJ899" s="2">
        <v>6.0090389999999996</v>
      </c>
      <c r="DK899" s="2">
        <v>5.748329</v>
      </c>
      <c r="DL899" s="2">
        <v>5.3907530000000001</v>
      </c>
      <c r="DM899" s="2">
        <v>2.0924990000000001</v>
      </c>
      <c r="DN899" s="2">
        <v>2.0170530000000002</v>
      </c>
      <c r="DO899" s="2">
        <v>1.7972649999999999</v>
      </c>
    </row>
    <row r="900" spans="1:119" x14ac:dyDescent="0.25">
      <c r="A900" s="10">
        <v>898</v>
      </c>
      <c r="B900" t="s">
        <v>158</v>
      </c>
      <c r="C900" t="s">
        <v>122</v>
      </c>
      <c r="D900" s="6" t="s">
        <v>97</v>
      </c>
      <c r="E900">
        <v>68</v>
      </c>
      <c r="F900" s="8">
        <v>3</v>
      </c>
      <c r="CQ900" s="2" t="s">
        <v>537</v>
      </c>
      <c r="CR900" s="2">
        <v>7.317984</v>
      </c>
      <c r="CS900" s="2">
        <v>6.3818770000000002</v>
      </c>
      <c r="CT900" s="2">
        <v>5.7684699999999998</v>
      </c>
      <c r="CU900" s="2">
        <v>9.6209240000000005</v>
      </c>
      <c r="CV900" s="2">
        <v>9.0873679999999997</v>
      </c>
      <c r="CW900" s="2">
        <v>8.9585369999999998</v>
      </c>
      <c r="CX900" s="2">
        <v>10.457700000000001</v>
      </c>
      <c r="CY900" s="2">
        <v>10.04185</v>
      </c>
      <c r="CZ900" s="2">
        <v>8.9583790000000008</v>
      </c>
      <c r="DA900" s="2">
        <v>9.4862000000000002</v>
      </c>
      <c r="DB900" s="2">
        <v>8.3752549999999992</v>
      </c>
      <c r="DC900" s="2">
        <v>7.6493830000000003</v>
      </c>
      <c r="DD900" s="2">
        <v>5.812373</v>
      </c>
      <c r="DE900" s="2">
        <v>4.8413729999999999</v>
      </c>
      <c r="DF900" s="2">
        <v>4.377027</v>
      </c>
      <c r="DG900" s="2">
        <v>5.99864</v>
      </c>
      <c r="DH900" s="2">
        <v>5.7400260000000003</v>
      </c>
      <c r="DI900" s="2">
        <v>5.3566880000000001</v>
      </c>
      <c r="DJ900" s="2">
        <v>6.0090389999999996</v>
      </c>
      <c r="DK900" s="2">
        <v>5.748329</v>
      </c>
      <c r="DL900" s="2">
        <v>5.3907530000000001</v>
      </c>
      <c r="DM900" s="2">
        <v>2.0924990000000001</v>
      </c>
      <c r="DN900" s="2">
        <v>2.0170530000000002</v>
      </c>
      <c r="DO900" s="2">
        <v>1.7972649999999999</v>
      </c>
    </row>
    <row r="901" spans="1:119" x14ac:dyDescent="0.25">
      <c r="A901" s="10">
        <v>899</v>
      </c>
      <c r="B901" t="s">
        <v>158</v>
      </c>
      <c r="C901" t="s">
        <v>122</v>
      </c>
      <c r="D901" s="8" t="s">
        <v>98</v>
      </c>
      <c r="E901">
        <v>68</v>
      </c>
      <c r="F901" s="8">
        <v>3</v>
      </c>
      <c r="CQ901" s="2" t="s">
        <v>537</v>
      </c>
      <c r="CR901" s="2">
        <v>7.317984</v>
      </c>
      <c r="CS901" s="2">
        <v>6.3818770000000002</v>
      </c>
      <c r="CT901" s="2">
        <v>5.7684699999999998</v>
      </c>
      <c r="CU901" s="2">
        <v>9.6209240000000005</v>
      </c>
      <c r="CV901" s="2">
        <v>9.0873679999999997</v>
      </c>
      <c r="CW901" s="2">
        <v>8.9585369999999998</v>
      </c>
      <c r="CX901" s="2">
        <v>10.457700000000001</v>
      </c>
      <c r="CY901" s="2">
        <v>10.04185</v>
      </c>
      <c r="CZ901" s="2">
        <v>8.9583790000000008</v>
      </c>
      <c r="DA901" s="2">
        <v>9.4862000000000002</v>
      </c>
      <c r="DB901" s="2">
        <v>8.3752549999999992</v>
      </c>
      <c r="DC901" s="2">
        <v>7.6493830000000003</v>
      </c>
      <c r="DD901" s="2">
        <v>5.812373</v>
      </c>
      <c r="DE901" s="2">
        <v>4.8413729999999999</v>
      </c>
      <c r="DF901" s="2">
        <v>4.377027</v>
      </c>
      <c r="DG901" s="2">
        <v>5.99864</v>
      </c>
      <c r="DH901" s="2">
        <v>5.7400260000000003</v>
      </c>
      <c r="DI901" s="2">
        <v>5.3566880000000001</v>
      </c>
      <c r="DJ901" s="2">
        <v>6.0090389999999996</v>
      </c>
      <c r="DK901" s="2">
        <v>5.748329</v>
      </c>
      <c r="DL901" s="2">
        <v>5.3907530000000001</v>
      </c>
      <c r="DM901" s="2">
        <v>2.0924990000000001</v>
      </c>
      <c r="DN901" s="2">
        <v>2.0170530000000002</v>
      </c>
      <c r="DO901" s="2">
        <v>1.7972649999999999</v>
      </c>
    </row>
    <row r="902" spans="1:119" x14ac:dyDescent="0.25">
      <c r="A902" s="10">
        <v>900</v>
      </c>
      <c r="B902" t="s">
        <v>158</v>
      </c>
      <c r="C902" t="s">
        <v>119</v>
      </c>
      <c r="D902" s="8" t="s">
        <v>92</v>
      </c>
      <c r="E902">
        <v>10</v>
      </c>
      <c r="F902" s="8">
        <v>10</v>
      </c>
      <c r="CQ902" s="2" t="s">
        <v>538</v>
      </c>
      <c r="CR902" s="2">
        <v>7.3789619999999996</v>
      </c>
      <c r="CS902" s="2">
        <v>6.6174759999999999</v>
      </c>
      <c r="CT902" s="2">
        <v>5.7225650000000003</v>
      </c>
      <c r="CU902" s="2">
        <v>8.6999999999999993</v>
      </c>
      <c r="CV902" s="2">
        <v>9.6219999999999999</v>
      </c>
      <c r="CW902" s="2">
        <v>9.218</v>
      </c>
      <c r="CX902" s="2">
        <v>7.5666000000000002</v>
      </c>
      <c r="CY902" s="2">
        <v>10.0616</v>
      </c>
      <c r="CZ902" s="2">
        <v>8.8634000000000004</v>
      </c>
      <c r="DA902" s="2">
        <v>9.3919999999999995</v>
      </c>
      <c r="DB902" s="2">
        <v>8.9700000000000006</v>
      </c>
      <c r="DC902" s="2">
        <v>8.75</v>
      </c>
      <c r="DD902" s="2">
        <v>7.09</v>
      </c>
      <c r="DE902" s="2">
        <v>6.2640000000000002</v>
      </c>
      <c r="DF902" s="2">
        <v>5.274</v>
      </c>
      <c r="DG902" s="2">
        <v>5.6433999999999997</v>
      </c>
      <c r="DH902" s="2">
        <v>6.0629999999999997</v>
      </c>
      <c r="DI902" s="2">
        <v>6.3802000000000003</v>
      </c>
      <c r="DJ902" s="2">
        <v>5.6433999999999997</v>
      </c>
      <c r="DK902" s="2">
        <v>6.0629999999999997</v>
      </c>
      <c r="DL902" s="2">
        <v>6.3802000000000003</v>
      </c>
      <c r="DM902" s="2">
        <v>2.1661999999999999</v>
      </c>
      <c r="DN902" s="2">
        <v>2.1097999999999999</v>
      </c>
      <c r="DO902" s="2">
        <v>1.7786</v>
      </c>
    </row>
    <row r="903" spans="1:119" x14ac:dyDescent="0.25">
      <c r="A903" s="10">
        <v>901</v>
      </c>
      <c r="B903" t="s">
        <v>158</v>
      </c>
      <c r="C903" t="s">
        <v>119</v>
      </c>
      <c r="D903" s="6" t="s">
        <v>94</v>
      </c>
      <c r="E903">
        <v>10</v>
      </c>
      <c r="F903" s="8">
        <v>10</v>
      </c>
      <c r="CQ903" s="2" t="s">
        <v>538</v>
      </c>
      <c r="CR903" s="2">
        <v>7.3789619999999996</v>
      </c>
      <c r="CS903" s="2">
        <v>6.6174759999999999</v>
      </c>
      <c r="CT903" s="2">
        <v>5.7225650000000003</v>
      </c>
      <c r="CU903" s="2">
        <v>8.6999999999999993</v>
      </c>
      <c r="CV903" s="2">
        <v>9.6219999999999999</v>
      </c>
      <c r="CW903" s="2">
        <v>9.218</v>
      </c>
      <c r="CX903" s="2">
        <v>7.5666000000000002</v>
      </c>
      <c r="CY903" s="2">
        <v>10.0616</v>
      </c>
      <c r="CZ903" s="2">
        <v>8.8634000000000004</v>
      </c>
      <c r="DA903" s="2">
        <v>9.3919999999999995</v>
      </c>
      <c r="DB903" s="2">
        <v>8.9700000000000006</v>
      </c>
      <c r="DC903" s="2">
        <v>8.75</v>
      </c>
      <c r="DD903" s="2">
        <v>7.09</v>
      </c>
      <c r="DE903" s="2">
        <v>6.2640000000000002</v>
      </c>
      <c r="DF903" s="2">
        <v>5.274</v>
      </c>
      <c r="DG903" s="2">
        <v>5.6433999999999997</v>
      </c>
      <c r="DH903" s="2">
        <v>6.0629999999999997</v>
      </c>
      <c r="DI903" s="2">
        <v>6.3802000000000003</v>
      </c>
      <c r="DJ903" s="2">
        <v>5.6433999999999997</v>
      </c>
      <c r="DK903" s="2">
        <v>6.0629999999999997</v>
      </c>
      <c r="DL903" s="2">
        <v>6.3802000000000003</v>
      </c>
      <c r="DM903" s="2">
        <v>2.1661999999999999</v>
      </c>
      <c r="DN903" s="2">
        <v>2.1097999999999999</v>
      </c>
      <c r="DO903" s="2">
        <v>1.7786</v>
      </c>
    </row>
    <row r="904" spans="1:119" x14ac:dyDescent="0.25">
      <c r="A904" s="10">
        <v>902</v>
      </c>
      <c r="B904" t="s">
        <v>158</v>
      </c>
      <c r="C904" t="s">
        <v>119</v>
      </c>
      <c r="D904" s="8" t="s">
        <v>95</v>
      </c>
      <c r="E904">
        <v>10</v>
      </c>
      <c r="F904" s="8">
        <v>10</v>
      </c>
      <c r="CQ904" s="2" t="s">
        <v>538</v>
      </c>
      <c r="CR904" s="2">
        <v>7.3789619999999996</v>
      </c>
      <c r="CS904" s="2">
        <v>6.6174759999999999</v>
      </c>
      <c r="CT904" s="2">
        <v>5.7225650000000003</v>
      </c>
      <c r="CU904" s="2">
        <v>8.6999999999999993</v>
      </c>
      <c r="CV904" s="2">
        <v>9.6219999999999999</v>
      </c>
      <c r="CW904" s="2">
        <v>9.218</v>
      </c>
      <c r="CX904" s="2">
        <v>7.5666000000000002</v>
      </c>
      <c r="CY904" s="2">
        <v>10.0616</v>
      </c>
      <c r="CZ904" s="2">
        <v>8.8634000000000004</v>
      </c>
      <c r="DA904" s="2">
        <v>9.3919999999999995</v>
      </c>
      <c r="DB904" s="2">
        <v>8.9700000000000006</v>
      </c>
      <c r="DC904" s="2">
        <v>8.75</v>
      </c>
      <c r="DD904" s="2">
        <v>7.09</v>
      </c>
      <c r="DE904" s="2">
        <v>6.2640000000000002</v>
      </c>
      <c r="DF904" s="2">
        <v>5.274</v>
      </c>
      <c r="DG904" s="2">
        <v>5.6433999999999997</v>
      </c>
      <c r="DH904" s="2">
        <v>6.0629999999999997</v>
      </c>
      <c r="DI904" s="2">
        <v>6.3802000000000003</v>
      </c>
      <c r="DJ904" s="2">
        <v>5.6433999999999997</v>
      </c>
      <c r="DK904" s="2">
        <v>6.0629999999999997</v>
      </c>
      <c r="DL904" s="2">
        <v>6.3802000000000003</v>
      </c>
      <c r="DM904" s="2">
        <v>2.1661999999999999</v>
      </c>
      <c r="DN904" s="2">
        <v>2.1097999999999999</v>
      </c>
      <c r="DO904" s="2">
        <v>1.7786</v>
      </c>
    </row>
    <row r="905" spans="1:119" x14ac:dyDescent="0.25">
      <c r="A905" s="10">
        <v>903</v>
      </c>
      <c r="B905" t="s">
        <v>159</v>
      </c>
      <c r="C905" t="s">
        <v>205</v>
      </c>
      <c r="D905" s="8" t="s">
        <v>92</v>
      </c>
      <c r="E905">
        <v>45</v>
      </c>
      <c r="F905" s="8">
        <v>45</v>
      </c>
      <c r="G905">
        <v>0</v>
      </c>
      <c r="H905">
        <v>12.97808</v>
      </c>
      <c r="I905">
        <v>13.766679999999999</v>
      </c>
      <c r="J905">
        <v>1.6023989999999999</v>
      </c>
      <c r="K905">
        <v>3.5545979999999999</v>
      </c>
      <c r="L905">
        <v>89.729290000000006</v>
      </c>
      <c r="M905">
        <v>9.7333339999999993</v>
      </c>
      <c r="N905">
        <v>42.844439999999999</v>
      </c>
      <c r="O905">
        <v>12.82222</v>
      </c>
      <c r="P905">
        <v>0</v>
      </c>
      <c r="Q905">
        <v>33.781109999999998</v>
      </c>
      <c r="R905">
        <v>29.981560000000002</v>
      </c>
      <c r="S905">
        <v>0.4553333</v>
      </c>
      <c r="T905">
        <v>10.063560000000001</v>
      </c>
      <c r="U905">
        <v>2.4666670000000002</v>
      </c>
      <c r="V905">
        <v>0</v>
      </c>
      <c r="W905">
        <v>3.8444399999999997E-2</v>
      </c>
      <c r="X905">
        <v>76.748220000000003</v>
      </c>
      <c r="Y905">
        <v>142.54480000000001</v>
      </c>
      <c r="Z905">
        <v>192.10140000000001</v>
      </c>
      <c r="AA905">
        <v>158</v>
      </c>
      <c r="AB905">
        <v>33.251800000000003</v>
      </c>
      <c r="AC905">
        <v>55.421280000000003</v>
      </c>
      <c r="AD905">
        <v>14.75836</v>
      </c>
      <c r="AE905">
        <v>57.719200000000001</v>
      </c>
      <c r="AF905">
        <v>72.503330000000005</v>
      </c>
      <c r="AG905">
        <v>9.6640010000000007</v>
      </c>
      <c r="AH905">
        <v>92.460040000000006</v>
      </c>
      <c r="AI905">
        <v>8.2153770000000002</v>
      </c>
      <c r="AJ905">
        <v>66.185869999999994</v>
      </c>
      <c r="AK905">
        <v>1.043766</v>
      </c>
      <c r="AL905">
        <v>0</v>
      </c>
      <c r="AM905">
        <v>188.77500000000001</v>
      </c>
      <c r="AN905">
        <v>13.023479999999999</v>
      </c>
      <c r="AO905">
        <v>74.04768</v>
      </c>
      <c r="AP905">
        <v>37.363759999999999</v>
      </c>
      <c r="AQ905">
        <v>206.51140000000001</v>
      </c>
      <c r="AR905">
        <v>16.739170000000001</v>
      </c>
      <c r="AS905">
        <v>199.02430000000001</v>
      </c>
      <c r="AT905">
        <v>-114.18559999999999</v>
      </c>
      <c r="AU905">
        <v>-337.43619999999999</v>
      </c>
      <c r="AV905">
        <v>767.97249999999997</v>
      </c>
      <c r="AW905">
        <v>663.024</v>
      </c>
      <c r="AX905">
        <v>103.21639999999999</v>
      </c>
      <c r="AY905">
        <v>232.57230000000001</v>
      </c>
      <c r="AZ905">
        <v>413.95940000000002</v>
      </c>
      <c r="BA905">
        <v>41.195129999999999</v>
      </c>
      <c r="BB905">
        <v>195.6217</v>
      </c>
      <c r="BC905">
        <v>230.3219</v>
      </c>
      <c r="BD905">
        <v>27.38672</v>
      </c>
      <c r="BE905">
        <v>291.47649999999999</v>
      </c>
      <c r="BF905">
        <v>31.487590000000001</v>
      </c>
      <c r="BG905">
        <v>206.67509999999999</v>
      </c>
      <c r="BH905">
        <v>2.954126</v>
      </c>
      <c r="BI905">
        <v>0</v>
      </c>
      <c r="BJ905">
        <v>611.44349999999997</v>
      </c>
      <c r="BK905">
        <v>48.275019999999998</v>
      </c>
      <c r="BL905">
        <v>224.60310000000001</v>
      </c>
      <c r="BM905">
        <v>141.5882</v>
      </c>
      <c r="BN905">
        <v>598.33780000000002</v>
      </c>
      <c r="BO905">
        <v>58.126710000000003</v>
      </c>
      <c r="BP905">
        <v>717.73699999999997</v>
      </c>
      <c r="BQ905">
        <v>-308.17290000000003</v>
      </c>
      <c r="BR905">
        <v>-964.63750000000005</v>
      </c>
      <c r="BS905">
        <v>137.4975</v>
      </c>
      <c r="BT905">
        <v>1.6431070000000001</v>
      </c>
      <c r="BU905">
        <v>1.4066669999999999</v>
      </c>
      <c r="BV905">
        <v>0.23644000000000001</v>
      </c>
      <c r="BW905">
        <v>414.71559999999999</v>
      </c>
      <c r="BX905">
        <v>2.26667</v>
      </c>
      <c r="BY905">
        <v>5.1690000000000004E-4</v>
      </c>
      <c r="BZ905">
        <v>2.88889</v>
      </c>
      <c r="CA905">
        <v>6.3205549999999997</v>
      </c>
      <c r="CB905">
        <v>4.2785010000000003</v>
      </c>
      <c r="CC905">
        <v>321.35250000000002</v>
      </c>
      <c r="CD905">
        <v>297.21480000000003</v>
      </c>
      <c r="CE905">
        <v>14.5939</v>
      </c>
      <c r="CF905">
        <v>7.3158770000000004</v>
      </c>
      <c r="CG905">
        <v>10.95275</v>
      </c>
      <c r="CH905">
        <v>2.0277479999999999</v>
      </c>
      <c r="CI905">
        <v>245.4562</v>
      </c>
      <c r="CJ905">
        <v>27.21049</v>
      </c>
      <c r="CK905">
        <v>147.18950000000001</v>
      </c>
      <c r="CL905">
        <v>85.692589999999996</v>
      </c>
      <c r="CM905">
        <v>198.66540000000001</v>
      </c>
      <c r="CN905">
        <v>74.310490000000001</v>
      </c>
      <c r="CO905">
        <v>543.35599999999999</v>
      </c>
      <c r="CP905">
        <v>19.1556</v>
      </c>
      <c r="CQ905" s="2" t="s">
        <v>539</v>
      </c>
      <c r="CR905" s="2">
        <v>7.526783</v>
      </c>
      <c r="CS905" s="2">
        <v>7.4192179999999999</v>
      </c>
      <c r="CT905" s="2">
        <v>6.7733610000000004</v>
      </c>
      <c r="CU905" s="2">
        <v>9.6526029999999992</v>
      </c>
      <c r="CV905" s="2">
        <v>9.4328769999999995</v>
      </c>
      <c r="CW905" s="2">
        <v>9.2041090000000008</v>
      </c>
      <c r="CX905" s="2">
        <v>10.068860000000001</v>
      </c>
      <c r="CY905" s="2">
        <v>11.20185</v>
      </c>
      <c r="CZ905" s="2">
        <v>10.23244</v>
      </c>
      <c r="DA905" s="2">
        <v>9.5568950000000008</v>
      </c>
      <c r="DB905" s="2">
        <v>9.3596800000000009</v>
      </c>
      <c r="DC905" s="2">
        <v>8.8370320000000007</v>
      </c>
      <c r="DD905" s="2">
        <v>6.2364839999999999</v>
      </c>
      <c r="DE905" s="2">
        <v>5.6167579999999999</v>
      </c>
      <c r="DF905" s="2">
        <v>5.0840639999999997</v>
      </c>
      <c r="DG905" s="2">
        <v>5.8834109999999997</v>
      </c>
      <c r="DH905" s="2">
        <v>5.8362369999999997</v>
      </c>
      <c r="DI905" s="2">
        <v>5.4734699999999998</v>
      </c>
      <c r="DJ905" s="2">
        <v>5.8834109999999997</v>
      </c>
      <c r="DK905" s="2">
        <v>5.8362369999999997</v>
      </c>
      <c r="DL905" s="2">
        <v>5.5031189999999999</v>
      </c>
      <c r="DM905" s="2">
        <v>2.2529180000000002</v>
      </c>
      <c r="DN905" s="2">
        <v>2.2670140000000001</v>
      </c>
      <c r="DO905" s="2">
        <v>2.0701740000000002</v>
      </c>
    </row>
    <row r="906" spans="1:119" x14ac:dyDescent="0.25">
      <c r="A906" s="10">
        <v>904</v>
      </c>
      <c r="B906" t="s">
        <v>159</v>
      </c>
      <c r="C906" t="s">
        <v>205</v>
      </c>
      <c r="D906" s="6" t="s">
        <v>94</v>
      </c>
      <c r="E906">
        <v>45</v>
      </c>
      <c r="F906" s="8">
        <v>42</v>
      </c>
      <c r="G906">
        <v>0</v>
      </c>
      <c r="H906">
        <v>13.07823</v>
      </c>
      <c r="I906">
        <v>13.923170000000001</v>
      </c>
      <c r="J906">
        <v>1.5749919999999999</v>
      </c>
      <c r="K906">
        <v>2.951937</v>
      </c>
      <c r="L906">
        <v>82.648049999999998</v>
      </c>
      <c r="M906">
        <v>10.428570000000001</v>
      </c>
      <c r="N906">
        <v>45.904760000000003</v>
      </c>
      <c r="O906">
        <v>13.738099999999999</v>
      </c>
      <c r="P906">
        <v>0</v>
      </c>
      <c r="Q906">
        <v>31.47476</v>
      </c>
      <c r="R906">
        <v>31.677140000000001</v>
      </c>
      <c r="S906">
        <v>0.48785709999999999</v>
      </c>
      <c r="T906">
        <v>10.18952</v>
      </c>
      <c r="U906">
        <v>2.6428569999999998</v>
      </c>
      <c r="V906">
        <v>0</v>
      </c>
      <c r="W906">
        <v>4.1190499999999998E-2</v>
      </c>
      <c r="X906">
        <v>76.472149999999999</v>
      </c>
      <c r="Y906">
        <v>148.7398</v>
      </c>
      <c r="Z906">
        <v>187.53370000000001</v>
      </c>
      <c r="AA906">
        <v>153.5341</v>
      </c>
      <c r="AB906">
        <v>33.09111</v>
      </c>
      <c r="AC906">
        <v>55.527940000000001</v>
      </c>
      <c r="AD906">
        <v>15.812530000000001</v>
      </c>
      <c r="AE906">
        <v>59.135689999999997</v>
      </c>
      <c r="AF906">
        <v>75.411789999999996</v>
      </c>
      <c r="AG906">
        <v>10.15621</v>
      </c>
      <c r="AH906">
        <v>96.733879999999999</v>
      </c>
      <c r="AI906">
        <v>8.0834080000000004</v>
      </c>
      <c r="AJ906">
        <v>67.967380000000006</v>
      </c>
      <c r="AK906">
        <v>1.0071619999999999</v>
      </c>
      <c r="AL906">
        <v>0</v>
      </c>
      <c r="AM906">
        <v>193.5301</v>
      </c>
      <c r="AN906">
        <v>13.104509999999999</v>
      </c>
      <c r="AO906">
        <v>75.926190000000005</v>
      </c>
      <c r="AP906">
        <v>37.278239999999997</v>
      </c>
      <c r="AQ906">
        <v>213.89490000000001</v>
      </c>
      <c r="AR906">
        <v>17.296379999999999</v>
      </c>
      <c r="AS906">
        <v>199.38900000000001</v>
      </c>
      <c r="AT906">
        <v>-120.45</v>
      </c>
      <c r="AU906">
        <v>-351.6413</v>
      </c>
      <c r="AV906">
        <v>566.45510000000002</v>
      </c>
      <c r="AW906">
        <v>471.12259999999998</v>
      </c>
      <c r="AX906">
        <v>93.518600000000006</v>
      </c>
      <c r="AY906">
        <v>190.10169999999999</v>
      </c>
      <c r="AZ906">
        <v>414.91469999999998</v>
      </c>
      <c r="BA906">
        <v>44.137639999999998</v>
      </c>
      <c r="BB906">
        <v>168.83009999999999</v>
      </c>
      <c r="BC906">
        <v>215.1978</v>
      </c>
      <c r="BD906">
        <v>27.814209999999999</v>
      </c>
      <c r="BE906">
        <v>288.19810000000001</v>
      </c>
      <c r="BF906">
        <v>23.494520000000001</v>
      </c>
      <c r="BG906">
        <v>187.64779999999999</v>
      </c>
      <c r="BH906">
        <v>2.6687080000000001</v>
      </c>
      <c r="BI906">
        <v>0</v>
      </c>
      <c r="BJ906">
        <v>552.28830000000005</v>
      </c>
      <c r="BK906">
        <v>32.695239999999998</v>
      </c>
      <c r="BL906">
        <v>208.4614</v>
      </c>
      <c r="BM906">
        <v>125.0568</v>
      </c>
      <c r="BN906">
        <v>565.37860000000001</v>
      </c>
      <c r="BO906">
        <v>52.988109999999999</v>
      </c>
      <c r="BP906">
        <v>622.4058</v>
      </c>
      <c r="BQ906">
        <v>-296.09589999999997</v>
      </c>
      <c r="BR906">
        <v>-914.46259999999995</v>
      </c>
      <c r="BS906">
        <v>133.9777</v>
      </c>
      <c r="BT906">
        <v>1.622539</v>
      </c>
      <c r="BU906">
        <v>1.411905</v>
      </c>
      <c r="BV906">
        <v>0.21063399999999999</v>
      </c>
      <c r="BW906">
        <v>415.21969999999999</v>
      </c>
      <c r="BX906">
        <v>2.2618999999999998</v>
      </c>
      <c r="BY906">
        <v>5.5170000000000002E-4</v>
      </c>
      <c r="BZ906">
        <v>2.8809499999999999</v>
      </c>
      <c r="CA906">
        <v>6.3016740000000002</v>
      </c>
      <c r="CB906">
        <v>4.2729619999999997</v>
      </c>
      <c r="CC906">
        <v>322.22820000000002</v>
      </c>
      <c r="CD906">
        <v>298.01920000000001</v>
      </c>
      <c r="CE906">
        <v>14.6242</v>
      </c>
      <c r="CF906">
        <v>7.344519</v>
      </c>
      <c r="CG906">
        <v>10.982200000000001</v>
      </c>
      <c r="CH906">
        <v>2.0295209999999999</v>
      </c>
      <c r="CI906">
        <v>245.1865</v>
      </c>
      <c r="CJ906">
        <v>27.298940000000002</v>
      </c>
      <c r="CK906">
        <v>147.52449999999999</v>
      </c>
      <c r="CL906">
        <v>85.822749999999999</v>
      </c>
      <c r="CM906">
        <v>199.1627</v>
      </c>
      <c r="CN906">
        <v>74.484790000000004</v>
      </c>
      <c r="CO906">
        <v>550.07100000000003</v>
      </c>
      <c r="CP906">
        <v>19.642900000000001</v>
      </c>
      <c r="CQ906" s="2" t="s">
        <v>539</v>
      </c>
      <c r="CR906" s="2">
        <v>7.526783</v>
      </c>
      <c r="CS906" s="2">
        <v>7.4192179999999999</v>
      </c>
      <c r="CT906" s="2">
        <v>6.7733610000000004</v>
      </c>
      <c r="CU906" s="2">
        <v>9.6526029999999992</v>
      </c>
      <c r="CV906" s="2">
        <v>9.4328769999999995</v>
      </c>
      <c r="CW906" s="2">
        <v>9.2041090000000008</v>
      </c>
      <c r="CX906" s="2">
        <v>10.068860000000001</v>
      </c>
      <c r="CY906" s="2">
        <v>11.20185</v>
      </c>
      <c r="CZ906" s="2">
        <v>10.23244</v>
      </c>
      <c r="DA906" s="2">
        <v>9.5568950000000008</v>
      </c>
      <c r="DB906" s="2">
        <v>9.3596800000000009</v>
      </c>
      <c r="DC906" s="2">
        <v>8.8370320000000007</v>
      </c>
      <c r="DD906" s="2">
        <v>6.2364839999999999</v>
      </c>
      <c r="DE906" s="2">
        <v>5.6167579999999999</v>
      </c>
      <c r="DF906" s="2">
        <v>5.0840639999999997</v>
      </c>
      <c r="DG906" s="2">
        <v>5.8834109999999997</v>
      </c>
      <c r="DH906" s="2">
        <v>5.8362369999999997</v>
      </c>
      <c r="DI906" s="2">
        <v>5.4734699999999998</v>
      </c>
      <c r="DJ906" s="2">
        <v>5.8834109999999997</v>
      </c>
      <c r="DK906" s="2">
        <v>5.8362369999999997</v>
      </c>
      <c r="DL906" s="2">
        <v>5.5031189999999999</v>
      </c>
      <c r="DM906" s="2">
        <v>2.2529180000000002</v>
      </c>
      <c r="DN906" s="2">
        <v>2.2670140000000001</v>
      </c>
      <c r="DO906" s="2">
        <v>2.0701740000000002</v>
      </c>
    </row>
    <row r="907" spans="1:119" x14ac:dyDescent="0.25">
      <c r="A907" s="10">
        <v>905</v>
      </c>
      <c r="B907" t="s">
        <v>159</v>
      </c>
      <c r="C907" t="s">
        <v>205</v>
      </c>
      <c r="D907" s="8" t="s">
        <v>95</v>
      </c>
      <c r="E907">
        <v>45</v>
      </c>
      <c r="F907" s="8">
        <v>42</v>
      </c>
      <c r="G907">
        <v>0</v>
      </c>
      <c r="H907">
        <v>13.07823</v>
      </c>
      <c r="I907">
        <v>13.923170000000001</v>
      </c>
      <c r="J907">
        <v>1.5749919999999999</v>
      </c>
      <c r="K907">
        <v>2.951937</v>
      </c>
      <c r="L907">
        <v>82.648049999999998</v>
      </c>
      <c r="M907">
        <v>10.428570000000001</v>
      </c>
      <c r="N907">
        <v>45.904760000000003</v>
      </c>
      <c r="O907">
        <v>13.738099999999999</v>
      </c>
      <c r="P907">
        <v>0</v>
      </c>
      <c r="Q907">
        <v>31.47476</v>
      </c>
      <c r="R907">
        <v>31.677140000000001</v>
      </c>
      <c r="S907">
        <v>0.48785709999999999</v>
      </c>
      <c r="T907">
        <v>10.18952</v>
      </c>
      <c r="U907">
        <v>2.6428569999999998</v>
      </c>
      <c r="V907">
        <v>0</v>
      </c>
      <c r="W907">
        <v>4.1190499999999998E-2</v>
      </c>
      <c r="X907">
        <v>76.472149999999999</v>
      </c>
      <c r="Y907">
        <v>148.7398</v>
      </c>
      <c r="Z907">
        <v>187.53370000000001</v>
      </c>
      <c r="AA907">
        <v>153.5341</v>
      </c>
      <c r="AB907">
        <v>33.09111</v>
      </c>
      <c r="AC907">
        <v>55.527940000000001</v>
      </c>
      <c r="AD907">
        <v>15.812530000000001</v>
      </c>
      <c r="AE907">
        <v>59.135689999999997</v>
      </c>
      <c r="AF907">
        <v>75.411789999999996</v>
      </c>
      <c r="AG907">
        <v>10.15621</v>
      </c>
      <c r="AH907">
        <v>96.733879999999999</v>
      </c>
      <c r="AI907">
        <v>8.0834080000000004</v>
      </c>
      <c r="AJ907">
        <v>67.967380000000006</v>
      </c>
      <c r="AK907">
        <v>1.0071619999999999</v>
      </c>
      <c r="AL907">
        <v>0</v>
      </c>
      <c r="AM907">
        <v>193.5301</v>
      </c>
      <c r="AN907">
        <v>13.104509999999999</v>
      </c>
      <c r="AO907">
        <v>75.926190000000005</v>
      </c>
      <c r="AP907">
        <v>37.278239999999997</v>
      </c>
      <c r="AQ907">
        <v>213.89490000000001</v>
      </c>
      <c r="AR907">
        <v>17.296379999999999</v>
      </c>
      <c r="AS907">
        <v>199.38900000000001</v>
      </c>
      <c r="AT907">
        <v>-120.45</v>
      </c>
      <c r="AU907">
        <v>-351.6413</v>
      </c>
      <c r="AV907">
        <v>566.45510000000002</v>
      </c>
      <c r="AW907">
        <v>471.12259999999998</v>
      </c>
      <c r="AX907">
        <v>93.518600000000006</v>
      </c>
      <c r="AY907">
        <v>190.10169999999999</v>
      </c>
      <c r="AZ907">
        <v>414.91469999999998</v>
      </c>
      <c r="BA907">
        <v>44.137639999999998</v>
      </c>
      <c r="BB907">
        <v>168.83009999999999</v>
      </c>
      <c r="BC907">
        <v>215.1978</v>
      </c>
      <c r="BD907">
        <v>27.814209999999999</v>
      </c>
      <c r="BE907">
        <v>288.19810000000001</v>
      </c>
      <c r="BF907">
        <v>23.494520000000001</v>
      </c>
      <c r="BG907">
        <v>187.64779999999999</v>
      </c>
      <c r="BH907">
        <v>2.6687080000000001</v>
      </c>
      <c r="BI907">
        <v>0</v>
      </c>
      <c r="BJ907">
        <v>552.28830000000005</v>
      </c>
      <c r="BK907">
        <v>32.695239999999998</v>
      </c>
      <c r="BL907">
        <v>208.4614</v>
      </c>
      <c r="BM907">
        <v>125.0568</v>
      </c>
      <c r="BN907">
        <v>565.37860000000001</v>
      </c>
      <c r="BO907">
        <v>52.988109999999999</v>
      </c>
      <c r="BP907">
        <v>622.4058</v>
      </c>
      <c r="BQ907">
        <v>-296.09589999999997</v>
      </c>
      <c r="BR907">
        <v>-914.46259999999995</v>
      </c>
      <c r="BS907">
        <v>133.9777</v>
      </c>
      <c r="BT907">
        <v>1.622539</v>
      </c>
      <c r="BU907">
        <v>1.411905</v>
      </c>
      <c r="BV907">
        <v>0.21063399999999999</v>
      </c>
      <c r="BW907">
        <v>415.21969999999999</v>
      </c>
      <c r="BX907">
        <v>2.2618999999999998</v>
      </c>
      <c r="BY907">
        <v>5.5170000000000002E-4</v>
      </c>
      <c r="BZ907">
        <v>2.8809499999999999</v>
      </c>
      <c r="CA907">
        <v>6.3016740000000002</v>
      </c>
      <c r="CB907">
        <v>4.2729619999999997</v>
      </c>
      <c r="CC907">
        <v>322.22820000000002</v>
      </c>
      <c r="CD907">
        <v>298.01920000000001</v>
      </c>
      <c r="CE907">
        <v>14.6242</v>
      </c>
      <c r="CF907">
        <v>7.344519</v>
      </c>
      <c r="CG907">
        <v>10.982200000000001</v>
      </c>
      <c r="CH907">
        <v>2.0295209999999999</v>
      </c>
      <c r="CI907">
        <v>245.1865</v>
      </c>
      <c r="CJ907">
        <v>27.298940000000002</v>
      </c>
      <c r="CK907">
        <v>147.52449999999999</v>
      </c>
      <c r="CL907">
        <v>85.822749999999999</v>
      </c>
      <c r="CM907">
        <v>199.1627</v>
      </c>
      <c r="CN907">
        <v>74.484790000000004</v>
      </c>
      <c r="CO907">
        <v>550.07100000000003</v>
      </c>
      <c r="CP907">
        <v>19.642900000000001</v>
      </c>
      <c r="CQ907" s="2" t="s">
        <v>539</v>
      </c>
      <c r="CR907" s="2">
        <v>7.526783</v>
      </c>
      <c r="CS907" s="2">
        <v>7.4192179999999999</v>
      </c>
      <c r="CT907" s="2">
        <v>6.7733610000000004</v>
      </c>
      <c r="CU907" s="2">
        <v>9.6526029999999992</v>
      </c>
      <c r="CV907" s="2">
        <v>9.4328769999999995</v>
      </c>
      <c r="CW907" s="2">
        <v>9.2041090000000008</v>
      </c>
      <c r="CX907" s="2">
        <v>10.068860000000001</v>
      </c>
      <c r="CY907" s="2">
        <v>11.20185</v>
      </c>
      <c r="CZ907" s="2">
        <v>10.23244</v>
      </c>
      <c r="DA907" s="2">
        <v>9.5568950000000008</v>
      </c>
      <c r="DB907" s="2">
        <v>9.3596800000000009</v>
      </c>
      <c r="DC907" s="2">
        <v>8.8370320000000007</v>
      </c>
      <c r="DD907" s="2">
        <v>6.2364839999999999</v>
      </c>
      <c r="DE907" s="2">
        <v>5.6167579999999999</v>
      </c>
      <c r="DF907" s="2">
        <v>5.0840639999999997</v>
      </c>
      <c r="DG907" s="2">
        <v>5.8834109999999997</v>
      </c>
      <c r="DH907" s="2">
        <v>5.8362369999999997</v>
      </c>
      <c r="DI907" s="2">
        <v>5.4734699999999998</v>
      </c>
      <c r="DJ907" s="2">
        <v>5.8834109999999997</v>
      </c>
      <c r="DK907" s="2">
        <v>5.8362369999999997</v>
      </c>
      <c r="DL907" s="2">
        <v>5.5031189999999999</v>
      </c>
      <c r="DM907" s="2">
        <v>2.2529180000000002</v>
      </c>
      <c r="DN907" s="2">
        <v>2.2670140000000001</v>
      </c>
      <c r="DO907" s="2">
        <v>2.0701740000000002</v>
      </c>
    </row>
    <row r="908" spans="1:119" x14ac:dyDescent="0.25">
      <c r="A908" s="10">
        <v>906</v>
      </c>
      <c r="B908" t="s">
        <v>159</v>
      </c>
      <c r="C908" t="s">
        <v>205</v>
      </c>
      <c r="D908" s="6" t="s">
        <v>97</v>
      </c>
      <c r="E908">
        <v>45</v>
      </c>
      <c r="F908" s="8">
        <v>3</v>
      </c>
      <c r="CQ908" s="2" t="s">
        <v>539</v>
      </c>
      <c r="CR908" s="2">
        <v>7.526783</v>
      </c>
      <c r="CS908" s="2">
        <v>7.4192179999999999</v>
      </c>
      <c r="CT908" s="2">
        <v>6.7733610000000004</v>
      </c>
      <c r="CU908" s="2">
        <v>9.6526029999999992</v>
      </c>
      <c r="CV908" s="2">
        <v>9.4328769999999995</v>
      </c>
      <c r="CW908" s="2">
        <v>9.2041090000000008</v>
      </c>
      <c r="CX908" s="2">
        <v>10.068860000000001</v>
      </c>
      <c r="CY908" s="2">
        <v>11.20185</v>
      </c>
      <c r="CZ908" s="2">
        <v>10.23244</v>
      </c>
      <c r="DA908" s="2">
        <v>9.5568950000000008</v>
      </c>
      <c r="DB908" s="2">
        <v>9.3596800000000009</v>
      </c>
      <c r="DC908" s="2">
        <v>8.8370320000000007</v>
      </c>
      <c r="DD908" s="2">
        <v>6.2364839999999999</v>
      </c>
      <c r="DE908" s="2">
        <v>5.6167579999999999</v>
      </c>
      <c r="DF908" s="2">
        <v>5.0840639999999997</v>
      </c>
      <c r="DG908" s="2">
        <v>5.8834109999999997</v>
      </c>
      <c r="DH908" s="2">
        <v>5.8362369999999997</v>
      </c>
      <c r="DI908" s="2">
        <v>5.4734699999999998</v>
      </c>
      <c r="DJ908" s="2">
        <v>5.8834109999999997</v>
      </c>
      <c r="DK908" s="2">
        <v>5.8362369999999997</v>
      </c>
      <c r="DL908" s="2">
        <v>5.5031189999999999</v>
      </c>
      <c r="DM908" s="2">
        <v>2.2529180000000002</v>
      </c>
      <c r="DN908" s="2">
        <v>2.2670140000000001</v>
      </c>
      <c r="DO908" s="2">
        <v>2.0701740000000002</v>
      </c>
    </row>
    <row r="909" spans="1:119" x14ac:dyDescent="0.25">
      <c r="A909" s="10">
        <v>907</v>
      </c>
      <c r="B909" t="s">
        <v>159</v>
      </c>
      <c r="C909" t="s">
        <v>205</v>
      </c>
      <c r="D909" s="8" t="s">
        <v>98</v>
      </c>
      <c r="E909">
        <v>45</v>
      </c>
      <c r="F909" s="8">
        <v>3</v>
      </c>
      <c r="CQ909" s="2" t="s">
        <v>539</v>
      </c>
      <c r="CR909" s="2">
        <v>7.526783</v>
      </c>
      <c r="CS909" s="2">
        <v>7.4192179999999999</v>
      </c>
      <c r="CT909" s="2">
        <v>6.7733610000000004</v>
      </c>
      <c r="CU909" s="2">
        <v>9.6526029999999992</v>
      </c>
      <c r="CV909" s="2">
        <v>9.4328769999999995</v>
      </c>
      <c r="CW909" s="2">
        <v>9.2041090000000008</v>
      </c>
      <c r="CX909" s="2">
        <v>10.068860000000001</v>
      </c>
      <c r="CY909" s="2">
        <v>11.20185</v>
      </c>
      <c r="CZ909" s="2">
        <v>10.23244</v>
      </c>
      <c r="DA909" s="2">
        <v>9.5568950000000008</v>
      </c>
      <c r="DB909" s="2">
        <v>9.3596800000000009</v>
      </c>
      <c r="DC909" s="2">
        <v>8.8370320000000007</v>
      </c>
      <c r="DD909" s="2">
        <v>6.2364839999999999</v>
      </c>
      <c r="DE909" s="2">
        <v>5.6167579999999999</v>
      </c>
      <c r="DF909" s="2">
        <v>5.0840639999999997</v>
      </c>
      <c r="DG909" s="2">
        <v>5.8834109999999997</v>
      </c>
      <c r="DH909" s="2">
        <v>5.8362369999999997</v>
      </c>
      <c r="DI909" s="2">
        <v>5.4734699999999998</v>
      </c>
      <c r="DJ909" s="2">
        <v>5.8834109999999997</v>
      </c>
      <c r="DK909" s="2">
        <v>5.8362369999999997</v>
      </c>
      <c r="DL909" s="2">
        <v>5.5031189999999999</v>
      </c>
      <c r="DM909" s="2">
        <v>2.2529180000000002</v>
      </c>
      <c r="DN909" s="2">
        <v>2.2670140000000001</v>
      </c>
      <c r="DO909" s="2">
        <v>2.0701740000000002</v>
      </c>
    </row>
    <row r="910" spans="1:119" x14ac:dyDescent="0.25">
      <c r="A910" s="10">
        <v>908</v>
      </c>
      <c r="B910" t="s">
        <v>159</v>
      </c>
      <c r="C910" t="s">
        <v>120</v>
      </c>
      <c r="D910" s="8" t="s">
        <v>92</v>
      </c>
      <c r="E910">
        <v>2</v>
      </c>
      <c r="F910" s="8">
        <v>2</v>
      </c>
      <c r="CQ910" s="2" t="s">
        <v>540</v>
      </c>
      <c r="CR910" s="2">
        <v>7.0674840000000003</v>
      </c>
      <c r="CS910" s="2">
        <v>6.6255980000000001</v>
      </c>
      <c r="CT910" s="2">
        <v>6.0701299999999998</v>
      </c>
      <c r="CU910" s="2">
        <v>9.6526029999999992</v>
      </c>
      <c r="CV910" s="2">
        <v>9.4328769999999995</v>
      </c>
      <c r="CW910" s="2">
        <v>9.2041090000000008</v>
      </c>
      <c r="CX910" s="2">
        <v>10.068860000000001</v>
      </c>
      <c r="CY910" s="2">
        <v>11.20185</v>
      </c>
      <c r="CZ910" s="2">
        <v>10.23244</v>
      </c>
      <c r="DA910" s="2">
        <v>9.5568950000000008</v>
      </c>
      <c r="DB910" s="2">
        <v>9.3596800000000009</v>
      </c>
      <c r="DC910" s="2">
        <v>8.8370320000000007</v>
      </c>
      <c r="DD910" s="2">
        <v>6.2364839999999999</v>
      </c>
      <c r="DE910" s="2">
        <v>5.6167579999999999</v>
      </c>
      <c r="DF910" s="2">
        <v>5.0840639999999997</v>
      </c>
      <c r="DG910" s="2">
        <v>5.8834109999999997</v>
      </c>
      <c r="DH910" s="2">
        <v>5.8362369999999997</v>
      </c>
      <c r="DI910" s="2">
        <v>5.4734699999999998</v>
      </c>
      <c r="DJ910" s="2">
        <v>5.8834109999999997</v>
      </c>
      <c r="DK910" s="2">
        <v>5.8362369999999997</v>
      </c>
      <c r="DL910" s="2">
        <v>5.5031189999999999</v>
      </c>
      <c r="DM910" s="2">
        <v>2.2529180000000002</v>
      </c>
      <c r="DN910" s="2">
        <v>2.2670140000000001</v>
      </c>
      <c r="DO910" s="2">
        <v>2.0701740000000002</v>
      </c>
    </row>
    <row r="911" spans="1:119" x14ac:dyDescent="0.25">
      <c r="A911" s="10">
        <v>909</v>
      </c>
      <c r="B911" t="s">
        <v>159</v>
      </c>
      <c r="C911" t="s">
        <v>120</v>
      </c>
      <c r="D911" s="6" t="s">
        <v>94</v>
      </c>
      <c r="E911">
        <v>2</v>
      </c>
      <c r="F911" s="8">
        <v>2</v>
      </c>
      <c r="CQ911" s="2" t="s">
        <v>540</v>
      </c>
      <c r="CR911" s="2">
        <v>7.0674840000000003</v>
      </c>
      <c r="CS911" s="2">
        <v>6.6255980000000001</v>
      </c>
      <c r="CT911" s="2">
        <v>6.0701299999999998</v>
      </c>
      <c r="CU911" s="2">
        <v>9.6526029999999992</v>
      </c>
      <c r="CV911" s="2">
        <v>9.4328769999999995</v>
      </c>
      <c r="CW911" s="2">
        <v>9.2041090000000008</v>
      </c>
      <c r="CX911" s="2">
        <v>10.068860000000001</v>
      </c>
      <c r="CY911" s="2">
        <v>11.20185</v>
      </c>
      <c r="CZ911" s="2">
        <v>10.23244</v>
      </c>
      <c r="DA911" s="2">
        <v>9.5568950000000008</v>
      </c>
      <c r="DB911" s="2">
        <v>9.3596800000000009</v>
      </c>
      <c r="DC911" s="2">
        <v>8.8370320000000007</v>
      </c>
      <c r="DD911" s="2">
        <v>6.2364839999999999</v>
      </c>
      <c r="DE911" s="2">
        <v>5.6167579999999999</v>
      </c>
      <c r="DF911" s="2">
        <v>5.0840639999999997</v>
      </c>
      <c r="DG911" s="2">
        <v>5.8834109999999997</v>
      </c>
      <c r="DH911" s="2">
        <v>5.8362369999999997</v>
      </c>
      <c r="DI911" s="2">
        <v>5.4734699999999998</v>
      </c>
      <c r="DJ911" s="2">
        <v>5.8834109999999997</v>
      </c>
      <c r="DK911" s="2">
        <v>5.8362369999999997</v>
      </c>
      <c r="DL911" s="2">
        <v>5.5031189999999999</v>
      </c>
      <c r="DM911" s="2">
        <v>2.2529180000000002</v>
      </c>
      <c r="DN911" s="2">
        <v>2.2670140000000001</v>
      </c>
      <c r="DO911" s="2">
        <v>2.0701740000000002</v>
      </c>
    </row>
    <row r="912" spans="1:119" x14ac:dyDescent="0.25">
      <c r="A912" s="10">
        <v>910</v>
      </c>
      <c r="B912" t="s">
        <v>159</v>
      </c>
      <c r="C912" t="s">
        <v>120</v>
      </c>
      <c r="D912" s="8" t="s">
        <v>95</v>
      </c>
      <c r="E912">
        <v>2</v>
      </c>
      <c r="F912" s="8">
        <v>2</v>
      </c>
      <c r="CQ912" s="2" t="s">
        <v>540</v>
      </c>
      <c r="CR912" s="2">
        <v>7.0674840000000003</v>
      </c>
      <c r="CS912" s="2">
        <v>6.6255980000000001</v>
      </c>
      <c r="CT912" s="2">
        <v>6.0701299999999998</v>
      </c>
      <c r="CU912" s="2">
        <v>9.6526029999999992</v>
      </c>
      <c r="CV912" s="2">
        <v>9.4328769999999995</v>
      </c>
      <c r="CW912" s="2">
        <v>9.2041090000000008</v>
      </c>
      <c r="CX912" s="2">
        <v>10.068860000000001</v>
      </c>
      <c r="CY912" s="2">
        <v>11.20185</v>
      </c>
      <c r="CZ912" s="2">
        <v>10.23244</v>
      </c>
      <c r="DA912" s="2">
        <v>9.5568950000000008</v>
      </c>
      <c r="DB912" s="2">
        <v>9.3596800000000009</v>
      </c>
      <c r="DC912" s="2">
        <v>8.8370320000000007</v>
      </c>
      <c r="DD912" s="2">
        <v>6.2364839999999999</v>
      </c>
      <c r="DE912" s="2">
        <v>5.6167579999999999</v>
      </c>
      <c r="DF912" s="2">
        <v>5.0840639999999997</v>
      </c>
      <c r="DG912" s="2">
        <v>5.8834109999999997</v>
      </c>
      <c r="DH912" s="2">
        <v>5.8362369999999997</v>
      </c>
      <c r="DI912" s="2">
        <v>5.4734699999999998</v>
      </c>
      <c r="DJ912" s="2">
        <v>5.8834109999999997</v>
      </c>
      <c r="DK912" s="2">
        <v>5.8362369999999997</v>
      </c>
      <c r="DL912" s="2">
        <v>5.5031189999999999</v>
      </c>
      <c r="DM912" s="2">
        <v>2.2529180000000002</v>
      </c>
      <c r="DN912" s="2">
        <v>2.2670140000000001</v>
      </c>
      <c r="DO912" s="2">
        <v>2.0701740000000002</v>
      </c>
    </row>
    <row r="913" spans="1:119" x14ac:dyDescent="0.25">
      <c r="A913" s="10">
        <v>911</v>
      </c>
      <c r="B913" t="s">
        <v>159</v>
      </c>
      <c r="C913" t="s">
        <v>121</v>
      </c>
      <c r="D913" s="8" t="s">
        <v>92</v>
      </c>
      <c r="E913">
        <v>7</v>
      </c>
      <c r="F913" s="8">
        <v>7</v>
      </c>
      <c r="CQ913" s="2" t="s">
        <v>541</v>
      </c>
      <c r="CR913" s="2">
        <v>7.1378409999999999</v>
      </c>
      <c r="CS913" s="2">
        <v>6.9004079999999997</v>
      </c>
      <c r="CT913" s="2">
        <v>6.2767720000000002</v>
      </c>
      <c r="CU913" s="2">
        <v>9.6526029999999992</v>
      </c>
      <c r="CV913" s="2">
        <v>9.4328769999999995</v>
      </c>
      <c r="CW913" s="2">
        <v>9.2041090000000008</v>
      </c>
      <c r="CX913" s="2">
        <v>10.068860000000001</v>
      </c>
      <c r="CY913" s="2">
        <v>11.20185</v>
      </c>
      <c r="CZ913" s="2">
        <v>10.23244</v>
      </c>
      <c r="DA913" s="2">
        <v>9.5568950000000008</v>
      </c>
      <c r="DB913" s="2">
        <v>9.3596800000000009</v>
      </c>
      <c r="DC913" s="2">
        <v>8.8370320000000007</v>
      </c>
      <c r="DD913" s="2">
        <v>6.2364839999999999</v>
      </c>
      <c r="DE913" s="2">
        <v>5.6167579999999999</v>
      </c>
      <c r="DF913" s="2">
        <v>5.0840639999999997</v>
      </c>
      <c r="DG913" s="2">
        <v>5.8834109999999997</v>
      </c>
      <c r="DH913" s="2">
        <v>5.8362369999999997</v>
      </c>
      <c r="DI913" s="2">
        <v>5.4734699999999998</v>
      </c>
      <c r="DJ913" s="2">
        <v>5.8834109999999997</v>
      </c>
      <c r="DK913" s="2">
        <v>5.8362369999999997</v>
      </c>
      <c r="DL913" s="2">
        <v>5.5031189999999999</v>
      </c>
      <c r="DM913" s="2">
        <v>2.2529180000000002</v>
      </c>
      <c r="DN913" s="2">
        <v>2.2670140000000001</v>
      </c>
      <c r="DO913" s="2">
        <v>2.0701740000000002</v>
      </c>
    </row>
    <row r="914" spans="1:119" x14ac:dyDescent="0.25">
      <c r="A914" s="10">
        <v>912</v>
      </c>
      <c r="B914" t="s">
        <v>159</v>
      </c>
      <c r="C914" t="s">
        <v>121</v>
      </c>
      <c r="D914" s="6" t="s">
        <v>94</v>
      </c>
      <c r="E914">
        <v>7</v>
      </c>
      <c r="F914" s="8">
        <v>7</v>
      </c>
      <c r="CQ914" s="2" t="s">
        <v>541</v>
      </c>
      <c r="CR914" s="2">
        <v>7.1378409999999999</v>
      </c>
      <c r="CS914" s="2">
        <v>6.9004079999999997</v>
      </c>
      <c r="CT914" s="2">
        <v>6.2767720000000002</v>
      </c>
      <c r="CU914" s="2">
        <v>9.6526029999999992</v>
      </c>
      <c r="CV914" s="2">
        <v>9.4328769999999995</v>
      </c>
      <c r="CW914" s="2">
        <v>9.2041090000000008</v>
      </c>
      <c r="CX914" s="2">
        <v>10.068860000000001</v>
      </c>
      <c r="CY914" s="2">
        <v>11.20185</v>
      </c>
      <c r="CZ914" s="2">
        <v>10.23244</v>
      </c>
      <c r="DA914" s="2">
        <v>9.5568950000000008</v>
      </c>
      <c r="DB914" s="2">
        <v>9.3596800000000009</v>
      </c>
      <c r="DC914" s="2">
        <v>8.8370320000000007</v>
      </c>
      <c r="DD914" s="2">
        <v>6.2364839999999999</v>
      </c>
      <c r="DE914" s="2">
        <v>5.6167579999999999</v>
      </c>
      <c r="DF914" s="2">
        <v>5.0840639999999997</v>
      </c>
      <c r="DG914" s="2">
        <v>5.8834109999999997</v>
      </c>
      <c r="DH914" s="2">
        <v>5.8362369999999997</v>
      </c>
      <c r="DI914" s="2">
        <v>5.4734699999999998</v>
      </c>
      <c r="DJ914" s="2">
        <v>5.8834109999999997</v>
      </c>
      <c r="DK914" s="2">
        <v>5.8362369999999997</v>
      </c>
      <c r="DL914" s="2">
        <v>5.5031189999999999</v>
      </c>
      <c r="DM914" s="2">
        <v>2.2529180000000002</v>
      </c>
      <c r="DN914" s="2">
        <v>2.2670140000000001</v>
      </c>
      <c r="DO914" s="2">
        <v>2.0701740000000002</v>
      </c>
    </row>
    <row r="915" spans="1:119" x14ac:dyDescent="0.25">
      <c r="A915" s="10">
        <v>913</v>
      </c>
      <c r="B915" t="s">
        <v>159</v>
      </c>
      <c r="C915" t="s">
        <v>121</v>
      </c>
      <c r="D915" s="8" t="s">
        <v>95</v>
      </c>
      <c r="E915">
        <v>7</v>
      </c>
      <c r="F915" s="8">
        <v>7</v>
      </c>
      <c r="CQ915" s="2" t="s">
        <v>541</v>
      </c>
      <c r="CR915" s="2">
        <v>7.1378409999999999</v>
      </c>
      <c r="CS915" s="2">
        <v>6.9004079999999997</v>
      </c>
      <c r="CT915" s="2">
        <v>6.2767720000000002</v>
      </c>
      <c r="CU915" s="2">
        <v>9.6526029999999992</v>
      </c>
      <c r="CV915" s="2">
        <v>9.4328769999999995</v>
      </c>
      <c r="CW915" s="2">
        <v>9.2041090000000008</v>
      </c>
      <c r="CX915" s="2">
        <v>10.068860000000001</v>
      </c>
      <c r="CY915" s="2">
        <v>11.20185</v>
      </c>
      <c r="CZ915" s="2">
        <v>10.23244</v>
      </c>
      <c r="DA915" s="2">
        <v>9.5568950000000008</v>
      </c>
      <c r="DB915" s="2">
        <v>9.3596800000000009</v>
      </c>
      <c r="DC915" s="2">
        <v>8.8370320000000007</v>
      </c>
      <c r="DD915" s="2">
        <v>6.2364839999999999</v>
      </c>
      <c r="DE915" s="2">
        <v>5.6167579999999999</v>
      </c>
      <c r="DF915" s="2">
        <v>5.0840639999999997</v>
      </c>
      <c r="DG915" s="2">
        <v>5.8834109999999997</v>
      </c>
      <c r="DH915" s="2">
        <v>5.8362369999999997</v>
      </c>
      <c r="DI915" s="2">
        <v>5.4734699999999998</v>
      </c>
      <c r="DJ915" s="2">
        <v>5.8834109999999997</v>
      </c>
      <c r="DK915" s="2">
        <v>5.8362369999999997</v>
      </c>
      <c r="DL915" s="2">
        <v>5.5031189999999999</v>
      </c>
      <c r="DM915" s="2">
        <v>2.2529180000000002</v>
      </c>
      <c r="DN915" s="2">
        <v>2.2670140000000001</v>
      </c>
      <c r="DO915" s="2">
        <v>2.0701740000000002</v>
      </c>
    </row>
    <row r="916" spans="1:119" x14ac:dyDescent="0.25">
      <c r="A916" s="10">
        <v>914</v>
      </c>
      <c r="B916" t="s">
        <v>159</v>
      </c>
      <c r="C916" t="s">
        <v>122</v>
      </c>
      <c r="D916" s="8" t="s">
        <v>92</v>
      </c>
      <c r="E916">
        <v>36</v>
      </c>
      <c r="F916" s="8">
        <v>36</v>
      </c>
      <c r="G916">
        <v>0</v>
      </c>
      <c r="H916">
        <v>13.26432</v>
      </c>
      <c r="I916">
        <v>14.082280000000001</v>
      </c>
      <c r="J916">
        <v>1.574195</v>
      </c>
      <c r="K916">
        <v>3.897491</v>
      </c>
      <c r="L916">
        <v>87.795479999999998</v>
      </c>
      <c r="M916">
        <v>2.6944439999999998</v>
      </c>
      <c r="N916">
        <v>42.833329999999997</v>
      </c>
      <c r="O916">
        <v>11.40278</v>
      </c>
      <c r="P916">
        <v>0</v>
      </c>
      <c r="Q916">
        <v>37.713610000000003</v>
      </c>
      <c r="R916">
        <v>24.54889</v>
      </c>
      <c r="S916">
        <v>0.48888880000000001</v>
      </c>
      <c r="T916">
        <v>8.8972230000000003</v>
      </c>
      <c r="U916">
        <v>2.014167</v>
      </c>
      <c r="V916">
        <v>0</v>
      </c>
      <c r="W916">
        <v>4.8055599999999997E-2</v>
      </c>
      <c r="X916">
        <v>73.662779999999998</v>
      </c>
      <c r="Y916">
        <v>138.14859999999999</v>
      </c>
      <c r="Z916">
        <v>193.2448</v>
      </c>
      <c r="AA916">
        <v>153.98589999999999</v>
      </c>
      <c r="AB916">
        <v>38.196829999999999</v>
      </c>
      <c r="AC916">
        <v>56.95073</v>
      </c>
      <c r="AD916">
        <v>15.71612</v>
      </c>
      <c r="AE916">
        <v>55.170160000000003</v>
      </c>
      <c r="AF916">
        <v>70.528279999999995</v>
      </c>
      <c r="AG916">
        <v>7.25244</v>
      </c>
      <c r="AH916">
        <v>97.216340000000002</v>
      </c>
      <c r="AI916">
        <v>8.1182119999999998</v>
      </c>
      <c r="AJ916">
        <v>62.514020000000002</v>
      </c>
      <c r="AK916">
        <v>1.082633</v>
      </c>
      <c r="AL916">
        <v>0</v>
      </c>
      <c r="AM916">
        <v>182.0384</v>
      </c>
      <c r="AN916">
        <v>11.749459999999999</v>
      </c>
      <c r="AO916">
        <v>72.307500000000005</v>
      </c>
      <c r="AP916">
        <v>36.282820000000001</v>
      </c>
      <c r="AQ916">
        <v>184.60599999999999</v>
      </c>
      <c r="AR916">
        <v>16.5838</v>
      </c>
      <c r="AS916">
        <v>239.54730000000001</v>
      </c>
      <c r="AT916">
        <v>-62.830880000000001</v>
      </c>
      <c r="AU916">
        <v>-264.02069999999998</v>
      </c>
      <c r="AV916">
        <v>857.38699999999994</v>
      </c>
      <c r="AW916">
        <v>733.55050000000006</v>
      </c>
      <c r="AX916">
        <v>121.67140000000001</v>
      </c>
      <c r="AY916">
        <v>264.34030000000001</v>
      </c>
      <c r="AZ916">
        <v>429.41149999999999</v>
      </c>
      <c r="BA916">
        <v>45.372199999999999</v>
      </c>
      <c r="BB916">
        <v>206.7303</v>
      </c>
      <c r="BC916">
        <v>243.88079999999999</v>
      </c>
      <c r="BD916">
        <v>23.66929</v>
      </c>
      <c r="BE916">
        <v>323.59730000000002</v>
      </c>
      <c r="BF916">
        <v>34.596809999999998</v>
      </c>
      <c r="BG916">
        <v>214.1344</v>
      </c>
      <c r="BH916">
        <v>3.1935159999999998</v>
      </c>
      <c r="BI916">
        <v>0</v>
      </c>
      <c r="BJ916">
        <v>646.97829999999999</v>
      </c>
      <c r="BK916">
        <v>50.413989999999998</v>
      </c>
      <c r="BL916">
        <v>236.24039999999999</v>
      </c>
      <c r="BM916">
        <v>154.08609999999999</v>
      </c>
      <c r="BN916">
        <v>589.24419999999998</v>
      </c>
      <c r="BO916">
        <v>63.019289999999998</v>
      </c>
      <c r="BP916">
        <v>880.17190000000005</v>
      </c>
      <c r="BQ916">
        <v>-207.54689999999999</v>
      </c>
      <c r="BR916">
        <v>-859.81039999999996</v>
      </c>
      <c r="BS916">
        <v>127.88549999999999</v>
      </c>
      <c r="BT916">
        <v>1.581939</v>
      </c>
      <c r="BU916">
        <v>1.375</v>
      </c>
      <c r="BV916">
        <v>0.20693890000000001</v>
      </c>
      <c r="BW916">
        <v>413.79039999999998</v>
      </c>
      <c r="BX916">
        <v>2.25</v>
      </c>
      <c r="BY916">
        <v>9.613E-4</v>
      </c>
      <c r="BZ916">
        <v>3</v>
      </c>
      <c r="CA916">
        <v>6.3031680000000003</v>
      </c>
      <c r="CB916">
        <v>4.2812289999999997</v>
      </c>
      <c r="CC916">
        <v>321.69060000000002</v>
      </c>
      <c r="CD916">
        <v>297.08100000000002</v>
      </c>
      <c r="CE916">
        <v>14.577030000000001</v>
      </c>
      <c r="CF916">
        <v>7.3229199999999999</v>
      </c>
      <c r="CG916">
        <v>10.94786</v>
      </c>
      <c r="CH916">
        <v>2.0275539999999999</v>
      </c>
      <c r="CI916">
        <v>245.3133</v>
      </c>
      <c r="CJ916">
        <v>26.929780000000001</v>
      </c>
      <c r="CK916">
        <v>146.95910000000001</v>
      </c>
      <c r="CL916">
        <v>85.386570000000006</v>
      </c>
      <c r="CM916">
        <v>198.1096</v>
      </c>
      <c r="CN916">
        <v>73.797839999999994</v>
      </c>
      <c r="CO916">
        <v>607.52800000000002</v>
      </c>
      <c r="CP916">
        <v>21.777799999999999</v>
      </c>
      <c r="CQ916" s="2" t="s">
        <v>542</v>
      </c>
      <c r="CR916" s="2">
        <v>7.6639840000000001</v>
      </c>
      <c r="CS916" s="2">
        <v>7.6183540000000001</v>
      </c>
      <c r="CT916" s="2">
        <v>6.9589439999999998</v>
      </c>
      <c r="CU916" s="2">
        <v>9.6526029999999992</v>
      </c>
      <c r="CV916" s="2">
        <v>9.4328769999999995</v>
      </c>
      <c r="CW916" s="2">
        <v>9.2041090000000008</v>
      </c>
      <c r="CX916" s="2">
        <v>10.068860000000001</v>
      </c>
      <c r="CY916" s="2">
        <v>11.20185</v>
      </c>
      <c r="CZ916" s="2">
        <v>10.23244</v>
      </c>
      <c r="DA916" s="2">
        <v>9.5568950000000008</v>
      </c>
      <c r="DB916" s="2">
        <v>9.3596800000000009</v>
      </c>
      <c r="DC916" s="2">
        <v>8.8370320000000007</v>
      </c>
      <c r="DD916" s="2">
        <v>6.2364839999999999</v>
      </c>
      <c r="DE916" s="2">
        <v>5.6167579999999999</v>
      </c>
      <c r="DF916" s="2">
        <v>5.0840639999999997</v>
      </c>
      <c r="DG916" s="2">
        <v>5.8834109999999997</v>
      </c>
      <c r="DH916" s="2">
        <v>5.8362369999999997</v>
      </c>
      <c r="DI916" s="2">
        <v>5.4734699999999998</v>
      </c>
      <c r="DJ916" s="2">
        <v>5.8834109999999997</v>
      </c>
      <c r="DK916" s="2">
        <v>5.8362369999999997</v>
      </c>
      <c r="DL916" s="2">
        <v>5.5031189999999999</v>
      </c>
      <c r="DM916" s="2">
        <v>2.2529180000000002</v>
      </c>
      <c r="DN916" s="2">
        <v>2.2670140000000001</v>
      </c>
      <c r="DO916" s="2">
        <v>2.0701740000000002</v>
      </c>
    </row>
    <row r="917" spans="1:119" x14ac:dyDescent="0.25">
      <c r="A917" s="10">
        <v>915</v>
      </c>
      <c r="B917" t="s">
        <v>159</v>
      </c>
      <c r="C917" t="s">
        <v>122</v>
      </c>
      <c r="D917" s="6" t="s">
        <v>94</v>
      </c>
      <c r="E917">
        <v>36</v>
      </c>
      <c r="F917" s="8">
        <v>33</v>
      </c>
      <c r="G917">
        <v>0</v>
      </c>
      <c r="H917">
        <v>13.417820000000001</v>
      </c>
      <c r="I917">
        <v>14.310129999999999</v>
      </c>
      <c r="J917">
        <v>1.5367489999999999</v>
      </c>
      <c r="K917">
        <v>3.1616390000000001</v>
      </c>
      <c r="L917">
        <v>78.607190000000003</v>
      </c>
      <c r="M917">
        <v>2.9393940000000001</v>
      </c>
      <c r="N917">
        <v>46.727269999999997</v>
      </c>
      <c r="O917">
        <v>12.43939</v>
      </c>
      <c r="P917">
        <v>0</v>
      </c>
      <c r="Q917">
        <v>35.135759999999998</v>
      </c>
      <c r="R917">
        <v>26.21303</v>
      </c>
      <c r="S917">
        <v>0.53333319999999995</v>
      </c>
      <c r="T917">
        <v>8.9515150000000006</v>
      </c>
      <c r="U917">
        <v>2.197273</v>
      </c>
      <c r="V917">
        <v>0</v>
      </c>
      <c r="W917">
        <v>5.2424199999999997E-2</v>
      </c>
      <c r="X917">
        <v>73.030910000000006</v>
      </c>
      <c r="Y917">
        <v>145.6335</v>
      </c>
      <c r="Z917">
        <v>187.5352</v>
      </c>
      <c r="AA917">
        <v>147.93709999999999</v>
      </c>
      <c r="AB917">
        <v>38.441870000000002</v>
      </c>
      <c r="AC917">
        <v>57.225520000000003</v>
      </c>
      <c r="AD917">
        <v>17.144860000000001</v>
      </c>
      <c r="AE917">
        <v>56.741239999999998</v>
      </c>
      <c r="AF917">
        <v>74.050420000000003</v>
      </c>
      <c r="AG917">
        <v>7.6596529999999996</v>
      </c>
      <c r="AH917">
        <v>103.0882</v>
      </c>
      <c r="AI917">
        <v>7.9414189999999998</v>
      </c>
      <c r="AJ917">
        <v>64.447569999999999</v>
      </c>
      <c r="AK917">
        <v>1.0395799999999999</v>
      </c>
      <c r="AL917">
        <v>0</v>
      </c>
      <c r="AM917">
        <v>187.47790000000001</v>
      </c>
      <c r="AN917">
        <v>11.73677</v>
      </c>
      <c r="AO917">
        <v>74.540149999999997</v>
      </c>
      <c r="AP917">
        <v>36.075710000000001</v>
      </c>
      <c r="AQ917">
        <v>192.01179999999999</v>
      </c>
      <c r="AR917">
        <v>17.278849999999998</v>
      </c>
      <c r="AS917">
        <v>243.6953</v>
      </c>
      <c r="AT917">
        <v>-66.135140000000007</v>
      </c>
      <c r="AU917">
        <v>-275.42579999999998</v>
      </c>
      <c r="AV917">
        <v>609.03890000000001</v>
      </c>
      <c r="AW917">
        <v>495.72379999999998</v>
      </c>
      <c r="AX917">
        <v>111.0065</v>
      </c>
      <c r="AY917">
        <v>213.17490000000001</v>
      </c>
      <c r="AZ917">
        <v>432.03210000000001</v>
      </c>
      <c r="BA917">
        <v>49.496949999999998</v>
      </c>
      <c r="BB917">
        <v>173.64189999999999</v>
      </c>
      <c r="BC917">
        <v>225.86449999999999</v>
      </c>
      <c r="BD917">
        <v>23.875409999999999</v>
      </c>
      <c r="BE917">
        <v>322.34480000000002</v>
      </c>
      <c r="BF917">
        <v>24.706469999999999</v>
      </c>
      <c r="BG917">
        <v>190.5958</v>
      </c>
      <c r="BH917">
        <v>2.85202</v>
      </c>
      <c r="BI917">
        <v>0</v>
      </c>
      <c r="BJ917">
        <v>574.92010000000005</v>
      </c>
      <c r="BK917">
        <v>30.779630000000001</v>
      </c>
      <c r="BL917">
        <v>216.7543</v>
      </c>
      <c r="BM917">
        <v>134.1823</v>
      </c>
      <c r="BN917">
        <v>546.46950000000004</v>
      </c>
      <c r="BO917">
        <v>56.924030000000002</v>
      </c>
      <c r="BP917">
        <v>773.60799999999995</v>
      </c>
      <c r="BQ917">
        <v>-183.0283</v>
      </c>
      <c r="BR917">
        <v>-786.42179999999996</v>
      </c>
      <c r="BS917">
        <v>122.53189999999999</v>
      </c>
      <c r="BT917">
        <v>1.5502009999999999</v>
      </c>
      <c r="BU917">
        <v>1.3787879999999999</v>
      </c>
      <c r="BV917">
        <v>0.17141300000000001</v>
      </c>
      <c r="BW917">
        <v>414.34789999999998</v>
      </c>
      <c r="BX917">
        <v>2.2424200000000001</v>
      </c>
      <c r="BY917">
        <v>1.0460000000000001E-3</v>
      </c>
      <c r="BZ917">
        <v>3</v>
      </c>
      <c r="CA917">
        <v>6.2775559999999997</v>
      </c>
      <c r="CB917">
        <v>4.2744270000000002</v>
      </c>
      <c r="CC917">
        <v>322.83580000000001</v>
      </c>
      <c r="CD917">
        <v>298.0926</v>
      </c>
      <c r="CE917">
        <v>14.61406</v>
      </c>
      <c r="CF917">
        <v>7.3600130000000004</v>
      </c>
      <c r="CG917">
        <v>10.9849</v>
      </c>
      <c r="CH917">
        <v>2.0297930000000002</v>
      </c>
      <c r="CI917">
        <v>244.9571</v>
      </c>
      <c r="CJ917">
        <v>27.016839999999998</v>
      </c>
      <c r="CK917">
        <v>147.36449999999999</v>
      </c>
      <c r="CL917">
        <v>85.524410000000003</v>
      </c>
      <c r="CM917">
        <v>198.6919</v>
      </c>
      <c r="CN917">
        <v>73.973070000000007</v>
      </c>
      <c r="CO917">
        <v>621.90899999999999</v>
      </c>
      <c r="CP917">
        <v>22.636399999999998</v>
      </c>
      <c r="CQ917" s="2" t="s">
        <v>542</v>
      </c>
      <c r="CR917" s="2">
        <v>7.6639840000000001</v>
      </c>
      <c r="CS917" s="2">
        <v>7.6183540000000001</v>
      </c>
      <c r="CT917" s="2">
        <v>6.9589439999999998</v>
      </c>
      <c r="CU917" s="2">
        <v>9.6526029999999992</v>
      </c>
      <c r="CV917" s="2">
        <v>9.4328769999999995</v>
      </c>
      <c r="CW917" s="2">
        <v>9.2041090000000008</v>
      </c>
      <c r="CX917" s="2">
        <v>10.068860000000001</v>
      </c>
      <c r="CY917" s="2">
        <v>11.20185</v>
      </c>
      <c r="CZ917" s="2">
        <v>10.23244</v>
      </c>
      <c r="DA917" s="2">
        <v>9.5568950000000008</v>
      </c>
      <c r="DB917" s="2">
        <v>9.3596800000000009</v>
      </c>
      <c r="DC917" s="2">
        <v>8.8370320000000007</v>
      </c>
      <c r="DD917" s="2">
        <v>6.2364839999999999</v>
      </c>
      <c r="DE917" s="2">
        <v>5.6167579999999999</v>
      </c>
      <c r="DF917" s="2">
        <v>5.0840639999999997</v>
      </c>
      <c r="DG917" s="2">
        <v>5.8834109999999997</v>
      </c>
      <c r="DH917" s="2">
        <v>5.8362369999999997</v>
      </c>
      <c r="DI917" s="2">
        <v>5.4734699999999998</v>
      </c>
      <c r="DJ917" s="2">
        <v>5.8834109999999997</v>
      </c>
      <c r="DK917" s="2">
        <v>5.8362369999999997</v>
      </c>
      <c r="DL917" s="2">
        <v>5.5031189999999999</v>
      </c>
      <c r="DM917" s="2">
        <v>2.2529180000000002</v>
      </c>
      <c r="DN917" s="2">
        <v>2.2670140000000001</v>
      </c>
      <c r="DO917" s="2">
        <v>2.0701740000000002</v>
      </c>
    </row>
    <row r="918" spans="1:119" x14ac:dyDescent="0.25">
      <c r="A918" s="10">
        <v>916</v>
      </c>
      <c r="B918" t="s">
        <v>159</v>
      </c>
      <c r="C918" t="s">
        <v>122</v>
      </c>
      <c r="D918" s="8" t="s">
        <v>95</v>
      </c>
      <c r="E918">
        <v>36</v>
      </c>
      <c r="F918" s="8">
        <v>33</v>
      </c>
      <c r="G918">
        <v>0</v>
      </c>
      <c r="H918">
        <v>13.417820000000001</v>
      </c>
      <c r="I918">
        <v>14.310129999999999</v>
      </c>
      <c r="J918">
        <v>1.5367489999999999</v>
      </c>
      <c r="K918">
        <v>3.1616390000000001</v>
      </c>
      <c r="L918">
        <v>78.607190000000003</v>
      </c>
      <c r="M918">
        <v>2.9393940000000001</v>
      </c>
      <c r="N918">
        <v>46.727269999999997</v>
      </c>
      <c r="O918">
        <v>12.43939</v>
      </c>
      <c r="P918">
        <v>0</v>
      </c>
      <c r="Q918">
        <v>35.135759999999998</v>
      </c>
      <c r="R918">
        <v>26.21303</v>
      </c>
      <c r="S918">
        <v>0.53333319999999995</v>
      </c>
      <c r="T918">
        <v>8.9515150000000006</v>
      </c>
      <c r="U918">
        <v>2.197273</v>
      </c>
      <c r="V918">
        <v>0</v>
      </c>
      <c r="W918">
        <v>5.2424199999999997E-2</v>
      </c>
      <c r="X918">
        <v>73.030910000000006</v>
      </c>
      <c r="Y918">
        <v>145.6335</v>
      </c>
      <c r="Z918">
        <v>187.5352</v>
      </c>
      <c r="AA918">
        <v>147.93709999999999</v>
      </c>
      <c r="AB918">
        <v>38.441870000000002</v>
      </c>
      <c r="AC918">
        <v>57.225520000000003</v>
      </c>
      <c r="AD918">
        <v>17.144860000000001</v>
      </c>
      <c r="AE918">
        <v>56.741239999999998</v>
      </c>
      <c r="AF918">
        <v>74.050420000000003</v>
      </c>
      <c r="AG918">
        <v>7.6596529999999996</v>
      </c>
      <c r="AH918">
        <v>103.0882</v>
      </c>
      <c r="AI918">
        <v>7.9414189999999998</v>
      </c>
      <c r="AJ918">
        <v>64.447569999999999</v>
      </c>
      <c r="AK918">
        <v>1.0395799999999999</v>
      </c>
      <c r="AL918">
        <v>0</v>
      </c>
      <c r="AM918">
        <v>187.47790000000001</v>
      </c>
      <c r="AN918">
        <v>11.73677</v>
      </c>
      <c r="AO918">
        <v>74.540149999999997</v>
      </c>
      <c r="AP918">
        <v>36.075710000000001</v>
      </c>
      <c r="AQ918">
        <v>192.01179999999999</v>
      </c>
      <c r="AR918">
        <v>17.278849999999998</v>
      </c>
      <c r="AS918">
        <v>243.6953</v>
      </c>
      <c r="AT918">
        <v>-66.135140000000007</v>
      </c>
      <c r="AU918">
        <v>-275.42579999999998</v>
      </c>
      <c r="AV918">
        <v>609.03890000000001</v>
      </c>
      <c r="AW918">
        <v>495.72379999999998</v>
      </c>
      <c r="AX918">
        <v>111.0065</v>
      </c>
      <c r="AY918">
        <v>213.17490000000001</v>
      </c>
      <c r="AZ918">
        <v>432.03210000000001</v>
      </c>
      <c r="BA918">
        <v>49.496949999999998</v>
      </c>
      <c r="BB918">
        <v>173.64189999999999</v>
      </c>
      <c r="BC918">
        <v>225.86449999999999</v>
      </c>
      <c r="BD918">
        <v>23.875409999999999</v>
      </c>
      <c r="BE918">
        <v>322.34480000000002</v>
      </c>
      <c r="BF918">
        <v>24.706469999999999</v>
      </c>
      <c r="BG918">
        <v>190.5958</v>
      </c>
      <c r="BH918">
        <v>2.85202</v>
      </c>
      <c r="BI918">
        <v>0</v>
      </c>
      <c r="BJ918">
        <v>574.92010000000005</v>
      </c>
      <c r="BK918">
        <v>30.779630000000001</v>
      </c>
      <c r="BL918">
        <v>216.7543</v>
      </c>
      <c r="BM918">
        <v>134.1823</v>
      </c>
      <c r="BN918">
        <v>546.46950000000004</v>
      </c>
      <c r="BO918">
        <v>56.924030000000002</v>
      </c>
      <c r="BP918">
        <v>773.60799999999995</v>
      </c>
      <c r="BQ918">
        <v>-183.0283</v>
      </c>
      <c r="BR918">
        <v>-786.42179999999996</v>
      </c>
      <c r="BS918">
        <v>122.53189999999999</v>
      </c>
      <c r="BT918">
        <v>1.5502009999999999</v>
      </c>
      <c r="BU918">
        <v>1.3787879999999999</v>
      </c>
      <c r="BV918">
        <v>0.17141300000000001</v>
      </c>
      <c r="BW918">
        <v>414.34789999999998</v>
      </c>
      <c r="BX918">
        <v>2.2424200000000001</v>
      </c>
      <c r="BY918">
        <v>1.0460000000000001E-3</v>
      </c>
      <c r="BZ918">
        <v>3</v>
      </c>
      <c r="CA918">
        <v>6.2775559999999997</v>
      </c>
      <c r="CB918">
        <v>4.2744270000000002</v>
      </c>
      <c r="CC918">
        <v>322.83580000000001</v>
      </c>
      <c r="CD918">
        <v>298.0926</v>
      </c>
      <c r="CE918">
        <v>14.61406</v>
      </c>
      <c r="CF918">
        <v>7.3600130000000004</v>
      </c>
      <c r="CG918">
        <v>10.9849</v>
      </c>
      <c r="CH918">
        <v>2.0297930000000002</v>
      </c>
      <c r="CI918">
        <v>244.9571</v>
      </c>
      <c r="CJ918">
        <v>27.016839999999998</v>
      </c>
      <c r="CK918">
        <v>147.36449999999999</v>
      </c>
      <c r="CL918">
        <v>85.524410000000003</v>
      </c>
      <c r="CM918">
        <v>198.6919</v>
      </c>
      <c r="CN918">
        <v>73.973070000000007</v>
      </c>
      <c r="CO918">
        <v>621.90899999999999</v>
      </c>
      <c r="CP918">
        <v>22.636399999999998</v>
      </c>
      <c r="CQ918" s="2" t="s">
        <v>542</v>
      </c>
      <c r="CR918" s="2">
        <v>7.6639840000000001</v>
      </c>
      <c r="CS918" s="2">
        <v>7.6183540000000001</v>
      </c>
      <c r="CT918" s="2">
        <v>6.9589439999999998</v>
      </c>
      <c r="CU918" s="2">
        <v>9.6526029999999992</v>
      </c>
      <c r="CV918" s="2">
        <v>9.4328769999999995</v>
      </c>
      <c r="CW918" s="2">
        <v>9.2041090000000008</v>
      </c>
      <c r="CX918" s="2">
        <v>10.068860000000001</v>
      </c>
      <c r="CY918" s="2">
        <v>11.20185</v>
      </c>
      <c r="CZ918" s="2">
        <v>10.23244</v>
      </c>
      <c r="DA918" s="2">
        <v>9.5568950000000008</v>
      </c>
      <c r="DB918" s="2">
        <v>9.3596800000000009</v>
      </c>
      <c r="DC918" s="2">
        <v>8.8370320000000007</v>
      </c>
      <c r="DD918" s="2">
        <v>6.2364839999999999</v>
      </c>
      <c r="DE918" s="2">
        <v>5.6167579999999999</v>
      </c>
      <c r="DF918" s="2">
        <v>5.0840639999999997</v>
      </c>
      <c r="DG918" s="2">
        <v>5.8834109999999997</v>
      </c>
      <c r="DH918" s="2">
        <v>5.8362369999999997</v>
      </c>
      <c r="DI918" s="2">
        <v>5.4734699999999998</v>
      </c>
      <c r="DJ918" s="2">
        <v>5.8834109999999997</v>
      </c>
      <c r="DK918" s="2">
        <v>5.8362369999999997</v>
      </c>
      <c r="DL918" s="2">
        <v>5.5031189999999999</v>
      </c>
      <c r="DM918" s="2">
        <v>2.2529180000000002</v>
      </c>
      <c r="DN918" s="2">
        <v>2.2670140000000001</v>
      </c>
      <c r="DO918" s="2">
        <v>2.0701740000000002</v>
      </c>
    </row>
    <row r="919" spans="1:119" x14ac:dyDescent="0.25">
      <c r="A919" s="10">
        <v>917</v>
      </c>
      <c r="B919" t="s">
        <v>159</v>
      </c>
      <c r="C919" t="s">
        <v>122</v>
      </c>
      <c r="D919" s="6" t="s">
        <v>97</v>
      </c>
      <c r="E919">
        <v>36</v>
      </c>
      <c r="F919" s="8">
        <v>3</v>
      </c>
      <c r="CQ919" s="2" t="s">
        <v>542</v>
      </c>
      <c r="CR919" s="2">
        <v>7.6639840000000001</v>
      </c>
      <c r="CS919" s="2">
        <v>7.6183540000000001</v>
      </c>
      <c r="CT919" s="2">
        <v>6.9589439999999998</v>
      </c>
      <c r="CU919" s="2">
        <v>9.6526029999999992</v>
      </c>
      <c r="CV919" s="2">
        <v>9.4328769999999995</v>
      </c>
      <c r="CW919" s="2">
        <v>9.2041090000000008</v>
      </c>
      <c r="CX919" s="2">
        <v>10.068860000000001</v>
      </c>
      <c r="CY919" s="2">
        <v>11.20185</v>
      </c>
      <c r="CZ919" s="2">
        <v>10.23244</v>
      </c>
      <c r="DA919" s="2">
        <v>9.5568950000000008</v>
      </c>
      <c r="DB919" s="2">
        <v>9.3596800000000009</v>
      </c>
      <c r="DC919" s="2">
        <v>8.8370320000000007</v>
      </c>
      <c r="DD919" s="2">
        <v>6.2364839999999999</v>
      </c>
      <c r="DE919" s="2">
        <v>5.6167579999999999</v>
      </c>
      <c r="DF919" s="2">
        <v>5.0840639999999997</v>
      </c>
      <c r="DG919" s="2">
        <v>5.8834109999999997</v>
      </c>
      <c r="DH919" s="2">
        <v>5.8362369999999997</v>
      </c>
      <c r="DI919" s="2">
        <v>5.4734699999999998</v>
      </c>
      <c r="DJ919" s="2">
        <v>5.8834109999999997</v>
      </c>
      <c r="DK919" s="2">
        <v>5.8362369999999997</v>
      </c>
      <c r="DL919" s="2">
        <v>5.5031189999999999</v>
      </c>
      <c r="DM919" s="2">
        <v>2.2529180000000002</v>
      </c>
      <c r="DN919" s="2">
        <v>2.2670140000000001</v>
      </c>
      <c r="DO919" s="2">
        <v>2.0701740000000002</v>
      </c>
    </row>
    <row r="920" spans="1:119" x14ac:dyDescent="0.25">
      <c r="A920" s="10">
        <v>918</v>
      </c>
      <c r="B920" t="s">
        <v>159</v>
      </c>
      <c r="C920" t="s">
        <v>122</v>
      </c>
      <c r="D920" s="8" t="s">
        <v>98</v>
      </c>
      <c r="E920">
        <v>36</v>
      </c>
      <c r="F920" s="8">
        <v>3</v>
      </c>
      <c r="CQ920" s="2" t="s">
        <v>542</v>
      </c>
      <c r="CR920" s="2">
        <v>7.6639840000000001</v>
      </c>
      <c r="CS920" s="2">
        <v>7.6183540000000001</v>
      </c>
      <c r="CT920" s="2">
        <v>6.9589439999999998</v>
      </c>
      <c r="CU920" s="2">
        <v>9.6526029999999992</v>
      </c>
      <c r="CV920" s="2">
        <v>9.4328769999999995</v>
      </c>
      <c r="CW920" s="2">
        <v>9.2041090000000008</v>
      </c>
      <c r="CX920" s="2">
        <v>10.068860000000001</v>
      </c>
      <c r="CY920" s="2">
        <v>11.20185</v>
      </c>
      <c r="CZ920" s="2">
        <v>10.23244</v>
      </c>
      <c r="DA920" s="2">
        <v>9.5568950000000008</v>
      </c>
      <c r="DB920" s="2">
        <v>9.3596800000000009</v>
      </c>
      <c r="DC920" s="2">
        <v>8.8370320000000007</v>
      </c>
      <c r="DD920" s="2">
        <v>6.2364839999999999</v>
      </c>
      <c r="DE920" s="2">
        <v>5.6167579999999999</v>
      </c>
      <c r="DF920" s="2">
        <v>5.0840639999999997</v>
      </c>
      <c r="DG920" s="2">
        <v>5.8834109999999997</v>
      </c>
      <c r="DH920" s="2">
        <v>5.8362369999999997</v>
      </c>
      <c r="DI920" s="2">
        <v>5.4734699999999998</v>
      </c>
      <c r="DJ920" s="2">
        <v>5.8834109999999997</v>
      </c>
      <c r="DK920" s="2">
        <v>5.8362369999999997</v>
      </c>
      <c r="DL920" s="2">
        <v>5.5031189999999999</v>
      </c>
      <c r="DM920" s="2">
        <v>2.2529180000000002</v>
      </c>
      <c r="DN920" s="2">
        <v>2.2670140000000001</v>
      </c>
      <c r="DO920" s="2">
        <v>2.0701740000000002</v>
      </c>
    </row>
    <row r="921" spans="1:119" x14ac:dyDescent="0.25">
      <c r="A921" s="10">
        <v>919</v>
      </c>
      <c r="B921" t="s">
        <v>160</v>
      </c>
      <c r="C921" t="s">
        <v>205</v>
      </c>
      <c r="D921" s="8" t="s">
        <v>92</v>
      </c>
      <c r="E921">
        <v>256</v>
      </c>
      <c r="F921" s="8">
        <v>246</v>
      </c>
      <c r="G921">
        <v>0</v>
      </c>
      <c r="H921">
        <v>7.1191120000000003</v>
      </c>
      <c r="I921">
        <v>7.2538600000000004</v>
      </c>
      <c r="J921">
        <v>1.037255</v>
      </c>
      <c r="K921">
        <v>1.488259</v>
      </c>
      <c r="L921">
        <v>112.8917</v>
      </c>
      <c r="M921">
        <v>15.574389999999999</v>
      </c>
      <c r="N921">
        <v>57.028449999999999</v>
      </c>
      <c r="O921">
        <v>18.31626</v>
      </c>
      <c r="P921">
        <v>4.5934999999999997E-2</v>
      </c>
      <c r="Q921">
        <v>42.691459999999999</v>
      </c>
      <c r="R921">
        <v>96.113489999999999</v>
      </c>
      <c r="S921">
        <v>0.24300820000000001</v>
      </c>
      <c r="T921">
        <v>11.634510000000001</v>
      </c>
      <c r="U921">
        <v>4.7349189999999997</v>
      </c>
      <c r="V921">
        <v>9.7642300000000001E-2</v>
      </c>
      <c r="W921">
        <v>0.27459349999999999</v>
      </c>
      <c r="X921">
        <v>155.41739999999999</v>
      </c>
      <c r="Y921">
        <v>121.55329999999999</v>
      </c>
      <c r="Z921">
        <v>190.3409</v>
      </c>
      <c r="AA921">
        <v>143.43289999999999</v>
      </c>
      <c r="AB921">
        <v>46.706580000000002</v>
      </c>
      <c r="AC921">
        <v>18.651160000000001</v>
      </c>
      <c r="AD921">
        <v>15.731199999999999</v>
      </c>
      <c r="AE921">
        <v>45.594970000000004</v>
      </c>
      <c r="AF921">
        <v>84.071539999999999</v>
      </c>
      <c r="AG921">
        <v>8.297186</v>
      </c>
      <c r="AH921">
        <v>74.868039999999993</v>
      </c>
      <c r="AI921">
        <v>9.1455319999999993</v>
      </c>
      <c r="AJ921">
        <v>74.231449999999995</v>
      </c>
      <c r="AK921">
        <v>3.0025539999999999</v>
      </c>
      <c r="AL921">
        <v>0</v>
      </c>
      <c r="AM921">
        <v>228.86</v>
      </c>
      <c r="AN921">
        <v>17.60576</v>
      </c>
      <c r="AO921">
        <v>73.116619999999998</v>
      </c>
      <c r="AP921">
        <v>33.091900000000003</v>
      </c>
      <c r="AQ921">
        <v>199.74379999999999</v>
      </c>
      <c r="AR921">
        <v>19.099299999999999</v>
      </c>
      <c r="AS921">
        <v>189.36099999999999</v>
      </c>
      <c r="AT921">
        <v>-163.3133</v>
      </c>
      <c r="AU921">
        <v>-382.15640000000002</v>
      </c>
      <c r="AV921">
        <v>337.40629999999999</v>
      </c>
      <c r="AW921">
        <v>263.36869999999999</v>
      </c>
      <c r="AX921">
        <v>73.75188</v>
      </c>
      <c r="AY921">
        <v>31.231850000000001</v>
      </c>
      <c r="AZ921">
        <v>180.3887</v>
      </c>
      <c r="BA921">
        <v>20.115290000000002</v>
      </c>
      <c r="BB921">
        <v>66.778790000000001</v>
      </c>
      <c r="BC921">
        <v>118.2744</v>
      </c>
      <c r="BD921">
        <v>11.39038</v>
      </c>
      <c r="BE921">
        <v>112.10590000000001</v>
      </c>
      <c r="BF921">
        <v>13.956160000000001</v>
      </c>
      <c r="BG921">
        <v>104.7129</v>
      </c>
      <c r="BH921">
        <v>3.8147890000000002</v>
      </c>
      <c r="BI921">
        <v>0</v>
      </c>
      <c r="BJ921">
        <v>331.50099999999998</v>
      </c>
      <c r="BK921">
        <v>31.26933</v>
      </c>
      <c r="BL921">
        <v>100.43859999999999</v>
      </c>
      <c r="BM921">
        <v>50.179540000000003</v>
      </c>
      <c r="BN921">
        <v>286.30860000000001</v>
      </c>
      <c r="BO921">
        <v>28.6313</v>
      </c>
      <c r="BP921">
        <v>302.51530000000002</v>
      </c>
      <c r="BQ921">
        <v>-210.8732</v>
      </c>
      <c r="BR921">
        <v>-525.81309999999996</v>
      </c>
      <c r="BS921">
        <v>164.1875</v>
      </c>
      <c r="BT921">
        <v>1.7540739999999999</v>
      </c>
      <c r="BU921">
        <v>1.513592</v>
      </c>
      <c r="BV921">
        <v>0.240481</v>
      </c>
      <c r="BW921">
        <v>351.24930000000001</v>
      </c>
      <c r="BX921">
        <v>1.9187000000000001</v>
      </c>
      <c r="BY921">
        <v>4.4260000000000002E-4</v>
      </c>
      <c r="BZ921">
        <v>2.6829299999999998</v>
      </c>
      <c r="CA921">
        <v>7.4343909999999997</v>
      </c>
      <c r="CB921">
        <v>5.2872459999999997</v>
      </c>
      <c r="CC921">
        <v>305.18520000000001</v>
      </c>
      <c r="CD921">
        <v>261.26749999999998</v>
      </c>
      <c r="CE921">
        <v>14.61552</v>
      </c>
      <c r="CF921">
        <v>6.0878100000000002</v>
      </c>
      <c r="CG921">
        <v>10.351660000000001</v>
      </c>
      <c r="CH921">
        <v>2.5226000000000002</v>
      </c>
      <c r="CI921">
        <v>239.0086</v>
      </c>
      <c r="CJ921">
        <v>46.31221</v>
      </c>
      <c r="CK921">
        <v>143.69220000000001</v>
      </c>
      <c r="CL921">
        <v>91.919979999999995</v>
      </c>
      <c r="CM921">
        <v>184.45779999999999</v>
      </c>
      <c r="CN921">
        <v>82.188130000000001</v>
      </c>
      <c r="CO921">
        <v>305.50400000000002</v>
      </c>
      <c r="CP921">
        <v>12.333299999999999</v>
      </c>
      <c r="CQ921" s="2" t="s">
        <v>543</v>
      </c>
      <c r="CR921" s="2">
        <v>8.2704319999999996</v>
      </c>
      <c r="CS921" s="2">
        <v>8.3755030000000001</v>
      </c>
      <c r="CT921" s="2">
        <v>7.40625</v>
      </c>
      <c r="CU921" s="2">
        <v>10.017580000000001</v>
      </c>
      <c r="CV921" s="2">
        <v>10.45041</v>
      </c>
      <c r="CW921" s="2">
        <v>10.08113</v>
      </c>
      <c r="CX921" s="2">
        <v>11.200760000000001</v>
      </c>
      <c r="CY921" s="2">
        <v>12.11138</v>
      </c>
      <c r="CZ921" s="2">
        <v>10.940950000000001</v>
      </c>
      <c r="DA921" s="2">
        <v>11.10646</v>
      </c>
      <c r="DB921" s="2">
        <v>11.988440000000001</v>
      </c>
      <c r="DC921" s="2">
        <v>11.32342</v>
      </c>
      <c r="DD921" s="2">
        <v>7.616517</v>
      </c>
      <c r="DE921" s="2">
        <v>7.5572840000000001</v>
      </c>
      <c r="DF921" s="2">
        <v>6.5940430000000001</v>
      </c>
      <c r="DG921" s="2">
        <v>6.2133000000000003</v>
      </c>
      <c r="DH921" s="2">
        <v>6.1465880000000004</v>
      </c>
      <c r="DI921" s="2">
        <v>5.9965700000000002</v>
      </c>
      <c r="DJ921" s="2">
        <v>6.2133000000000003</v>
      </c>
      <c r="DK921" s="2">
        <v>6.1465880000000004</v>
      </c>
      <c r="DL921" s="2">
        <v>5.9965700000000002</v>
      </c>
      <c r="DM921" s="2">
        <v>2.2318440000000002</v>
      </c>
      <c r="DN921" s="2">
        <v>2.1954739999999999</v>
      </c>
      <c r="DO921" s="2">
        <v>2.0099200000000002</v>
      </c>
    </row>
    <row r="922" spans="1:119" x14ac:dyDescent="0.25">
      <c r="A922" s="10">
        <v>920</v>
      </c>
      <c r="B922" t="s">
        <v>160</v>
      </c>
      <c r="C922" t="s">
        <v>205</v>
      </c>
      <c r="D922" s="7" t="s">
        <v>93</v>
      </c>
      <c r="E922">
        <v>256</v>
      </c>
      <c r="F922" s="8">
        <v>10</v>
      </c>
      <c r="CQ922" s="2" t="s">
        <v>543</v>
      </c>
      <c r="CR922" s="2">
        <v>8.2704319999999996</v>
      </c>
      <c r="CS922" s="2">
        <v>8.3755030000000001</v>
      </c>
      <c r="CT922" s="2">
        <v>7.40625</v>
      </c>
      <c r="CU922" s="2">
        <v>10.017580000000001</v>
      </c>
      <c r="CV922" s="2">
        <v>10.45041</v>
      </c>
      <c r="CW922" s="2">
        <v>10.08113</v>
      </c>
      <c r="CX922" s="2">
        <v>11.200760000000001</v>
      </c>
      <c r="CY922" s="2">
        <v>12.11138</v>
      </c>
      <c r="CZ922" s="2">
        <v>10.940950000000001</v>
      </c>
      <c r="DA922" s="2">
        <v>11.10646</v>
      </c>
      <c r="DB922" s="2">
        <v>11.988440000000001</v>
      </c>
      <c r="DC922" s="2">
        <v>11.32342</v>
      </c>
      <c r="DD922" s="2">
        <v>7.616517</v>
      </c>
      <c r="DE922" s="2">
        <v>7.5572840000000001</v>
      </c>
      <c r="DF922" s="2">
        <v>6.5940430000000001</v>
      </c>
      <c r="DG922" s="2">
        <v>6.2133000000000003</v>
      </c>
      <c r="DH922" s="2">
        <v>6.1465880000000004</v>
      </c>
      <c r="DI922" s="2">
        <v>5.9965700000000002</v>
      </c>
      <c r="DJ922" s="2">
        <v>6.2133000000000003</v>
      </c>
      <c r="DK922" s="2">
        <v>6.1465880000000004</v>
      </c>
      <c r="DL922" s="2">
        <v>5.9965700000000002</v>
      </c>
      <c r="DM922" s="2">
        <v>2.2318440000000002</v>
      </c>
      <c r="DN922" s="2">
        <v>2.1954739999999999</v>
      </c>
      <c r="DO922" s="2">
        <v>2.0099200000000002</v>
      </c>
    </row>
    <row r="923" spans="1:119" x14ac:dyDescent="0.25">
      <c r="A923" s="10">
        <v>921</v>
      </c>
      <c r="B923" t="s">
        <v>160</v>
      </c>
      <c r="C923" t="s">
        <v>205</v>
      </c>
      <c r="D923" s="6" t="s">
        <v>94</v>
      </c>
      <c r="E923">
        <v>256</v>
      </c>
      <c r="F923" s="8">
        <v>228</v>
      </c>
      <c r="G923">
        <v>0</v>
      </c>
      <c r="H923">
        <v>5.4459359999999997</v>
      </c>
      <c r="I923">
        <v>5.5638560000000004</v>
      </c>
      <c r="J923">
        <v>0.99475630000000004</v>
      </c>
      <c r="K923">
        <v>1.3314600000000001</v>
      </c>
      <c r="L923">
        <v>107.64400000000001</v>
      </c>
      <c r="M923">
        <v>13.8057</v>
      </c>
      <c r="N923">
        <v>63.57676</v>
      </c>
      <c r="O923">
        <v>18.972809999999999</v>
      </c>
      <c r="P923">
        <v>4.9561399999999999E-2</v>
      </c>
      <c r="Q923">
        <v>35.837719999999997</v>
      </c>
      <c r="R923">
        <v>102.5656</v>
      </c>
      <c r="S923">
        <v>0.20956150000000001</v>
      </c>
      <c r="T923">
        <v>9.0690790000000003</v>
      </c>
      <c r="U923">
        <v>5.1764910000000004</v>
      </c>
      <c r="V923">
        <v>9.6491199999999999E-2</v>
      </c>
      <c r="W923">
        <v>0.31100879999999997</v>
      </c>
      <c r="X923">
        <v>152.85849999999999</v>
      </c>
      <c r="Y923">
        <v>115.2675</v>
      </c>
      <c r="Z923">
        <v>151.3245</v>
      </c>
      <c r="AA923">
        <v>109.6819</v>
      </c>
      <c r="AB923">
        <v>41.407389999999999</v>
      </c>
      <c r="AC923">
        <v>17.805679999999999</v>
      </c>
      <c r="AD923">
        <v>19.117380000000001</v>
      </c>
      <c r="AE923">
        <v>43.82253</v>
      </c>
      <c r="AF923">
        <v>88.040009999999995</v>
      </c>
      <c r="AG923">
        <v>8.0511920000000003</v>
      </c>
      <c r="AH923">
        <v>76.732939999999999</v>
      </c>
      <c r="AI923">
        <v>8.8924920000000007</v>
      </c>
      <c r="AJ923">
        <v>75.698269999999994</v>
      </c>
      <c r="AK923">
        <v>3.269539</v>
      </c>
      <c r="AL923">
        <v>0</v>
      </c>
      <c r="AM923">
        <v>238.81970000000001</v>
      </c>
      <c r="AN923">
        <v>16.020019999999999</v>
      </c>
      <c r="AO923">
        <v>75.677160000000001</v>
      </c>
      <c r="AP923">
        <v>32.77458</v>
      </c>
      <c r="AQ923">
        <v>216.71629999999999</v>
      </c>
      <c r="AR923">
        <v>19.626719999999999</v>
      </c>
      <c r="AS923">
        <v>192.464</v>
      </c>
      <c r="AT923">
        <v>-170.82749999999999</v>
      </c>
      <c r="AU923">
        <v>-407.1705</v>
      </c>
      <c r="AV923">
        <v>216.8091</v>
      </c>
      <c r="AW923">
        <v>158.09630000000001</v>
      </c>
      <c r="AX923">
        <v>58.3887</v>
      </c>
      <c r="AY923">
        <v>23.939689999999999</v>
      </c>
      <c r="AZ923">
        <v>156.6173</v>
      </c>
      <c r="BA923">
        <v>23.400179999999999</v>
      </c>
      <c r="BB923">
        <v>58.00479</v>
      </c>
      <c r="BC923">
        <v>114.2543</v>
      </c>
      <c r="BD923">
        <v>9.7364580000000007</v>
      </c>
      <c r="BE923">
        <v>99.914379999999994</v>
      </c>
      <c r="BF923">
        <v>11.67727</v>
      </c>
      <c r="BG923">
        <v>96.090360000000004</v>
      </c>
      <c r="BH923">
        <v>3.791569</v>
      </c>
      <c r="BI923">
        <v>0</v>
      </c>
      <c r="BJ923">
        <v>311.63780000000003</v>
      </c>
      <c r="BK923">
        <v>23.261700000000001</v>
      </c>
      <c r="BL923">
        <v>96.087209999999999</v>
      </c>
      <c r="BM923">
        <v>43.945590000000003</v>
      </c>
      <c r="BN923">
        <v>276.52589999999998</v>
      </c>
      <c r="BO923">
        <v>26.168559999999999</v>
      </c>
      <c r="BP923">
        <v>256.3818</v>
      </c>
      <c r="BQ923">
        <v>-218.5505</v>
      </c>
      <c r="BR923">
        <v>-521.24509999999998</v>
      </c>
      <c r="BS923">
        <v>146.7602</v>
      </c>
      <c r="BT923">
        <v>1.706853</v>
      </c>
      <c r="BU923">
        <v>1.4971220000000001</v>
      </c>
      <c r="BV923">
        <v>0.2097309</v>
      </c>
      <c r="BW923">
        <v>299.63780000000003</v>
      </c>
      <c r="BX923">
        <v>1.70614</v>
      </c>
      <c r="BY923">
        <v>-2.366E-4</v>
      </c>
      <c r="BZ923">
        <v>2.61842</v>
      </c>
      <c r="CA923">
        <v>7.4334059999999997</v>
      </c>
      <c r="CB923">
        <v>5.292109</v>
      </c>
      <c r="CC923">
        <v>305.28870000000001</v>
      </c>
      <c r="CD923">
        <v>261.52190000000002</v>
      </c>
      <c r="CE923">
        <v>14.607889999999999</v>
      </c>
      <c r="CF923">
        <v>6.0825760000000004</v>
      </c>
      <c r="CG923">
        <v>10.345230000000001</v>
      </c>
      <c r="CH923">
        <v>2.5291619999999999</v>
      </c>
      <c r="CI923">
        <v>238.84569999999999</v>
      </c>
      <c r="CJ923">
        <v>46.250799999999998</v>
      </c>
      <c r="CK923">
        <v>143.47380000000001</v>
      </c>
      <c r="CL923">
        <v>91.851680000000002</v>
      </c>
      <c r="CM923">
        <v>184.1969</v>
      </c>
      <c r="CN923">
        <v>82.146230000000003</v>
      </c>
      <c r="CO923">
        <v>284.57</v>
      </c>
      <c r="CP923">
        <v>11.561400000000001</v>
      </c>
      <c r="CQ923" s="2" t="s">
        <v>543</v>
      </c>
      <c r="CR923" s="2">
        <v>8.2704319999999996</v>
      </c>
      <c r="CS923" s="2">
        <v>8.3755030000000001</v>
      </c>
      <c r="CT923" s="2">
        <v>7.40625</v>
      </c>
      <c r="CU923" s="2">
        <v>10.017580000000001</v>
      </c>
      <c r="CV923" s="2">
        <v>10.45041</v>
      </c>
      <c r="CW923" s="2">
        <v>10.08113</v>
      </c>
      <c r="CX923" s="2">
        <v>11.200760000000001</v>
      </c>
      <c r="CY923" s="2">
        <v>12.11138</v>
      </c>
      <c r="CZ923" s="2">
        <v>10.940950000000001</v>
      </c>
      <c r="DA923" s="2">
        <v>11.10646</v>
      </c>
      <c r="DB923" s="2">
        <v>11.988440000000001</v>
      </c>
      <c r="DC923" s="2">
        <v>11.32342</v>
      </c>
      <c r="DD923" s="2">
        <v>7.616517</v>
      </c>
      <c r="DE923" s="2">
        <v>7.5572840000000001</v>
      </c>
      <c r="DF923" s="2">
        <v>6.5940430000000001</v>
      </c>
      <c r="DG923" s="2">
        <v>6.2133000000000003</v>
      </c>
      <c r="DH923" s="2">
        <v>6.1465880000000004</v>
      </c>
      <c r="DI923" s="2">
        <v>5.9965700000000002</v>
      </c>
      <c r="DJ923" s="2">
        <v>6.2133000000000003</v>
      </c>
      <c r="DK923" s="2">
        <v>6.1465880000000004</v>
      </c>
      <c r="DL923" s="2">
        <v>5.9965700000000002</v>
      </c>
      <c r="DM923" s="2">
        <v>2.2318440000000002</v>
      </c>
      <c r="DN923" s="2">
        <v>2.1954739999999999</v>
      </c>
      <c r="DO923" s="2">
        <v>2.0099200000000002</v>
      </c>
    </row>
    <row r="924" spans="1:119" x14ac:dyDescent="0.25">
      <c r="A924" s="10">
        <v>922</v>
      </c>
      <c r="B924" t="s">
        <v>160</v>
      </c>
      <c r="C924" t="s">
        <v>205</v>
      </c>
      <c r="D924" s="8" t="s">
        <v>95</v>
      </c>
      <c r="E924">
        <v>256</v>
      </c>
      <c r="F924" s="8">
        <v>218</v>
      </c>
      <c r="G924">
        <v>0</v>
      </c>
      <c r="H924">
        <v>5.6957500000000003</v>
      </c>
      <c r="I924">
        <v>5.8190790000000003</v>
      </c>
      <c r="J924">
        <v>0.99980610000000003</v>
      </c>
      <c r="K924">
        <v>1.349753</v>
      </c>
      <c r="L924">
        <v>108.61750000000001</v>
      </c>
      <c r="M924">
        <v>14.324310000000001</v>
      </c>
      <c r="N924">
        <v>64.353210000000004</v>
      </c>
      <c r="O924">
        <v>19.478439999999999</v>
      </c>
      <c r="P924">
        <v>5.1834900000000003E-2</v>
      </c>
      <c r="Q924">
        <v>37.099170000000001</v>
      </c>
      <c r="R924">
        <v>102.43259999999999</v>
      </c>
      <c r="S924">
        <v>0.21917439999999999</v>
      </c>
      <c r="T924">
        <v>9.4850919999999999</v>
      </c>
      <c r="U924">
        <v>4.9857800000000001</v>
      </c>
      <c r="V924">
        <v>0.1009174</v>
      </c>
      <c r="W924">
        <v>0.30986239999999998</v>
      </c>
      <c r="X924">
        <v>154.2218</v>
      </c>
      <c r="Y924">
        <v>119.242</v>
      </c>
      <c r="Z924">
        <v>156.12180000000001</v>
      </c>
      <c r="AA924">
        <v>114.1478</v>
      </c>
      <c r="AB924">
        <v>41.747779999999999</v>
      </c>
      <c r="AC924">
        <v>17.371980000000001</v>
      </c>
      <c r="AD924">
        <v>17.751719999999999</v>
      </c>
      <c r="AE924">
        <v>44.528080000000003</v>
      </c>
      <c r="AF924">
        <v>87.379140000000007</v>
      </c>
      <c r="AG924">
        <v>8.2167890000000003</v>
      </c>
      <c r="AH924">
        <v>75.484470000000002</v>
      </c>
      <c r="AI924">
        <v>8.9193660000000001</v>
      </c>
      <c r="AJ924">
        <v>74.928359999999998</v>
      </c>
      <c r="AK924">
        <v>3.199452</v>
      </c>
      <c r="AL924">
        <v>0</v>
      </c>
      <c r="AM924">
        <v>233.1224</v>
      </c>
      <c r="AN924">
        <v>15.745799999999999</v>
      </c>
      <c r="AO924">
        <v>75.919589999999999</v>
      </c>
      <c r="AP924">
        <v>33.555999999999997</v>
      </c>
      <c r="AQ924">
        <v>203.5591</v>
      </c>
      <c r="AR924">
        <v>19.400559999999999</v>
      </c>
      <c r="AS924">
        <v>187.38040000000001</v>
      </c>
      <c r="AT924">
        <v>-170.96340000000001</v>
      </c>
      <c r="AU924">
        <v>-393.923</v>
      </c>
      <c r="AV924">
        <v>224.72120000000001</v>
      </c>
      <c r="AW924">
        <v>164.7706</v>
      </c>
      <c r="AX924">
        <v>59.630319999999998</v>
      </c>
      <c r="AY924">
        <v>23.840509999999998</v>
      </c>
      <c r="AZ924">
        <v>162.66739999999999</v>
      </c>
      <c r="BA924">
        <v>22.698910000000001</v>
      </c>
      <c r="BB924">
        <v>59.476010000000002</v>
      </c>
      <c r="BC924">
        <v>115.0487</v>
      </c>
      <c r="BD924">
        <v>9.9893689999999999</v>
      </c>
      <c r="BE924">
        <v>99.551929999999999</v>
      </c>
      <c r="BF924">
        <v>11.85768</v>
      </c>
      <c r="BG924">
        <v>96.586380000000005</v>
      </c>
      <c r="BH924">
        <v>3.752157</v>
      </c>
      <c r="BI924">
        <v>0</v>
      </c>
      <c r="BJ924">
        <v>310.60829999999999</v>
      </c>
      <c r="BK924">
        <v>23.45448</v>
      </c>
      <c r="BL924">
        <v>97.736419999999995</v>
      </c>
      <c r="BM924">
        <v>45.341749999999998</v>
      </c>
      <c r="BN924">
        <v>269.19080000000002</v>
      </c>
      <c r="BO924">
        <v>26.30161</v>
      </c>
      <c r="BP924">
        <v>255.09649999999999</v>
      </c>
      <c r="BQ924">
        <v>-222.0444</v>
      </c>
      <c r="BR924">
        <v>-517.53679999999997</v>
      </c>
      <c r="BS924">
        <v>150.21530000000001</v>
      </c>
      <c r="BT924">
        <v>1.7155389999999999</v>
      </c>
      <c r="BU924">
        <v>1.5015769999999999</v>
      </c>
      <c r="BV924">
        <v>0.21396229999999999</v>
      </c>
      <c r="BW924">
        <v>308.27949999999998</v>
      </c>
      <c r="BX924">
        <v>1.7385299999999999</v>
      </c>
      <c r="BY924">
        <v>3.8230000000000002E-4</v>
      </c>
      <c r="BZ924">
        <v>2.6284399999999999</v>
      </c>
      <c r="CA924">
        <v>7.4342689999999996</v>
      </c>
      <c r="CB924">
        <v>5.3246200000000004</v>
      </c>
      <c r="CC924">
        <v>304.83819999999997</v>
      </c>
      <c r="CD924">
        <v>260.66500000000002</v>
      </c>
      <c r="CE924">
        <v>14.581950000000001</v>
      </c>
      <c r="CF924">
        <v>6.0707639999999996</v>
      </c>
      <c r="CG924">
        <v>10.32634</v>
      </c>
      <c r="CH924">
        <v>2.5415109999999999</v>
      </c>
      <c r="CI924">
        <v>238.7251</v>
      </c>
      <c r="CJ924">
        <v>46.11515</v>
      </c>
      <c r="CK924">
        <v>143.22880000000001</v>
      </c>
      <c r="CL924">
        <v>91.485979999999998</v>
      </c>
      <c r="CM924">
        <v>184.04259999999999</v>
      </c>
      <c r="CN924">
        <v>81.743030000000005</v>
      </c>
      <c r="CO924">
        <v>293.21600000000001</v>
      </c>
      <c r="CP924">
        <v>11.889900000000001</v>
      </c>
      <c r="CQ924" s="2" t="s">
        <v>543</v>
      </c>
      <c r="CR924" s="2">
        <v>8.2704319999999996</v>
      </c>
      <c r="CS924" s="2">
        <v>8.3755030000000001</v>
      </c>
      <c r="CT924" s="2">
        <v>7.40625</v>
      </c>
      <c r="CU924" s="2">
        <v>10.017580000000001</v>
      </c>
      <c r="CV924" s="2">
        <v>10.45041</v>
      </c>
      <c r="CW924" s="2">
        <v>10.08113</v>
      </c>
      <c r="CX924" s="2">
        <v>11.200760000000001</v>
      </c>
      <c r="CY924" s="2">
        <v>12.11138</v>
      </c>
      <c r="CZ924" s="2">
        <v>10.940950000000001</v>
      </c>
      <c r="DA924" s="2">
        <v>11.10646</v>
      </c>
      <c r="DB924" s="2">
        <v>11.988440000000001</v>
      </c>
      <c r="DC924" s="2">
        <v>11.32342</v>
      </c>
      <c r="DD924" s="2">
        <v>7.616517</v>
      </c>
      <c r="DE924" s="2">
        <v>7.5572840000000001</v>
      </c>
      <c r="DF924" s="2">
        <v>6.5940430000000001</v>
      </c>
      <c r="DG924" s="2">
        <v>6.2133000000000003</v>
      </c>
      <c r="DH924" s="2">
        <v>6.1465880000000004</v>
      </c>
      <c r="DI924" s="2">
        <v>5.9965700000000002</v>
      </c>
      <c r="DJ924" s="2">
        <v>6.2133000000000003</v>
      </c>
      <c r="DK924" s="2">
        <v>6.1465880000000004</v>
      </c>
      <c r="DL924" s="2">
        <v>5.9965700000000002</v>
      </c>
      <c r="DM924" s="2">
        <v>2.2318440000000002</v>
      </c>
      <c r="DN924" s="2">
        <v>2.1954739999999999</v>
      </c>
      <c r="DO924" s="2">
        <v>2.0099200000000002</v>
      </c>
    </row>
    <row r="925" spans="1:119" x14ac:dyDescent="0.25">
      <c r="A925" s="10">
        <v>923</v>
      </c>
      <c r="B925" t="s">
        <v>160</v>
      </c>
      <c r="C925" t="s">
        <v>205</v>
      </c>
      <c r="D925" s="7" t="s">
        <v>96</v>
      </c>
      <c r="E925">
        <v>256</v>
      </c>
      <c r="F925" s="8">
        <v>10</v>
      </c>
      <c r="CQ925" s="2" t="s">
        <v>543</v>
      </c>
      <c r="CR925" s="2">
        <v>8.2704319999999996</v>
      </c>
      <c r="CS925" s="2">
        <v>8.3755030000000001</v>
      </c>
      <c r="CT925" s="2">
        <v>7.40625</v>
      </c>
      <c r="CU925" s="2">
        <v>10.017580000000001</v>
      </c>
      <c r="CV925" s="2">
        <v>10.45041</v>
      </c>
      <c r="CW925" s="2">
        <v>10.08113</v>
      </c>
      <c r="CX925" s="2">
        <v>11.200760000000001</v>
      </c>
      <c r="CY925" s="2">
        <v>12.11138</v>
      </c>
      <c r="CZ925" s="2">
        <v>10.940950000000001</v>
      </c>
      <c r="DA925" s="2">
        <v>11.10646</v>
      </c>
      <c r="DB925" s="2">
        <v>11.988440000000001</v>
      </c>
      <c r="DC925" s="2">
        <v>11.32342</v>
      </c>
      <c r="DD925" s="2">
        <v>7.616517</v>
      </c>
      <c r="DE925" s="2">
        <v>7.5572840000000001</v>
      </c>
      <c r="DF925" s="2">
        <v>6.5940430000000001</v>
      </c>
      <c r="DG925" s="2">
        <v>6.2133000000000003</v>
      </c>
      <c r="DH925" s="2">
        <v>6.1465880000000004</v>
      </c>
      <c r="DI925" s="2">
        <v>5.9965700000000002</v>
      </c>
      <c r="DJ925" s="2">
        <v>6.2133000000000003</v>
      </c>
      <c r="DK925" s="2">
        <v>6.1465880000000004</v>
      </c>
      <c r="DL925" s="2">
        <v>5.9965700000000002</v>
      </c>
      <c r="DM925" s="2">
        <v>2.2318440000000002</v>
      </c>
      <c r="DN925" s="2">
        <v>2.1954739999999999</v>
      </c>
      <c r="DO925" s="2">
        <v>2.0099200000000002</v>
      </c>
    </row>
    <row r="926" spans="1:119" x14ac:dyDescent="0.25">
      <c r="A926" s="10">
        <v>924</v>
      </c>
      <c r="B926" t="s">
        <v>160</v>
      </c>
      <c r="C926" t="s">
        <v>205</v>
      </c>
      <c r="D926" s="6" t="s">
        <v>97</v>
      </c>
      <c r="E926">
        <v>256</v>
      </c>
      <c r="F926" s="8">
        <v>28</v>
      </c>
      <c r="G926">
        <v>0</v>
      </c>
      <c r="H926">
        <v>18.20101</v>
      </c>
      <c r="I926">
        <v>18.42465</v>
      </c>
      <c r="J926">
        <v>1.3288230000000001</v>
      </c>
      <c r="K926">
        <v>2.5666310000000001</v>
      </c>
      <c r="L926">
        <v>146.1696</v>
      </c>
      <c r="M926">
        <v>25.30714</v>
      </c>
      <c r="N926">
        <v>0</v>
      </c>
      <c r="O926">
        <v>9.2678580000000004</v>
      </c>
      <c r="P926">
        <v>0</v>
      </c>
      <c r="Q926">
        <v>86.231430000000003</v>
      </c>
      <c r="R926">
        <v>46.914639999999999</v>
      </c>
      <c r="S926">
        <v>0.42857149999999999</v>
      </c>
      <c r="T926">
        <v>28.369289999999999</v>
      </c>
      <c r="U926">
        <v>2.7817859999999999</v>
      </c>
      <c r="V926">
        <v>7.2142899999999996E-2</v>
      </c>
      <c r="W926">
        <v>0</v>
      </c>
      <c r="X926">
        <v>164.72569999999999</v>
      </c>
      <c r="Y926">
        <v>139.54810000000001</v>
      </c>
      <c r="Z926">
        <v>456.76130000000001</v>
      </c>
      <c r="AA926">
        <v>371.4384</v>
      </c>
      <c r="AB926">
        <v>85.31438</v>
      </c>
      <c r="AC926">
        <v>28.610510000000001</v>
      </c>
      <c r="AD926">
        <v>0</v>
      </c>
      <c r="AE926">
        <v>53.901449999999997</v>
      </c>
      <c r="AF926">
        <v>58.319540000000003</v>
      </c>
      <c r="AG926">
        <v>8.9231269999999991</v>
      </c>
      <c r="AH926">
        <v>70.068669999999997</v>
      </c>
      <c r="AI926">
        <v>10.9064</v>
      </c>
      <c r="AJ926">
        <v>68.805459999999997</v>
      </c>
      <c r="AK926">
        <v>1.4695590000000001</v>
      </c>
      <c r="AL926">
        <v>0</v>
      </c>
      <c r="AM926">
        <v>195.6746</v>
      </c>
      <c r="AN926">
        <v>32.086910000000003</v>
      </c>
      <c r="AO926">
        <v>51.293370000000003</v>
      </c>
      <c r="AP926">
        <v>29.478529999999999</v>
      </c>
      <c r="AQ926">
        <v>170.03880000000001</v>
      </c>
      <c r="AR926">
        <v>16.75376</v>
      </c>
      <c r="AS926">
        <v>204.7809</v>
      </c>
      <c r="AT926">
        <v>-103.7525</v>
      </c>
      <c r="AU926">
        <v>-290.54509999999999</v>
      </c>
      <c r="AV926">
        <v>1214.741</v>
      </c>
      <c r="AW926">
        <v>1031.0250000000001</v>
      </c>
      <c r="AX926">
        <v>183.69839999999999</v>
      </c>
      <c r="AY926">
        <v>88.778710000000004</v>
      </c>
      <c r="AZ926">
        <v>318.3612</v>
      </c>
      <c r="BA926">
        <v>0</v>
      </c>
      <c r="BB926">
        <v>123.6361</v>
      </c>
      <c r="BC926">
        <v>143.3887</v>
      </c>
      <c r="BD926">
        <v>22.298269999999999</v>
      </c>
      <c r="BE926">
        <v>209.84729999999999</v>
      </c>
      <c r="BF926">
        <v>30.294360000000001</v>
      </c>
      <c r="BG926">
        <v>167.98400000000001</v>
      </c>
      <c r="BH926">
        <v>4.3024230000000001</v>
      </c>
      <c r="BI926">
        <v>0</v>
      </c>
      <c r="BJ926">
        <v>494.16609999999997</v>
      </c>
      <c r="BK926">
        <v>92.113550000000004</v>
      </c>
      <c r="BL926">
        <v>121.477</v>
      </c>
      <c r="BM926">
        <v>87.845190000000002</v>
      </c>
      <c r="BN926">
        <v>419.58300000000003</v>
      </c>
      <c r="BO926">
        <v>46.769559999999998</v>
      </c>
      <c r="BP926">
        <v>671.70420000000001</v>
      </c>
      <c r="BQ926">
        <v>-123.8978</v>
      </c>
      <c r="BR926">
        <v>-590.25030000000004</v>
      </c>
      <c r="BS926">
        <v>272.97109999999998</v>
      </c>
      <c r="BT926">
        <v>2.0540910000000001</v>
      </c>
      <c r="BU926">
        <v>1.607143</v>
      </c>
      <c r="BV926">
        <v>0.44694850000000003</v>
      </c>
      <c r="BW926">
        <v>685.79989999999998</v>
      </c>
      <c r="BX926">
        <v>3.3214299999999999</v>
      </c>
      <c r="BY926">
        <v>9.1149999999999998E-4</v>
      </c>
      <c r="BZ926">
        <v>3.1071399999999998</v>
      </c>
      <c r="CA926">
        <v>7.4353410000000002</v>
      </c>
      <c r="CB926">
        <v>4.9962660000000003</v>
      </c>
      <c r="CC926">
        <v>307.887</v>
      </c>
      <c r="CD926">
        <v>265.9581</v>
      </c>
      <c r="CE926">
        <v>14.87688</v>
      </c>
      <c r="CF926">
        <v>6.2205209999999997</v>
      </c>
      <c r="CG926">
        <v>10.54884</v>
      </c>
      <c r="CH926">
        <v>2.3753600000000001</v>
      </c>
      <c r="CI926">
        <v>241.21530000000001</v>
      </c>
      <c r="CJ926">
        <v>47.846490000000003</v>
      </c>
      <c r="CK926">
        <v>147.3005</v>
      </c>
      <c r="CL926">
        <v>95.298950000000005</v>
      </c>
      <c r="CM926">
        <v>187.6908</v>
      </c>
      <c r="CN926">
        <v>85.653499999999994</v>
      </c>
      <c r="CO926">
        <v>401.17899999999997</v>
      </c>
      <c r="CP926">
        <v>15.7857</v>
      </c>
      <c r="CQ926" s="2" t="s">
        <v>543</v>
      </c>
      <c r="CR926" s="2">
        <v>8.2704319999999996</v>
      </c>
      <c r="CS926" s="2">
        <v>8.3755030000000001</v>
      </c>
      <c r="CT926" s="2">
        <v>7.40625</v>
      </c>
      <c r="CU926" s="2">
        <v>10.017580000000001</v>
      </c>
      <c r="CV926" s="2">
        <v>10.45041</v>
      </c>
      <c r="CW926" s="2">
        <v>10.08113</v>
      </c>
      <c r="CX926" s="2">
        <v>11.200760000000001</v>
      </c>
      <c r="CY926" s="2">
        <v>12.11138</v>
      </c>
      <c r="CZ926" s="2">
        <v>10.940950000000001</v>
      </c>
      <c r="DA926" s="2">
        <v>11.10646</v>
      </c>
      <c r="DB926" s="2">
        <v>11.988440000000001</v>
      </c>
      <c r="DC926" s="2">
        <v>11.32342</v>
      </c>
      <c r="DD926" s="2">
        <v>7.616517</v>
      </c>
      <c r="DE926" s="2">
        <v>7.5572840000000001</v>
      </c>
      <c r="DF926" s="2">
        <v>6.5940430000000001</v>
      </c>
      <c r="DG926" s="2">
        <v>6.2133000000000003</v>
      </c>
      <c r="DH926" s="2">
        <v>6.1465880000000004</v>
      </c>
      <c r="DI926" s="2">
        <v>5.9965700000000002</v>
      </c>
      <c r="DJ926" s="2">
        <v>6.2133000000000003</v>
      </c>
      <c r="DK926" s="2">
        <v>6.1465880000000004</v>
      </c>
      <c r="DL926" s="2">
        <v>5.9965700000000002</v>
      </c>
      <c r="DM926" s="2">
        <v>2.2318440000000002</v>
      </c>
      <c r="DN926" s="2">
        <v>2.1954739999999999</v>
      </c>
      <c r="DO926" s="2">
        <v>2.0099200000000002</v>
      </c>
    </row>
    <row r="927" spans="1:119" x14ac:dyDescent="0.25">
      <c r="A927" s="10">
        <v>925</v>
      </c>
      <c r="B927" t="s">
        <v>160</v>
      </c>
      <c r="C927" t="s">
        <v>205</v>
      </c>
      <c r="D927" s="8" t="s">
        <v>98</v>
      </c>
      <c r="E927">
        <v>256</v>
      </c>
      <c r="F927" s="8">
        <v>28</v>
      </c>
      <c r="G927">
        <v>0</v>
      </c>
      <c r="H927">
        <v>18.20101</v>
      </c>
      <c r="I927">
        <v>18.42465</v>
      </c>
      <c r="J927">
        <v>1.3288230000000001</v>
      </c>
      <c r="K927">
        <v>2.5666310000000001</v>
      </c>
      <c r="L927">
        <v>146.1696</v>
      </c>
      <c r="M927">
        <v>25.30714</v>
      </c>
      <c r="N927">
        <v>0</v>
      </c>
      <c r="O927">
        <v>9.2678580000000004</v>
      </c>
      <c r="P927">
        <v>0</v>
      </c>
      <c r="Q927">
        <v>86.231430000000003</v>
      </c>
      <c r="R927">
        <v>46.914639999999999</v>
      </c>
      <c r="S927">
        <v>0.42857149999999999</v>
      </c>
      <c r="T927">
        <v>28.369289999999999</v>
      </c>
      <c r="U927">
        <v>2.7817859999999999</v>
      </c>
      <c r="V927">
        <v>7.2142899999999996E-2</v>
      </c>
      <c r="W927">
        <v>0</v>
      </c>
      <c r="X927">
        <v>164.72569999999999</v>
      </c>
      <c r="Y927">
        <v>139.54810000000001</v>
      </c>
      <c r="Z927">
        <v>456.76130000000001</v>
      </c>
      <c r="AA927">
        <v>371.4384</v>
      </c>
      <c r="AB927">
        <v>85.31438</v>
      </c>
      <c r="AC927">
        <v>28.610510000000001</v>
      </c>
      <c r="AD927">
        <v>0</v>
      </c>
      <c r="AE927">
        <v>53.901449999999997</v>
      </c>
      <c r="AF927">
        <v>58.319540000000003</v>
      </c>
      <c r="AG927">
        <v>8.9231269999999991</v>
      </c>
      <c r="AH927">
        <v>70.068669999999997</v>
      </c>
      <c r="AI927">
        <v>10.9064</v>
      </c>
      <c r="AJ927">
        <v>68.805459999999997</v>
      </c>
      <c r="AK927">
        <v>1.4695590000000001</v>
      </c>
      <c r="AL927">
        <v>0</v>
      </c>
      <c r="AM927">
        <v>195.6746</v>
      </c>
      <c r="AN927">
        <v>32.086910000000003</v>
      </c>
      <c r="AO927">
        <v>51.293370000000003</v>
      </c>
      <c r="AP927">
        <v>29.478529999999999</v>
      </c>
      <c r="AQ927">
        <v>170.03880000000001</v>
      </c>
      <c r="AR927">
        <v>16.75376</v>
      </c>
      <c r="AS927">
        <v>204.7809</v>
      </c>
      <c r="AT927">
        <v>-103.7525</v>
      </c>
      <c r="AU927">
        <v>-290.54509999999999</v>
      </c>
      <c r="AV927">
        <v>1214.741</v>
      </c>
      <c r="AW927">
        <v>1031.0250000000001</v>
      </c>
      <c r="AX927">
        <v>183.69839999999999</v>
      </c>
      <c r="AY927">
        <v>88.778710000000004</v>
      </c>
      <c r="AZ927">
        <v>318.3612</v>
      </c>
      <c r="BA927">
        <v>0</v>
      </c>
      <c r="BB927">
        <v>123.6361</v>
      </c>
      <c r="BC927">
        <v>143.3887</v>
      </c>
      <c r="BD927">
        <v>22.298269999999999</v>
      </c>
      <c r="BE927">
        <v>209.84729999999999</v>
      </c>
      <c r="BF927">
        <v>30.294360000000001</v>
      </c>
      <c r="BG927">
        <v>167.98400000000001</v>
      </c>
      <c r="BH927">
        <v>4.3024230000000001</v>
      </c>
      <c r="BI927">
        <v>0</v>
      </c>
      <c r="BJ927">
        <v>494.16609999999997</v>
      </c>
      <c r="BK927">
        <v>92.113550000000004</v>
      </c>
      <c r="BL927">
        <v>121.477</v>
      </c>
      <c r="BM927">
        <v>87.845190000000002</v>
      </c>
      <c r="BN927">
        <v>419.58300000000003</v>
      </c>
      <c r="BO927">
        <v>46.769559999999998</v>
      </c>
      <c r="BP927">
        <v>671.70420000000001</v>
      </c>
      <c r="BQ927">
        <v>-123.8978</v>
      </c>
      <c r="BR927">
        <v>-590.25030000000004</v>
      </c>
      <c r="BS927">
        <v>272.97109999999998</v>
      </c>
      <c r="BT927">
        <v>2.0540910000000001</v>
      </c>
      <c r="BU927">
        <v>1.607143</v>
      </c>
      <c r="BV927">
        <v>0.44694850000000003</v>
      </c>
      <c r="BW927">
        <v>685.79989999999998</v>
      </c>
      <c r="BX927">
        <v>3.3214299999999999</v>
      </c>
      <c r="BY927">
        <v>9.1149999999999998E-4</v>
      </c>
      <c r="BZ927">
        <v>3.1071399999999998</v>
      </c>
      <c r="CA927">
        <v>7.4353410000000002</v>
      </c>
      <c r="CB927">
        <v>4.9962660000000003</v>
      </c>
      <c r="CC927">
        <v>307.887</v>
      </c>
      <c r="CD927">
        <v>265.9581</v>
      </c>
      <c r="CE927">
        <v>14.87688</v>
      </c>
      <c r="CF927">
        <v>6.2205209999999997</v>
      </c>
      <c r="CG927">
        <v>10.54884</v>
      </c>
      <c r="CH927">
        <v>2.3753600000000001</v>
      </c>
      <c r="CI927">
        <v>241.21530000000001</v>
      </c>
      <c r="CJ927">
        <v>47.846490000000003</v>
      </c>
      <c r="CK927">
        <v>147.3005</v>
      </c>
      <c r="CL927">
        <v>95.298950000000005</v>
      </c>
      <c r="CM927">
        <v>187.6908</v>
      </c>
      <c r="CN927">
        <v>85.653499999999994</v>
      </c>
      <c r="CO927">
        <v>401.17899999999997</v>
      </c>
      <c r="CP927">
        <v>15.7857</v>
      </c>
      <c r="CQ927" s="2" t="s">
        <v>543</v>
      </c>
      <c r="CR927" s="2">
        <v>8.2704319999999996</v>
      </c>
      <c r="CS927" s="2">
        <v>8.3755030000000001</v>
      </c>
      <c r="CT927" s="2">
        <v>7.40625</v>
      </c>
      <c r="CU927" s="2">
        <v>10.017580000000001</v>
      </c>
      <c r="CV927" s="2">
        <v>10.45041</v>
      </c>
      <c r="CW927" s="2">
        <v>10.08113</v>
      </c>
      <c r="CX927" s="2">
        <v>11.200760000000001</v>
      </c>
      <c r="CY927" s="2">
        <v>12.11138</v>
      </c>
      <c r="CZ927" s="2">
        <v>10.940950000000001</v>
      </c>
      <c r="DA927" s="2">
        <v>11.10646</v>
      </c>
      <c r="DB927" s="2">
        <v>11.988440000000001</v>
      </c>
      <c r="DC927" s="2">
        <v>11.32342</v>
      </c>
      <c r="DD927" s="2">
        <v>7.616517</v>
      </c>
      <c r="DE927" s="2">
        <v>7.5572840000000001</v>
      </c>
      <c r="DF927" s="2">
        <v>6.5940430000000001</v>
      </c>
      <c r="DG927" s="2">
        <v>6.2133000000000003</v>
      </c>
      <c r="DH927" s="2">
        <v>6.1465880000000004</v>
      </c>
      <c r="DI927" s="2">
        <v>5.9965700000000002</v>
      </c>
      <c r="DJ927" s="2">
        <v>6.2133000000000003</v>
      </c>
      <c r="DK927" s="2">
        <v>6.1465880000000004</v>
      </c>
      <c r="DL927" s="2">
        <v>5.9965700000000002</v>
      </c>
      <c r="DM927" s="2">
        <v>2.2318440000000002</v>
      </c>
      <c r="DN927" s="2">
        <v>2.1954739999999999</v>
      </c>
      <c r="DO927" s="2">
        <v>2.0099200000000002</v>
      </c>
    </row>
    <row r="928" spans="1:119" x14ac:dyDescent="0.25">
      <c r="A928" s="10">
        <v>926</v>
      </c>
      <c r="B928" t="s">
        <v>160</v>
      </c>
      <c r="C928" t="s">
        <v>120</v>
      </c>
      <c r="D928" s="8" t="s">
        <v>92</v>
      </c>
      <c r="E928">
        <v>84</v>
      </c>
      <c r="F928" s="8">
        <v>74</v>
      </c>
      <c r="G928">
        <v>0</v>
      </c>
      <c r="H928">
        <v>3.119971</v>
      </c>
      <c r="I928">
        <v>3.119971</v>
      </c>
      <c r="J928">
        <v>1.1043609999999999</v>
      </c>
      <c r="K928">
        <v>1.177989</v>
      </c>
      <c r="L928">
        <v>106.8224</v>
      </c>
      <c r="M928">
        <v>13.95811</v>
      </c>
      <c r="N928">
        <v>69.404049999999998</v>
      </c>
      <c r="O928">
        <v>22.089189999999999</v>
      </c>
      <c r="P928">
        <v>2.0270300000000002E-2</v>
      </c>
      <c r="Q928">
        <v>7.8989190000000002</v>
      </c>
      <c r="R928">
        <v>123.4449</v>
      </c>
      <c r="S928">
        <v>0</v>
      </c>
      <c r="T928">
        <v>5.0305400000000002</v>
      </c>
      <c r="U928">
        <v>1.4204049999999999</v>
      </c>
      <c r="V928">
        <v>5.4054100000000001E-2</v>
      </c>
      <c r="W928">
        <v>4.1486500000000003E-2</v>
      </c>
      <c r="X928">
        <v>137.79470000000001</v>
      </c>
      <c r="Y928">
        <v>67.747990000000001</v>
      </c>
      <c r="Z928">
        <v>135.08320000000001</v>
      </c>
      <c r="AA928">
        <v>109.9933</v>
      </c>
      <c r="AB928">
        <v>25.007239999999999</v>
      </c>
      <c r="AC928">
        <v>30.22747</v>
      </c>
      <c r="AD928">
        <v>30.891470000000002</v>
      </c>
      <c r="AE928">
        <v>43.799950000000003</v>
      </c>
      <c r="AF928">
        <v>102.1591</v>
      </c>
      <c r="AG928">
        <v>8.4237380000000002</v>
      </c>
      <c r="AH928">
        <v>83.093350000000001</v>
      </c>
      <c r="AI928">
        <v>7.0848849999999999</v>
      </c>
      <c r="AJ928">
        <v>87.657089999999997</v>
      </c>
      <c r="AK928">
        <v>2.594093</v>
      </c>
      <c r="AL928">
        <v>0</v>
      </c>
      <c r="AM928">
        <v>247.9845</v>
      </c>
      <c r="AN928">
        <v>10.08793</v>
      </c>
      <c r="AO928">
        <v>79.393190000000004</v>
      </c>
      <c r="AP928">
        <v>32.019559999999998</v>
      </c>
      <c r="AQ928">
        <v>205.73609999999999</v>
      </c>
      <c r="AR928">
        <v>22.88768</v>
      </c>
      <c r="AS928">
        <v>181.2354</v>
      </c>
      <c r="AT928">
        <v>-188.24979999999999</v>
      </c>
      <c r="AU928">
        <v>-416.87360000000001</v>
      </c>
      <c r="AV928">
        <v>166.00659999999999</v>
      </c>
      <c r="AW928">
        <v>134.761</v>
      </c>
      <c r="AX928">
        <v>31.128730000000001</v>
      </c>
      <c r="AY928">
        <v>35.990830000000003</v>
      </c>
      <c r="AZ928">
        <v>75.925420000000003</v>
      </c>
      <c r="BA928">
        <v>37.603349999999999</v>
      </c>
      <c r="BB928">
        <v>52.580829999999999</v>
      </c>
      <c r="BC928">
        <v>117.3909</v>
      </c>
      <c r="BD928">
        <v>8.9050550000000008</v>
      </c>
      <c r="BE928">
        <v>90.469859999999997</v>
      </c>
      <c r="BF928">
        <v>8.2468859999999999</v>
      </c>
      <c r="BG928">
        <v>99.315119999999993</v>
      </c>
      <c r="BH928">
        <v>2.7789999999999999</v>
      </c>
      <c r="BI928">
        <v>0</v>
      </c>
      <c r="BJ928">
        <v>285.55250000000001</v>
      </c>
      <c r="BK928">
        <v>10.264049999999999</v>
      </c>
      <c r="BL928">
        <v>94.303929999999994</v>
      </c>
      <c r="BM928">
        <v>37.726410000000001</v>
      </c>
      <c r="BN928">
        <v>227.61859999999999</v>
      </c>
      <c r="BO928">
        <v>27.36983</v>
      </c>
      <c r="BP928">
        <v>255.79390000000001</v>
      </c>
      <c r="BQ928">
        <v>-172.05289999999999</v>
      </c>
      <c r="BR928">
        <v>-427.04140000000001</v>
      </c>
      <c r="BS928">
        <v>117.2705</v>
      </c>
      <c r="BT928">
        <v>1.471536</v>
      </c>
      <c r="BU928">
        <v>1.357264</v>
      </c>
      <c r="BV928">
        <v>0.1142726</v>
      </c>
      <c r="BW928">
        <v>251.98099999999999</v>
      </c>
      <c r="BX928">
        <v>1.4459500000000001</v>
      </c>
      <c r="BY928">
        <v>-4.8799999999999999E-4</v>
      </c>
      <c r="BZ928">
        <v>2.6216200000000001</v>
      </c>
      <c r="CA928">
        <v>7.4178569999999997</v>
      </c>
      <c r="CB928">
        <v>5.5148720000000004</v>
      </c>
      <c r="CC928">
        <v>306.09379999999999</v>
      </c>
      <c r="CD928">
        <v>259.87939999999998</v>
      </c>
      <c r="CE928">
        <v>14.60595</v>
      </c>
      <c r="CF928">
        <v>6.1446639999999997</v>
      </c>
      <c r="CG928">
        <v>10.374079999999999</v>
      </c>
      <c r="CH928">
        <v>2.6320410000000001</v>
      </c>
      <c r="CI928">
        <v>237.4126</v>
      </c>
      <c r="CJ928">
        <v>47.58164</v>
      </c>
      <c r="CK928">
        <v>143.84020000000001</v>
      </c>
      <c r="CL928">
        <v>92.278369999999995</v>
      </c>
      <c r="CM928">
        <v>183.99979999999999</v>
      </c>
      <c r="CN928">
        <v>82.344340000000003</v>
      </c>
      <c r="CO928">
        <v>179.851</v>
      </c>
      <c r="CP928">
        <v>8.5</v>
      </c>
      <c r="CQ928" s="2" t="s">
        <v>544</v>
      </c>
      <c r="CR928" s="2">
        <v>7.9933990000000001</v>
      </c>
      <c r="CS928" s="2">
        <v>8.127853</v>
      </c>
      <c r="CT928" s="2">
        <v>7.2637</v>
      </c>
      <c r="CU928" s="2">
        <v>10.052910000000001</v>
      </c>
      <c r="CV928" s="2">
        <v>10.562620000000001</v>
      </c>
      <c r="CW928" s="2">
        <v>10.287319999999999</v>
      </c>
      <c r="CX928" s="2">
        <v>11.231210000000001</v>
      </c>
      <c r="CY928" s="2">
        <v>12.19135</v>
      </c>
      <c r="CZ928" s="2">
        <v>11.17258</v>
      </c>
      <c r="DA928" s="2">
        <v>11.323499999999999</v>
      </c>
      <c r="DB928" s="2">
        <v>12.36661</v>
      </c>
      <c r="DC928" s="2">
        <v>11.82208</v>
      </c>
      <c r="DD928" s="2">
        <v>7.7439330000000002</v>
      </c>
      <c r="DE928" s="2">
        <v>7.8041720000000003</v>
      </c>
      <c r="DF928" s="2">
        <v>6.9204129999999999</v>
      </c>
      <c r="DG928" s="2">
        <v>6.2418310000000004</v>
      </c>
      <c r="DH928" s="2">
        <v>6.1294769999999996</v>
      </c>
      <c r="DI928" s="2">
        <v>5.9860090000000001</v>
      </c>
      <c r="DJ928" s="2">
        <v>6.2418310000000004</v>
      </c>
      <c r="DK928" s="2">
        <v>6.1294769999999996</v>
      </c>
      <c r="DL928" s="2">
        <v>5.9860090000000001</v>
      </c>
      <c r="DM928" s="2">
        <v>2.230432</v>
      </c>
      <c r="DN928" s="2">
        <v>2.190124</v>
      </c>
      <c r="DO928" s="2">
        <v>2.0126970000000002</v>
      </c>
    </row>
    <row r="929" spans="1:119" x14ac:dyDescent="0.25">
      <c r="A929" s="10">
        <v>927</v>
      </c>
      <c r="B929" t="s">
        <v>160</v>
      </c>
      <c r="C929" t="s">
        <v>120</v>
      </c>
      <c r="D929" s="7" t="s">
        <v>93</v>
      </c>
      <c r="E929">
        <v>84</v>
      </c>
      <c r="F929" s="8">
        <v>10</v>
      </c>
      <c r="CQ929" s="2" t="s">
        <v>544</v>
      </c>
      <c r="CR929" s="2">
        <v>7.9933990000000001</v>
      </c>
      <c r="CS929" s="2">
        <v>8.127853</v>
      </c>
      <c r="CT929" s="2">
        <v>7.2637</v>
      </c>
      <c r="CU929" s="2">
        <v>10.052910000000001</v>
      </c>
      <c r="CV929" s="2">
        <v>10.562620000000001</v>
      </c>
      <c r="CW929" s="2">
        <v>10.287319999999999</v>
      </c>
      <c r="CX929" s="2">
        <v>11.231210000000001</v>
      </c>
      <c r="CY929" s="2">
        <v>12.19135</v>
      </c>
      <c r="CZ929" s="2">
        <v>11.17258</v>
      </c>
      <c r="DA929" s="2">
        <v>11.323499999999999</v>
      </c>
      <c r="DB929" s="2">
        <v>12.36661</v>
      </c>
      <c r="DC929" s="2">
        <v>11.82208</v>
      </c>
      <c r="DD929" s="2">
        <v>7.7439330000000002</v>
      </c>
      <c r="DE929" s="2">
        <v>7.8041720000000003</v>
      </c>
      <c r="DF929" s="2">
        <v>6.9204129999999999</v>
      </c>
      <c r="DG929" s="2">
        <v>6.2418310000000004</v>
      </c>
      <c r="DH929" s="2">
        <v>6.1294769999999996</v>
      </c>
      <c r="DI929" s="2">
        <v>5.9860090000000001</v>
      </c>
      <c r="DJ929" s="2">
        <v>6.2418310000000004</v>
      </c>
      <c r="DK929" s="2">
        <v>6.1294769999999996</v>
      </c>
      <c r="DL929" s="2">
        <v>5.9860090000000001</v>
      </c>
      <c r="DM929" s="2">
        <v>2.230432</v>
      </c>
      <c r="DN929" s="2">
        <v>2.190124</v>
      </c>
      <c r="DO929" s="2">
        <v>2.0126970000000002</v>
      </c>
    </row>
    <row r="930" spans="1:119" x14ac:dyDescent="0.25">
      <c r="A930" s="10">
        <v>928</v>
      </c>
      <c r="B930" t="s">
        <v>160</v>
      </c>
      <c r="C930" t="s">
        <v>120</v>
      </c>
      <c r="D930" s="6" t="s">
        <v>94</v>
      </c>
      <c r="E930">
        <v>84</v>
      </c>
      <c r="F930" s="8">
        <v>82</v>
      </c>
      <c r="G930">
        <v>0</v>
      </c>
      <c r="H930">
        <v>2.4961929999999999</v>
      </c>
      <c r="I930">
        <v>2.4961929999999999</v>
      </c>
      <c r="J930">
        <v>1.07572</v>
      </c>
      <c r="K930">
        <v>1.1464190000000001</v>
      </c>
      <c r="L930">
        <v>104.4528</v>
      </c>
      <c r="M930">
        <v>11.90122</v>
      </c>
      <c r="N930">
        <v>68.321950000000001</v>
      </c>
      <c r="O930">
        <v>20.592680000000001</v>
      </c>
      <c r="P930">
        <v>1.8292699999999999E-2</v>
      </c>
      <c r="Q930">
        <v>7.9895120000000004</v>
      </c>
      <c r="R930">
        <v>121.8509</v>
      </c>
      <c r="S930">
        <v>0</v>
      </c>
      <c r="T930">
        <v>4.1528049999999999</v>
      </c>
      <c r="U930">
        <v>2.4201220000000001</v>
      </c>
      <c r="V930">
        <v>4.8780499999999997E-2</v>
      </c>
      <c r="W930">
        <v>7.8414600000000001E-2</v>
      </c>
      <c r="X930">
        <v>136.41329999999999</v>
      </c>
      <c r="Y930">
        <v>62.707599999999999</v>
      </c>
      <c r="Z930">
        <v>119.46510000000001</v>
      </c>
      <c r="AA930">
        <v>94.340369999999993</v>
      </c>
      <c r="AB930">
        <v>24.997789999999998</v>
      </c>
      <c r="AC930">
        <v>30.602869999999999</v>
      </c>
      <c r="AD930">
        <v>33.839730000000003</v>
      </c>
      <c r="AE930">
        <v>41.852330000000002</v>
      </c>
      <c r="AF930">
        <v>104.07810000000001</v>
      </c>
      <c r="AG930">
        <v>7.8358559999999997</v>
      </c>
      <c r="AH930">
        <v>86.717320000000001</v>
      </c>
      <c r="AI930">
        <v>7.2015330000000004</v>
      </c>
      <c r="AJ930">
        <v>87.72175</v>
      </c>
      <c r="AK930">
        <v>2.8706860000000001</v>
      </c>
      <c r="AL930">
        <v>0</v>
      </c>
      <c r="AM930">
        <v>266.76260000000002</v>
      </c>
      <c r="AN930">
        <v>9.0348640000000007</v>
      </c>
      <c r="AO930">
        <v>79.663420000000002</v>
      </c>
      <c r="AP930">
        <v>30.440359999999998</v>
      </c>
      <c r="AQ930">
        <v>239.5839</v>
      </c>
      <c r="AR930">
        <v>23.470600000000001</v>
      </c>
      <c r="AS930">
        <v>195.16370000000001</v>
      </c>
      <c r="AT930">
        <v>-190.73750000000001</v>
      </c>
      <c r="AU930">
        <v>-453.79199999999997</v>
      </c>
      <c r="AV930">
        <v>145.0753</v>
      </c>
      <c r="AW930">
        <v>115.1442</v>
      </c>
      <c r="AX930">
        <v>29.77553</v>
      </c>
      <c r="AY930">
        <v>35.662689999999998</v>
      </c>
      <c r="AZ930">
        <v>69.139399999999995</v>
      </c>
      <c r="BA930">
        <v>38.652760000000001</v>
      </c>
      <c r="BB930">
        <v>49.189430000000002</v>
      </c>
      <c r="BC930">
        <v>117.0026</v>
      </c>
      <c r="BD930">
        <v>8.1679700000000004</v>
      </c>
      <c r="BE930">
        <v>93.612979999999993</v>
      </c>
      <c r="BF930">
        <v>8.1310929999999999</v>
      </c>
      <c r="BG930">
        <v>96.709149999999994</v>
      </c>
      <c r="BH930">
        <v>3.0060739999999999</v>
      </c>
      <c r="BI930">
        <v>0</v>
      </c>
      <c r="BJ930">
        <v>296.81709999999998</v>
      </c>
      <c r="BK930">
        <v>8.1588340000000006</v>
      </c>
      <c r="BL930">
        <v>91.728830000000002</v>
      </c>
      <c r="BM930">
        <v>35.226349999999996</v>
      </c>
      <c r="BN930">
        <v>249.30619999999999</v>
      </c>
      <c r="BO930">
        <v>27.31437</v>
      </c>
      <c r="BP930">
        <v>258.8227</v>
      </c>
      <c r="BQ930">
        <v>-173.10839999999999</v>
      </c>
      <c r="BR930">
        <v>-449.72899999999998</v>
      </c>
      <c r="BS930">
        <v>110.95440000000001</v>
      </c>
      <c r="BT930">
        <v>1.4520550000000001</v>
      </c>
      <c r="BU930">
        <v>1.358994</v>
      </c>
      <c r="BV930">
        <v>9.3061500000000005E-2</v>
      </c>
      <c r="BW930">
        <v>229.845</v>
      </c>
      <c r="BX930">
        <v>1.36585</v>
      </c>
      <c r="BY930">
        <v>-2.1288000000000001E-3</v>
      </c>
      <c r="BZ930">
        <v>2.5853700000000002</v>
      </c>
      <c r="CA930">
        <v>7.4307489999999996</v>
      </c>
      <c r="CB930">
        <v>5.4289610000000001</v>
      </c>
      <c r="CC930">
        <v>306.90410000000003</v>
      </c>
      <c r="CD930">
        <v>261.82389999999998</v>
      </c>
      <c r="CE930">
        <v>14.65408</v>
      </c>
      <c r="CF930">
        <v>6.1590889999999998</v>
      </c>
      <c r="CG930">
        <v>10.405430000000001</v>
      </c>
      <c r="CH930">
        <v>2.6021179999999999</v>
      </c>
      <c r="CI930">
        <v>237.64109999999999</v>
      </c>
      <c r="CJ930">
        <v>47.875979999999998</v>
      </c>
      <c r="CK930">
        <v>144.1926</v>
      </c>
      <c r="CL930">
        <v>93.212459999999993</v>
      </c>
      <c r="CM930">
        <v>184.11189999999999</v>
      </c>
      <c r="CN930">
        <v>83.374340000000004</v>
      </c>
      <c r="CO930">
        <v>165.268</v>
      </c>
      <c r="CP930">
        <v>7.8170700000000002</v>
      </c>
      <c r="CQ930" s="2" t="s">
        <v>544</v>
      </c>
      <c r="CR930" s="2">
        <v>7.9933990000000001</v>
      </c>
      <c r="CS930" s="2">
        <v>8.127853</v>
      </c>
      <c r="CT930" s="2">
        <v>7.2637</v>
      </c>
      <c r="CU930" s="2">
        <v>10.052910000000001</v>
      </c>
      <c r="CV930" s="2">
        <v>10.562620000000001</v>
      </c>
      <c r="CW930" s="2">
        <v>10.287319999999999</v>
      </c>
      <c r="CX930" s="2">
        <v>11.231210000000001</v>
      </c>
      <c r="CY930" s="2">
        <v>12.19135</v>
      </c>
      <c r="CZ930" s="2">
        <v>11.17258</v>
      </c>
      <c r="DA930" s="2">
        <v>11.323499999999999</v>
      </c>
      <c r="DB930" s="2">
        <v>12.36661</v>
      </c>
      <c r="DC930" s="2">
        <v>11.82208</v>
      </c>
      <c r="DD930" s="2">
        <v>7.7439330000000002</v>
      </c>
      <c r="DE930" s="2">
        <v>7.8041720000000003</v>
      </c>
      <c r="DF930" s="2">
        <v>6.9204129999999999</v>
      </c>
      <c r="DG930" s="2">
        <v>6.2418310000000004</v>
      </c>
      <c r="DH930" s="2">
        <v>6.1294769999999996</v>
      </c>
      <c r="DI930" s="2">
        <v>5.9860090000000001</v>
      </c>
      <c r="DJ930" s="2">
        <v>6.2418310000000004</v>
      </c>
      <c r="DK930" s="2">
        <v>6.1294769999999996</v>
      </c>
      <c r="DL930" s="2">
        <v>5.9860090000000001</v>
      </c>
      <c r="DM930" s="2">
        <v>2.230432</v>
      </c>
      <c r="DN930" s="2">
        <v>2.190124</v>
      </c>
      <c r="DO930" s="2">
        <v>2.0126970000000002</v>
      </c>
    </row>
    <row r="931" spans="1:119" x14ac:dyDescent="0.25">
      <c r="A931" s="10">
        <v>929</v>
      </c>
      <c r="B931" t="s">
        <v>160</v>
      </c>
      <c r="C931" t="s">
        <v>120</v>
      </c>
      <c r="D931" s="8" t="s">
        <v>95</v>
      </c>
      <c r="E931">
        <v>84</v>
      </c>
      <c r="F931" s="8">
        <v>72</v>
      </c>
      <c r="G931">
        <v>0</v>
      </c>
      <c r="H931">
        <v>2.842886</v>
      </c>
      <c r="I931">
        <v>2.842886</v>
      </c>
      <c r="J931">
        <v>1.102255</v>
      </c>
      <c r="K931">
        <v>1.176105</v>
      </c>
      <c r="L931">
        <v>106.95699999999999</v>
      </c>
      <c r="M931">
        <v>13.206939999999999</v>
      </c>
      <c r="N931">
        <v>71.331950000000006</v>
      </c>
      <c r="O931">
        <v>22.348610000000001</v>
      </c>
      <c r="P931">
        <v>2.0833299999999999E-2</v>
      </c>
      <c r="Q931">
        <v>7.9411110000000003</v>
      </c>
      <c r="R931">
        <v>124.1267</v>
      </c>
      <c r="S931">
        <v>0</v>
      </c>
      <c r="T931">
        <v>4.7295829999999999</v>
      </c>
      <c r="U931">
        <v>1.4598610000000001</v>
      </c>
      <c r="V931">
        <v>5.5555599999999997E-2</v>
      </c>
      <c r="W931">
        <v>4.26389E-2</v>
      </c>
      <c r="X931">
        <v>138.25720000000001</v>
      </c>
      <c r="Y931">
        <v>67.441559999999996</v>
      </c>
      <c r="Z931">
        <v>129.56549999999999</v>
      </c>
      <c r="AA931">
        <v>105.7312</v>
      </c>
      <c r="AB931">
        <v>23.749320000000001</v>
      </c>
      <c r="AC931">
        <v>31.067119999999999</v>
      </c>
      <c r="AD931">
        <v>31.749569999999999</v>
      </c>
      <c r="AE931">
        <v>43.714930000000003</v>
      </c>
      <c r="AF931">
        <v>104.30459999999999</v>
      </c>
      <c r="AG931">
        <v>8.3073409999999992</v>
      </c>
      <c r="AH931">
        <v>84.323970000000003</v>
      </c>
      <c r="AI931">
        <v>7.0480429999999998</v>
      </c>
      <c r="AJ931">
        <v>87.060559999999995</v>
      </c>
      <c r="AK931">
        <v>2.6030829999999998</v>
      </c>
      <c r="AL931">
        <v>0</v>
      </c>
      <c r="AM931">
        <v>253.39340000000001</v>
      </c>
      <c r="AN931">
        <v>7.2344340000000003</v>
      </c>
      <c r="AO931">
        <v>80.95111</v>
      </c>
      <c r="AP931">
        <v>32.482140000000001</v>
      </c>
      <c r="AQ931">
        <v>202.9228</v>
      </c>
      <c r="AR931">
        <v>23.319710000000001</v>
      </c>
      <c r="AS931">
        <v>180.14680000000001</v>
      </c>
      <c r="AT931">
        <v>-193.91419999999999</v>
      </c>
      <c r="AU931">
        <v>-420.15679999999998</v>
      </c>
      <c r="AV931">
        <v>159.06809999999999</v>
      </c>
      <c r="AW931">
        <v>129.38720000000001</v>
      </c>
      <c r="AX931">
        <v>29.560829999999999</v>
      </c>
      <c r="AY931">
        <v>36.990569999999998</v>
      </c>
      <c r="AZ931">
        <v>75.308070000000001</v>
      </c>
      <c r="BA931">
        <v>38.647889999999997</v>
      </c>
      <c r="BB931">
        <v>52.419589999999999</v>
      </c>
      <c r="BC931">
        <v>119.78959999999999</v>
      </c>
      <c r="BD931">
        <v>8.7158840000000009</v>
      </c>
      <c r="BE931">
        <v>91.640339999999995</v>
      </c>
      <c r="BF931">
        <v>8.1848150000000004</v>
      </c>
      <c r="BG931">
        <v>98.296930000000003</v>
      </c>
      <c r="BH931">
        <v>2.7776459999999998</v>
      </c>
      <c r="BI931">
        <v>0</v>
      </c>
      <c r="BJ931">
        <v>291.64139999999998</v>
      </c>
      <c r="BK931">
        <v>6.644908</v>
      </c>
      <c r="BL931">
        <v>96.116929999999996</v>
      </c>
      <c r="BM931">
        <v>38.242600000000003</v>
      </c>
      <c r="BN931">
        <v>223.31630000000001</v>
      </c>
      <c r="BO931">
        <v>27.876380000000001</v>
      </c>
      <c r="BP931">
        <v>255.27010000000001</v>
      </c>
      <c r="BQ931">
        <v>-177.37569999999999</v>
      </c>
      <c r="BR931">
        <v>-428.5684</v>
      </c>
      <c r="BS931">
        <v>116.44280000000001</v>
      </c>
      <c r="BT931">
        <v>1.442968</v>
      </c>
      <c r="BU931">
        <v>1.353299</v>
      </c>
      <c r="BV931">
        <v>8.9669100000000002E-2</v>
      </c>
      <c r="BW931">
        <v>246.31659999999999</v>
      </c>
      <c r="BX931">
        <v>1.4166700000000001</v>
      </c>
      <c r="BY931">
        <v>-5.176E-4</v>
      </c>
      <c r="BZ931">
        <v>2.61111</v>
      </c>
      <c r="CA931">
        <v>7.4329919999999996</v>
      </c>
      <c r="CB931">
        <v>5.5464039999999999</v>
      </c>
      <c r="CC931">
        <v>305.76429999999999</v>
      </c>
      <c r="CD931">
        <v>259.2713</v>
      </c>
      <c r="CE931">
        <v>14.58196</v>
      </c>
      <c r="CF931">
        <v>6.1339509999999997</v>
      </c>
      <c r="CG931">
        <v>10.356590000000001</v>
      </c>
      <c r="CH931">
        <v>2.6496420000000001</v>
      </c>
      <c r="CI931">
        <v>237.1087</v>
      </c>
      <c r="CJ931">
        <v>47.690980000000003</v>
      </c>
      <c r="CK931">
        <v>143.5506</v>
      </c>
      <c r="CL931">
        <v>92.29419</v>
      </c>
      <c r="CM931">
        <v>183.6326</v>
      </c>
      <c r="CN931">
        <v>82.324100000000001</v>
      </c>
      <c r="CO931">
        <v>174.875</v>
      </c>
      <c r="CP931">
        <v>8.2916699999999999</v>
      </c>
      <c r="CQ931" s="2" t="s">
        <v>544</v>
      </c>
      <c r="CR931" s="2">
        <v>7.9933990000000001</v>
      </c>
      <c r="CS931" s="2">
        <v>8.127853</v>
      </c>
      <c r="CT931" s="2">
        <v>7.2637</v>
      </c>
      <c r="CU931" s="2">
        <v>10.052910000000001</v>
      </c>
      <c r="CV931" s="2">
        <v>10.562620000000001</v>
      </c>
      <c r="CW931" s="2">
        <v>10.287319999999999</v>
      </c>
      <c r="CX931" s="2">
        <v>11.231210000000001</v>
      </c>
      <c r="CY931" s="2">
        <v>12.19135</v>
      </c>
      <c r="CZ931" s="2">
        <v>11.17258</v>
      </c>
      <c r="DA931" s="2">
        <v>11.323499999999999</v>
      </c>
      <c r="DB931" s="2">
        <v>12.36661</v>
      </c>
      <c r="DC931" s="2">
        <v>11.82208</v>
      </c>
      <c r="DD931" s="2">
        <v>7.7439330000000002</v>
      </c>
      <c r="DE931" s="2">
        <v>7.8041720000000003</v>
      </c>
      <c r="DF931" s="2">
        <v>6.9204129999999999</v>
      </c>
      <c r="DG931" s="2">
        <v>6.2418310000000004</v>
      </c>
      <c r="DH931" s="2">
        <v>6.1294769999999996</v>
      </c>
      <c r="DI931" s="2">
        <v>5.9860090000000001</v>
      </c>
      <c r="DJ931" s="2">
        <v>6.2418310000000004</v>
      </c>
      <c r="DK931" s="2">
        <v>6.1294769999999996</v>
      </c>
      <c r="DL931" s="2">
        <v>5.9860090000000001</v>
      </c>
      <c r="DM931" s="2">
        <v>2.230432</v>
      </c>
      <c r="DN931" s="2">
        <v>2.190124</v>
      </c>
      <c r="DO931" s="2">
        <v>2.0126970000000002</v>
      </c>
    </row>
    <row r="932" spans="1:119" x14ac:dyDescent="0.25">
      <c r="A932" s="10">
        <v>930</v>
      </c>
      <c r="B932" t="s">
        <v>160</v>
      </c>
      <c r="C932" t="s">
        <v>120</v>
      </c>
      <c r="D932" s="7" t="s">
        <v>96</v>
      </c>
      <c r="E932">
        <v>84</v>
      </c>
      <c r="F932" s="8">
        <v>10</v>
      </c>
      <c r="CQ932" s="2" t="s">
        <v>544</v>
      </c>
      <c r="CR932" s="2">
        <v>7.9933990000000001</v>
      </c>
      <c r="CS932" s="2">
        <v>8.127853</v>
      </c>
      <c r="CT932" s="2">
        <v>7.2637</v>
      </c>
      <c r="CU932" s="2">
        <v>10.052910000000001</v>
      </c>
      <c r="CV932" s="2">
        <v>10.562620000000001</v>
      </c>
      <c r="CW932" s="2">
        <v>10.287319999999999</v>
      </c>
      <c r="CX932" s="2">
        <v>11.231210000000001</v>
      </c>
      <c r="CY932" s="2">
        <v>12.19135</v>
      </c>
      <c r="CZ932" s="2">
        <v>11.17258</v>
      </c>
      <c r="DA932" s="2">
        <v>11.323499999999999</v>
      </c>
      <c r="DB932" s="2">
        <v>12.36661</v>
      </c>
      <c r="DC932" s="2">
        <v>11.82208</v>
      </c>
      <c r="DD932" s="2">
        <v>7.7439330000000002</v>
      </c>
      <c r="DE932" s="2">
        <v>7.8041720000000003</v>
      </c>
      <c r="DF932" s="2">
        <v>6.9204129999999999</v>
      </c>
      <c r="DG932" s="2">
        <v>6.2418310000000004</v>
      </c>
      <c r="DH932" s="2">
        <v>6.1294769999999996</v>
      </c>
      <c r="DI932" s="2">
        <v>5.9860090000000001</v>
      </c>
      <c r="DJ932" s="2">
        <v>6.2418310000000004</v>
      </c>
      <c r="DK932" s="2">
        <v>6.1294769999999996</v>
      </c>
      <c r="DL932" s="2">
        <v>5.9860090000000001</v>
      </c>
      <c r="DM932" s="2">
        <v>2.230432</v>
      </c>
      <c r="DN932" s="2">
        <v>2.190124</v>
      </c>
      <c r="DO932" s="2">
        <v>2.0126970000000002</v>
      </c>
    </row>
    <row r="933" spans="1:119" x14ac:dyDescent="0.25">
      <c r="A933" s="10">
        <v>931</v>
      </c>
      <c r="B933" t="s">
        <v>160</v>
      </c>
      <c r="C933" t="s">
        <v>120</v>
      </c>
      <c r="D933" s="6" t="s">
        <v>97</v>
      </c>
      <c r="E933">
        <v>84</v>
      </c>
      <c r="F933" s="8">
        <v>2</v>
      </c>
      <c r="CQ933" s="2" t="s">
        <v>544</v>
      </c>
      <c r="CR933" s="2">
        <v>7.9933990000000001</v>
      </c>
      <c r="CS933" s="2">
        <v>8.127853</v>
      </c>
      <c r="CT933" s="2">
        <v>7.2637</v>
      </c>
      <c r="CU933" s="2">
        <v>10.052910000000001</v>
      </c>
      <c r="CV933" s="2">
        <v>10.562620000000001</v>
      </c>
      <c r="CW933" s="2">
        <v>10.287319999999999</v>
      </c>
      <c r="CX933" s="2">
        <v>11.231210000000001</v>
      </c>
      <c r="CY933" s="2">
        <v>12.19135</v>
      </c>
      <c r="CZ933" s="2">
        <v>11.17258</v>
      </c>
      <c r="DA933" s="2">
        <v>11.323499999999999</v>
      </c>
      <c r="DB933" s="2">
        <v>12.36661</v>
      </c>
      <c r="DC933" s="2">
        <v>11.82208</v>
      </c>
      <c r="DD933" s="2">
        <v>7.7439330000000002</v>
      </c>
      <c r="DE933" s="2">
        <v>7.8041720000000003</v>
      </c>
      <c r="DF933" s="2">
        <v>6.9204129999999999</v>
      </c>
      <c r="DG933" s="2">
        <v>6.2418310000000004</v>
      </c>
      <c r="DH933" s="2">
        <v>6.1294769999999996</v>
      </c>
      <c r="DI933" s="2">
        <v>5.9860090000000001</v>
      </c>
      <c r="DJ933" s="2">
        <v>6.2418310000000004</v>
      </c>
      <c r="DK933" s="2">
        <v>6.1294769999999996</v>
      </c>
      <c r="DL933" s="2">
        <v>5.9860090000000001</v>
      </c>
      <c r="DM933" s="2">
        <v>2.230432</v>
      </c>
      <c r="DN933" s="2">
        <v>2.190124</v>
      </c>
      <c r="DO933" s="2">
        <v>2.0126970000000002</v>
      </c>
    </row>
    <row r="934" spans="1:119" x14ac:dyDescent="0.25">
      <c r="A934" s="10">
        <v>932</v>
      </c>
      <c r="B934" t="s">
        <v>160</v>
      </c>
      <c r="C934" t="s">
        <v>120</v>
      </c>
      <c r="D934" s="8" t="s">
        <v>98</v>
      </c>
      <c r="E934">
        <v>84</v>
      </c>
      <c r="F934" s="8">
        <v>2</v>
      </c>
      <c r="CQ934" s="2" t="s">
        <v>544</v>
      </c>
      <c r="CR934" s="2">
        <v>7.9933990000000001</v>
      </c>
      <c r="CS934" s="2">
        <v>8.127853</v>
      </c>
      <c r="CT934" s="2">
        <v>7.2637</v>
      </c>
      <c r="CU934" s="2">
        <v>10.052910000000001</v>
      </c>
      <c r="CV934" s="2">
        <v>10.562620000000001</v>
      </c>
      <c r="CW934" s="2">
        <v>10.287319999999999</v>
      </c>
      <c r="CX934" s="2">
        <v>11.231210000000001</v>
      </c>
      <c r="CY934" s="2">
        <v>12.19135</v>
      </c>
      <c r="CZ934" s="2">
        <v>11.17258</v>
      </c>
      <c r="DA934" s="2">
        <v>11.323499999999999</v>
      </c>
      <c r="DB934" s="2">
        <v>12.36661</v>
      </c>
      <c r="DC934" s="2">
        <v>11.82208</v>
      </c>
      <c r="DD934" s="2">
        <v>7.7439330000000002</v>
      </c>
      <c r="DE934" s="2">
        <v>7.8041720000000003</v>
      </c>
      <c r="DF934" s="2">
        <v>6.9204129999999999</v>
      </c>
      <c r="DG934" s="2">
        <v>6.2418310000000004</v>
      </c>
      <c r="DH934" s="2">
        <v>6.1294769999999996</v>
      </c>
      <c r="DI934" s="2">
        <v>5.9860090000000001</v>
      </c>
      <c r="DJ934" s="2">
        <v>6.2418310000000004</v>
      </c>
      <c r="DK934" s="2">
        <v>6.1294769999999996</v>
      </c>
      <c r="DL934" s="2">
        <v>5.9860090000000001</v>
      </c>
      <c r="DM934" s="2">
        <v>2.230432</v>
      </c>
      <c r="DN934" s="2">
        <v>2.190124</v>
      </c>
      <c r="DO934" s="2">
        <v>2.0126970000000002</v>
      </c>
    </row>
    <row r="935" spans="1:119" x14ac:dyDescent="0.25">
      <c r="A935" s="10">
        <v>933</v>
      </c>
      <c r="B935" t="s">
        <v>160</v>
      </c>
      <c r="C935" t="s">
        <v>121</v>
      </c>
      <c r="D935" s="8" t="s">
        <v>92</v>
      </c>
      <c r="E935">
        <v>98</v>
      </c>
      <c r="F935" s="8">
        <v>98</v>
      </c>
      <c r="G935">
        <v>0</v>
      </c>
      <c r="H935">
        <v>8.7642419999999994</v>
      </c>
      <c r="I935">
        <v>8.9766720000000007</v>
      </c>
      <c r="J935">
        <v>1.0118860000000001</v>
      </c>
      <c r="K935">
        <v>1.3460369999999999</v>
      </c>
      <c r="L935">
        <v>118.0629</v>
      </c>
      <c r="M935">
        <v>21.794899999999998</v>
      </c>
      <c r="N935">
        <v>62.194899999999997</v>
      </c>
      <c r="O935">
        <v>21.34694</v>
      </c>
      <c r="P935">
        <v>0.1</v>
      </c>
      <c r="Q935">
        <v>43.235410000000002</v>
      </c>
      <c r="R935">
        <v>102.9308</v>
      </c>
      <c r="S935">
        <v>0.36510219999999999</v>
      </c>
      <c r="T935">
        <v>14.36571</v>
      </c>
      <c r="U935">
        <v>8.3193870000000008</v>
      </c>
      <c r="V935">
        <v>0</v>
      </c>
      <c r="W935">
        <v>0.45285710000000001</v>
      </c>
      <c r="X935">
        <v>169.21639999999999</v>
      </c>
      <c r="Y935">
        <v>152.6</v>
      </c>
      <c r="Z935">
        <v>178.1386</v>
      </c>
      <c r="AA935">
        <v>122.1511</v>
      </c>
      <c r="AB935">
        <v>55.546489999999999</v>
      </c>
      <c r="AC935">
        <v>11.62392</v>
      </c>
      <c r="AD935">
        <v>10.95495</v>
      </c>
      <c r="AE935">
        <v>43.183889999999998</v>
      </c>
      <c r="AF935">
        <v>78.972520000000003</v>
      </c>
      <c r="AG935">
        <v>8.7965710000000001</v>
      </c>
      <c r="AH935">
        <v>70.741039999999998</v>
      </c>
      <c r="AI935">
        <v>9.0974090000000007</v>
      </c>
      <c r="AJ935">
        <v>67.560140000000004</v>
      </c>
      <c r="AK935">
        <v>3.499628</v>
      </c>
      <c r="AL935">
        <v>0</v>
      </c>
      <c r="AM935">
        <v>225.2602</v>
      </c>
      <c r="AN935">
        <v>16.467479999999998</v>
      </c>
      <c r="AO935">
        <v>68.014529999999993</v>
      </c>
      <c r="AP935">
        <v>38.027700000000003</v>
      </c>
      <c r="AQ935">
        <v>193.33590000000001</v>
      </c>
      <c r="AR935">
        <v>17.679130000000001</v>
      </c>
      <c r="AS935">
        <v>138.94829999999999</v>
      </c>
      <c r="AT935">
        <v>-208.82159999999999</v>
      </c>
      <c r="AU935">
        <v>-419.83659999999998</v>
      </c>
      <c r="AV935">
        <v>241.24289999999999</v>
      </c>
      <c r="AW935">
        <v>166.50139999999999</v>
      </c>
      <c r="AX935">
        <v>74.117369999999994</v>
      </c>
      <c r="AY935">
        <v>16.558229999999998</v>
      </c>
      <c r="AZ935">
        <v>202.1361</v>
      </c>
      <c r="BA935">
        <v>14.291090000000001</v>
      </c>
      <c r="BB935">
        <v>57.653170000000003</v>
      </c>
      <c r="BC935">
        <v>106.2675</v>
      </c>
      <c r="BD935">
        <v>11.47634</v>
      </c>
      <c r="BE935">
        <v>93.676270000000002</v>
      </c>
      <c r="BF935">
        <v>11.74123</v>
      </c>
      <c r="BG935">
        <v>90.299449999999993</v>
      </c>
      <c r="BH935">
        <v>4.5580910000000001</v>
      </c>
      <c r="BI935">
        <v>0</v>
      </c>
      <c r="BJ935">
        <v>301.5976</v>
      </c>
      <c r="BK935">
        <v>21.94191</v>
      </c>
      <c r="BL935">
        <v>87.279409999999999</v>
      </c>
      <c r="BM935">
        <v>51.728389999999997</v>
      </c>
      <c r="BN935">
        <v>252.62209999999999</v>
      </c>
      <c r="BO935">
        <v>23.973590000000002</v>
      </c>
      <c r="BP935">
        <v>180.203</v>
      </c>
      <c r="BQ935">
        <v>-282.34429999999998</v>
      </c>
      <c r="BR935">
        <v>-558.94000000000005</v>
      </c>
      <c r="BS935">
        <v>176.14189999999999</v>
      </c>
      <c r="BT935">
        <v>1.9152370000000001</v>
      </c>
      <c r="BU935">
        <v>1.6436219999999999</v>
      </c>
      <c r="BV935">
        <v>0.27161410000000002</v>
      </c>
      <c r="BW935">
        <v>357.3759</v>
      </c>
      <c r="BX935">
        <v>1.96939</v>
      </c>
      <c r="BY935">
        <v>-5.3930000000000004E-4</v>
      </c>
      <c r="BZ935">
        <v>2.4183699999999999</v>
      </c>
      <c r="CA935">
        <v>7.4329619999999998</v>
      </c>
      <c r="CB935">
        <v>5.2354180000000001</v>
      </c>
      <c r="CC935">
        <v>306.18560000000002</v>
      </c>
      <c r="CD935">
        <v>261.72649999999999</v>
      </c>
      <c r="CE935">
        <v>14.688280000000001</v>
      </c>
      <c r="CF935">
        <v>6.1384299999999996</v>
      </c>
      <c r="CG935">
        <v>10.413069999999999</v>
      </c>
      <c r="CH935">
        <v>2.4960110000000002</v>
      </c>
      <c r="CI935">
        <v>239.46019999999999</v>
      </c>
      <c r="CJ935">
        <v>47.233960000000003</v>
      </c>
      <c r="CK935">
        <v>144.93799999999999</v>
      </c>
      <c r="CL935">
        <v>93.004739999999998</v>
      </c>
      <c r="CM935">
        <v>185.3629</v>
      </c>
      <c r="CN935">
        <v>83.180090000000007</v>
      </c>
      <c r="CO935">
        <v>320.98</v>
      </c>
      <c r="CP935">
        <v>12.7347</v>
      </c>
      <c r="CQ935" s="2" t="s">
        <v>545</v>
      </c>
      <c r="CR935" s="2">
        <v>8.3253389999999996</v>
      </c>
      <c r="CS935" s="2">
        <v>8.4464020000000009</v>
      </c>
      <c r="CT935" s="2">
        <v>7.4606079999999997</v>
      </c>
      <c r="CU935" s="2">
        <v>10.012790000000001</v>
      </c>
      <c r="CV935" s="2">
        <v>10.44497</v>
      </c>
      <c r="CW935" s="2">
        <v>10.059699999999999</v>
      </c>
      <c r="CX935" s="2">
        <v>11.159599999999999</v>
      </c>
      <c r="CY935" s="2">
        <v>12.090529999999999</v>
      </c>
      <c r="CZ935" s="2">
        <v>10.910600000000001</v>
      </c>
      <c r="DA935" s="2">
        <v>11.06921</v>
      </c>
      <c r="DB935" s="2">
        <v>11.9366</v>
      </c>
      <c r="DC935" s="2">
        <v>11.24207</v>
      </c>
      <c r="DD935" s="2">
        <v>7.6064889999999998</v>
      </c>
      <c r="DE935" s="2">
        <v>7.5354599999999996</v>
      </c>
      <c r="DF935" s="2">
        <v>6.5511299999999997</v>
      </c>
      <c r="DG935" s="2">
        <v>6.1982419999999996</v>
      </c>
      <c r="DH935" s="2">
        <v>6.1462260000000004</v>
      </c>
      <c r="DI935" s="2">
        <v>6.0048370000000002</v>
      </c>
      <c r="DJ935" s="2">
        <v>6.1982419999999996</v>
      </c>
      <c r="DK935" s="2">
        <v>6.1462260000000004</v>
      </c>
      <c r="DL935" s="2">
        <v>6.0048370000000002</v>
      </c>
      <c r="DM935" s="2">
        <v>2.2322660000000001</v>
      </c>
      <c r="DN935" s="2">
        <v>2.1982249999999999</v>
      </c>
      <c r="DO935" s="2">
        <v>2.0112299999999999</v>
      </c>
    </row>
    <row r="936" spans="1:119" x14ac:dyDescent="0.25">
      <c r="A936" s="10">
        <v>934</v>
      </c>
      <c r="B936" t="s">
        <v>160</v>
      </c>
      <c r="C936" t="s">
        <v>121</v>
      </c>
      <c r="D936" s="6" t="s">
        <v>94</v>
      </c>
      <c r="E936">
        <v>98</v>
      </c>
      <c r="F936" s="8">
        <v>93</v>
      </c>
      <c r="G936">
        <v>0</v>
      </c>
      <c r="H936">
        <v>8.4000990000000009</v>
      </c>
      <c r="I936">
        <v>8.6239500000000007</v>
      </c>
      <c r="J936">
        <v>1.0112239999999999</v>
      </c>
      <c r="K936">
        <v>1.3556170000000001</v>
      </c>
      <c r="L936">
        <v>120.72450000000001</v>
      </c>
      <c r="M936">
        <v>20.481719999999999</v>
      </c>
      <c r="N936">
        <v>65.538709999999995</v>
      </c>
      <c r="O936">
        <v>21.844090000000001</v>
      </c>
      <c r="P936">
        <v>0.10537630000000001</v>
      </c>
      <c r="Q936">
        <v>44.751930000000002</v>
      </c>
      <c r="R936">
        <v>104.08710000000001</v>
      </c>
      <c r="S936">
        <v>0.3847314</v>
      </c>
      <c r="T936">
        <v>14.1957</v>
      </c>
      <c r="U936">
        <v>8.7666660000000007</v>
      </c>
      <c r="V936">
        <v>0</v>
      </c>
      <c r="W936">
        <v>0.47720430000000003</v>
      </c>
      <c r="X936">
        <v>172.18610000000001</v>
      </c>
      <c r="Y936">
        <v>151.2944</v>
      </c>
      <c r="Z936">
        <v>171.8614</v>
      </c>
      <c r="AA936">
        <v>115.7535</v>
      </c>
      <c r="AB936">
        <v>55.643230000000003</v>
      </c>
      <c r="AC936">
        <v>12.248860000000001</v>
      </c>
      <c r="AD936">
        <v>11.54392</v>
      </c>
      <c r="AE936">
        <v>42.026020000000003</v>
      </c>
      <c r="AF936">
        <v>81.059640000000002</v>
      </c>
      <c r="AG936">
        <v>8.4984780000000004</v>
      </c>
      <c r="AH936">
        <v>71.67783</v>
      </c>
      <c r="AI936">
        <v>9.2349049999999995</v>
      </c>
      <c r="AJ936">
        <v>68.741330000000005</v>
      </c>
      <c r="AK936">
        <v>3.5847880000000001</v>
      </c>
      <c r="AL936">
        <v>0</v>
      </c>
      <c r="AM936">
        <v>227.17619999999999</v>
      </c>
      <c r="AN936">
        <v>17.352830000000001</v>
      </c>
      <c r="AO936">
        <v>69.33175</v>
      </c>
      <c r="AP936">
        <v>39.552300000000002</v>
      </c>
      <c r="AQ936">
        <v>196.25200000000001</v>
      </c>
      <c r="AR936">
        <v>17.87509</v>
      </c>
      <c r="AS936">
        <v>136.4016</v>
      </c>
      <c r="AT936">
        <v>-217.01150000000001</v>
      </c>
      <c r="AU936">
        <v>-431.13850000000002</v>
      </c>
      <c r="AV936">
        <v>235.6071</v>
      </c>
      <c r="AW936">
        <v>160.16909999999999</v>
      </c>
      <c r="AX936">
        <v>74.780330000000006</v>
      </c>
      <c r="AY936">
        <v>17.448450000000001</v>
      </c>
      <c r="AZ936">
        <v>201.96530000000001</v>
      </c>
      <c r="BA936">
        <v>15.059419999999999</v>
      </c>
      <c r="BB936">
        <v>56.694389999999999</v>
      </c>
      <c r="BC936">
        <v>109.3878</v>
      </c>
      <c r="BD936">
        <v>11.195830000000001</v>
      </c>
      <c r="BE936">
        <v>95.32002</v>
      </c>
      <c r="BF936">
        <v>11.96367</v>
      </c>
      <c r="BG936">
        <v>92.258719999999997</v>
      </c>
      <c r="BH936">
        <v>4.6802299999999999</v>
      </c>
      <c r="BI936">
        <v>0</v>
      </c>
      <c r="BJ936">
        <v>305.96859999999998</v>
      </c>
      <c r="BK936">
        <v>23.121590000000001</v>
      </c>
      <c r="BL936">
        <v>89.288740000000004</v>
      </c>
      <c r="BM936">
        <v>53.891860000000001</v>
      </c>
      <c r="BN936">
        <v>257.47250000000003</v>
      </c>
      <c r="BO936">
        <v>24.371659999999999</v>
      </c>
      <c r="BP936">
        <v>178.03729999999999</v>
      </c>
      <c r="BQ936">
        <v>-294.23360000000002</v>
      </c>
      <c r="BR936">
        <v>-576.07770000000005</v>
      </c>
      <c r="BS936">
        <v>177.2808</v>
      </c>
      <c r="BT936">
        <v>1.9429369999999999</v>
      </c>
      <c r="BU936">
        <v>1.65672</v>
      </c>
      <c r="BV936">
        <v>0.286217</v>
      </c>
      <c r="BW936">
        <v>349.68049999999999</v>
      </c>
      <c r="BX936">
        <v>1.9354800000000001</v>
      </c>
      <c r="BY936">
        <v>-5.9239999999999998E-4</v>
      </c>
      <c r="BZ936">
        <v>2.3871000000000002</v>
      </c>
      <c r="CA936">
        <v>7.4331699999999996</v>
      </c>
      <c r="CB936">
        <v>5.234699</v>
      </c>
      <c r="CC936">
        <v>306.23079999999999</v>
      </c>
      <c r="CD936">
        <v>261.82650000000001</v>
      </c>
      <c r="CE936">
        <v>14.69036</v>
      </c>
      <c r="CF936">
        <v>6.1408779999999998</v>
      </c>
      <c r="CG936">
        <v>10.4153</v>
      </c>
      <c r="CH936">
        <v>2.4960490000000002</v>
      </c>
      <c r="CI936">
        <v>239.47540000000001</v>
      </c>
      <c r="CJ936">
        <v>47.283679999999997</v>
      </c>
      <c r="CK936">
        <v>144.9478</v>
      </c>
      <c r="CL936">
        <v>93.051900000000003</v>
      </c>
      <c r="CM936">
        <v>185.35480000000001</v>
      </c>
      <c r="CN936">
        <v>83.243129999999994</v>
      </c>
      <c r="CO936">
        <v>289.59100000000001</v>
      </c>
      <c r="CP936">
        <v>11.6774</v>
      </c>
      <c r="CQ936" s="2" t="s">
        <v>545</v>
      </c>
      <c r="CR936" s="2">
        <v>8.3253389999999996</v>
      </c>
      <c r="CS936" s="2">
        <v>8.4464020000000009</v>
      </c>
      <c r="CT936" s="2">
        <v>7.4606079999999997</v>
      </c>
      <c r="CU936" s="2">
        <v>10.012790000000001</v>
      </c>
      <c r="CV936" s="2">
        <v>10.44497</v>
      </c>
      <c r="CW936" s="2">
        <v>10.059699999999999</v>
      </c>
      <c r="CX936" s="2">
        <v>11.159599999999999</v>
      </c>
      <c r="CY936" s="2">
        <v>12.090529999999999</v>
      </c>
      <c r="CZ936" s="2">
        <v>10.910600000000001</v>
      </c>
      <c r="DA936" s="2">
        <v>11.06921</v>
      </c>
      <c r="DB936" s="2">
        <v>11.9366</v>
      </c>
      <c r="DC936" s="2">
        <v>11.24207</v>
      </c>
      <c r="DD936" s="2">
        <v>7.6064889999999998</v>
      </c>
      <c r="DE936" s="2">
        <v>7.5354599999999996</v>
      </c>
      <c r="DF936" s="2">
        <v>6.5511299999999997</v>
      </c>
      <c r="DG936" s="2">
        <v>6.1982419999999996</v>
      </c>
      <c r="DH936" s="2">
        <v>6.1462260000000004</v>
      </c>
      <c r="DI936" s="2">
        <v>6.0048370000000002</v>
      </c>
      <c r="DJ936" s="2">
        <v>6.1982419999999996</v>
      </c>
      <c r="DK936" s="2">
        <v>6.1462260000000004</v>
      </c>
      <c r="DL936" s="2">
        <v>6.0048370000000002</v>
      </c>
      <c r="DM936" s="2">
        <v>2.2322660000000001</v>
      </c>
      <c r="DN936" s="2">
        <v>2.1982249999999999</v>
      </c>
      <c r="DO936" s="2">
        <v>2.0112299999999999</v>
      </c>
    </row>
    <row r="937" spans="1:119" x14ac:dyDescent="0.25">
      <c r="A937" s="10">
        <v>935</v>
      </c>
      <c r="B937" t="s">
        <v>160</v>
      </c>
      <c r="C937" t="s">
        <v>121</v>
      </c>
      <c r="D937" s="8" t="s">
        <v>95</v>
      </c>
      <c r="E937">
        <v>98</v>
      </c>
      <c r="F937" s="8">
        <v>93</v>
      </c>
      <c r="G937">
        <v>0</v>
      </c>
      <c r="H937">
        <v>8.4000990000000009</v>
      </c>
      <c r="I937">
        <v>8.6239500000000007</v>
      </c>
      <c r="J937">
        <v>1.0112239999999999</v>
      </c>
      <c r="K937">
        <v>1.3556170000000001</v>
      </c>
      <c r="L937">
        <v>120.72450000000001</v>
      </c>
      <c r="M937">
        <v>20.481719999999999</v>
      </c>
      <c r="N937">
        <v>65.538709999999995</v>
      </c>
      <c r="O937">
        <v>21.844090000000001</v>
      </c>
      <c r="P937">
        <v>0.10537630000000001</v>
      </c>
      <c r="Q937">
        <v>44.751930000000002</v>
      </c>
      <c r="R937">
        <v>104.08710000000001</v>
      </c>
      <c r="S937">
        <v>0.3847314</v>
      </c>
      <c r="T937">
        <v>14.1957</v>
      </c>
      <c r="U937">
        <v>8.7666660000000007</v>
      </c>
      <c r="V937">
        <v>0</v>
      </c>
      <c r="W937">
        <v>0.47720430000000003</v>
      </c>
      <c r="X937">
        <v>172.18610000000001</v>
      </c>
      <c r="Y937">
        <v>151.2944</v>
      </c>
      <c r="Z937">
        <v>171.8614</v>
      </c>
      <c r="AA937">
        <v>115.7535</v>
      </c>
      <c r="AB937">
        <v>55.643230000000003</v>
      </c>
      <c r="AC937">
        <v>12.248860000000001</v>
      </c>
      <c r="AD937">
        <v>11.54392</v>
      </c>
      <c r="AE937">
        <v>42.026020000000003</v>
      </c>
      <c r="AF937">
        <v>81.059640000000002</v>
      </c>
      <c r="AG937">
        <v>8.4984780000000004</v>
      </c>
      <c r="AH937">
        <v>71.67783</v>
      </c>
      <c r="AI937">
        <v>9.2349049999999995</v>
      </c>
      <c r="AJ937">
        <v>68.741330000000005</v>
      </c>
      <c r="AK937">
        <v>3.5847880000000001</v>
      </c>
      <c r="AL937">
        <v>0</v>
      </c>
      <c r="AM937">
        <v>227.17619999999999</v>
      </c>
      <c r="AN937">
        <v>17.352830000000001</v>
      </c>
      <c r="AO937">
        <v>69.33175</v>
      </c>
      <c r="AP937">
        <v>39.552300000000002</v>
      </c>
      <c r="AQ937">
        <v>196.25200000000001</v>
      </c>
      <c r="AR937">
        <v>17.87509</v>
      </c>
      <c r="AS937">
        <v>136.4016</v>
      </c>
      <c r="AT937">
        <v>-217.01150000000001</v>
      </c>
      <c r="AU937">
        <v>-431.13850000000002</v>
      </c>
      <c r="AV937">
        <v>235.6071</v>
      </c>
      <c r="AW937">
        <v>160.16909999999999</v>
      </c>
      <c r="AX937">
        <v>74.780330000000006</v>
      </c>
      <c r="AY937">
        <v>17.448450000000001</v>
      </c>
      <c r="AZ937">
        <v>201.96530000000001</v>
      </c>
      <c r="BA937">
        <v>15.059419999999999</v>
      </c>
      <c r="BB937">
        <v>56.694389999999999</v>
      </c>
      <c r="BC937">
        <v>109.3878</v>
      </c>
      <c r="BD937">
        <v>11.195830000000001</v>
      </c>
      <c r="BE937">
        <v>95.32002</v>
      </c>
      <c r="BF937">
        <v>11.96367</v>
      </c>
      <c r="BG937">
        <v>92.258719999999997</v>
      </c>
      <c r="BH937">
        <v>4.6802299999999999</v>
      </c>
      <c r="BI937">
        <v>0</v>
      </c>
      <c r="BJ937">
        <v>305.96859999999998</v>
      </c>
      <c r="BK937">
        <v>23.121590000000001</v>
      </c>
      <c r="BL937">
        <v>89.288740000000004</v>
      </c>
      <c r="BM937">
        <v>53.891860000000001</v>
      </c>
      <c r="BN937">
        <v>257.47250000000003</v>
      </c>
      <c r="BO937">
        <v>24.371659999999999</v>
      </c>
      <c r="BP937">
        <v>178.03729999999999</v>
      </c>
      <c r="BQ937">
        <v>-294.23360000000002</v>
      </c>
      <c r="BR937">
        <v>-576.07770000000005</v>
      </c>
      <c r="BS937">
        <v>177.2808</v>
      </c>
      <c r="BT937">
        <v>1.9429369999999999</v>
      </c>
      <c r="BU937">
        <v>1.65672</v>
      </c>
      <c r="BV937">
        <v>0.286217</v>
      </c>
      <c r="BW937">
        <v>349.68049999999999</v>
      </c>
      <c r="BX937">
        <v>1.9354800000000001</v>
      </c>
      <c r="BY937">
        <v>-5.9239999999999998E-4</v>
      </c>
      <c r="BZ937">
        <v>2.3871000000000002</v>
      </c>
      <c r="CA937">
        <v>7.4331699999999996</v>
      </c>
      <c r="CB937">
        <v>5.234699</v>
      </c>
      <c r="CC937">
        <v>306.23079999999999</v>
      </c>
      <c r="CD937">
        <v>261.82650000000001</v>
      </c>
      <c r="CE937">
        <v>14.69036</v>
      </c>
      <c r="CF937">
        <v>6.1408779999999998</v>
      </c>
      <c r="CG937">
        <v>10.4153</v>
      </c>
      <c r="CH937">
        <v>2.4960490000000002</v>
      </c>
      <c r="CI937">
        <v>239.47540000000001</v>
      </c>
      <c r="CJ937">
        <v>47.283679999999997</v>
      </c>
      <c r="CK937">
        <v>144.9478</v>
      </c>
      <c r="CL937">
        <v>93.051900000000003</v>
      </c>
      <c r="CM937">
        <v>185.35480000000001</v>
      </c>
      <c r="CN937">
        <v>83.243129999999994</v>
      </c>
      <c r="CO937">
        <v>289.59100000000001</v>
      </c>
      <c r="CP937">
        <v>11.6774</v>
      </c>
      <c r="CQ937" s="2" t="s">
        <v>545</v>
      </c>
      <c r="CR937" s="2">
        <v>8.3253389999999996</v>
      </c>
      <c r="CS937" s="2">
        <v>8.4464020000000009</v>
      </c>
      <c r="CT937" s="2">
        <v>7.4606079999999997</v>
      </c>
      <c r="CU937" s="2">
        <v>10.012790000000001</v>
      </c>
      <c r="CV937" s="2">
        <v>10.44497</v>
      </c>
      <c r="CW937" s="2">
        <v>10.059699999999999</v>
      </c>
      <c r="CX937" s="2">
        <v>11.159599999999999</v>
      </c>
      <c r="CY937" s="2">
        <v>12.090529999999999</v>
      </c>
      <c r="CZ937" s="2">
        <v>10.910600000000001</v>
      </c>
      <c r="DA937" s="2">
        <v>11.06921</v>
      </c>
      <c r="DB937" s="2">
        <v>11.9366</v>
      </c>
      <c r="DC937" s="2">
        <v>11.24207</v>
      </c>
      <c r="DD937" s="2">
        <v>7.6064889999999998</v>
      </c>
      <c r="DE937" s="2">
        <v>7.5354599999999996</v>
      </c>
      <c r="DF937" s="2">
        <v>6.5511299999999997</v>
      </c>
      <c r="DG937" s="2">
        <v>6.1982419999999996</v>
      </c>
      <c r="DH937" s="2">
        <v>6.1462260000000004</v>
      </c>
      <c r="DI937" s="2">
        <v>6.0048370000000002</v>
      </c>
      <c r="DJ937" s="2">
        <v>6.1982419999999996</v>
      </c>
      <c r="DK937" s="2">
        <v>6.1462260000000004</v>
      </c>
      <c r="DL937" s="2">
        <v>6.0048370000000002</v>
      </c>
      <c r="DM937" s="2">
        <v>2.2322660000000001</v>
      </c>
      <c r="DN937" s="2">
        <v>2.1982249999999999</v>
      </c>
      <c r="DO937" s="2">
        <v>2.0112299999999999</v>
      </c>
    </row>
    <row r="938" spans="1:119" x14ac:dyDescent="0.25">
      <c r="A938" s="10">
        <v>936</v>
      </c>
      <c r="B938" t="s">
        <v>160</v>
      </c>
      <c r="C938" t="s">
        <v>121</v>
      </c>
      <c r="D938" s="6" t="s">
        <v>97</v>
      </c>
      <c r="E938">
        <v>98</v>
      </c>
      <c r="F938" s="8">
        <v>5</v>
      </c>
      <c r="CQ938" s="2" t="s">
        <v>545</v>
      </c>
      <c r="CR938" s="2">
        <v>8.3253389999999996</v>
      </c>
      <c r="CS938" s="2">
        <v>8.4464020000000009</v>
      </c>
      <c r="CT938" s="2">
        <v>7.4606079999999997</v>
      </c>
      <c r="CU938" s="2">
        <v>10.012790000000001</v>
      </c>
      <c r="CV938" s="2">
        <v>10.44497</v>
      </c>
      <c r="CW938" s="2">
        <v>10.059699999999999</v>
      </c>
      <c r="CX938" s="2">
        <v>11.159599999999999</v>
      </c>
      <c r="CY938" s="2">
        <v>12.090529999999999</v>
      </c>
      <c r="CZ938" s="2">
        <v>10.910600000000001</v>
      </c>
      <c r="DA938" s="2">
        <v>11.06921</v>
      </c>
      <c r="DB938" s="2">
        <v>11.9366</v>
      </c>
      <c r="DC938" s="2">
        <v>11.24207</v>
      </c>
      <c r="DD938" s="2">
        <v>7.6064889999999998</v>
      </c>
      <c r="DE938" s="2">
        <v>7.5354599999999996</v>
      </c>
      <c r="DF938" s="2">
        <v>6.5511299999999997</v>
      </c>
      <c r="DG938" s="2">
        <v>6.1982419999999996</v>
      </c>
      <c r="DH938" s="2">
        <v>6.1462260000000004</v>
      </c>
      <c r="DI938" s="2">
        <v>6.0048370000000002</v>
      </c>
      <c r="DJ938" s="2">
        <v>6.1982419999999996</v>
      </c>
      <c r="DK938" s="2">
        <v>6.1462260000000004</v>
      </c>
      <c r="DL938" s="2">
        <v>6.0048370000000002</v>
      </c>
      <c r="DM938" s="2">
        <v>2.2322660000000001</v>
      </c>
      <c r="DN938" s="2">
        <v>2.1982249999999999</v>
      </c>
      <c r="DO938" s="2">
        <v>2.0112299999999999</v>
      </c>
    </row>
    <row r="939" spans="1:119" x14ac:dyDescent="0.25">
      <c r="A939" s="10">
        <v>937</v>
      </c>
      <c r="B939" t="s">
        <v>160</v>
      </c>
      <c r="C939" t="s">
        <v>121</v>
      </c>
      <c r="D939" s="8" t="s">
        <v>98</v>
      </c>
      <c r="E939">
        <v>98</v>
      </c>
      <c r="F939" s="8">
        <v>5</v>
      </c>
      <c r="CQ939" s="2" t="s">
        <v>545</v>
      </c>
      <c r="CR939" s="2">
        <v>8.3253389999999996</v>
      </c>
      <c r="CS939" s="2">
        <v>8.4464020000000009</v>
      </c>
      <c r="CT939" s="2">
        <v>7.4606079999999997</v>
      </c>
      <c r="CU939" s="2">
        <v>10.012790000000001</v>
      </c>
      <c r="CV939" s="2">
        <v>10.44497</v>
      </c>
      <c r="CW939" s="2">
        <v>10.059699999999999</v>
      </c>
      <c r="CX939" s="2">
        <v>11.159599999999999</v>
      </c>
      <c r="CY939" s="2">
        <v>12.090529999999999</v>
      </c>
      <c r="CZ939" s="2">
        <v>10.910600000000001</v>
      </c>
      <c r="DA939" s="2">
        <v>11.06921</v>
      </c>
      <c r="DB939" s="2">
        <v>11.9366</v>
      </c>
      <c r="DC939" s="2">
        <v>11.24207</v>
      </c>
      <c r="DD939" s="2">
        <v>7.6064889999999998</v>
      </c>
      <c r="DE939" s="2">
        <v>7.5354599999999996</v>
      </c>
      <c r="DF939" s="2">
        <v>6.5511299999999997</v>
      </c>
      <c r="DG939" s="2">
        <v>6.1982419999999996</v>
      </c>
      <c r="DH939" s="2">
        <v>6.1462260000000004</v>
      </c>
      <c r="DI939" s="2">
        <v>6.0048370000000002</v>
      </c>
      <c r="DJ939" s="2">
        <v>6.1982419999999996</v>
      </c>
      <c r="DK939" s="2">
        <v>6.1462260000000004</v>
      </c>
      <c r="DL939" s="2">
        <v>6.0048370000000002</v>
      </c>
      <c r="DM939" s="2">
        <v>2.2322660000000001</v>
      </c>
      <c r="DN939" s="2">
        <v>2.1982249999999999</v>
      </c>
      <c r="DO939" s="2">
        <v>2.0112299999999999</v>
      </c>
    </row>
    <row r="940" spans="1:119" x14ac:dyDescent="0.25">
      <c r="A940" s="10">
        <v>938</v>
      </c>
      <c r="B940" t="s">
        <v>160</v>
      </c>
      <c r="C940" t="s">
        <v>122</v>
      </c>
      <c r="D940" s="8" t="s">
        <v>92</v>
      </c>
      <c r="E940">
        <v>64</v>
      </c>
      <c r="F940" s="8">
        <v>64</v>
      </c>
      <c r="G940">
        <v>0</v>
      </c>
      <c r="H940">
        <v>10.33638</v>
      </c>
      <c r="I940">
        <v>10.529030000000001</v>
      </c>
      <c r="J940">
        <v>1.037636</v>
      </c>
      <c r="K940">
        <v>2.169543</v>
      </c>
      <c r="L940">
        <v>117.9297</v>
      </c>
      <c r="M940">
        <v>10.351559999999999</v>
      </c>
      <c r="N940">
        <v>36.704689999999999</v>
      </c>
      <c r="O940">
        <v>12.175000000000001</v>
      </c>
      <c r="P940">
        <v>0</v>
      </c>
      <c r="Q940">
        <v>88.054850000000002</v>
      </c>
      <c r="R940">
        <v>51.309060000000002</v>
      </c>
      <c r="S940">
        <v>0.3750001</v>
      </c>
      <c r="T940">
        <v>16.906089999999999</v>
      </c>
      <c r="U940">
        <v>3.818438</v>
      </c>
      <c r="V940">
        <v>0.31281249999999999</v>
      </c>
      <c r="W940">
        <v>0.31406250000000002</v>
      </c>
      <c r="X940">
        <v>160.46340000000001</v>
      </c>
      <c r="Y940">
        <v>150.89789999999999</v>
      </c>
      <c r="Z940">
        <v>291.28309999999999</v>
      </c>
      <c r="AA940">
        <v>225.90649999999999</v>
      </c>
      <c r="AB940">
        <v>65.372799999999998</v>
      </c>
      <c r="AC940">
        <v>18.748809999999999</v>
      </c>
      <c r="AD940">
        <v>7.9737539999999996</v>
      </c>
      <c r="AE940">
        <v>46.305169999999997</v>
      </c>
      <c r="AF940">
        <v>74.337419999999995</v>
      </c>
      <c r="AG940">
        <v>5.4552769999999997</v>
      </c>
      <c r="AH940">
        <v>78.711439999999996</v>
      </c>
      <c r="AI940">
        <v>11.123089999999999</v>
      </c>
      <c r="AJ940">
        <v>65.556290000000004</v>
      </c>
      <c r="AK940">
        <v>1.2784310000000001</v>
      </c>
      <c r="AL940">
        <v>0</v>
      </c>
      <c r="AM940">
        <v>229.66139999999999</v>
      </c>
      <c r="AN940">
        <v>30.792159999999999</v>
      </c>
      <c r="AO940">
        <v>68.750410000000002</v>
      </c>
      <c r="AP940">
        <v>31.504650000000002</v>
      </c>
      <c r="AQ940">
        <v>203.88589999999999</v>
      </c>
      <c r="AR940">
        <v>18.548629999999999</v>
      </c>
      <c r="AS940">
        <v>219.6576</v>
      </c>
      <c r="AT940">
        <v>-141.05109999999999</v>
      </c>
      <c r="AU940">
        <v>-363.48559999999998</v>
      </c>
      <c r="AV940">
        <v>726.27809999999999</v>
      </c>
      <c r="AW940">
        <v>592.41</v>
      </c>
      <c r="AX940">
        <v>133.86060000000001</v>
      </c>
      <c r="AY940">
        <v>52.919269999999997</v>
      </c>
      <c r="AZ940">
        <v>292.40249999999997</v>
      </c>
      <c r="BA940">
        <v>11.956049999999999</v>
      </c>
      <c r="BB940">
        <v>97.676349999999999</v>
      </c>
      <c r="BC940">
        <v>148.27680000000001</v>
      </c>
      <c r="BD940">
        <v>13.27087</v>
      </c>
      <c r="BE940">
        <v>179.03020000000001</v>
      </c>
      <c r="BF940">
        <v>24.569970000000001</v>
      </c>
      <c r="BG940">
        <v>137.2251</v>
      </c>
      <c r="BH940">
        <v>2.915178</v>
      </c>
      <c r="BI940">
        <v>0</v>
      </c>
      <c r="BJ940">
        <v>467.29329999999999</v>
      </c>
      <c r="BK940">
        <v>74.725129999999993</v>
      </c>
      <c r="BL940">
        <v>130.0009</v>
      </c>
      <c r="BM940">
        <v>69.683279999999996</v>
      </c>
      <c r="BN940">
        <v>426.06229999999999</v>
      </c>
      <c r="BO940">
        <v>40.615760000000002</v>
      </c>
      <c r="BP940">
        <v>520.58510000000001</v>
      </c>
      <c r="BQ940">
        <v>-221.11760000000001</v>
      </c>
      <c r="BR940">
        <v>-687.79570000000001</v>
      </c>
      <c r="BS940">
        <v>216.9023</v>
      </c>
      <c r="BT940">
        <v>1.9518</v>
      </c>
      <c r="BU940">
        <v>1.575488</v>
      </c>
      <c r="BV940">
        <v>0.37631229999999999</v>
      </c>
      <c r="BW940">
        <v>494.28070000000002</v>
      </c>
      <c r="BX940">
        <v>2.53125</v>
      </c>
      <c r="BY940">
        <v>7.5750000000000004E-4</v>
      </c>
      <c r="BZ940">
        <v>2.96875</v>
      </c>
      <c r="CA940">
        <v>7.4568750000000001</v>
      </c>
      <c r="CB940">
        <v>4.896687</v>
      </c>
      <c r="CC940">
        <v>306.22739999999999</v>
      </c>
      <c r="CD940">
        <v>265.33440000000002</v>
      </c>
      <c r="CE940">
        <v>14.82504</v>
      </c>
      <c r="CF940">
        <v>6.1729450000000003</v>
      </c>
      <c r="CG940">
        <v>10.49995</v>
      </c>
      <c r="CH940">
        <v>2.3229449999999998</v>
      </c>
      <c r="CI940">
        <v>241.6969</v>
      </c>
      <c r="CJ940">
        <v>46.714210000000001</v>
      </c>
      <c r="CK940">
        <v>146.7921</v>
      </c>
      <c r="CL940">
        <v>94.746120000000005</v>
      </c>
      <c r="CM940">
        <v>187.69640000000001</v>
      </c>
      <c r="CN940">
        <v>84.875370000000004</v>
      </c>
      <c r="CO940">
        <v>457.42200000000003</v>
      </c>
      <c r="CP940">
        <v>17.625</v>
      </c>
      <c r="CQ940" s="2" t="s">
        <v>546</v>
      </c>
      <c r="CR940" s="2">
        <v>8.5118469999999995</v>
      </c>
      <c r="CS940" s="2">
        <v>8.5597580000000004</v>
      </c>
      <c r="CT940" s="2">
        <v>7.4927140000000003</v>
      </c>
      <c r="CU940" s="2">
        <v>9.9835619999999992</v>
      </c>
      <c r="CV940" s="2">
        <v>10.328329999999999</v>
      </c>
      <c r="CW940" s="2">
        <v>9.8733470000000008</v>
      </c>
      <c r="CX940" s="2">
        <v>11.22505</v>
      </c>
      <c r="CY940" s="2">
        <v>12.0489</v>
      </c>
      <c r="CZ940" s="2">
        <v>10.7166</v>
      </c>
      <c r="DA940" s="2">
        <v>10.909000000000001</v>
      </c>
      <c r="DB940" s="2">
        <v>11.62546</v>
      </c>
      <c r="DC940" s="2">
        <v>10.863580000000001</v>
      </c>
      <c r="DD940" s="2">
        <v>7.4834569999999996</v>
      </c>
      <c r="DE940" s="2">
        <v>7.3029210000000004</v>
      </c>
      <c r="DF940" s="2">
        <v>6.2781330000000004</v>
      </c>
      <c r="DG940" s="2">
        <v>6.2020390000000001</v>
      </c>
      <c r="DH940" s="2">
        <v>6.1669280000000004</v>
      </c>
      <c r="DI940" s="2">
        <v>5.996842</v>
      </c>
      <c r="DJ940" s="2">
        <v>6.2020390000000001</v>
      </c>
      <c r="DK940" s="2">
        <v>6.1669280000000004</v>
      </c>
      <c r="DL940" s="2">
        <v>5.996842</v>
      </c>
      <c r="DM940" s="2">
        <v>2.2328679999999999</v>
      </c>
      <c r="DN940" s="2">
        <v>2.197692</v>
      </c>
      <c r="DO940" s="2">
        <v>2.0048080000000001</v>
      </c>
    </row>
    <row r="941" spans="1:119" x14ac:dyDescent="0.25">
      <c r="A941" s="10">
        <v>939</v>
      </c>
      <c r="B941" t="s">
        <v>160</v>
      </c>
      <c r="C941" t="s">
        <v>122</v>
      </c>
      <c r="D941" s="6" t="s">
        <v>94</v>
      </c>
      <c r="E941">
        <v>64</v>
      </c>
      <c r="F941" s="8">
        <v>43</v>
      </c>
      <c r="G941">
        <v>0</v>
      </c>
      <c r="H941">
        <v>5.9482900000000001</v>
      </c>
      <c r="I941">
        <v>6.0893980000000001</v>
      </c>
      <c r="J941">
        <v>0.85309360000000001</v>
      </c>
      <c r="K941">
        <v>1.751536</v>
      </c>
      <c r="L941">
        <v>93.057699999999997</v>
      </c>
      <c r="M941">
        <v>6.2093020000000001</v>
      </c>
      <c r="N941">
        <v>54.630229999999997</v>
      </c>
      <c r="O941">
        <v>14.08605</v>
      </c>
      <c r="P941">
        <v>0</v>
      </c>
      <c r="Q941">
        <v>76.951859999999996</v>
      </c>
      <c r="R941">
        <v>59.885809999999999</v>
      </c>
      <c r="S941">
        <v>0.27906989999999998</v>
      </c>
      <c r="T941">
        <v>9.4655810000000002</v>
      </c>
      <c r="U941">
        <v>3.871861</v>
      </c>
      <c r="V941">
        <v>0.41860459999999999</v>
      </c>
      <c r="W941">
        <v>0.46744190000000002</v>
      </c>
      <c r="X941">
        <v>150.45419999999999</v>
      </c>
      <c r="Y941">
        <v>157.95570000000001</v>
      </c>
      <c r="Z941">
        <v>185.92359999999999</v>
      </c>
      <c r="AA941">
        <v>134.65899999999999</v>
      </c>
      <c r="AB941">
        <v>51.264580000000002</v>
      </c>
      <c r="AC941">
        <v>9.2751040000000007</v>
      </c>
      <c r="AD941">
        <v>11.86791</v>
      </c>
      <c r="AE941">
        <v>43.525860000000002</v>
      </c>
      <c r="AF941">
        <v>78.494110000000006</v>
      </c>
      <c r="AG941">
        <v>4.5633419999999996</v>
      </c>
      <c r="AH941">
        <v>79.529660000000007</v>
      </c>
      <c r="AI941">
        <v>10.605130000000001</v>
      </c>
      <c r="AJ941">
        <v>63.145670000000003</v>
      </c>
      <c r="AK941">
        <v>1.274211</v>
      </c>
      <c r="AL941">
        <v>0</v>
      </c>
      <c r="AM941">
        <v>238.93209999999999</v>
      </c>
      <c r="AN941">
        <v>30.183540000000001</v>
      </c>
      <c r="AO941">
        <v>75.069760000000002</v>
      </c>
      <c r="AP941">
        <v>29.534479999999999</v>
      </c>
      <c r="AQ941">
        <v>223.18879999999999</v>
      </c>
      <c r="AR941">
        <v>18.6709</v>
      </c>
      <c r="AS941">
        <v>225.5034</v>
      </c>
      <c r="AT941">
        <v>-148.2165</v>
      </c>
      <c r="AU941">
        <v>-390.07619999999997</v>
      </c>
      <c r="AV941">
        <v>349.55779999999999</v>
      </c>
      <c r="AW941">
        <v>258.68329999999997</v>
      </c>
      <c r="AX941">
        <v>90.874529999999993</v>
      </c>
      <c r="AY941">
        <v>20.954170000000001</v>
      </c>
      <c r="AZ941">
        <v>256.3374</v>
      </c>
      <c r="BA941">
        <v>17.79505</v>
      </c>
      <c r="BB941">
        <v>76.364599999999996</v>
      </c>
      <c r="BC941">
        <v>134.3734</v>
      </c>
      <c r="BD941">
        <v>7.9042859999999999</v>
      </c>
      <c r="BE941">
        <v>139.40440000000001</v>
      </c>
      <c r="BF941">
        <v>18.214379999999998</v>
      </c>
      <c r="BG941">
        <v>107.44370000000001</v>
      </c>
      <c r="BH941">
        <v>1.9346639999999999</v>
      </c>
      <c r="BI941">
        <v>0</v>
      </c>
      <c r="BJ941">
        <v>402.42570000000001</v>
      </c>
      <c r="BK941">
        <v>57.775230000000001</v>
      </c>
      <c r="BL941">
        <v>121.5419</v>
      </c>
      <c r="BM941">
        <v>48.739330000000002</v>
      </c>
      <c r="BN941">
        <v>397.5976</v>
      </c>
      <c r="BO941">
        <v>32.348289999999999</v>
      </c>
      <c r="BP941">
        <v>375.84789999999998</v>
      </c>
      <c r="BQ941">
        <v>-254.6343</v>
      </c>
      <c r="BR941">
        <v>-684.58010000000002</v>
      </c>
      <c r="BS941">
        <v>169.94139999999999</v>
      </c>
      <c r="BT941">
        <v>1.846527</v>
      </c>
      <c r="BU941">
        <v>1.530959</v>
      </c>
      <c r="BV941">
        <v>0.31556800000000002</v>
      </c>
      <c r="BW941">
        <v>368.50959999999998</v>
      </c>
      <c r="BX941">
        <v>2.0232600000000001</v>
      </c>
      <c r="BY941">
        <v>6.1309999999999999E-4</v>
      </c>
      <c r="BZ941">
        <v>2.8837199999999998</v>
      </c>
      <c r="CA941">
        <v>7.4405070000000002</v>
      </c>
      <c r="CB941">
        <v>4.8487429999999998</v>
      </c>
      <c r="CC941">
        <v>305.58969999999999</v>
      </c>
      <c r="CD941">
        <v>265.05700000000002</v>
      </c>
      <c r="CE941">
        <v>14.80087</v>
      </c>
      <c r="CF941">
        <v>6.1492800000000001</v>
      </c>
      <c r="CG941">
        <v>10.47662</v>
      </c>
      <c r="CH941">
        <v>2.2937639999999999</v>
      </c>
      <c r="CI941">
        <v>242.02709999999999</v>
      </c>
      <c r="CJ941">
        <v>45.787089999999999</v>
      </c>
      <c r="CK941">
        <v>146.5718</v>
      </c>
      <c r="CL941">
        <v>93.940389999999994</v>
      </c>
      <c r="CM941">
        <v>187.88919999999999</v>
      </c>
      <c r="CN941">
        <v>83.95138</v>
      </c>
      <c r="CO941">
        <v>541.48800000000006</v>
      </c>
      <c r="CP941">
        <v>20.4651</v>
      </c>
      <c r="CQ941" s="2" t="s">
        <v>546</v>
      </c>
      <c r="CR941" s="2">
        <v>8.5118469999999995</v>
      </c>
      <c r="CS941" s="2">
        <v>8.5597580000000004</v>
      </c>
      <c r="CT941" s="2">
        <v>7.4927140000000003</v>
      </c>
      <c r="CU941" s="2">
        <v>9.9835619999999992</v>
      </c>
      <c r="CV941" s="2">
        <v>10.328329999999999</v>
      </c>
      <c r="CW941" s="2">
        <v>9.8733470000000008</v>
      </c>
      <c r="CX941" s="2">
        <v>11.22505</v>
      </c>
      <c r="CY941" s="2">
        <v>12.0489</v>
      </c>
      <c r="CZ941" s="2">
        <v>10.7166</v>
      </c>
      <c r="DA941" s="2">
        <v>10.909000000000001</v>
      </c>
      <c r="DB941" s="2">
        <v>11.62546</v>
      </c>
      <c r="DC941" s="2">
        <v>10.863580000000001</v>
      </c>
      <c r="DD941" s="2">
        <v>7.4834569999999996</v>
      </c>
      <c r="DE941" s="2">
        <v>7.3029210000000004</v>
      </c>
      <c r="DF941" s="2">
        <v>6.2781330000000004</v>
      </c>
      <c r="DG941" s="2">
        <v>6.2020390000000001</v>
      </c>
      <c r="DH941" s="2">
        <v>6.1669280000000004</v>
      </c>
      <c r="DI941" s="2">
        <v>5.996842</v>
      </c>
      <c r="DJ941" s="2">
        <v>6.2020390000000001</v>
      </c>
      <c r="DK941" s="2">
        <v>6.1669280000000004</v>
      </c>
      <c r="DL941" s="2">
        <v>5.996842</v>
      </c>
      <c r="DM941" s="2">
        <v>2.2328679999999999</v>
      </c>
      <c r="DN941" s="2">
        <v>2.197692</v>
      </c>
      <c r="DO941" s="2">
        <v>2.0048080000000001</v>
      </c>
    </row>
    <row r="942" spans="1:119" x14ac:dyDescent="0.25">
      <c r="A942" s="10">
        <v>940</v>
      </c>
      <c r="B942" t="s">
        <v>160</v>
      </c>
      <c r="C942" t="s">
        <v>122</v>
      </c>
      <c r="D942" s="8" t="s">
        <v>95</v>
      </c>
      <c r="E942">
        <v>64</v>
      </c>
      <c r="F942" s="8">
        <v>43</v>
      </c>
      <c r="G942">
        <v>0</v>
      </c>
      <c r="H942">
        <v>5.9482900000000001</v>
      </c>
      <c r="I942">
        <v>6.0893980000000001</v>
      </c>
      <c r="J942">
        <v>0.85309360000000001</v>
      </c>
      <c r="K942">
        <v>1.751536</v>
      </c>
      <c r="L942">
        <v>93.057699999999997</v>
      </c>
      <c r="M942">
        <v>6.2093020000000001</v>
      </c>
      <c r="N942">
        <v>54.630229999999997</v>
      </c>
      <c r="O942">
        <v>14.08605</v>
      </c>
      <c r="P942">
        <v>0</v>
      </c>
      <c r="Q942">
        <v>76.951859999999996</v>
      </c>
      <c r="R942">
        <v>59.885809999999999</v>
      </c>
      <c r="S942">
        <v>0.27906989999999998</v>
      </c>
      <c r="T942">
        <v>9.4655810000000002</v>
      </c>
      <c r="U942">
        <v>3.871861</v>
      </c>
      <c r="V942">
        <v>0.41860459999999999</v>
      </c>
      <c r="W942">
        <v>0.46744190000000002</v>
      </c>
      <c r="X942">
        <v>150.45419999999999</v>
      </c>
      <c r="Y942">
        <v>157.95570000000001</v>
      </c>
      <c r="Z942">
        <v>185.92359999999999</v>
      </c>
      <c r="AA942">
        <v>134.65899999999999</v>
      </c>
      <c r="AB942">
        <v>51.264580000000002</v>
      </c>
      <c r="AC942">
        <v>9.2751040000000007</v>
      </c>
      <c r="AD942">
        <v>11.86791</v>
      </c>
      <c r="AE942">
        <v>43.525860000000002</v>
      </c>
      <c r="AF942">
        <v>78.494110000000006</v>
      </c>
      <c r="AG942">
        <v>4.5633419999999996</v>
      </c>
      <c r="AH942">
        <v>79.529660000000007</v>
      </c>
      <c r="AI942">
        <v>10.605130000000001</v>
      </c>
      <c r="AJ942">
        <v>63.145670000000003</v>
      </c>
      <c r="AK942">
        <v>1.274211</v>
      </c>
      <c r="AL942">
        <v>0</v>
      </c>
      <c r="AM942">
        <v>238.93209999999999</v>
      </c>
      <c r="AN942">
        <v>30.183540000000001</v>
      </c>
      <c r="AO942">
        <v>75.069760000000002</v>
      </c>
      <c r="AP942">
        <v>29.534479999999999</v>
      </c>
      <c r="AQ942">
        <v>223.18879999999999</v>
      </c>
      <c r="AR942">
        <v>18.6709</v>
      </c>
      <c r="AS942">
        <v>225.5034</v>
      </c>
      <c r="AT942">
        <v>-148.2165</v>
      </c>
      <c r="AU942">
        <v>-390.07619999999997</v>
      </c>
      <c r="AV942">
        <v>349.55779999999999</v>
      </c>
      <c r="AW942">
        <v>258.68329999999997</v>
      </c>
      <c r="AX942">
        <v>90.874529999999993</v>
      </c>
      <c r="AY942">
        <v>20.954170000000001</v>
      </c>
      <c r="AZ942">
        <v>256.3374</v>
      </c>
      <c r="BA942">
        <v>17.79505</v>
      </c>
      <c r="BB942">
        <v>76.364599999999996</v>
      </c>
      <c r="BC942">
        <v>134.3734</v>
      </c>
      <c r="BD942">
        <v>7.9042859999999999</v>
      </c>
      <c r="BE942">
        <v>139.40440000000001</v>
      </c>
      <c r="BF942">
        <v>18.214379999999998</v>
      </c>
      <c r="BG942">
        <v>107.44370000000001</v>
      </c>
      <c r="BH942">
        <v>1.9346639999999999</v>
      </c>
      <c r="BI942">
        <v>0</v>
      </c>
      <c r="BJ942">
        <v>402.42570000000001</v>
      </c>
      <c r="BK942">
        <v>57.775230000000001</v>
      </c>
      <c r="BL942">
        <v>121.5419</v>
      </c>
      <c r="BM942">
        <v>48.739330000000002</v>
      </c>
      <c r="BN942">
        <v>397.5976</v>
      </c>
      <c r="BO942">
        <v>32.348289999999999</v>
      </c>
      <c r="BP942">
        <v>375.84789999999998</v>
      </c>
      <c r="BQ942">
        <v>-254.6343</v>
      </c>
      <c r="BR942">
        <v>-684.58010000000002</v>
      </c>
      <c r="BS942">
        <v>169.94139999999999</v>
      </c>
      <c r="BT942">
        <v>1.846527</v>
      </c>
      <c r="BU942">
        <v>1.530959</v>
      </c>
      <c r="BV942">
        <v>0.31556800000000002</v>
      </c>
      <c r="BW942">
        <v>368.50959999999998</v>
      </c>
      <c r="BX942">
        <v>2.0232600000000001</v>
      </c>
      <c r="BY942">
        <v>6.1309999999999999E-4</v>
      </c>
      <c r="BZ942">
        <v>2.8837199999999998</v>
      </c>
      <c r="CA942">
        <v>7.4405070000000002</v>
      </c>
      <c r="CB942">
        <v>4.8487429999999998</v>
      </c>
      <c r="CC942">
        <v>305.58969999999999</v>
      </c>
      <c r="CD942">
        <v>265.05700000000002</v>
      </c>
      <c r="CE942">
        <v>14.80087</v>
      </c>
      <c r="CF942">
        <v>6.1492800000000001</v>
      </c>
      <c r="CG942">
        <v>10.47662</v>
      </c>
      <c r="CH942">
        <v>2.2937639999999999</v>
      </c>
      <c r="CI942">
        <v>242.02709999999999</v>
      </c>
      <c r="CJ942">
        <v>45.787089999999999</v>
      </c>
      <c r="CK942">
        <v>146.5718</v>
      </c>
      <c r="CL942">
        <v>93.940389999999994</v>
      </c>
      <c r="CM942">
        <v>187.88919999999999</v>
      </c>
      <c r="CN942">
        <v>83.95138</v>
      </c>
      <c r="CO942">
        <v>541.48800000000006</v>
      </c>
      <c r="CP942">
        <v>20.4651</v>
      </c>
      <c r="CQ942" s="2" t="s">
        <v>546</v>
      </c>
      <c r="CR942" s="2">
        <v>8.5118469999999995</v>
      </c>
      <c r="CS942" s="2">
        <v>8.5597580000000004</v>
      </c>
      <c r="CT942" s="2">
        <v>7.4927140000000003</v>
      </c>
      <c r="CU942" s="2">
        <v>9.9835619999999992</v>
      </c>
      <c r="CV942" s="2">
        <v>10.328329999999999</v>
      </c>
      <c r="CW942" s="2">
        <v>9.8733470000000008</v>
      </c>
      <c r="CX942" s="2">
        <v>11.22505</v>
      </c>
      <c r="CY942" s="2">
        <v>12.0489</v>
      </c>
      <c r="CZ942" s="2">
        <v>10.7166</v>
      </c>
      <c r="DA942" s="2">
        <v>10.909000000000001</v>
      </c>
      <c r="DB942" s="2">
        <v>11.62546</v>
      </c>
      <c r="DC942" s="2">
        <v>10.863580000000001</v>
      </c>
      <c r="DD942" s="2">
        <v>7.4834569999999996</v>
      </c>
      <c r="DE942" s="2">
        <v>7.3029210000000004</v>
      </c>
      <c r="DF942" s="2">
        <v>6.2781330000000004</v>
      </c>
      <c r="DG942" s="2">
        <v>6.2020390000000001</v>
      </c>
      <c r="DH942" s="2">
        <v>6.1669280000000004</v>
      </c>
      <c r="DI942" s="2">
        <v>5.996842</v>
      </c>
      <c r="DJ942" s="2">
        <v>6.2020390000000001</v>
      </c>
      <c r="DK942" s="2">
        <v>6.1669280000000004</v>
      </c>
      <c r="DL942" s="2">
        <v>5.996842</v>
      </c>
      <c r="DM942" s="2">
        <v>2.2328679999999999</v>
      </c>
      <c r="DN942" s="2">
        <v>2.197692</v>
      </c>
      <c r="DO942" s="2">
        <v>2.0048080000000001</v>
      </c>
    </row>
    <row r="943" spans="1:119" x14ac:dyDescent="0.25">
      <c r="A943" s="10">
        <v>941</v>
      </c>
      <c r="B943" t="s">
        <v>160</v>
      </c>
      <c r="C943" t="s">
        <v>122</v>
      </c>
      <c r="D943" s="6" t="s">
        <v>97</v>
      </c>
      <c r="E943">
        <v>64</v>
      </c>
      <c r="F943" s="8">
        <v>21</v>
      </c>
      <c r="G943">
        <v>0</v>
      </c>
      <c r="H943">
        <v>19.3215</v>
      </c>
      <c r="I943">
        <v>19.619700000000002</v>
      </c>
      <c r="J943">
        <v>1.415508</v>
      </c>
      <c r="K943">
        <v>3.0254629999999998</v>
      </c>
      <c r="L943">
        <v>168.85810000000001</v>
      </c>
      <c r="M943">
        <v>18.83333</v>
      </c>
      <c r="N943">
        <v>0</v>
      </c>
      <c r="O943">
        <v>8.2619050000000005</v>
      </c>
      <c r="P943">
        <v>0</v>
      </c>
      <c r="Q943">
        <v>110.7895</v>
      </c>
      <c r="R943">
        <v>33.747140000000002</v>
      </c>
      <c r="S943">
        <v>0.57142859999999995</v>
      </c>
      <c r="T943">
        <v>32.14143</v>
      </c>
      <c r="U943">
        <v>3.7090480000000001</v>
      </c>
      <c r="V943">
        <v>9.6190499999999998E-2</v>
      </c>
      <c r="W943">
        <v>0</v>
      </c>
      <c r="X943">
        <v>180.95859999999999</v>
      </c>
      <c r="Y943">
        <v>136.44640000000001</v>
      </c>
      <c r="Z943">
        <v>507.01920000000001</v>
      </c>
      <c r="AA943">
        <v>412.74680000000001</v>
      </c>
      <c r="AB943">
        <v>94.261049999999997</v>
      </c>
      <c r="AC943">
        <v>38.147350000000003</v>
      </c>
      <c r="AD943">
        <v>0</v>
      </c>
      <c r="AE943">
        <v>51.996130000000001</v>
      </c>
      <c r="AF943">
        <v>65.826099999999997</v>
      </c>
      <c r="AG943">
        <v>7.2816219999999996</v>
      </c>
      <c r="AH943">
        <v>77.03604</v>
      </c>
      <c r="AI943">
        <v>12.18366</v>
      </c>
      <c r="AJ943">
        <v>70.492320000000007</v>
      </c>
      <c r="AK943">
        <v>1.2870740000000001</v>
      </c>
      <c r="AL943">
        <v>0</v>
      </c>
      <c r="AM943">
        <v>210.67850000000001</v>
      </c>
      <c r="AN943">
        <v>32.038379999999997</v>
      </c>
      <c r="AO943">
        <v>55.810789999999997</v>
      </c>
      <c r="AP943">
        <v>35.538809999999998</v>
      </c>
      <c r="AQ943">
        <v>164.36080000000001</v>
      </c>
      <c r="AR943">
        <v>18.298279999999998</v>
      </c>
      <c r="AS943">
        <v>207.6875</v>
      </c>
      <c r="AT943">
        <v>-126.3789</v>
      </c>
      <c r="AU943">
        <v>-309.03809999999999</v>
      </c>
      <c r="AV943">
        <v>1497.6579999999999</v>
      </c>
      <c r="AW943">
        <v>1275.7550000000001</v>
      </c>
      <c r="AX943">
        <v>221.87979999999999</v>
      </c>
      <c r="AY943">
        <v>118.3716</v>
      </c>
      <c r="AZ943">
        <v>366.25009999999997</v>
      </c>
      <c r="BA943">
        <v>0</v>
      </c>
      <c r="BB943">
        <v>141.31469999999999</v>
      </c>
      <c r="BC943">
        <v>176.7456</v>
      </c>
      <c r="BD943">
        <v>24.259589999999999</v>
      </c>
      <c r="BE943">
        <v>260.16890000000001</v>
      </c>
      <c r="BF943">
        <v>37.58381</v>
      </c>
      <c r="BG943">
        <v>198.20609999999999</v>
      </c>
      <c r="BH943">
        <v>4.9228969999999999</v>
      </c>
      <c r="BI943">
        <v>0</v>
      </c>
      <c r="BJ943">
        <v>600.11749999999995</v>
      </c>
      <c r="BK943">
        <v>109.43210000000001</v>
      </c>
      <c r="BL943">
        <v>147.32159999999999</v>
      </c>
      <c r="BM943">
        <v>112.5685</v>
      </c>
      <c r="BN943">
        <v>484.34730000000002</v>
      </c>
      <c r="BO943">
        <v>57.544379999999997</v>
      </c>
      <c r="BP943">
        <v>816.95169999999996</v>
      </c>
      <c r="BQ943">
        <v>-152.4881</v>
      </c>
      <c r="BR943">
        <v>-694.37980000000005</v>
      </c>
      <c r="BS943">
        <v>313.06040000000002</v>
      </c>
      <c r="BT943">
        <v>2.16736</v>
      </c>
      <c r="BU943">
        <v>1.6666669999999999</v>
      </c>
      <c r="BV943">
        <v>0.50069330000000001</v>
      </c>
      <c r="BW943">
        <v>751.81209999999999</v>
      </c>
      <c r="BX943">
        <v>3.5714299999999999</v>
      </c>
      <c r="BY943">
        <v>1.0532E-3</v>
      </c>
      <c r="BZ943">
        <v>3.1428600000000002</v>
      </c>
      <c r="CA943">
        <v>7.4903890000000004</v>
      </c>
      <c r="CB943">
        <v>4.9948569999999997</v>
      </c>
      <c r="CC943">
        <v>307.5333</v>
      </c>
      <c r="CD943">
        <v>265.90219999999999</v>
      </c>
      <c r="CE943">
        <v>14.874510000000001</v>
      </c>
      <c r="CF943">
        <v>6.2214039999999997</v>
      </c>
      <c r="CG943">
        <v>10.54771</v>
      </c>
      <c r="CH943">
        <v>2.382698</v>
      </c>
      <c r="CI943">
        <v>241.0206</v>
      </c>
      <c r="CJ943">
        <v>48.612609999999997</v>
      </c>
      <c r="CK943">
        <v>147.2431</v>
      </c>
      <c r="CL943">
        <v>96.395939999999996</v>
      </c>
      <c r="CM943">
        <v>187.30170000000001</v>
      </c>
      <c r="CN943">
        <v>86.767359999999996</v>
      </c>
      <c r="CO943">
        <v>285.286</v>
      </c>
      <c r="CP943">
        <v>11.8095</v>
      </c>
      <c r="CQ943" s="2" t="s">
        <v>546</v>
      </c>
      <c r="CR943" s="2">
        <v>8.5118469999999995</v>
      </c>
      <c r="CS943" s="2">
        <v>8.5597580000000004</v>
      </c>
      <c r="CT943" s="2">
        <v>7.4927140000000003</v>
      </c>
      <c r="CU943" s="2">
        <v>9.9835619999999992</v>
      </c>
      <c r="CV943" s="2">
        <v>10.328329999999999</v>
      </c>
      <c r="CW943" s="2">
        <v>9.8733470000000008</v>
      </c>
      <c r="CX943" s="2">
        <v>11.22505</v>
      </c>
      <c r="CY943" s="2">
        <v>12.0489</v>
      </c>
      <c r="CZ943" s="2">
        <v>10.7166</v>
      </c>
      <c r="DA943" s="2">
        <v>10.909000000000001</v>
      </c>
      <c r="DB943" s="2">
        <v>11.62546</v>
      </c>
      <c r="DC943" s="2">
        <v>10.863580000000001</v>
      </c>
      <c r="DD943" s="2">
        <v>7.4834569999999996</v>
      </c>
      <c r="DE943" s="2">
        <v>7.3029210000000004</v>
      </c>
      <c r="DF943" s="2">
        <v>6.2781330000000004</v>
      </c>
      <c r="DG943" s="2">
        <v>6.2020390000000001</v>
      </c>
      <c r="DH943" s="2">
        <v>6.1669280000000004</v>
      </c>
      <c r="DI943" s="2">
        <v>5.996842</v>
      </c>
      <c r="DJ943" s="2">
        <v>6.2020390000000001</v>
      </c>
      <c r="DK943" s="2">
        <v>6.1669280000000004</v>
      </c>
      <c r="DL943" s="2">
        <v>5.996842</v>
      </c>
      <c r="DM943" s="2">
        <v>2.2328679999999999</v>
      </c>
      <c r="DN943" s="2">
        <v>2.197692</v>
      </c>
      <c r="DO943" s="2">
        <v>2.0048080000000001</v>
      </c>
    </row>
    <row r="944" spans="1:119" x14ac:dyDescent="0.25">
      <c r="A944" s="10">
        <v>942</v>
      </c>
      <c r="B944" t="s">
        <v>160</v>
      </c>
      <c r="C944" t="s">
        <v>122</v>
      </c>
      <c r="D944" s="8" t="s">
        <v>98</v>
      </c>
      <c r="E944">
        <v>64</v>
      </c>
      <c r="F944" s="8">
        <v>21</v>
      </c>
      <c r="G944">
        <v>0</v>
      </c>
      <c r="H944">
        <v>19.3215</v>
      </c>
      <c r="I944">
        <v>19.619700000000002</v>
      </c>
      <c r="J944">
        <v>1.415508</v>
      </c>
      <c r="K944">
        <v>3.0254629999999998</v>
      </c>
      <c r="L944">
        <v>168.85810000000001</v>
      </c>
      <c r="M944">
        <v>18.83333</v>
      </c>
      <c r="N944">
        <v>0</v>
      </c>
      <c r="O944">
        <v>8.2619050000000005</v>
      </c>
      <c r="P944">
        <v>0</v>
      </c>
      <c r="Q944">
        <v>110.7895</v>
      </c>
      <c r="R944">
        <v>33.747140000000002</v>
      </c>
      <c r="S944">
        <v>0.57142859999999995</v>
      </c>
      <c r="T944">
        <v>32.14143</v>
      </c>
      <c r="U944">
        <v>3.7090480000000001</v>
      </c>
      <c r="V944">
        <v>9.6190499999999998E-2</v>
      </c>
      <c r="W944">
        <v>0</v>
      </c>
      <c r="X944">
        <v>180.95859999999999</v>
      </c>
      <c r="Y944">
        <v>136.44640000000001</v>
      </c>
      <c r="Z944">
        <v>507.01920000000001</v>
      </c>
      <c r="AA944">
        <v>412.74680000000001</v>
      </c>
      <c r="AB944">
        <v>94.261049999999997</v>
      </c>
      <c r="AC944">
        <v>38.147350000000003</v>
      </c>
      <c r="AD944">
        <v>0</v>
      </c>
      <c r="AE944">
        <v>51.996130000000001</v>
      </c>
      <c r="AF944">
        <v>65.826099999999997</v>
      </c>
      <c r="AG944">
        <v>7.2816219999999996</v>
      </c>
      <c r="AH944">
        <v>77.03604</v>
      </c>
      <c r="AI944">
        <v>12.18366</v>
      </c>
      <c r="AJ944">
        <v>70.492320000000007</v>
      </c>
      <c r="AK944">
        <v>1.2870740000000001</v>
      </c>
      <c r="AL944">
        <v>0</v>
      </c>
      <c r="AM944">
        <v>210.67850000000001</v>
      </c>
      <c r="AN944">
        <v>32.038379999999997</v>
      </c>
      <c r="AO944">
        <v>55.810789999999997</v>
      </c>
      <c r="AP944">
        <v>35.538809999999998</v>
      </c>
      <c r="AQ944">
        <v>164.36080000000001</v>
      </c>
      <c r="AR944">
        <v>18.298279999999998</v>
      </c>
      <c r="AS944">
        <v>207.6875</v>
      </c>
      <c r="AT944">
        <v>-126.3789</v>
      </c>
      <c r="AU944">
        <v>-309.03809999999999</v>
      </c>
      <c r="AV944">
        <v>1497.6579999999999</v>
      </c>
      <c r="AW944">
        <v>1275.7550000000001</v>
      </c>
      <c r="AX944">
        <v>221.87979999999999</v>
      </c>
      <c r="AY944">
        <v>118.3716</v>
      </c>
      <c r="AZ944">
        <v>366.25009999999997</v>
      </c>
      <c r="BA944">
        <v>0</v>
      </c>
      <c r="BB944">
        <v>141.31469999999999</v>
      </c>
      <c r="BC944">
        <v>176.7456</v>
      </c>
      <c r="BD944">
        <v>24.259589999999999</v>
      </c>
      <c r="BE944">
        <v>260.16890000000001</v>
      </c>
      <c r="BF944">
        <v>37.58381</v>
      </c>
      <c r="BG944">
        <v>198.20609999999999</v>
      </c>
      <c r="BH944">
        <v>4.9228969999999999</v>
      </c>
      <c r="BI944">
        <v>0</v>
      </c>
      <c r="BJ944">
        <v>600.11749999999995</v>
      </c>
      <c r="BK944">
        <v>109.43210000000001</v>
      </c>
      <c r="BL944">
        <v>147.32159999999999</v>
      </c>
      <c r="BM944">
        <v>112.5685</v>
      </c>
      <c r="BN944">
        <v>484.34730000000002</v>
      </c>
      <c r="BO944">
        <v>57.544379999999997</v>
      </c>
      <c r="BP944">
        <v>816.95169999999996</v>
      </c>
      <c r="BQ944">
        <v>-152.4881</v>
      </c>
      <c r="BR944">
        <v>-694.37980000000005</v>
      </c>
      <c r="BS944">
        <v>313.06040000000002</v>
      </c>
      <c r="BT944">
        <v>2.16736</v>
      </c>
      <c r="BU944">
        <v>1.6666669999999999</v>
      </c>
      <c r="BV944">
        <v>0.50069330000000001</v>
      </c>
      <c r="BW944">
        <v>751.81209999999999</v>
      </c>
      <c r="BX944">
        <v>3.5714299999999999</v>
      </c>
      <c r="BY944">
        <v>1.0532E-3</v>
      </c>
      <c r="BZ944">
        <v>3.1428600000000002</v>
      </c>
      <c r="CA944">
        <v>7.4903890000000004</v>
      </c>
      <c r="CB944">
        <v>4.9948569999999997</v>
      </c>
      <c r="CC944">
        <v>307.5333</v>
      </c>
      <c r="CD944">
        <v>265.90219999999999</v>
      </c>
      <c r="CE944">
        <v>14.874510000000001</v>
      </c>
      <c r="CF944">
        <v>6.2214039999999997</v>
      </c>
      <c r="CG944">
        <v>10.54771</v>
      </c>
      <c r="CH944">
        <v>2.382698</v>
      </c>
      <c r="CI944">
        <v>241.0206</v>
      </c>
      <c r="CJ944">
        <v>48.612609999999997</v>
      </c>
      <c r="CK944">
        <v>147.2431</v>
      </c>
      <c r="CL944">
        <v>96.395939999999996</v>
      </c>
      <c r="CM944">
        <v>187.30170000000001</v>
      </c>
      <c r="CN944">
        <v>86.767359999999996</v>
      </c>
      <c r="CO944">
        <v>285.286</v>
      </c>
      <c r="CP944">
        <v>11.8095</v>
      </c>
      <c r="CQ944" s="2" t="s">
        <v>546</v>
      </c>
      <c r="CR944" s="2">
        <v>8.5118469999999995</v>
      </c>
      <c r="CS944" s="2">
        <v>8.5597580000000004</v>
      </c>
      <c r="CT944" s="2">
        <v>7.4927140000000003</v>
      </c>
      <c r="CU944" s="2">
        <v>9.9835619999999992</v>
      </c>
      <c r="CV944" s="2">
        <v>10.328329999999999</v>
      </c>
      <c r="CW944" s="2">
        <v>9.8733470000000008</v>
      </c>
      <c r="CX944" s="2">
        <v>11.22505</v>
      </c>
      <c r="CY944" s="2">
        <v>12.0489</v>
      </c>
      <c r="CZ944" s="2">
        <v>10.7166</v>
      </c>
      <c r="DA944" s="2">
        <v>10.909000000000001</v>
      </c>
      <c r="DB944" s="2">
        <v>11.62546</v>
      </c>
      <c r="DC944" s="2">
        <v>10.863580000000001</v>
      </c>
      <c r="DD944" s="2">
        <v>7.4834569999999996</v>
      </c>
      <c r="DE944" s="2">
        <v>7.3029210000000004</v>
      </c>
      <c r="DF944" s="2">
        <v>6.2781330000000004</v>
      </c>
      <c r="DG944" s="2">
        <v>6.2020390000000001</v>
      </c>
      <c r="DH944" s="2">
        <v>6.1669280000000004</v>
      </c>
      <c r="DI944" s="2">
        <v>5.996842</v>
      </c>
      <c r="DJ944" s="2">
        <v>6.2020390000000001</v>
      </c>
      <c r="DK944" s="2">
        <v>6.1669280000000004</v>
      </c>
      <c r="DL944" s="2">
        <v>5.996842</v>
      </c>
      <c r="DM944" s="2">
        <v>2.2328679999999999</v>
      </c>
      <c r="DN944" s="2">
        <v>2.197692</v>
      </c>
      <c r="DO944" s="2">
        <v>2.0048080000000001</v>
      </c>
    </row>
    <row r="945" spans="1:119" x14ac:dyDescent="0.25">
      <c r="A945" s="10">
        <v>943</v>
      </c>
      <c r="B945" t="s">
        <v>160</v>
      </c>
      <c r="C945" t="s">
        <v>119</v>
      </c>
      <c r="D945" s="8" t="s">
        <v>92</v>
      </c>
      <c r="E945">
        <v>10</v>
      </c>
      <c r="F945" s="8">
        <v>10</v>
      </c>
      <c r="CQ945" s="2" t="s">
        <v>547</v>
      </c>
      <c r="CR945" s="2">
        <v>7.1539789999999996</v>
      </c>
      <c r="CS945" s="2">
        <v>7.9775070000000001</v>
      </c>
      <c r="CT945" s="2">
        <v>8.6055770000000003</v>
      </c>
      <c r="CU945" s="2">
        <v>5.6657140000000004</v>
      </c>
      <c r="CV945" s="2">
        <v>8.3911689999999997</v>
      </c>
      <c r="CW945" s="2">
        <v>9.7264940000000006</v>
      </c>
      <c r="CX945" s="2">
        <v>6.2322259999999998</v>
      </c>
      <c r="CY945" s="2">
        <v>8.4652309999999993</v>
      </c>
      <c r="CZ945" s="2">
        <v>10.60838</v>
      </c>
      <c r="DA945" s="2">
        <v>9.2135069999999999</v>
      </c>
      <c r="DB945" s="2">
        <v>10.20208</v>
      </c>
      <c r="DC945" s="2">
        <v>11.21571</v>
      </c>
      <c r="DD945" s="2">
        <v>6.9338959999999998</v>
      </c>
      <c r="DE945" s="2">
        <v>7.7157140000000002</v>
      </c>
      <c r="DF945" s="2">
        <v>8.2751950000000001</v>
      </c>
      <c r="DG945" s="2">
        <v>5.0337529999999999</v>
      </c>
      <c r="DH945" s="2">
        <v>5.8238570000000003</v>
      </c>
      <c r="DI945" s="2">
        <v>6.265987</v>
      </c>
      <c r="DJ945" s="2">
        <v>5.0337529999999999</v>
      </c>
      <c r="DK945" s="2">
        <v>5.8238570000000003</v>
      </c>
      <c r="DL945" s="2">
        <v>6.265987</v>
      </c>
      <c r="DM945" s="2">
        <v>2.013862</v>
      </c>
      <c r="DN945" s="2">
        <v>2.1978309999999999</v>
      </c>
      <c r="DO945" s="2">
        <v>2.1995450000000001</v>
      </c>
    </row>
    <row r="946" spans="1:119" x14ac:dyDescent="0.25">
      <c r="A946" s="10">
        <v>944</v>
      </c>
      <c r="B946" t="s">
        <v>160</v>
      </c>
      <c r="C946" t="s">
        <v>119</v>
      </c>
      <c r="D946" s="6" t="s">
        <v>94</v>
      </c>
      <c r="E946">
        <v>10</v>
      </c>
      <c r="F946" s="8">
        <v>10</v>
      </c>
      <c r="CQ946" s="2" t="s">
        <v>547</v>
      </c>
      <c r="CR946" s="2">
        <v>7.1539789999999996</v>
      </c>
      <c r="CS946" s="2">
        <v>7.9775070000000001</v>
      </c>
      <c r="CT946" s="2">
        <v>8.6055770000000003</v>
      </c>
      <c r="CU946" s="2">
        <v>5.6657140000000004</v>
      </c>
      <c r="CV946" s="2">
        <v>8.3911689999999997</v>
      </c>
      <c r="CW946" s="2">
        <v>9.7264940000000006</v>
      </c>
      <c r="CX946" s="2">
        <v>6.2322259999999998</v>
      </c>
      <c r="CY946" s="2">
        <v>8.4652309999999993</v>
      </c>
      <c r="CZ946" s="2">
        <v>10.60838</v>
      </c>
      <c r="DA946" s="2">
        <v>9.2135069999999999</v>
      </c>
      <c r="DB946" s="2">
        <v>10.20208</v>
      </c>
      <c r="DC946" s="2">
        <v>11.21571</v>
      </c>
      <c r="DD946" s="2">
        <v>6.9338959999999998</v>
      </c>
      <c r="DE946" s="2">
        <v>7.7157140000000002</v>
      </c>
      <c r="DF946" s="2">
        <v>8.2751950000000001</v>
      </c>
      <c r="DG946" s="2">
        <v>5.0337529999999999</v>
      </c>
      <c r="DH946" s="2">
        <v>5.8238570000000003</v>
      </c>
      <c r="DI946" s="2">
        <v>6.265987</v>
      </c>
      <c r="DJ946" s="2">
        <v>5.0337529999999999</v>
      </c>
      <c r="DK946" s="2">
        <v>5.8238570000000003</v>
      </c>
      <c r="DL946" s="2">
        <v>6.265987</v>
      </c>
      <c r="DM946" s="2">
        <v>2.013862</v>
      </c>
      <c r="DN946" s="2">
        <v>2.1978309999999999</v>
      </c>
      <c r="DO946" s="2">
        <v>2.1995450000000001</v>
      </c>
    </row>
    <row r="947" spans="1:119" x14ac:dyDescent="0.25">
      <c r="A947" s="10">
        <v>945</v>
      </c>
      <c r="B947" t="s">
        <v>160</v>
      </c>
      <c r="C947" t="s">
        <v>119</v>
      </c>
      <c r="D947" s="8" t="s">
        <v>95</v>
      </c>
      <c r="E947">
        <v>10</v>
      </c>
      <c r="F947" s="8">
        <v>10</v>
      </c>
      <c r="CQ947" s="2" t="s">
        <v>547</v>
      </c>
      <c r="CR947" s="2">
        <v>7.1539789999999996</v>
      </c>
      <c r="CS947" s="2">
        <v>7.9775070000000001</v>
      </c>
      <c r="CT947" s="2">
        <v>8.6055770000000003</v>
      </c>
      <c r="CU947" s="2">
        <v>5.6657140000000004</v>
      </c>
      <c r="CV947" s="2">
        <v>8.3911689999999997</v>
      </c>
      <c r="CW947" s="2">
        <v>9.7264940000000006</v>
      </c>
      <c r="CX947" s="2">
        <v>6.2322259999999998</v>
      </c>
      <c r="CY947" s="2">
        <v>8.4652309999999993</v>
      </c>
      <c r="CZ947" s="2">
        <v>10.60838</v>
      </c>
      <c r="DA947" s="2">
        <v>9.2135069999999999</v>
      </c>
      <c r="DB947" s="2">
        <v>10.20208</v>
      </c>
      <c r="DC947" s="2">
        <v>11.21571</v>
      </c>
      <c r="DD947" s="2">
        <v>6.9338959999999998</v>
      </c>
      <c r="DE947" s="2">
        <v>7.7157140000000002</v>
      </c>
      <c r="DF947" s="2">
        <v>8.2751950000000001</v>
      </c>
      <c r="DG947" s="2">
        <v>5.0337529999999999</v>
      </c>
      <c r="DH947" s="2">
        <v>5.8238570000000003</v>
      </c>
      <c r="DI947" s="2">
        <v>6.265987</v>
      </c>
      <c r="DJ947" s="2">
        <v>5.0337529999999999</v>
      </c>
      <c r="DK947" s="2">
        <v>5.8238570000000003</v>
      </c>
      <c r="DL947" s="2">
        <v>6.265987</v>
      </c>
      <c r="DM947" s="2">
        <v>2.013862</v>
      </c>
      <c r="DN947" s="2">
        <v>2.1978309999999999</v>
      </c>
      <c r="DO947" s="2">
        <v>2.1995450000000001</v>
      </c>
    </row>
    <row r="948" spans="1:119" x14ac:dyDescent="0.25">
      <c r="A948" s="10">
        <v>946</v>
      </c>
      <c r="B948" t="s">
        <v>161</v>
      </c>
      <c r="C948" t="s">
        <v>205</v>
      </c>
      <c r="D948" s="8" t="s">
        <v>92</v>
      </c>
      <c r="E948">
        <v>561</v>
      </c>
      <c r="F948" s="8">
        <v>550</v>
      </c>
      <c r="G948">
        <v>0</v>
      </c>
      <c r="H948">
        <v>13.574020000000001</v>
      </c>
      <c r="I948">
        <v>13.96092</v>
      </c>
      <c r="J948">
        <v>1.4882310000000001</v>
      </c>
      <c r="K948">
        <v>1.7727409999999999</v>
      </c>
      <c r="L948">
        <v>107.7803</v>
      </c>
      <c r="M948">
        <v>12.36673</v>
      </c>
      <c r="N948">
        <v>67.198909999999998</v>
      </c>
      <c r="O948">
        <v>21.83727</v>
      </c>
      <c r="P948">
        <v>3.2098179999999998</v>
      </c>
      <c r="Q948">
        <v>22.339200000000002</v>
      </c>
      <c r="R948">
        <v>28.281110000000002</v>
      </c>
      <c r="S948">
        <v>0.48567270000000001</v>
      </c>
      <c r="T948">
        <v>15.015650000000001</v>
      </c>
      <c r="U948">
        <v>51.753149999999998</v>
      </c>
      <c r="V948">
        <v>5.4363599999999998E-2</v>
      </c>
      <c r="W948">
        <v>0.22774549999999999</v>
      </c>
      <c r="X948">
        <v>117.87479999999999</v>
      </c>
      <c r="Y948">
        <v>145.71199999999999</v>
      </c>
      <c r="Z948">
        <v>195.67449999999999</v>
      </c>
      <c r="AA948">
        <v>156.5087</v>
      </c>
      <c r="AB948">
        <v>38.351460000000003</v>
      </c>
      <c r="AC948">
        <v>27.178840000000001</v>
      </c>
      <c r="AD948">
        <v>10.13503</v>
      </c>
      <c r="AE948">
        <v>41.736969999999999</v>
      </c>
      <c r="AF948">
        <v>80.939639999999997</v>
      </c>
      <c r="AG948">
        <v>12.42385</v>
      </c>
      <c r="AH948">
        <v>117.7503</v>
      </c>
      <c r="AI948">
        <v>9.5448430000000002</v>
      </c>
      <c r="AJ948">
        <v>93.212379999999996</v>
      </c>
      <c r="AK948">
        <v>4.5211360000000003</v>
      </c>
      <c r="AL948">
        <v>0</v>
      </c>
      <c r="AM948">
        <v>213.96879999999999</v>
      </c>
      <c r="AN948">
        <v>15.217919999999999</v>
      </c>
      <c r="AO948">
        <v>80.693659999999994</v>
      </c>
      <c r="AP948">
        <v>40.250390000000003</v>
      </c>
      <c r="AQ948">
        <v>261.28660000000002</v>
      </c>
      <c r="AR948">
        <v>22.019760000000002</v>
      </c>
      <c r="AS948">
        <v>180.46440000000001</v>
      </c>
      <c r="AT948">
        <v>-169.66640000000001</v>
      </c>
      <c r="AU948">
        <v>-452.97269999999997</v>
      </c>
      <c r="AV948">
        <v>391.93009999999998</v>
      </c>
      <c r="AW948">
        <v>318.36700000000002</v>
      </c>
      <c r="AX948">
        <v>72.116259999999997</v>
      </c>
      <c r="AY948">
        <v>45.249600000000001</v>
      </c>
      <c r="AZ948">
        <v>251.0992</v>
      </c>
      <c r="BA948">
        <v>15.20729</v>
      </c>
      <c r="BB948">
        <v>75.537239999999997</v>
      </c>
      <c r="BC948">
        <v>136.74420000000001</v>
      </c>
      <c r="BD948">
        <v>22.025079999999999</v>
      </c>
      <c r="BE948">
        <v>200.5128</v>
      </c>
      <c r="BF948">
        <v>16.743040000000001</v>
      </c>
      <c r="BG948">
        <v>162.39080000000001</v>
      </c>
      <c r="BH948">
        <v>7.0684779999999998</v>
      </c>
      <c r="BI948">
        <v>0</v>
      </c>
      <c r="BJ948">
        <v>360.99079999999998</v>
      </c>
      <c r="BK948">
        <v>22.958169999999999</v>
      </c>
      <c r="BL948">
        <v>131.7227</v>
      </c>
      <c r="BM948">
        <v>68.845479999999995</v>
      </c>
      <c r="BN948">
        <v>439.45319999999998</v>
      </c>
      <c r="BO948">
        <v>37.562179999999998</v>
      </c>
      <c r="BP948">
        <v>337.35199999999998</v>
      </c>
      <c r="BQ948">
        <v>-247.1651</v>
      </c>
      <c r="BR948">
        <v>-724.18050000000005</v>
      </c>
      <c r="BS948">
        <v>145.3442</v>
      </c>
      <c r="BT948">
        <v>1.7122729999999999</v>
      </c>
      <c r="BU948">
        <v>1.5581719999999999</v>
      </c>
      <c r="BV948">
        <v>0.15410160000000001</v>
      </c>
      <c r="BW948">
        <v>389.1995</v>
      </c>
      <c r="BX948">
        <v>2.17455</v>
      </c>
      <c r="BY948">
        <v>5.1199999999999998E-5</v>
      </c>
      <c r="BZ948">
        <v>2.76</v>
      </c>
      <c r="CA948">
        <v>6.0067909999999998</v>
      </c>
      <c r="CB948">
        <v>4.5263479999999996</v>
      </c>
      <c r="CC948">
        <v>343.9015</v>
      </c>
      <c r="CD948">
        <v>321.65719999999999</v>
      </c>
      <c r="CE948">
        <v>16.36722</v>
      </c>
      <c r="CF948">
        <v>8.0338119999999993</v>
      </c>
      <c r="CG948">
        <v>12.20054</v>
      </c>
      <c r="CH948">
        <v>2.121178</v>
      </c>
      <c r="CI948">
        <v>246.99299999999999</v>
      </c>
      <c r="CJ948">
        <v>41.877659999999999</v>
      </c>
      <c r="CK948">
        <v>161.08539999999999</v>
      </c>
      <c r="CL948">
        <v>108.13979999999999</v>
      </c>
      <c r="CM948">
        <v>212.36420000000001</v>
      </c>
      <c r="CN948">
        <v>95.817769999999996</v>
      </c>
      <c r="CO948">
        <v>739.875</v>
      </c>
      <c r="CP948">
        <v>15.403600000000001</v>
      </c>
      <c r="CQ948" s="2" t="s">
        <v>548</v>
      </c>
      <c r="CR948" s="2">
        <v>8.1702709999999996</v>
      </c>
      <c r="CS948" s="2">
        <v>6.8902720000000004</v>
      </c>
      <c r="CT948" s="2">
        <v>6.5841789999999998</v>
      </c>
      <c r="CU948" s="2">
        <v>9.3795979999999997</v>
      </c>
      <c r="CV948" s="2">
        <v>8.9073480000000007</v>
      </c>
      <c r="CW948" s="2">
        <v>8.9536479999999994</v>
      </c>
      <c r="CX948" s="2">
        <v>10.697950000000001</v>
      </c>
      <c r="CY948" s="2">
        <v>9.4036139999999993</v>
      </c>
      <c r="CZ948" s="2">
        <v>8.6975040000000003</v>
      </c>
      <c r="DA948" s="2">
        <v>8.9812569999999994</v>
      </c>
      <c r="DB948" s="2">
        <v>7.4614950000000002</v>
      </c>
      <c r="DC948" s="2">
        <v>6.9400919999999999</v>
      </c>
      <c r="DD948" s="2">
        <v>5.1875210000000003</v>
      </c>
      <c r="DE948" s="2">
        <v>4.3139969999999996</v>
      </c>
      <c r="DF948" s="2">
        <v>4.5412109999999997</v>
      </c>
      <c r="DG948" s="2">
        <v>5.282743</v>
      </c>
      <c r="DH948" s="2">
        <v>5.0569860000000002</v>
      </c>
      <c r="DI948" s="2">
        <v>4.6167350000000003</v>
      </c>
      <c r="DJ948" s="2">
        <v>5.3947219999999998</v>
      </c>
      <c r="DK948" s="2">
        <v>5.1381959999999998</v>
      </c>
      <c r="DL948" s="2">
        <v>4.7444230000000003</v>
      </c>
      <c r="DM948" s="2">
        <v>1.972488</v>
      </c>
      <c r="DN948" s="2">
        <v>1.8484210000000001</v>
      </c>
      <c r="DO948" s="2">
        <v>1.740289</v>
      </c>
    </row>
    <row r="949" spans="1:119" x14ac:dyDescent="0.25">
      <c r="A949" s="10">
        <v>947</v>
      </c>
      <c r="B949" t="s">
        <v>161</v>
      </c>
      <c r="C949" t="s">
        <v>205</v>
      </c>
      <c r="D949" s="7" t="s">
        <v>93</v>
      </c>
      <c r="E949">
        <v>561</v>
      </c>
      <c r="F949" s="8">
        <v>11</v>
      </c>
      <c r="CQ949" s="2" t="s">
        <v>548</v>
      </c>
      <c r="CR949" s="2">
        <v>8.1702709999999996</v>
      </c>
      <c r="CS949" s="2">
        <v>6.8902720000000004</v>
      </c>
      <c r="CT949" s="2">
        <v>6.5841789999999998</v>
      </c>
      <c r="CU949" s="2">
        <v>9.3795979999999997</v>
      </c>
      <c r="CV949" s="2">
        <v>8.9073480000000007</v>
      </c>
      <c r="CW949" s="2">
        <v>8.9536479999999994</v>
      </c>
      <c r="CX949" s="2">
        <v>10.697950000000001</v>
      </c>
      <c r="CY949" s="2">
        <v>9.4036139999999993</v>
      </c>
      <c r="CZ949" s="2">
        <v>8.6975040000000003</v>
      </c>
      <c r="DA949" s="2">
        <v>8.9812569999999994</v>
      </c>
      <c r="DB949" s="2">
        <v>7.4614950000000002</v>
      </c>
      <c r="DC949" s="2">
        <v>6.9400919999999999</v>
      </c>
      <c r="DD949" s="2">
        <v>5.1875210000000003</v>
      </c>
      <c r="DE949" s="2">
        <v>4.3139969999999996</v>
      </c>
      <c r="DF949" s="2">
        <v>4.5412109999999997</v>
      </c>
      <c r="DG949" s="2">
        <v>5.282743</v>
      </c>
      <c r="DH949" s="2">
        <v>5.0569860000000002</v>
      </c>
      <c r="DI949" s="2">
        <v>4.6167350000000003</v>
      </c>
      <c r="DJ949" s="2">
        <v>5.3947219999999998</v>
      </c>
      <c r="DK949" s="2">
        <v>5.1381959999999998</v>
      </c>
      <c r="DL949" s="2">
        <v>4.7444230000000003</v>
      </c>
      <c r="DM949" s="2">
        <v>1.972488</v>
      </c>
      <c r="DN949" s="2">
        <v>1.8484210000000001</v>
      </c>
      <c r="DO949" s="2">
        <v>1.740289</v>
      </c>
    </row>
    <row r="950" spans="1:119" x14ac:dyDescent="0.25">
      <c r="A950" s="10">
        <v>948</v>
      </c>
      <c r="B950" t="s">
        <v>161</v>
      </c>
      <c r="C950" t="s">
        <v>205</v>
      </c>
      <c r="D950" s="6" t="s">
        <v>94</v>
      </c>
      <c r="E950">
        <v>561</v>
      </c>
      <c r="F950" s="8">
        <v>531</v>
      </c>
      <c r="G950">
        <v>0</v>
      </c>
      <c r="H950">
        <v>12.14104</v>
      </c>
      <c r="I950">
        <v>12.55362</v>
      </c>
      <c r="J950">
        <v>1.4700709999999999</v>
      </c>
      <c r="K950">
        <v>1.7178869999999999</v>
      </c>
      <c r="L950">
        <v>107.93470000000001</v>
      </c>
      <c r="M950">
        <v>10.4533</v>
      </c>
      <c r="N950">
        <v>70.720339999999993</v>
      </c>
      <c r="O950">
        <v>22.492470000000001</v>
      </c>
      <c r="P950">
        <v>3.3246699999999998</v>
      </c>
      <c r="Q950">
        <v>21.746230000000001</v>
      </c>
      <c r="R950">
        <v>29.99024</v>
      </c>
      <c r="S950">
        <v>0.51645949999999996</v>
      </c>
      <c r="T950">
        <v>13.844049999999999</v>
      </c>
      <c r="U950">
        <v>53.223579999999998</v>
      </c>
      <c r="V950">
        <v>5.45386E-2</v>
      </c>
      <c r="W950">
        <v>0.22387950000000001</v>
      </c>
      <c r="X950">
        <v>119.3206</v>
      </c>
      <c r="Y950">
        <v>140.18190000000001</v>
      </c>
      <c r="Z950">
        <v>179.09370000000001</v>
      </c>
      <c r="AA950">
        <v>141.4332</v>
      </c>
      <c r="AB950">
        <v>36.810569999999998</v>
      </c>
      <c r="AC950">
        <v>27.29945</v>
      </c>
      <c r="AD950">
        <v>10.497680000000001</v>
      </c>
      <c r="AE950">
        <v>40.673099999999998</v>
      </c>
      <c r="AF950">
        <v>81.990780000000001</v>
      </c>
      <c r="AG950">
        <v>12.31012</v>
      </c>
      <c r="AH950">
        <v>117.3948</v>
      </c>
      <c r="AI950">
        <v>9.3909819999999993</v>
      </c>
      <c r="AJ950">
        <v>93.532309999999995</v>
      </c>
      <c r="AK950">
        <v>4.6603060000000003</v>
      </c>
      <c r="AL950">
        <v>0</v>
      </c>
      <c r="AM950">
        <v>214.40379999999999</v>
      </c>
      <c r="AN950">
        <v>16.35229</v>
      </c>
      <c r="AO950">
        <v>83.185919999999996</v>
      </c>
      <c r="AP950">
        <v>39.90419</v>
      </c>
      <c r="AQ950">
        <v>266.32170000000002</v>
      </c>
      <c r="AR950">
        <v>22.30959</v>
      </c>
      <c r="AS950">
        <v>188.77279999999999</v>
      </c>
      <c r="AT950">
        <v>-165.07329999999999</v>
      </c>
      <c r="AU950">
        <v>-453.70460000000003</v>
      </c>
      <c r="AV950">
        <v>337.48480000000001</v>
      </c>
      <c r="AW950">
        <v>270.42700000000002</v>
      </c>
      <c r="AX950">
        <v>65.55247</v>
      </c>
      <c r="AY950">
        <v>43.524250000000002</v>
      </c>
      <c r="AZ950">
        <v>237.68549999999999</v>
      </c>
      <c r="BA950">
        <v>15.751429999999999</v>
      </c>
      <c r="BB950">
        <v>71.607029999999995</v>
      </c>
      <c r="BC950">
        <v>132.93729999999999</v>
      </c>
      <c r="BD950">
        <v>21.473600000000001</v>
      </c>
      <c r="BE950">
        <v>194.5523</v>
      </c>
      <c r="BF950">
        <v>15.721069999999999</v>
      </c>
      <c r="BG950">
        <v>156.37649999999999</v>
      </c>
      <c r="BH950">
        <v>6.8535789999999999</v>
      </c>
      <c r="BI950">
        <v>0</v>
      </c>
      <c r="BJ950">
        <v>351.4117</v>
      </c>
      <c r="BK950">
        <v>24.273420000000002</v>
      </c>
      <c r="BL950">
        <v>131.85429999999999</v>
      </c>
      <c r="BM950">
        <v>64.942819999999998</v>
      </c>
      <c r="BN950">
        <v>433.70359999999999</v>
      </c>
      <c r="BO950">
        <v>36.88926</v>
      </c>
      <c r="BP950">
        <v>339.87060000000002</v>
      </c>
      <c r="BQ950">
        <v>-232.61170000000001</v>
      </c>
      <c r="BR950">
        <v>-703.20460000000003</v>
      </c>
      <c r="BS950">
        <v>141.80240000000001</v>
      </c>
      <c r="BT950">
        <v>1.7128570000000001</v>
      </c>
      <c r="BU950">
        <v>1.551728</v>
      </c>
      <c r="BV950">
        <v>0.16112889999999999</v>
      </c>
      <c r="BW950">
        <v>365.21609999999998</v>
      </c>
      <c r="BX950">
        <v>2.0715599999999998</v>
      </c>
      <c r="BY950">
        <v>1.1739999999999999E-4</v>
      </c>
      <c r="BZ950">
        <v>2.7551800000000002</v>
      </c>
      <c r="CA950">
        <v>6.017226</v>
      </c>
      <c r="CB950">
        <v>4.5160330000000002</v>
      </c>
      <c r="CC950">
        <v>344.1327</v>
      </c>
      <c r="CD950">
        <v>322.18579999999997</v>
      </c>
      <c r="CE950">
        <v>16.41741</v>
      </c>
      <c r="CF950">
        <v>8.0465870000000006</v>
      </c>
      <c r="CG950">
        <v>12.23204</v>
      </c>
      <c r="CH950">
        <v>2.1182729999999999</v>
      </c>
      <c r="CI950">
        <v>246.9941</v>
      </c>
      <c r="CJ950">
        <v>42.669539999999998</v>
      </c>
      <c r="CK950">
        <v>161.56270000000001</v>
      </c>
      <c r="CL950">
        <v>108.81740000000001</v>
      </c>
      <c r="CM950">
        <v>213.00200000000001</v>
      </c>
      <c r="CN950">
        <v>96.62988</v>
      </c>
      <c r="CO950">
        <v>712.05499999999995</v>
      </c>
      <c r="CP950">
        <v>15.0716</v>
      </c>
      <c r="CQ950" s="2" t="s">
        <v>548</v>
      </c>
      <c r="CR950" s="2">
        <v>8.1702709999999996</v>
      </c>
      <c r="CS950" s="2">
        <v>6.8902720000000004</v>
      </c>
      <c r="CT950" s="2">
        <v>6.5841789999999998</v>
      </c>
      <c r="CU950" s="2">
        <v>9.3795979999999997</v>
      </c>
      <c r="CV950" s="2">
        <v>8.9073480000000007</v>
      </c>
      <c r="CW950" s="2">
        <v>8.9536479999999994</v>
      </c>
      <c r="CX950" s="2">
        <v>10.697950000000001</v>
      </c>
      <c r="CY950" s="2">
        <v>9.4036139999999993</v>
      </c>
      <c r="CZ950" s="2">
        <v>8.6975040000000003</v>
      </c>
      <c r="DA950" s="2">
        <v>8.9812569999999994</v>
      </c>
      <c r="DB950" s="2">
        <v>7.4614950000000002</v>
      </c>
      <c r="DC950" s="2">
        <v>6.9400919999999999</v>
      </c>
      <c r="DD950" s="2">
        <v>5.1875210000000003</v>
      </c>
      <c r="DE950" s="2">
        <v>4.3139969999999996</v>
      </c>
      <c r="DF950" s="2">
        <v>4.5412109999999997</v>
      </c>
      <c r="DG950" s="2">
        <v>5.282743</v>
      </c>
      <c r="DH950" s="2">
        <v>5.0569860000000002</v>
      </c>
      <c r="DI950" s="2">
        <v>4.6167350000000003</v>
      </c>
      <c r="DJ950" s="2">
        <v>5.3947219999999998</v>
      </c>
      <c r="DK950" s="2">
        <v>5.1381959999999998</v>
      </c>
      <c r="DL950" s="2">
        <v>4.7444230000000003</v>
      </c>
      <c r="DM950" s="2">
        <v>1.972488</v>
      </c>
      <c r="DN950" s="2">
        <v>1.8484210000000001</v>
      </c>
      <c r="DO950" s="2">
        <v>1.740289</v>
      </c>
    </row>
    <row r="951" spans="1:119" x14ac:dyDescent="0.25">
      <c r="A951" s="10">
        <v>949</v>
      </c>
      <c r="B951" t="s">
        <v>161</v>
      </c>
      <c r="C951" t="s">
        <v>205</v>
      </c>
      <c r="D951" s="8" t="s">
        <v>95</v>
      </c>
      <c r="E951">
        <v>561</v>
      </c>
      <c r="F951" s="8">
        <v>520</v>
      </c>
      <c r="G951">
        <v>0</v>
      </c>
      <c r="H951">
        <v>12.392189999999999</v>
      </c>
      <c r="I951">
        <v>12.800979999999999</v>
      </c>
      <c r="J951">
        <v>1.4803059999999999</v>
      </c>
      <c r="K951">
        <v>1.7326809999999999</v>
      </c>
      <c r="L951">
        <v>108.5673</v>
      </c>
      <c r="M951">
        <v>10.67442</v>
      </c>
      <c r="N951">
        <v>71.075770000000006</v>
      </c>
      <c r="O951">
        <v>22.564810000000001</v>
      </c>
      <c r="P951">
        <v>3.395</v>
      </c>
      <c r="Q951">
        <v>22.114419999999999</v>
      </c>
      <c r="R951">
        <v>29.408059999999999</v>
      </c>
      <c r="S951">
        <v>0.51330770000000003</v>
      </c>
      <c r="T951">
        <v>14.128349999999999</v>
      </c>
      <c r="U951">
        <v>53.137619999999998</v>
      </c>
      <c r="V951">
        <v>5.56923E-2</v>
      </c>
      <c r="W951">
        <v>0.2270385</v>
      </c>
      <c r="X951">
        <v>119.3018</v>
      </c>
      <c r="Y951">
        <v>141.8828</v>
      </c>
      <c r="Z951">
        <v>181.7645</v>
      </c>
      <c r="AA951">
        <v>143.7638</v>
      </c>
      <c r="AB951">
        <v>37.139400000000002</v>
      </c>
      <c r="AC951">
        <v>27.55575</v>
      </c>
      <c r="AD951">
        <v>10.71974</v>
      </c>
      <c r="AE951">
        <v>41.026919999999997</v>
      </c>
      <c r="AF951">
        <v>81.254080000000002</v>
      </c>
      <c r="AG951">
        <v>12.390650000000001</v>
      </c>
      <c r="AH951">
        <v>117.7496</v>
      </c>
      <c r="AI951">
        <v>9.3910680000000006</v>
      </c>
      <c r="AJ951">
        <v>92.660640000000001</v>
      </c>
      <c r="AK951">
        <v>4.6056730000000003</v>
      </c>
      <c r="AL951">
        <v>0</v>
      </c>
      <c r="AM951">
        <v>213.9676</v>
      </c>
      <c r="AN951">
        <v>15.84928</v>
      </c>
      <c r="AO951">
        <v>82.136430000000004</v>
      </c>
      <c r="AP951">
        <v>39.905610000000003</v>
      </c>
      <c r="AQ951">
        <v>263.24360000000001</v>
      </c>
      <c r="AR951">
        <v>22.308820000000001</v>
      </c>
      <c r="AS951">
        <v>183.78030000000001</v>
      </c>
      <c r="AT951">
        <v>-168.07859999999999</v>
      </c>
      <c r="AU951">
        <v>-453.63099999999997</v>
      </c>
      <c r="AV951">
        <v>343.2808</v>
      </c>
      <c r="AW951">
        <v>275.29590000000002</v>
      </c>
      <c r="AX951">
        <v>66.454610000000002</v>
      </c>
      <c r="AY951">
        <v>44.113210000000002</v>
      </c>
      <c r="AZ951">
        <v>241.74510000000001</v>
      </c>
      <c r="BA951">
        <v>16.084630000000001</v>
      </c>
      <c r="BB951">
        <v>72.567800000000005</v>
      </c>
      <c r="BC951">
        <v>133.4828</v>
      </c>
      <c r="BD951">
        <v>21.74006</v>
      </c>
      <c r="BE951">
        <v>196.3733</v>
      </c>
      <c r="BF951">
        <v>15.869440000000001</v>
      </c>
      <c r="BG951">
        <v>157.1773</v>
      </c>
      <c r="BH951">
        <v>6.9080459999999997</v>
      </c>
      <c r="BI951">
        <v>0</v>
      </c>
      <c r="BJ951">
        <v>353.88709999999998</v>
      </c>
      <c r="BK951">
        <v>23.642389999999999</v>
      </c>
      <c r="BL951">
        <v>132.42789999999999</v>
      </c>
      <c r="BM951">
        <v>65.652760000000001</v>
      </c>
      <c r="BN951">
        <v>433.95609999999999</v>
      </c>
      <c r="BO951">
        <v>37.208739999999999</v>
      </c>
      <c r="BP951">
        <v>338.08940000000001</v>
      </c>
      <c r="BQ951">
        <v>-237.52070000000001</v>
      </c>
      <c r="BR951">
        <v>-708.68550000000005</v>
      </c>
      <c r="BS951">
        <v>143.17359999999999</v>
      </c>
      <c r="BT951">
        <v>1.712448</v>
      </c>
      <c r="BU951">
        <v>1.5518130000000001</v>
      </c>
      <c r="BV951">
        <v>0.1606351</v>
      </c>
      <c r="BW951">
        <v>370.13420000000002</v>
      </c>
      <c r="BX951">
        <v>2.09423</v>
      </c>
      <c r="BY951">
        <v>1.8899999999999999E-5</v>
      </c>
      <c r="BZ951">
        <v>2.7423099999999998</v>
      </c>
      <c r="CA951">
        <v>6.0158899999999997</v>
      </c>
      <c r="CB951">
        <v>4.515377</v>
      </c>
      <c r="CC951">
        <v>344.14550000000003</v>
      </c>
      <c r="CD951">
        <v>322.23869999999999</v>
      </c>
      <c r="CE951">
        <v>16.419170000000001</v>
      </c>
      <c r="CF951">
        <v>8.0460419999999999</v>
      </c>
      <c r="CG951">
        <v>12.23265</v>
      </c>
      <c r="CH951">
        <v>2.118179</v>
      </c>
      <c r="CI951">
        <v>246.9641</v>
      </c>
      <c r="CJ951">
        <v>42.695010000000003</v>
      </c>
      <c r="CK951">
        <v>161.5429</v>
      </c>
      <c r="CL951">
        <v>108.8126</v>
      </c>
      <c r="CM951">
        <v>213.0179</v>
      </c>
      <c r="CN951">
        <v>96.640010000000004</v>
      </c>
      <c r="CO951">
        <v>711.63800000000003</v>
      </c>
      <c r="CP951">
        <v>15.0769</v>
      </c>
      <c r="CQ951" s="2" t="s">
        <v>548</v>
      </c>
      <c r="CR951" s="2">
        <v>8.1702709999999996</v>
      </c>
      <c r="CS951" s="2">
        <v>6.8902720000000004</v>
      </c>
      <c r="CT951" s="2">
        <v>6.5841789999999998</v>
      </c>
      <c r="CU951" s="2">
        <v>9.3795979999999997</v>
      </c>
      <c r="CV951" s="2">
        <v>8.9073480000000007</v>
      </c>
      <c r="CW951" s="2">
        <v>8.9536479999999994</v>
      </c>
      <c r="CX951" s="2">
        <v>10.697950000000001</v>
      </c>
      <c r="CY951" s="2">
        <v>9.4036139999999993</v>
      </c>
      <c r="CZ951" s="2">
        <v>8.6975040000000003</v>
      </c>
      <c r="DA951" s="2">
        <v>8.9812569999999994</v>
      </c>
      <c r="DB951" s="2">
        <v>7.4614950000000002</v>
      </c>
      <c r="DC951" s="2">
        <v>6.9400919999999999</v>
      </c>
      <c r="DD951" s="2">
        <v>5.1875210000000003</v>
      </c>
      <c r="DE951" s="2">
        <v>4.3139969999999996</v>
      </c>
      <c r="DF951" s="2">
        <v>4.5412109999999997</v>
      </c>
      <c r="DG951" s="2">
        <v>5.282743</v>
      </c>
      <c r="DH951" s="2">
        <v>5.0569860000000002</v>
      </c>
      <c r="DI951" s="2">
        <v>4.6167350000000003</v>
      </c>
      <c r="DJ951" s="2">
        <v>5.3947219999999998</v>
      </c>
      <c r="DK951" s="2">
        <v>5.1381959999999998</v>
      </c>
      <c r="DL951" s="2">
        <v>4.7444230000000003</v>
      </c>
      <c r="DM951" s="2">
        <v>1.972488</v>
      </c>
      <c r="DN951" s="2">
        <v>1.8484210000000001</v>
      </c>
      <c r="DO951" s="2">
        <v>1.740289</v>
      </c>
    </row>
    <row r="952" spans="1:119" x14ac:dyDescent="0.25">
      <c r="A952" s="10">
        <v>950</v>
      </c>
      <c r="B952" t="s">
        <v>161</v>
      </c>
      <c r="C952" t="s">
        <v>205</v>
      </c>
      <c r="D952" s="7" t="s">
        <v>96</v>
      </c>
      <c r="E952">
        <v>561</v>
      </c>
      <c r="F952" s="8">
        <v>11</v>
      </c>
      <c r="CQ952" s="2" t="s">
        <v>548</v>
      </c>
      <c r="CR952" s="2">
        <v>8.1702709999999996</v>
      </c>
      <c r="CS952" s="2">
        <v>6.8902720000000004</v>
      </c>
      <c r="CT952" s="2">
        <v>6.5841789999999998</v>
      </c>
      <c r="CU952" s="2">
        <v>9.3795979999999997</v>
      </c>
      <c r="CV952" s="2">
        <v>8.9073480000000007</v>
      </c>
      <c r="CW952" s="2">
        <v>8.9536479999999994</v>
      </c>
      <c r="CX952" s="2">
        <v>10.697950000000001</v>
      </c>
      <c r="CY952" s="2">
        <v>9.4036139999999993</v>
      </c>
      <c r="CZ952" s="2">
        <v>8.6975040000000003</v>
      </c>
      <c r="DA952" s="2">
        <v>8.9812569999999994</v>
      </c>
      <c r="DB952" s="2">
        <v>7.4614950000000002</v>
      </c>
      <c r="DC952" s="2">
        <v>6.9400919999999999</v>
      </c>
      <c r="DD952" s="2">
        <v>5.1875210000000003</v>
      </c>
      <c r="DE952" s="2">
        <v>4.3139969999999996</v>
      </c>
      <c r="DF952" s="2">
        <v>4.5412109999999997</v>
      </c>
      <c r="DG952" s="2">
        <v>5.282743</v>
      </c>
      <c r="DH952" s="2">
        <v>5.0569860000000002</v>
      </c>
      <c r="DI952" s="2">
        <v>4.6167350000000003</v>
      </c>
      <c r="DJ952" s="2">
        <v>5.3947219999999998</v>
      </c>
      <c r="DK952" s="2">
        <v>5.1381959999999998</v>
      </c>
      <c r="DL952" s="2">
        <v>4.7444230000000003</v>
      </c>
      <c r="DM952" s="2">
        <v>1.972488</v>
      </c>
      <c r="DN952" s="2">
        <v>1.8484210000000001</v>
      </c>
      <c r="DO952" s="2">
        <v>1.740289</v>
      </c>
    </row>
    <row r="953" spans="1:119" x14ac:dyDescent="0.25">
      <c r="A953" s="10">
        <v>951</v>
      </c>
      <c r="B953" t="s">
        <v>161</v>
      </c>
      <c r="C953" t="s">
        <v>205</v>
      </c>
      <c r="D953" s="6" t="s">
        <v>97</v>
      </c>
      <c r="E953">
        <v>561</v>
      </c>
      <c r="F953" s="8">
        <v>30</v>
      </c>
      <c r="G953">
        <v>0</v>
      </c>
      <c r="H953">
        <v>34.059080000000002</v>
      </c>
      <c r="I953">
        <v>34.066569999999999</v>
      </c>
      <c r="J953">
        <v>1.6255999999999999</v>
      </c>
      <c r="K953">
        <v>2.4671150000000002</v>
      </c>
      <c r="L953">
        <v>94.137659999999997</v>
      </c>
      <c r="M953">
        <v>41.7</v>
      </c>
      <c r="N953">
        <v>0</v>
      </c>
      <c r="O953">
        <v>9.2266659999999998</v>
      </c>
      <c r="P953">
        <v>0</v>
      </c>
      <c r="Q953">
        <v>26.235330000000001</v>
      </c>
      <c r="R953">
        <v>8.7473340000000004</v>
      </c>
      <c r="S953">
        <v>6.6667000000000002E-3</v>
      </c>
      <c r="T953">
        <v>30.395669999999999</v>
      </c>
      <c r="U953">
        <v>27.755669999999999</v>
      </c>
      <c r="V953">
        <v>3.1333300000000001E-2</v>
      </c>
      <c r="W953">
        <v>0.24</v>
      </c>
      <c r="X953">
        <v>93.140659999999997</v>
      </c>
      <c r="Y953">
        <v>212.08519999999999</v>
      </c>
      <c r="Z953">
        <v>436.78089999999997</v>
      </c>
      <c r="AA953">
        <v>377.4203</v>
      </c>
      <c r="AB953">
        <v>59.36065</v>
      </c>
      <c r="AC953">
        <v>20.645769999999999</v>
      </c>
      <c r="AD953">
        <v>0</v>
      </c>
      <c r="AE953">
        <v>54.044409999999999</v>
      </c>
      <c r="AF953">
        <v>75.489189999999994</v>
      </c>
      <c r="AG953">
        <v>12.99945</v>
      </c>
      <c r="AH953">
        <v>117.7625</v>
      </c>
      <c r="AI953">
        <v>12.210279999999999</v>
      </c>
      <c r="AJ953">
        <v>102.7758</v>
      </c>
      <c r="AK953">
        <v>3.0558230000000002</v>
      </c>
      <c r="AL953">
        <v>0</v>
      </c>
      <c r="AM953">
        <v>213.99</v>
      </c>
      <c r="AN953">
        <v>4.2743159999999998</v>
      </c>
      <c r="AO953">
        <v>55.685720000000003</v>
      </c>
      <c r="AP953">
        <v>46.226669999999999</v>
      </c>
      <c r="AQ953">
        <v>227.36500000000001</v>
      </c>
      <c r="AR953">
        <v>17.00948</v>
      </c>
      <c r="AS953">
        <v>122.9876</v>
      </c>
      <c r="AT953">
        <v>-197.18899999999999</v>
      </c>
      <c r="AU953">
        <v>-441.56349999999998</v>
      </c>
      <c r="AV953">
        <v>1235.184</v>
      </c>
      <c r="AW953">
        <v>1064.932</v>
      </c>
      <c r="AX953">
        <v>170.2516</v>
      </c>
      <c r="AY953">
        <v>64.946889999999996</v>
      </c>
      <c r="AZ953">
        <v>413.23779999999999</v>
      </c>
      <c r="BA953">
        <v>0</v>
      </c>
      <c r="BB953">
        <v>127.00749999999999</v>
      </c>
      <c r="BC953">
        <v>193.2747</v>
      </c>
      <c r="BD953">
        <v>26.965489999999999</v>
      </c>
      <c r="BE953">
        <v>272.26319999999998</v>
      </c>
      <c r="BF953">
        <v>31.885429999999999</v>
      </c>
      <c r="BG953">
        <v>252.75739999999999</v>
      </c>
      <c r="BH953">
        <v>9.8492979999999992</v>
      </c>
      <c r="BI953">
        <v>0</v>
      </c>
      <c r="BJ953">
        <v>484.12139999999999</v>
      </c>
      <c r="BK953">
        <v>11.09835</v>
      </c>
      <c r="BL953">
        <v>119.4991</v>
      </c>
      <c r="BM953">
        <v>124.18600000000001</v>
      </c>
      <c r="BN953">
        <v>534.73749999999995</v>
      </c>
      <c r="BO953">
        <v>43.688580000000002</v>
      </c>
      <c r="BP953">
        <v>324.57040000000001</v>
      </c>
      <c r="BQ953">
        <v>-414.33429999999998</v>
      </c>
      <c r="BR953">
        <v>-992.7604</v>
      </c>
      <c r="BS953">
        <v>182.9665</v>
      </c>
      <c r="BT953">
        <v>1.7092499999999999</v>
      </c>
      <c r="BU953">
        <v>1.668396</v>
      </c>
      <c r="BV953">
        <v>4.0854399999999999E-2</v>
      </c>
      <c r="BW953">
        <v>719.66430000000003</v>
      </c>
      <c r="BX953">
        <v>3.5666699999999998</v>
      </c>
      <c r="BY953">
        <v>6.112E-4</v>
      </c>
      <c r="BZ953">
        <v>3.0666699999999998</v>
      </c>
      <c r="CA953">
        <v>5.849075</v>
      </c>
      <c r="CB953">
        <v>4.7165270000000001</v>
      </c>
      <c r="CC953">
        <v>339.67129999999997</v>
      </c>
      <c r="CD953">
        <v>311.57749999999999</v>
      </c>
      <c r="CE953">
        <v>15.466670000000001</v>
      </c>
      <c r="CF953">
        <v>7.8218040000000002</v>
      </c>
      <c r="CG953">
        <v>11.64391</v>
      </c>
      <c r="CH953">
        <v>2.173171</v>
      </c>
      <c r="CI953">
        <v>247.49350000000001</v>
      </c>
      <c r="CJ953">
        <v>27.710170000000002</v>
      </c>
      <c r="CK953">
        <v>153.15639999999999</v>
      </c>
      <c r="CL953">
        <v>96.476299999999995</v>
      </c>
      <c r="CM953">
        <v>201.0325</v>
      </c>
      <c r="CN953">
        <v>81.565449999999998</v>
      </c>
      <c r="CO953">
        <v>1229.3</v>
      </c>
      <c r="CP953">
        <v>21.066700000000001</v>
      </c>
      <c r="CQ953" s="2" t="s">
        <v>548</v>
      </c>
      <c r="CR953" s="2">
        <v>8.1702709999999996</v>
      </c>
      <c r="CS953" s="2">
        <v>6.8902720000000004</v>
      </c>
      <c r="CT953" s="2">
        <v>6.5841789999999998</v>
      </c>
      <c r="CU953" s="2">
        <v>9.3795979999999997</v>
      </c>
      <c r="CV953" s="2">
        <v>8.9073480000000007</v>
      </c>
      <c r="CW953" s="2">
        <v>8.9536479999999994</v>
      </c>
      <c r="CX953" s="2">
        <v>10.697950000000001</v>
      </c>
      <c r="CY953" s="2">
        <v>9.4036139999999993</v>
      </c>
      <c r="CZ953" s="2">
        <v>8.6975040000000003</v>
      </c>
      <c r="DA953" s="2">
        <v>8.9812569999999994</v>
      </c>
      <c r="DB953" s="2">
        <v>7.4614950000000002</v>
      </c>
      <c r="DC953" s="2">
        <v>6.9400919999999999</v>
      </c>
      <c r="DD953" s="2">
        <v>5.1875210000000003</v>
      </c>
      <c r="DE953" s="2">
        <v>4.3139969999999996</v>
      </c>
      <c r="DF953" s="2">
        <v>4.5412109999999997</v>
      </c>
      <c r="DG953" s="2">
        <v>5.282743</v>
      </c>
      <c r="DH953" s="2">
        <v>5.0569860000000002</v>
      </c>
      <c r="DI953" s="2">
        <v>4.6167350000000003</v>
      </c>
      <c r="DJ953" s="2">
        <v>5.3947219999999998</v>
      </c>
      <c r="DK953" s="2">
        <v>5.1381959999999998</v>
      </c>
      <c r="DL953" s="2">
        <v>4.7444230000000003</v>
      </c>
      <c r="DM953" s="2">
        <v>1.972488</v>
      </c>
      <c r="DN953" s="2">
        <v>1.8484210000000001</v>
      </c>
      <c r="DO953" s="2">
        <v>1.740289</v>
      </c>
    </row>
    <row r="954" spans="1:119" x14ac:dyDescent="0.25">
      <c r="A954" s="10">
        <v>952</v>
      </c>
      <c r="B954" t="s">
        <v>161</v>
      </c>
      <c r="C954" t="s">
        <v>205</v>
      </c>
      <c r="D954" s="8" t="s">
        <v>98</v>
      </c>
      <c r="E954">
        <v>561</v>
      </c>
      <c r="F954" s="8">
        <v>30</v>
      </c>
      <c r="G954">
        <v>0</v>
      </c>
      <c r="H954">
        <v>34.059080000000002</v>
      </c>
      <c r="I954">
        <v>34.066569999999999</v>
      </c>
      <c r="J954">
        <v>1.6255999999999999</v>
      </c>
      <c r="K954">
        <v>2.4671150000000002</v>
      </c>
      <c r="L954">
        <v>94.137659999999997</v>
      </c>
      <c r="M954">
        <v>41.7</v>
      </c>
      <c r="N954">
        <v>0</v>
      </c>
      <c r="O954">
        <v>9.2266659999999998</v>
      </c>
      <c r="P954">
        <v>0</v>
      </c>
      <c r="Q954">
        <v>26.235330000000001</v>
      </c>
      <c r="R954">
        <v>8.7473340000000004</v>
      </c>
      <c r="S954">
        <v>6.6667000000000002E-3</v>
      </c>
      <c r="T954">
        <v>30.395669999999999</v>
      </c>
      <c r="U954">
        <v>27.755669999999999</v>
      </c>
      <c r="V954">
        <v>3.1333300000000001E-2</v>
      </c>
      <c r="W954">
        <v>0.24</v>
      </c>
      <c r="X954">
        <v>93.140659999999997</v>
      </c>
      <c r="Y954">
        <v>212.08519999999999</v>
      </c>
      <c r="Z954">
        <v>436.78089999999997</v>
      </c>
      <c r="AA954">
        <v>377.4203</v>
      </c>
      <c r="AB954">
        <v>59.36065</v>
      </c>
      <c r="AC954">
        <v>20.645769999999999</v>
      </c>
      <c r="AD954">
        <v>0</v>
      </c>
      <c r="AE954">
        <v>54.044409999999999</v>
      </c>
      <c r="AF954">
        <v>75.489189999999994</v>
      </c>
      <c r="AG954">
        <v>12.99945</v>
      </c>
      <c r="AH954">
        <v>117.7625</v>
      </c>
      <c r="AI954">
        <v>12.210279999999999</v>
      </c>
      <c r="AJ954">
        <v>102.7758</v>
      </c>
      <c r="AK954">
        <v>3.0558230000000002</v>
      </c>
      <c r="AL954">
        <v>0</v>
      </c>
      <c r="AM954">
        <v>213.99</v>
      </c>
      <c r="AN954">
        <v>4.2743159999999998</v>
      </c>
      <c r="AO954">
        <v>55.685720000000003</v>
      </c>
      <c r="AP954">
        <v>46.226669999999999</v>
      </c>
      <c r="AQ954">
        <v>227.36500000000001</v>
      </c>
      <c r="AR954">
        <v>17.00948</v>
      </c>
      <c r="AS954">
        <v>122.9876</v>
      </c>
      <c r="AT954">
        <v>-197.18899999999999</v>
      </c>
      <c r="AU954">
        <v>-441.56349999999998</v>
      </c>
      <c r="AV954">
        <v>1235.184</v>
      </c>
      <c r="AW954">
        <v>1064.932</v>
      </c>
      <c r="AX954">
        <v>170.2516</v>
      </c>
      <c r="AY954">
        <v>64.946889999999996</v>
      </c>
      <c r="AZ954">
        <v>413.23779999999999</v>
      </c>
      <c r="BA954">
        <v>0</v>
      </c>
      <c r="BB954">
        <v>127.00749999999999</v>
      </c>
      <c r="BC954">
        <v>193.2747</v>
      </c>
      <c r="BD954">
        <v>26.965489999999999</v>
      </c>
      <c r="BE954">
        <v>272.26319999999998</v>
      </c>
      <c r="BF954">
        <v>31.885429999999999</v>
      </c>
      <c r="BG954">
        <v>252.75739999999999</v>
      </c>
      <c r="BH954">
        <v>9.8492979999999992</v>
      </c>
      <c r="BI954">
        <v>0</v>
      </c>
      <c r="BJ954">
        <v>484.12139999999999</v>
      </c>
      <c r="BK954">
        <v>11.09835</v>
      </c>
      <c r="BL954">
        <v>119.4991</v>
      </c>
      <c r="BM954">
        <v>124.18600000000001</v>
      </c>
      <c r="BN954">
        <v>534.73749999999995</v>
      </c>
      <c r="BO954">
        <v>43.688580000000002</v>
      </c>
      <c r="BP954">
        <v>324.57040000000001</v>
      </c>
      <c r="BQ954">
        <v>-414.33429999999998</v>
      </c>
      <c r="BR954">
        <v>-992.7604</v>
      </c>
      <c r="BS954">
        <v>182.9665</v>
      </c>
      <c r="BT954">
        <v>1.7092499999999999</v>
      </c>
      <c r="BU954">
        <v>1.668396</v>
      </c>
      <c r="BV954">
        <v>4.0854399999999999E-2</v>
      </c>
      <c r="BW954">
        <v>719.66430000000003</v>
      </c>
      <c r="BX954">
        <v>3.5666699999999998</v>
      </c>
      <c r="BY954">
        <v>6.112E-4</v>
      </c>
      <c r="BZ954">
        <v>3.0666699999999998</v>
      </c>
      <c r="CA954">
        <v>5.849075</v>
      </c>
      <c r="CB954">
        <v>4.7165270000000001</v>
      </c>
      <c r="CC954">
        <v>339.67129999999997</v>
      </c>
      <c r="CD954">
        <v>311.57749999999999</v>
      </c>
      <c r="CE954">
        <v>15.466670000000001</v>
      </c>
      <c r="CF954">
        <v>7.8218040000000002</v>
      </c>
      <c r="CG954">
        <v>11.64391</v>
      </c>
      <c r="CH954">
        <v>2.173171</v>
      </c>
      <c r="CI954">
        <v>247.49350000000001</v>
      </c>
      <c r="CJ954">
        <v>27.710170000000002</v>
      </c>
      <c r="CK954">
        <v>153.15639999999999</v>
      </c>
      <c r="CL954">
        <v>96.476299999999995</v>
      </c>
      <c r="CM954">
        <v>201.0325</v>
      </c>
      <c r="CN954">
        <v>81.565449999999998</v>
      </c>
      <c r="CO954">
        <v>1229.3</v>
      </c>
      <c r="CP954">
        <v>21.066700000000001</v>
      </c>
      <c r="CQ954" s="2" t="s">
        <v>548</v>
      </c>
      <c r="CR954" s="2">
        <v>8.1702709999999996</v>
      </c>
      <c r="CS954" s="2">
        <v>6.8902720000000004</v>
      </c>
      <c r="CT954" s="2">
        <v>6.5841789999999998</v>
      </c>
      <c r="CU954" s="2">
        <v>9.3795979999999997</v>
      </c>
      <c r="CV954" s="2">
        <v>8.9073480000000007</v>
      </c>
      <c r="CW954" s="2">
        <v>8.9536479999999994</v>
      </c>
      <c r="CX954" s="2">
        <v>10.697950000000001</v>
      </c>
      <c r="CY954" s="2">
        <v>9.4036139999999993</v>
      </c>
      <c r="CZ954" s="2">
        <v>8.6975040000000003</v>
      </c>
      <c r="DA954" s="2">
        <v>8.9812569999999994</v>
      </c>
      <c r="DB954" s="2">
        <v>7.4614950000000002</v>
      </c>
      <c r="DC954" s="2">
        <v>6.9400919999999999</v>
      </c>
      <c r="DD954" s="2">
        <v>5.1875210000000003</v>
      </c>
      <c r="DE954" s="2">
        <v>4.3139969999999996</v>
      </c>
      <c r="DF954" s="2">
        <v>4.5412109999999997</v>
      </c>
      <c r="DG954" s="2">
        <v>5.282743</v>
      </c>
      <c r="DH954" s="2">
        <v>5.0569860000000002</v>
      </c>
      <c r="DI954" s="2">
        <v>4.6167350000000003</v>
      </c>
      <c r="DJ954" s="2">
        <v>5.3947219999999998</v>
      </c>
      <c r="DK954" s="2">
        <v>5.1381959999999998</v>
      </c>
      <c r="DL954" s="2">
        <v>4.7444230000000003</v>
      </c>
      <c r="DM954" s="2">
        <v>1.972488</v>
      </c>
      <c r="DN954" s="2">
        <v>1.8484210000000001</v>
      </c>
      <c r="DO954" s="2">
        <v>1.740289</v>
      </c>
    </row>
    <row r="955" spans="1:119" x14ac:dyDescent="0.25">
      <c r="A955" s="10">
        <v>953</v>
      </c>
      <c r="B955" t="s">
        <v>161</v>
      </c>
      <c r="C955" t="s">
        <v>120</v>
      </c>
      <c r="D955" s="8" t="s">
        <v>92</v>
      </c>
      <c r="E955">
        <v>149</v>
      </c>
      <c r="F955" s="8">
        <v>138</v>
      </c>
      <c r="G955">
        <v>0</v>
      </c>
      <c r="H955">
        <v>4.8498099999999997</v>
      </c>
      <c r="I955">
        <v>4.9020770000000002</v>
      </c>
      <c r="J955">
        <v>1.307866</v>
      </c>
      <c r="K955">
        <v>1.357467</v>
      </c>
      <c r="L955">
        <v>107.9594</v>
      </c>
      <c r="M955">
        <v>4.0695649999999999</v>
      </c>
      <c r="N955">
        <v>78.772459999999995</v>
      </c>
      <c r="O955">
        <v>25.984059999999999</v>
      </c>
      <c r="P955">
        <v>3.7971010000000001</v>
      </c>
      <c r="Q955">
        <v>6.205362</v>
      </c>
      <c r="R955">
        <v>60.018259999999998</v>
      </c>
      <c r="S955">
        <v>7.5652200000000003E-2</v>
      </c>
      <c r="T955">
        <v>6.514348</v>
      </c>
      <c r="U955">
        <v>55.221670000000003</v>
      </c>
      <c r="V955">
        <v>0.13152169999999999</v>
      </c>
      <c r="W955">
        <v>0.1244928</v>
      </c>
      <c r="X955">
        <v>128.03530000000001</v>
      </c>
      <c r="Y955">
        <v>105.7568</v>
      </c>
      <c r="Z955">
        <v>123.18380000000001</v>
      </c>
      <c r="AA955">
        <v>98.048739999999995</v>
      </c>
      <c r="AB955">
        <v>24.80725</v>
      </c>
      <c r="AC955">
        <v>55.335059999999999</v>
      </c>
      <c r="AD955">
        <v>15.29261</v>
      </c>
      <c r="AE955">
        <v>36.463709999999999</v>
      </c>
      <c r="AF955">
        <v>91.440460000000002</v>
      </c>
      <c r="AG955">
        <v>8.8413609999999991</v>
      </c>
      <c r="AH955">
        <v>106.34910000000001</v>
      </c>
      <c r="AI955">
        <v>9.2942309999999999</v>
      </c>
      <c r="AJ955">
        <v>100.29949999999999</v>
      </c>
      <c r="AK955">
        <v>7.7628579999999996</v>
      </c>
      <c r="AL955">
        <v>0</v>
      </c>
      <c r="AM955">
        <v>213.08600000000001</v>
      </c>
      <c r="AN955">
        <v>18.73725</v>
      </c>
      <c r="AO955">
        <v>87.859979999999993</v>
      </c>
      <c r="AP955">
        <v>41.025750000000002</v>
      </c>
      <c r="AQ955">
        <v>294.33980000000003</v>
      </c>
      <c r="AR955">
        <v>24.057929999999999</v>
      </c>
      <c r="AS955">
        <v>145.11410000000001</v>
      </c>
      <c r="AT955">
        <v>-215.595</v>
      </c>
      <c r="AU955">
        <v>-533.99270000000001</v>
      </c>
      <c r="AV955">
        <v>168.93600000000001</v>
      </c>
      <c r="AW955">
        <v>135.68209999999999</v>
      </c>
      <c r="AX955">
        <v>32.748460000000001</v>
      </c>
      <c r="AY955">
        <v>71.236410000000006</v>
      </c>
      <c r="AZ955">
        <v>138.40600000000001</v>
      </c>
      <c r="BA955">
        <v>17.34656</v>
      </c>
      <c r="BB955">
        <v>48.105400000000003</v>
      </c>
      <c r="BC955">
        <v>116.6366</v>
      </c>
      <c r="BD955">
        <v>11.587389999999999</v>
      </c>
      <c r="BE955">
        <v>134.59970000000001</v>
      </c>
      <c r="BF955">
        <v>12.012370000000001</v>
      </c>
      <c r="BG955">
        <v>139.00649999999999</v>
      </c>
      <c r="BH955">
        <v>9.5618879999999997</v>
      </c>
      <c r="BI955">
        <v>0</v>
      </c>
      <c r="BJ955">
        <v>271.43009999999998</v>
      </c>
      <c r="BK955">
        <v>22.75779</v>
      </c>
      <c r="BL955">
        <v>108.7308</v>
      </c>
      <c r="BM955">
        <v>52.945360000000001</v>
      </c>
      <c r="BN955">
        <v>373.13869999999997</v>
      </c>
      <c r="BO955">
        <v>31.943449999999999</v>
      </c>
      <c r="BP955">
        <v>206.96279999999999</v>
      </c>
      <c r="BQ955">
        <v>-248.90119999999999</v>
      </c>
      <c r="BR955">
        <v>-653.98329999999999</v>
      </c>
      <c r="BS955">
        <v>105.97329999999999</v>
      </c>
      <c r="BT955">
        <v>1.5082180000000001</v>
      </c>
      <c r="BU955">
        <v>1.3043929999999999</v>
      </c>
      <c r="BV955">
        <v>0.20382529999999999</v>
      </c>
      <c r="BW955">
        <v>301.78800000000001</v>
      </c>
      <c r="BX955">
        <v>1.75362</v>
      </c>
      <c r="BY955">
        <v>-1.3312E-3</v>
      </c>
      <c r="BZ955">
        <v>2.3768099999999999</v>
      </c>
      <c r="CA955">
        <v>6.1409440000000002</v>
      </c>
      <c r="CB955">
        <v>4.4582220000000001</v>
      </c>
      <c r="CC955">
        <v>345.93189999999998</v>
      </c>
      <c r="CD955">
        <v>323.84750000000003</v>
      </c>
      <c r="CE955">
        <v>16.77102</v>
      </c>
      <c r="CF955">
        <v>8.0992619999999995</v>
      </c>
      <c r="CG955">
        <v>12.43529</v>
      </c>
      <c r="CH955">
        <v>2.0796290000000002</v>
      </c>
      <c r="CI955">
        <v>248.67019999999999</v>
      </c>
      <c r="CJ955">
        <v>48.492289999999997</v>
      </c>
      <c r="CK955">
        <v>165.16820000000001</v>
      </c>
      <c r="CL955">
        <v>114.0373</v>
      </c>
      <c r="CM955">
        <v>217.20699999999999</v>
      </c>
      <c r="CN955">
        <v>102.68389999999999</v>
      </c>
      <c r="CO955">
        <v>607.26099999999997</v>
      </c>
      <c r="CP955">
        <v>13.9565</v>
      </c>
      <c r="CQ955" s="2" t="s">
        <v>549</v>
      </c>
      <c r="CR955" s="2">
        <v>7.4998639999999996</v>
      </c>
      <c r="CS955" s="2">
        <v>6.1962390000000003</v>
      </c>
      <c r="CT955" s="2">
        <v>6.0070940000000004</v>
      </c>
      <c r="CU955" s="2">
        <v>9.4656000000000002</v>
      </c>
      <c r="CV955" s="2">
        <v>8.9662989999999994</v>
      </c>
      <c r="CW955" s="2">
        <v>8.9983629999999994</v>
      </c>
      <c r="CX955" s="2">
        <v>10.85012</v>
      </c>
      <c r="CY955" s="2">
        <v>9.4827750000000002</v>
      </c>
      <c r="CZ955" s="2">
        <v>8.6863240000000008</v>
      </c>
      <c r="DA955" s="2">
        <v>9.134487</v>
      </c>
      <c r="DB955" s="2">
        <v>7.4937529999999999</v>
      </c>
      <c r="DC955" s="2">
        <v>6.9213550000000001</v>
      </c>
      <c r="DD955" s="2">
        <v>5.2588569999999999</v>
      </c>
      <c r="DE955" s="2">
        <v>4.3341529999999997</v>
      </c>
      <c r="DF955" s="2">
        <v>4.6168389999999997</v>
      </c>
      <c r="DG955" s="2">
        <v>5.3031050000000004</v>
      </c>
      <c r="DH955" s="2">
        <v>5.0826820000000001</v>
      </c>
      <c r="DI955" s="2">
        <v>4.6246600000000004</v>
      </c>
      <c r="DJ955" s="2">
        <v>5.4120410000000003</v>
      </c>
      <c r="DK955" s="2">
        <v>5.1642099999999997</v>
      </c>
      <c r="DL955" s="2">
        <v>4.7630049999999997</v>
      </c>
      <c r="DM955" s="2">
        <v>1.9704429999999999</v>
      </c>
      <c r="DN955" s="2">
        <v>1.839485</v>
      </c>
      <c r="DO955" s="2">
        <v>1.7401679999999999</v>
      </c>
    </row>
    <row r="956" spans="1:119" x14ac:dyDescent="0.25">
      <c r="A956" s="10">
        <v>954</v>
      </c>
      <c r="B956" t="s">
        <v>161</v>
      </c>
      <c r="C956" t="s">
        <v>120</v>
      </c>
      <c r="D956" s="7" t="s">
        <v>93</v>
      </c>
      <c r="E956">
        <v>149</v>
      </c>
      <c r="F956" s="8">
        <v>11</v>
      </c>
      <c r="CQ956" s="2" t="s">
        <v>549</v>
      </c>
      <c r="CR956" s="2">
        <v>7.4998639999999996</v>
      </c>
      <c r="CS956" s="2">
        <v>6.1962390000000003</v>
      </c>
      <c r="CT956" s="2">
        <v>6.0070940000000004</v>
      </c>
      <c r="CU956" s="2">
        <v>9.4656000000000002</v>
      </c>
      <c r="CV956" s="2">
        <v>8.9662989999999994</v>
      </c>
      <c r="CW956" s="2">
        <v>8.9983629999999994</v>
      </c>
      <c r="CX956" s="2">
        <v>10.85012</v>
      </c>
      <c r="CY956" s="2">
        <v>9.4827750000000002</v>
      </c>
      <c r="CZ956" s="2">
        <v>8.6863240000000008</v>
      </c>
      <c r="DA956" s="2">
        <v>9.134487</v>
      </c>
      <c r="DB956" s="2">
        <v>7.4937529999999999</v>
      </c>
      <c r="DC956" s="2">
        <v>6.9213550000000001</v>
      </c>
      <c r="DD956" s="2">
        <v>5.2588569999999999</v>
      </c>
      <c r="DE956" s="2">
        <v>4.3341529999999997</v>
      </c>
      <c r="DF956" s="2">
        <v>4.6168389999999997</v>
      </c>
      <c r="DG956" s="2">
        <v>5.3031050000000004</v>
      </c>
      <c r="DH956" s="2">
        <v>5.0826820000000001</v>
      </c>
      <c r="DI956" s="2">
        <v>4.6246600000000004</v>
      </c>
      <c r="DJ956" s="2">
        <v>5.4120410000000003</v>
      </c>
      <c r="DK956" s="2">
        <v>5.1642099999999997</v>
      </c>
      <c r="DL956" s="2">
        <v>4.7630049999999997</v>
      </c>
      <c r="DM956" s="2">
        <v>1.9704429999999999</v>
      </c>
      <c r="DN956" s="2">
        <v>1.839485</v>
      </c>
      <c r="DO956" s="2">
        <v>1.7401679999999999</v>
      </c>
    </row>
    <row r="957" spans="1:119" x14ac:dyDescent="0.25">
      <c r="A957" s="10">
        <v>955</v>
      </c>
      <c r="B957" t="s">
        <v>161</v>
      </c>
      <c r="C957" t="s">
        <v>120</v>
      </c>
      <c r="D957" s="6" t="s">
        <v>94</v>
      </c>
      <c r="E957">
        <v>149</v>
      </c>
      <c r="F957" s="8">
        <v>149</v>
      </c>
      <c r="G957">
        <v>0</v>
      </c>
      <c r="H957">
        <v>4.5115980000000002</v>
      </c>
      <c r="I957">
        <v>4.6036789999999996</v>
      </c>
      <c r="J957">
        <v>1.2841210000000001</v>
      </c>
      <c r="K957">
        <v>1.332443</v>
      </c>
      <c r="L957">
        <v>105.7496</v>
      </c>
      <c r="M957">
        <v>3.7691279999999998</v>
      </c>
      <c r="N957">
        <v>76.937579999999997</v>
      </c>
      <c r="O957">
        <v>25.47383</v>
      </c>
      <c r="P957">
        <v>3.516778</v>
      </c>
      <c r="Q957">
        <v>6.0677180000000002</v>
      </c>
      <c r="R957">
        <v>59.833219999999997</v>
      </c>
      <c r="S957">
        <v>0.1191946</v>
      </c>
      <c r="T957">
        <v>6.0632890000000002</v>
      </c>
      <c r="U957">
        <v>55.374160000000003</v>
      </c>
      <c r="V957">
        <v>0.12181210000000001</v>
      </c>
      <c r="W957">
        <v>0.12080539999999999</v>
      </c>
      <c r="X957">
        <v>127.4576</v>
      </c>
      <c r="Y957">
        <v>102.36239999999999</v>
      </c>
      <c r="Z957">
        <v>117.9902</v>
      </c>
      <c r="AA957">
        <v>93.117959999999997</v>
      </c>
      <c r="AB957">
        <v>24.545809999999999</v>
      </c>
      <c r="AC957">
        <v>52.370849999999997</v>
      </c>
      <c r="AD957">
        <v>14.16362</v>
      </c>
      <c r="AE957">
        <v>35.539630000000002</v>
      </c>
      <c r="AF957">
        <v>93.313860000000005</v>
      </c>
      <c r="AG957">
        <v>8.8163940000000007</v>
      </c>
      <c r="AH957">
        <v>105.92619999999999</v>
      </c>
      <c r="AI957">
        <v>9.3010780000000004</v>
      </c>
      <c r="AJ957">
        <v>102.842</v>
      </c>
      <c r="AK957">
        <v>7.7244770000000003</v>
      </c>
      <c r="AL957">
        <v>0</v>
      </c>
      <c r="AM957">
        <v>214.70570000000001</v>
      </c>
      <c r="AN957">
        <v>20.316649999999999</v>
      </c>
      <c r="AO957">
        <v>91.17756</v>
      </c>
      <c r="AP957">
        <v>40.938029999999998</v>
      </c>
      <c r="AQ957">
        <v>303.0138</v>
      </c>
      <c r="AR957">
        <v>23.931560000000001</v>
      </c>
      <c r="AS957">
        <v>165.76079999999999</v>
      </c>
      <c r="AT957">
        <v>-201.37710000000001</v>
      </c>
      <c r="AU957">
        <v>-528.32240000000002</v>
      </c>
      <c r="AV957">
        <v>161.1514</v>
      </c>
      <c r="AW957">
        <v>128.63740000000001</v>
      </c>
      <c r="AX957">
        <v>32.021830000000001</v>
      </c>
      <c r="AY957">
        <v>67.135099999999994</v>
      </c>
      <c r="AZ957">
        <v>131.5676</v>
      </c>
      <c r="BA957">
        <v>16.065940000000001</v>
      </c>
      <c r="BB957">
        <v>46.487400000000001</v>
      </c>
      <c r="BC957">
        <v>115.93600000000001</v>
      </c>
      <c r="BD957">
        <v>11.38733</v>
      </c>
      <c r="BE957">
        <v>132.67060000000001</v>
      </c>
      <c r="BF957">
        <v>11.768359999999999</v>
      </c>
      <c r="BG957">
        <v>137.494</v>
      </c>
      <c r="BH957">
        <v>9.1718589999999995</v>
      </c>
      <c r="BI957">
        <v>0</v>
      </c>
      <c r="BJ957">
        <v>268.69600000000003</v>
      </c>
      <c r="BK957">
        <v>25.071960000000001</v>
      </c>
      <c r="BL957">
        <v>108.4362</v>
      </c>
      <c r="BM957">
        <v>51.353409999999997</v>
      </c>
      <c r="BN957">
        <v>376.72879999999998</v>
      </c>
      <c r="BO957">
        <v>31.193619999999999</v>
      </c>
      <c r="BP957">
        <v>222.99109999999999</v>
      </c>
      <c r="BQ957">
        <v>-230.56649999999999</v>
      </c>
      <c r="BR957">
        <v>-638.48889999999994</v>
      </c>
      <c r="BS957">
        <v>103.83280000000001</v>
      </c>
      <c r="BT957">
        <v>1.5247539999999999</v>
      </c>
      <c r="BU957">
        <v>1.322357</v>
      </c>
      <c r="BV957">
        <v>0.20239660000000001</v>
      </c>
      <c r="BW957">
        <v>289.3066</v>
      </c>
      <c r="BX957">
        <v>1.6979900000000001</v>
      </c>
      <c r="BY957">
        <v>-8.8049999999999999E-4</v>
      </c>
      <c r="BZ957">
        <v>2.4496600000000002</v>
      </c>
      <c r="CA957">
        <v>6.1364729999999996</v>
      </c>
      <c r="CB957">
        <v>4.4647819999999996</v>
      </c>
      <c r="CC957">
        <v>345.75450000000001</v>
      </c>
      <c r="CD957">
        <v>323.54039999999998</v>
      </c>
      <c r="CE957">
        <v>16.73874</v>
      </c>
      <c r="CF957">
        <v>8.0972729999999995</v>
      </c>
      <c r="CG957">
        <v>12.418139999999999</v>
      </c>
      <c r="CH957">
        <v>2.0828139999999999</v>
      </c>
      <c r="CI957">
        <v>248.65100000000001</v>
      </c>
      <c r="CJ957">
        <v>47.973550000000003</v>
      </c>
      <c r="CK957">
        <v>164.97130000000001</v>
      </c>
      <c r="CL957">
        <v>113.66840000000001</v>
      </c>
      <c r="CM957">
        <v>216.84119999999999</v>
      </c>
      <c r="CN957">
        <v>102.2016</v>
      </c>
      <c r="CO957">
        <v>616.45000000000005</v>
      </c>
      <c r="CP957">
        <v>14.020099999999999</v>
      </c>
      <c r="CQ957" s="2" t="s">
        <v>549</v>
      </c>
      <c r="CR957" s="2">
        <v>7.4998639999999996</v>
      </c>
      <c r="CS957" s="2">
        <v>6.1962390000000003</v>
      </c>
      <c r="CT957" s="2">
        <v>6.0070940000000004</v>
      </c>
      <c r="CU957" s="2">
        <v>9.4656000000000002</v>
      </c>
      <c r="CV957" s="2">
        <v>8.9662989999999994</v>
      </c>
      <c r="CW957" s="2">
        <v>8.9983629999999994</v>
      </c>
      <c r="CX957" s="2">
        <v>10.85012</v>
      </c>
      <c r="CY957" s="2">
        <v>9.4827750000000002</v>
      </c>
      <c r="CZ957" s="2">
        <v>8.6863240000000008</v>
      </c>
      <c r="DA957" s="2">
        <v>9.134487</v>
      </c>
      <c r="DB957" s="2">
        <v>7.4937529999999999</v>
      </c>
      <c r="DC957" s="2">
        <v>6.9213550000000001</v>
      </c>
      <c r="DD957" s="2">
        <v>5.2588569999999999</v>
      </c>
      <c r="DE957" s="2">
        <v>4.3341529999999997</v>
      </c>
      <c r="DF957" s="2">
        <v>4.6168389999999997</v>
      </c>
      <c r="DG957" s="2">
        <v>5.3031050000000004</v>
      </c>
      <c r="DH957" s="2">
        <v>5.0826820000000001</v>
      </c>
      <c r="DI957" s="2">
        <v>4.6246600000000004</v>
      </c>
      <c r="DJ957" s="2">
        <v>5.4120410000000003</v>
      </c>
      <c r="DK957" s="2">
        <v>5.1642099999999997</v>
      </c>
      <c r="DL957" s="2">
        <v>4.7630049999999997</v>
      </c>
      <c r="DM957" s="2">
        <v>1.9704429999999999</v>
      </c>
      <c r="DN957" s="2">
        <v>1.839485</v>
      </c>
      <c r="DO957" s="2">
        <v>1.7401679999999999</v>
      </c>
    </row>
    <row r="958" spans="1:119" x14ac:dyDescent="0.25">
      <c r="A958" s="10">
        <v>956</v>
      </c>
      <c r="B958" t="s">
        <v>161</v>
      </c>
      <c r="C958" t="s">
        <v>120</v>
      </c>
      <c r="D958" s="8" t="s">
        <v>95</v>
      </c>
      <c r="E958">
        <v>149</v>
      </c>
      <c r="F958" s="8">
        <v>138</v>
      </c>
      <c r="G958">
        <v>0</v>
      </c>
      <c r="H958">
        <v>4.8498099999999997</v>
      </c>
      <c r="I958">
        <v>4.9020770000000002</v>
      </c>
      <c r="J958">
        <v>1.307866</v>
      </c>
      <c r="K958">
        <v>1.357467</v>
      </c>
      <c r="L958">
        <v>107.9594</v>
      </c>
      <c r="M958">
        <v>4.0695649999999999</v>
      </c>
      <c r="N958">
        <v>78.772459999999995</v>
      </c>
      <c r="O958">
        <v>25.984059999999999</v>
      </c>
      <c r="P958">
        <v>3.7971010000000001</v>
      </c>
      <c r="Q958">
        <v>6.205362</v>
      </c>
      <c r="R958">
        <v>60.018259999999998</v>
      </c>
      <c r="S958">
        <v>7.5652200000000003E-2</v>
      </c>
      <c r="T958">
        <v>6.514348</v>
      </c>
      <c r="U958">
        <v>55.221670000000003</v>
      </c>
      <c r="V958">
        <v>0.13152169999999999</v>
      </c>
      <c r="W958">
        <v>0.1244928</v>
      </c>
      <c r="X958">
        <v>128.03530000000001</v>
      </c>
      <c r="Y958">
        <v>105.7568</v>
      </c>
      <c r="Z958">
        <v>123.18380000000001</v>
      </c>
      <c r="AA958">
        <v>98.048739999999995</v>
      </c>
      <c r="AB958">
        <v>24.80725</v>
      </c>
      <c r="AC958">
        <v>55.335059999999999</v>
      </c>
      <c r="AD958">
        <v>15.29261</v>
      </c>
      <c r="AE958">
        <v>36.463709999999999</v>
      </c>
      <c r="AF958">
        <v>91.440460000000002</v>
      </c>
      <c r="AG958">
        <v>8.8413609999999991</v>
      </c>
      <c r="AH958">
        <v>106.34910000000001</v>
      </c>
      <c r="AI958">
        <v>9.2942309999999999</v>
      </c>
      <c r="AJ958">
        <v>100.29949999999999</v>
      </c>
      <c r="AK958">
        <v>7.7628579999999996</v>
      </c>
      <c r="AL958">
        <v>0</v>
      </c>
      <c r="AM958">
        <v>213.08600000000001</v>
      </c>
      <c r="AN958">
        <v>18.73725</v>
      </c>
      <c r="AO958">
        <v>87.859979999999993</v>
      </c>
      <c r="AP958">
        <v>41.025750000000002</v>
      </c>
      <c r="AQ958">
        <v>294.33980000000003</v>
      </c>
      <c r="AR958">
        <v>24.057929999999999</v>
      </c>
      <c r="AS958">
        <v>145.11410000000001</v>
      </c>
      <c r="AT958">
        <v>-215.595</v>
      </c>
      <c r="AU958">
        <v>-533.99270000000001</v>
      </c>
      <c r="AV958">
        <v>168.93600000000001</v>
      </c>
      <c r="AW958">
        <v>135.68209999999999</v>
      </c>
      <c r="AX958">
        <v>32.748460000000001</v>
      </c>
      <c r="AY958">
        <v>71.236410000000006</v>
      </c>
      <c r="AZ958">
        <v>138.40600000000001</v>
      </c>
      <c r="BA958">
        <v>17.34656</v>
      </c>
      <c r="BB958">
        <v>48.105400000000003</v>
      </c>
      <c r="BC958">
        <v>116.6366</v>
      </c>
      <c r="BD958">
        <v>11.587389999999999</v>
      </c>
      <c r="BE958">
        <v>134.59970000000001</v>
      </c>
      <c r="BF958">
        <v>12.012370000000001</v>
      </c>
      <c r="BG958">
        <v>139.00649999999999</v>
      </c>
      <c r="BH958">
        <v>9.5618879999999997</v>
      </c>
      <c r="BI958">
        <v>0</v>
      </c>
      <c r="BJ958">
        <v>271.43009999999998</v>
      </c>
      <c r="BK958">
        <v>22.75779</v>
      </c>
      <c r="BL958">
        <v>108.7308</v>
      </c>
      <c r="BM958">
        <v>52.945360000000001</v>
      </c>
      <c r="BN958">
        <v>373.13869999999997</v>
      </c>
      <c r="BO958">
        <v>31.943449999999999</v>
      </c>
      <c r="BP958">
        <v>206.96279999999999</v>
      </c>
      <c r="BQ958">
        <v>-248.90119999999999</v>
      </c>
      <c r="BR958">
        <v>-653.98329999999999</v>
      </c>
      <c r="BS958">
        <v>105.97329999999999</v>
      </c>
      <c r="BT958">
        <v>1.5082180000000001</v>
      </c>
      <c r="BU958">
        <v>1.3043929999999999</v>
      </c>
      <c r="BV958">
        <v>0.20382529999999999</v>
      </c>
      <c r="BW958">
        <v>301.78800000000001</v>
      </c>
      <c r="BX958">
        <v>1.75362</v>
      </c>
      <c r="BY958">
        <v>-1.3312E-3</v>
      </c>
      <c r="BZ958">
        <v>2.3768099999999999</v>
      </c>
      <c r="CA958">
        <v>6.1409440000000002</v>
      </c>
      <c r="CB958">
        <v>4.4582220000000001</v>
      </c>
      <c r="CC958">
        <v>345.93189999999998</v>
      </c>
      <c r="CD958">
        <v>323.84750000000003</v>
      </c>
      <c r="CE958">
        <v>16.77102</v>
      </c>
      <c r="CF958">
        <v>8.0992619999999995</v>
      </c>
      <c r="CG958">
        <v>12.43529</v>
      </c>
      <c r="CH958">
        <v>2.0796290000000002</v>
      </c>
      <c r="CI958">
        <v>248.67019999999999</v>
      </c>
      <c r="CJ958">
        <v>48.492289999999997</v>
      </c>
      <c r="CK958">
        <v>165.16820000000001</v>
      </c>
      <c r="CL958">
        <v>114.0373</v>
      </c>
      <c r="CM958">
        <v>217.20699999999999</v>
      </c>
      <c r="CN958">
        <v>102.68389999999999</v>
      </c>
      <c r="CO958">
        <v>607.26099999999997</v>
      </c>
      <c r="CP958">
        <v>13.9565</v>
      </c>
      <c r="CQ958" s="2" t="s">
        <v>549</v>
      </c>
      <c r="CR958" s="2">
        <v>7.4998639999999996</v>
      </c>
      <c r="CS958" s="2">
        <v>6.1962390000000003</v>
      </c>
      <c r="CT958" s="2">
        <v>6.0070940000000004</v>
      </c>
      <c r="CU958" s="2">
        <v>9.4656000000000002</v>
      </c>
      <c r="CV958" s="2">
        <v>8.9662989999999994</v>
      </c>
      <c r="CW958" s="2">
        <v>8.9983629999999994</v>
      </c>
      <c r="CX958" s="2">
        <v>10.85012</v>
      </c>
      <c r="CY958" s="2">
        <v>9.4827750000000002</v>
      </c>
      <c r="CZ958" s="2">
        <v>8.6863240000000008</v>
      </c>
      <c r="DA958" s="2">
        <v>9.134487</v>
      </c>
      <c r="DB958" s="2">
        <v>7.4937529999999999</v>
      </c>
      <c r="DC958" s="2">
        <v>6.9213550000000001</v>
      </c>
      <c r="DD958" s="2">
        <v>5.2588569999999999</v>
      </c>
      <c r="DE958" s="2">
        <v>4.3341529999999997</v>
      </c>
      <c r="DF958" s="2">
        <v>4.6168389999999997</v>
      </c>
      <c r="DG958" s="2">
        <v>5.3031050000000004</v>
      </c>
      <c r="DH958" s="2">
        <v>5.0826820000000001</v>
      </c>
      <c r="DI958" s="2">
        <v>4.6246600000000004</v>
      </c>
      <c r="DJ958" s="2">
        <v>5.4120410000000003</v>
      </c>
      <c r="DK958" s="2">
        <v>5.1642099999999997</v>
      </c>
      <c r="DL958" s="2">
        <v>4.7630049999999997</v>
      </c>
      <c r="DM958" s="2">
        <v>1.9704429999999999</v>
      </c>
      <c r="DN958" s="2">
        <v>1.839485</v>
      </c>
      <c r="DO958" s="2">
        <v>1.7401679999999999</v>
      </c>
    </row>
    <row r="959" spans="1:119" x14ac:dyDescent="0.25">
      <c r="A959" s="10">
        <v>957</v>
      </c>
      <c r="B959" t="s">
        <v>161</v>
      </c>
      <c r="C959" t="s">
        <v>120</v>
      </c>
      <c r="D959" s="7" t="s">
        <v>96</v>
      </c>
      <c r="E959">
        <v>149</v>
      </c>
      <c r="F959" s="8">
        <v>11</v>
      </c>
      <c r="CQ959" s="2" t="s">
        <v>549</v>
      </c>
      <c r="CR959" s="2">
        <v>7.4998639999999996</v>
      </c>
      <c r="CS959" s="2">
        <v>6.1962390000000003</v>
      </c>
      <c r="CT959" s="2">
        <v>6.0070940000000004</v>
      </c>
      <c r="CU959" s="2">
        <v>9.4656000000000002</v>
      </c>
      <c r="CV959" s="2">
        <v>8.9662989999999994</v>
      </c>
      <c r="CW959" s="2">
        <v>8.9983629999999994</v>
      </c>
      <c r="CX959" s="2">
        <v>10.85012</v>
      </c>
      <c r="CY959" s="2">
        <v>9.4827750000000002</v>
      </c>
      <c r="CZ959" s="2">
        <v>8.6863240000000008</v>
      </c>
      <c r="DA959" s="2">
        <v>9.134487</v>
      </c>
      <c r="DB959" s="2">
        <v>7.4937529999999999</v>
      </c>
      <c r="DC959" s="2">
        <v>6.9213550000000001</v>
      </c>
      <c r="DD959" s="2">
        <v>5.2588569999999999</v>
      </c>
      <c r="DE959" s="2">
        <v>4.3341529999999997</v>
      </c>
      <c r="DF959" s="2">
        <v>4.6168389999999997</v>
      </c>
      <c r="DG959" s="2">
        <v>5.3031050000000004</v>
      </c>
      <c r="DH959" s="2">
        <v>5.0826820000000001</v>
      </c>
      <c r="DI959" s="2">
        <v>4.6246600000000004</v>
      </c>
      <c r="DJ959" s="2">
        <v>5.4120410000000003</v>
      </c>
      <c r="DK959" s="2">
        <v>5.1642099999999997</v>
      </c>
      <c r="DL959" s="2">
        <v>4.7630049999999997</v>
      </c>
      <c r="DM959" s="2">
        <v>1.9704429999999999</v>
      </c>
      <c r="DN959" s="2">
        <v>1.839485</v>
      </c>
      <c r="DO959" s="2">
        <v>1.7401679999999999</v>
      </c>
    </row>
    <row r="960" spans="1:119" x14ac:dyDescent="0.25">
      <c r="A960" s="10">
        <v>958</v>
      </c>
      <c r="B960" t="s">
        <v>161</v>
      </c>
      <c r="C960" t="s">
        <v>121</v>
      </c>
      <c r="D960" s="8" t="s">
        <v>92</v>
      </c>
      <c r="E960">
        <v>307</v>
      </c>
      <c r="F960" s="8">
        <v>307</v>
      </c>
      <c r="G960">
        <v>0</v>
      </c>
      <c r="H960">
        <v>14.68787</v>
      </c>
      <c r="I960">
        <v>15.154339999999999</v>
      </c>
      <c r="J960">
        <v>1.562454</v>
      </c>
      <c r="K960">
        <v>1.777182</v>
      </c>
      <c r="L960">
        <v>107.5385</v>
      </c>
      <c r="M960">
        <v>14.110099999999999</v>
      </c>
      <c r="N960">
        <v>68.233220000000003</v>
      </c>
      <c r="O960">
        <v>22.322800000000001</v>
      </c>
      <c r="P960">
        <v>1.0208470000000001</v>
      </c>
      <c r="Q960">
        <v>21.53762</v>
      </c>
      <c r="R960">
        <v>20.250679999999999</v>
      </c>
      <c r="S960">
        <v>0.52886</v>
      </c>
      <c r="T960">
        <v>16.23462</v>
      </c>
      <c r="U960">
        <v>55.42163</v>
      </c>
      <c r="V960">
        <v>3.5211699999999999E-2</v>
      </c>
      <c r="W960">
        <v>0.32351790000000002</v>
      </c>
      <c r="X960">
        <v>113.9734</v>
      </c>
      <c r="Y960">
        <v>153.78460000000001</v>
      </c>
      <c r="Z960">
        <v>195.24039999999999</v>
      </c>
      <c r="AA960">
        <v>154.80260000000001</v>
      </c>
      <c r="AB960">
        <v>39.280239999999999</v>
      </c>
      <c r="AC960">
        <v>19.80894</v>
      </c>
      <c r="AD960">
        <v>8.6795980000000004</v>
      </c>
      <c r="AE960">
        <v>43.12106</v>
      </c>
      <c r="AF960">
        <v>77.860439999999997</v>
      </c>
      <c r="AG960">
        <v>12.3651</v>
      </c>
      <c r="AH960">
        <v>123.4503</v>
      </c>
      <c r="AI960">
        <v>9.3590769999999992</v>
      </c>
      <c r="AJ960">
        <v>93.017849999999996</v>
      </c>
      <c r="AK960">
        <v>3.8749319999999998</v>
      </c>
      <c r="AL960">
        <v>0</v>
      </c>
      <c r="AM960">
        <v>215.10820000000001</v>
      </c>
      <c r="AN960">
        <v>14.987869999999999</v>
      </c>
      <c r="AO960">
        <v>82.032690000000002</v>
      </c>
      <c r="AP960">
        <v>40.861060000000002</v>
      </c>
      <c r="AQ960">
        <v>263.52719999999999</v>
      </c>
      <c r="AR960">
        <v>22.011340000000001</v>
      </c>
      <c r="AS960">
        <v>208.50479999999999</v>
      </c>
      <c r="AT960">
        <v>-144.48500000000001</v>
      </c>
      <c r="AU960">
        <v>-430.02350000000001</v>
      </c>
      <c r="AV960">
        <v>360.43680000000001</v>
      </c>
      <c r="AW960">
        <v>288.29129999999998</v>
      </c>
      <c r="AX960">
        <v>70.136420000000001</v>
      </c>
      <c r="AY960">
        <v>38.646239999999999</v>
      </c>
      <c r="AZ960">
        <v>265.0446</v>
      </c>
      <c r="BA960">
        <v>14.80791</v>
      </c>
      <c r="BB960">
        <v>78.862819999999999</v>
      </c>
      <c r="BC960">
        <v>134.71340000000001</v>
      </c>
      <c r="BD960">
        <v>22.118459999999999</v>
      </c>
      <c r="BE960">
        <v>212.9263</v>
      </c>
      <c r="BF960">
        <v>16.501819999999999</v>
      </c>
      <c r="BG960">
        <v>162.80109999999999</v>
      </c>
      <c r="BH960">
        <v>6.295064</v>
      </c>
      <c r="BI960">
        <v>0</v>
      </c>
      <c r="BJ960">
        <v>367.66379999999998</v>
      </c>
      <c r="BK960">
        <v>23.871279999999999</v>
      </c>
      <c r="BL960">
        <v>139.4624</v>
      </c>
      <c r="BM960">
        <v>69.224980000000002</v>
      </c>
      <c r="BN960">
        <v>457.61239999999998</v>
      </c>
      <c r="BO960">
        <v>38.256880000000002</v>
      </c>
      <c r="BP960">
        <v>396.1198</v>
      </c>
      <c r="BQ960">
        <v>-204.1026</v>
      </c>
      <c r="BR960">
        <v>-699.97190000000001</v>
      </c>
      <c r="BS960">
        <v>150.17910000000001</v>
      </c>
      <c r="BT960">
        <v>1.7521949999999999</v>
      </c>
      <c r="BU960">
        <v>1.607518</v>
      </c>
      <c r="BV960">
        <v>0.14467669999999999</v>
      </c>
      <c r="BW960">
        <v>387.56459999999998</v>
      </c>
      <c r="BX960">
        <v>2.1628699999999998</v>
      </c>
      <c r="BY960">
        <v>6.0240000000000001E-4</v>
      </c>
      <c r="BZ960">
        <v>2.9250799999999999</v>
      </c>
      <c r="CA960">
        <v>6.0051220000000001</v>
      </c>
      <c r="CB960">
        <v>4.5146649999999999</v>
      </c>
      <c r="CC960">
        <v>345.49979999999999</v>
      </c>
      <c r="CD960">
        <v>324.06220000000002</v>
      </c>
      <c r="CE960">
        <v>16.383320000000001</v>
      </c>
      <c r="CF960">
        <v>8.0684950000000004</v>
      </c>
      <c r="CG960">
        <v>12.22592</v>
      </c>
      <c r="CH960">
        <v>2.1283449999999999</v>
      </c>
      <c r="CI960">
        <v>247.4247</v>
      </c>
      <c r="CJ960">
        <v>40.803249999999998</v>
      </c>
      <c r="CK960">
        <v>160.73159999999999</v>
      </c>
      <c r="CL960">
        <v>107.3702</v>
      </c>
      <c r="CM960">
        <v>212.3895</v>
      </c>
      <c r="CN960">
        <v>94.946849999999998</v>
      </c>
      <c r="CO960">
        <v>717.95100000000002</v>
      </c>
      <c r="CP960">
        <v>15.351800000000001</v>
      </c>
      <c r="CQ960" s="2" t="s">
        <v>550</v>
      </c>
      <c r="CR960" s="2">
        <v>8.2591400000000004</v>
      </c>
      <c r="CS960" s="2">
        <v>6.9492919999999998</v>
      </c>
      <c r="CT960" s="2">
        <v>6.584517</v>
      </c>
      <c r="CU960" s="2">
        <v>9.3169330000000006</v>
      </c>
      <c r="CV960" s="2">
        <v>8.8475889999999993</v>
      </c>
      <c r="CW960" s="2">
        <v>8.9047180000000008</v>
      </c>
      <c r="CX960" s="2">
        <v>10.6387</v>
      </c>
      <c r="CY960" s="2">
        <v>9.3064499999999999</v>
      </c>
      <c r="CZ960" s="2">
        <v>8.5938429999999997</v>
      </c>
      <c r="DA960" s="2">
        <v>8.8127549999999992</v>
      </c>
      <c r="DB960" s="2">
        <v>7.3184469999999999</v>
      </c>
      <c r="DC960" s="2">
        <v>6.8018729999999996</v>
      </c>
      <c r="DD960" s="2">
        <v>5.0961730000000003</v>
      </c>
      <c r="DE960" s="2">
        <v>4.2307300000000003</v>
      </c>
      <c r="DF960" s="2">
        <v>4.4466200000000002</v>
      </c>
      <c r="DG960" s="2">
        <v>5.3158859999999999</v>
      </c>
      <c r="DH960" s="2">
        <v>5.0757029999999999</v>
      </c>
      <c r="DI960" s="2">
        <v>4.6159210000000002</v>
      </c>
      <c r="DJ960" s="2">
        <v>5.4207530000000004</v>
      </c>
      <c r="DK960" s="2">
        <v>5.1498419999999996</v>
      </c>
      <c r="DL960" s="2">
        <v>4.7346810000000001</v>
      </c>
      <c r="DM960" s="2">
        <v>1.975004</v>
      </c>
      <c r="DN960" s="2">
        <v>1.845391</v>
      </c>
      <c r="DO960" s="2">
        <v>1.7326589999999999</v>
      </c>
    </row>
    <row r="961" spans="1:119" x14ac:dyDescent="0.25">
      <c r="A961" s="10">
        <v>959</v>
      </c>
      <c r="B961" t="s">
        <v>161</v>
      </c>
      <c r="C961" t="s">
        <v>121</v>
      </c>
      <c r="D961" s="6" t="s">
        <v>94</v>
      </c>
      <c r="E961">
        <v>307</v>
      </c>
      <c r="F961" s="8">
        <v>302</v>
      </c>
      <c r="G961">
        <v>0</v>
      </c>
      <c r="H961">
        <v>14.581020000000001</v>
      </c>
      <c r="I961">
        <v>15.05522</v>
      </c>
      <c r="J961">
        <v>1.5715300000000001</v>
      </c>
      <c r="K961">
        <v>1.7864629999999999</v>
      </c>
      <c r="L961">
        <v>107.9286</v>
      </c>
      <c r="M961">
        <v>13.356619999999999</v>
      </c>
      <c r="N961">
        <v>69.362920000000003</v>
      </c>
      <c r="O961">
        <v>22.438410000000001</v>
      </c>
      <c r="P961">
        <v>1.0377479999999999</v>
      </c>
      <c r="Q961">
        <v>21.57424</v>
      </c>
      <c r="R961">
        <v>20.48321</v>
      </c>
      <c r="S961">
        <v>0.53761590000000004</v>
      </c>
      <c r="T961">
        <v>16.040790000000001</v>
      </c>
      <c r="U961">
        <v>55.069270000000003</v>
      </c>
      <c r="V961">
        <v>3.5794699999999999E-2</v>
      </c>
      <c r="W961">
        <v>0.3050331</v>
      </c>
      <c r="X961">
        <v>113.7051</v>
      </c>
      <c r="Y961">
        <v>150.7397</v>
      </c>
      <c r="Z961">
        <v>193.42070000000001</v>
      </c>
      <c r="AA961">
        <v>153.20609999999999</v>
      </c>
      <c r="AB961">
        <v>39.03783</v>
      </c>
      <c r="AC961">
        <v>20.012090000000001</v>
      </c>
      <c r="AD961">
        <v>8.8232990000000004</v>
      </c>
      <c r="AE961">
        <v>42.907319999999999</v>
      </c>
      <c r="AF961">
        <v>77.583759999999998</v>
      </c>
      <c r="AG961">
        <v>12.32723</v>
      </c>
      <c r="AH961">
        <v>122.7268</v>
      </c>
      <c r="AI961">
        <v>9.3898530000000004</v>
      </c>
      <c r="AJ961">
        <v>93.146619999999999</v>
      </c>
      <c r="AK961">
        <v>3.8672040000000001</v>
      </c>
      <c r="AL961">
        <v>0</v>
      </c>
      <c r="AM961">
        <v>215.3305</v>
      </c>
      <c r="AN961">
        <v>15.009119999999999</v>
      </c>
      <c r="AO961">
        <v>82.588669999999993</v>
      </c>
      <c r="AP961">
        <v>40.953029999999998</v>
      </c>
      <c r="AQ961">
        <v>261.82760000000002</v>
      </c>
      <c r="AR961">
        <v>22.13954</v>
      </c>
      <c r="AS961">
        <v>212.93459999999999</v>
      </c>
      <c r="AT961">
        <v>-140.9468</v>
      </c>
      <c r="AU961">
        <v>-424.91390000000001</v>
      </c>
      <c r="AV961">
        <v>360.6542</v>
      </c>
      <c r="AW961">
        <v>288.41879999999998</v>
      </c>
      <c r="AX961">
        <v>70.192959999999999</v>
      </c>
      <c r="AY961">
        <v>39.105789999999999</v>
      </c>
      <c r="AZ961">
        <v>262.68639999999999</v>
      </c>
      <c r="BA961">
        <v>15.05307</v>
      </c>
      <c r="BB961">
        <v>79.162270000000007</v>
      </c>
      <c r="BC961">
        <v>135.0213</v>
      </c>
      <c r="BD961">
        <v>22.194690000000001</v>
      </c>
      <c r="BE961">
        <v>213.41370000000001</v>
      </c>
      <c r="BF961">
        <v>16.632100000000001</v>
      </c>
      <c r="BG961">
        <v>163.86330000000001</v>
      </c>
      <c r="BH961">
        <v>6.3044919999999998</v>
      </c>
      <c r="BI961">
        <v>0</v>
      </c>
      <c r="BJ961">
        <v>369.70960000000002</v>
      </c>
      <c r="BK961">
        <v>23.938400000000001</v>
      </c>
      <c r="BL961">
        <v>140.8468</v>
      </c>
      <c r="BM961">
        <v>69.674270000000007</v>
      </c>
      <c r="BN961">
        <v>458.56189999999998</v>
      </c>
      <c r="BO961">
        <v>38.597520000000003</v>
      </c>
      <c r="BP961">
        <v>403.35340000000002</v>
      </c>
      <c r="BQ961">
        <v>-200.81559999999999</v>
      </c>
      <c r="BR961">
        <v>-697.9751</v>
      </c>
      <c r="BS961">
        <v>149.4872</v>
      </c>
      <c r="BT961">
        <v>1.7486010000000001</v>
      </c>
      <c r="BU961">
        <v>1.604331</v>
      </c>
      <c r="BV961">
        <v>0.1442697</v>
      </c>
      <c r="BW961">
        <v>382.9316</v>
      </c>
      <c r="BX961">
        <v>2.1490100000000001</v>
      </c>
      <c r="BY961">
        <v>6.1970000000000005E-4</v>
      </c>
      <c r="BZ961">
        <v>2.93377</v>
      </c>
      <c r="CA961">
        <v>6.0084590000000002</v>
      </c>
      <c r="CB961">
        <v>4.5119100000000003</v>
      </c>
      <c r="CC961">
        <v>345.55630000000002</v>
      </c>
      <c r="CD961">
        <v>324.17250000000001</v>
      </c>
      <c r="CE961">
        <v>16.39621</v>
      </c>
      <c r="CF961">
        <v>8.0711549999999992</v>
      </c>
      <c r="CG961">
        <v>12.233700000000001</v>
      </c>
      <c r="CH961">
        <v>2.1272389999999999</v>
      </c>
      <c r="CI961">
        <v>247.4427</v>
      </c>
      <c r="CJ961">
        <v>41.021790000000003</v>
      </c>
      <c r="CK961">
        <v>160.852</v>
      </c>
      <c r="CL961">
        <v>107.54859999999999</v>
      </c>
      <c r="CM961">
        <v>212.5472</v>
      </c>
      <c r="CN961">
        <v>95.162980000000005</v>
      </c>
      <c r="CO961">
        <v>689.56600000000003</v>
      </c>
      <c r="CP961">
        <v>15.0166</v>
      </c>
      <c r="CQ961" s="2" t="s">
        <v>550</v>
      </c>
      <c r="CR961" s="2">
        <v>8.2591400000000004</v>
      </c>
      <c r="CS961" s="2">
        <v>6.9492919999999998</v>
      </c>
      <c r="CT961" s="2">
        <v>6.584517</v>
      </c>
      <c r="CU961" s="2">
        <v>9.3169330000000006</v>
      </c>
      <c r="CV961" s="2">
        <v>8.8475889999999993</v>
      </c>
      <c r="CW961" s="2">
        <v>8.9047180000000008</v>
      </c>
      <c r="CX961" s="2">
        <v>10.6387</v>
      </c>
      <c r="CY961" s="2">
        <v>9.3064499999999999</v>
      </c>
      <c r="CZ961" s="2">
        <v>8.5938429999999997</v>
      </c>
      <c r="DA961" s="2">
        <v>8.8127549999999992</v>
      </c>
      <c r="DB961" s="2">
        <v>7.3184469999999999</v>
      </c>
      <c r="DC961" s="2">
        <v>6.8018729999999996</v>
      </c>
      <c r="DD961" s="2">
        <v>5.0961730000000003</v>
      </c>
      <c r="DE961" s="2">
        <v>4.2307300000000003</v>
      </c>
      <c r="DF961" s="2">
        <v>4.4466200000000002</v>
      </c>
      <c r="DG961" s="2">
        <v>5.3158859999999999</v>
      </c>
      <c r="DH961" s="2">
        <v>5.0757029999999999</v>
      </c>
      <c r="DI961" s="2">
        <v>4.6159210000000002</v>
      </c>
      <c r="DJ961" s="2">
        <v>5.4207530000000004</v>
      </c>
      <c r="DK961" s="2">
        <v>5.1498419999999996</v>
      </c>
      <c r="DL961" s="2">
        <v>4.7346810000000001</v>
      </c>
      <c r="DM961" s="2">
        <v>1.975004</v>
      </c>
      <c r="DN961" s="2">
        <v>1.845391</v>
      </c>
      <c r="DO961" s="2">
        <v>1.7326589999999999</v>
      </c>
    </row>
    <row r="962" spans="1:119" x14ac:dyDescent="0.25">
      <c r="A962" s="10">
        <v>960</v>
      </c>
      <c r="B962" t="s">
        <v>161</v>
      </c>
      <c r="C962" t="s">
        <v>121</v>
      </c>
      <c r="D962" s="8" t="s">
        <v>95</v>
      </c>
      <c r="E962">
        <v>307</v>
      </c>
      <c r="F962" s="8">
        <v>302</v>
      </c>
      <c r="G962">
        <v>0</v>
      </c>
      <c r="H962">
        <v>14.581020000000001</v>
      </c>
      <c r="I962">
        <v>15.05522</v>
      </c>
      <c r="J962">
        <v>1.5715300000000001</v>
      </c>
      <c r="K962">
        <v>1.7864629999999999</v>
      </c>
      <c r="L962">
        <v>107.9286</v>
      </c>
      <c r="M962">
        <v>13.356619999999999</v>
      </c>
      <c r="N962">
        <v>69.362920000000003</v>
      </c>
      <c r="O962">
        <v>22.438410000000001</v>
      </c>
      <c r="P962">
        <v>1.0377479999999999</v>
      </c>
      <c r="Q962">
        <v>21.57424</v>
      </c>
      <c r="R962">
        <v>20.48321</v>
      </c>
      <c r="S962">
        <v>0.53761590000000004</v>
      </c>
      <c r="T962">
        <v>16.040790000000001</v>
      </c>
      <c r="U962">
        <v>55.069270000000003</v>
      </c>
      <c r="V962">
        <v>3.5794699999999999E-2</v>
      </c>
      <c r="W962">
        <v>0.3050331</v>
      </c>
      <c r="X962">
        <v>113.7051</v>
      </c>
      <c r="Y962">
        <v>150.7397</v>
      </c>
      <c r="Z962">
        <v>193.42070000000001</v>
      </c>
      <c r="AA962">
        <v>153.20609999999999</v>
      </c>
      <c r="AB962">
        <v>39.03783</v>
      </c>
      <c r="AC962">
        <v>20.012090000000001</v>
      </c>
      <c r="AD962">
        <v>8.8232990000000004</v>
      </c>
      <c r="AE962">
        <v>42.907319999999999</v>
      </c>
      <c r="AF962">
        <v>77.583759999999998</v>
      </c>
      <c r="AG962">
        <v>12.32723</v>
      </c>
      <c r="AH962">
        <v>122.7268</v>
      </c>
      <c r="AI962">
        <v>9.3898530000000004</v>
      </c>
      <c r="AJ962">
        <v>93.146619999999999</v>
      </c>
      <c r="AK962">
        <v>3.8672040000000001</v>
      </c>
      <c r="AL962">
        <v>0</v>
      </c>
      <c r="AM962">
        <v>215.3305</v>
      </c>
      <c r="AN962">
        <v>15.009119999999999</v>
      </c>
      <c r="AO962">
        <v>82.588669999999993</v>
      </c>
      <c r="AP962">
        <v>40.953029999999998</v>
      </c>
      <c r="AQ962">
        <v>261.82760000000002</v>
      </c>
      <c r="AR962">
        <v>22.13954</v>
      </c>
      <c r="AS962">
        <v>212.93459999999999</v>
      </c>
      <c r="AT962">
        <v>-140.9468</v>
      </c>
      <c r="AU962">
        <v>-424.91390000000001</v>
      </c>
      <c r="AV962">
        <v>360.6542</v>
      </c>
      <c r="AW962">
        <v>288.41879999999998</v>
      </c>
      <c r="AX962">
        <v>70.192959999999999</v>
      </c>
      <c r="AY962">
        <v>39.105789999999999</v>
      </c>
      <c r="AZ962">
        <v>262.68639999999999</v>
      </c>
      <c r="BA962">
        <v>15.05307</v>
      </c>
      <c r="BB962">
        <v>79.162270000000007</v>
      </c>
      <c r="BC962">
        <v>135.0213</v>
      </c>
      <c r="BD962">
        <v>22.194690000000001</v>
      </c>
      <c r="BE962">
        <v>213.41370000000001</v>
      </c>
      <c r="BF962">
        <v>16.632100000000001</v>
      </c>
      <c r="BG962">
        <v>163.86330000000001</v>
      </c>
      <c r="BH962">
        <v>6.3044919999999998</v>
      </c>
      <c r="BI962">
        <v>0</v>
      </c>
      <c r="BJ962">
        <v>369.70960000000002</v>
      </c>
      <c r="BK962">
        <v>23.938400000000001</v>
      </c>
      <c r="BL962">
        <v>140.8468</v>
      </c>
      <c r="BM962">
        <v>69.674270000000007</v>
      </c>
      <c r="BN962">
        <v>458.56189999999998</v>
      </c>
      <c r="BO962">
        <v>38.597520000000003</v>
      </c>
      <c r="BP962">
        <v>403.35340000000002</v>
      </c>
      <c r="BQ962">
        <v>-200.81559999999999</v>
      </c>
      <c r="BR962">
        <v>-697.9751</v>
      </c>
      <c r="BS962">
        <v>149.4872</v>
      </c>
      <c r="BT962">
        <v>1.7486010000000001</v>
      </c>
      <c r="BU962">
        <v>1.604331</v>
      </c>
      <c r="BV962">
        <v>0.1442697</v>
      </c>
      <c r="BW962">
        <v>382.9316</v>
      </c>
      <c r="BX962">
        <v>2.1490100000000001</v>
      </c>
      <c r="BY962">
        <v>6.1970000000000005E-4</v>
      </c>
      <c r="BZ962">
        <v>2.93377</v>
      </c>
      <c r="CA962">
        <v>6.0084590000000002</v>
      </c>
      <c r="CB962">
        <v>4.5119100000000003</v>
      </c>
      <c r="CC962">
        <v>345.55630000000002</v>
      </c>
      <c r="CD962">
        <v>324.17250000000001</v>
      </c>
      <c r="CE962">
        <v>16.39621</v>
      </c>
      <c r="CF962">
        <v>8.0711549999999992</v>
      </c>
      <c r="CG962">
        <v>12.233700000000001</v>
      </c>
      <c r="CH962">
        <v>2.1272389999999999</v>
      </c>
      <c r="CI962">
        <v>247.4427</v>
      </c>
      <c r="CJ962">
        <v>41.021790000000003</v>
      </c>
      <c r="CK962">
        <v>160.852</v>
      </c>
      <c r="CL962">
        <v>107.54859999999999</v>
      </c>
      <c r="CM962">
        <v>212.5472</v>
      </c>
      <c r="CN962">
        <v>95.162980000000005</v>
      </c>
      <c r="CO962">
        <v>689.56600000000003</v>
      </c>
      <c r="CP962">
        <v>15.0166</v>
      </c>
      <c r="CQ962" s="2" t="s">
        <v>550</v>
      </c>
      <c r="CR962" s="2">
        <v>8.2591400000000004</v>
      </c>
      <c r="CS962" s="2">
        <v>6.9492919999999998</v>
      </c>
      <c r="CT962" s="2">
        <v>6.584517</v>
      </c>
      <c r="CU962" s="2">
        <v>9.3169330000000006</v>
      </c>
      <c r="CV962" s="2">
        <v>8.8475889999999993</v>
      </c>
      <c r="CW962" s="2">
        <v>8.9047180000000008</v>
      </c>
      <c r="CX962" s="2">
        <v>10.6387</v>
      </c>
      <c r="CY962" s="2">
        <v>9.3064499999999999</v>
      </c>
      <c r="CZ962" s="2">
        <v>8.5938429999999997</v>
      </c>
      <c r="DA962" s="2">
        <v>8.8127549999999992</v>
      </c>
      <c r="DB962" s="2">
        <v>7.3184469999999999</v>
      </c>
      <c r="DC962" s="2">
        <v>6.8018729999999996</v>
      </c>
      <c r="DD962" s="2">
        <v>5.0961730000000003</v>
      </c>
      <c r="DE962" s="2">
        <v>4.2307300000000003</v>
      </c>
      <c r="DF962" s="2">
        <v>4.4466200000000002</v>
      </c>
      <c r="DG962" s="2">
        <v>5.3158859999999999</v>
      </c>
      <c r="DH962" s="2">
        <v>5.0757029999999999</v>
      </c>
      <c r="DI962" s="2">
        <v>4.6159210000000002</v>
      </c>
      <c r="DJ962" s="2">
        <v>5.4207530000000004</v>
      </c>
      <c r="DK962" s="2">
        <v>5.1498419999999996</v>
      </c>
      <c r="DL962" s="2">
        <v>4.7346810000000001</v>
      </c>
      <c r="DM962" s="2">
        <v>1.975004</v>
      </c>
      <c r="DN962" s="2">
        <v>1.845391</v>
      </c>
      <c r="DO962" s="2">
        <v>1.7326589999999999</v>
      </c>
    </row>
    <row r="963" spans="1:119" x14ac:dyDescent="0.25">
      <c r="A963" s="10">
        <v>961</v>
      </c>
      <c r="B963" t="s">
        <v>161</v>
      </c>
      <c r="C963" t="s">
        <v>121</v>
      </c>
      <c r="D963" s="6" t="s">
        <v>97</v>
      </c>
      <c r="E963">
        <v>307</v>
      </c>
      <c r="F963" s="8">
        <v>5</v>
      </c>
      <c r="CQ963" s="2" t="s">
        <v>550</v>
      </c>
      <c r="CR963" s="2">
        <v>8.2591400000000004</v>
      </c>
      <c r="CS963" s="2">
        <v>6.9492919999999998</v>
      </c>
      <c r="CT963" s="2">
        <v>6.584517</v>
      </c>
      <c r="CU963" s="2">
        <v>9.3169330000000006</v>
      </c>
      <c r="CV963" s="2">
        <v>8.8475889999999993</v>
      </c>
      <c r="CW963" s="2">
        <v>8.9047180000000008</v>
      </c>
      <c r="CX963" s="2">
        <v>10.6387</v>
      </c>
      <c r="CY963" s="2">
        <v>9.3064499999999999</v>
      </c>
      <c r="CZ963" s="2">
        <v>8.5938429999999997</v>
      </c>
      <c r="DA963" s="2">
        <v>8.8127549999999992</v>
      </c>
      <c r="DB963" s="2">
        <v>7.3184469999999999</v>
      </c>
      <c r="DC963" s="2">
        <v>6.8018729999999996</v>
      </c>
      <c r="DD963" s="2">
        <v>5.0961730000000003</v>
      </c>
      <c r="DE963" s="2">
        <v>4.2307300000000003</v>
      </c>
      <c r="DF963" s="2">
        <v>4.4466200000000002</v>
      </c>
      <c r="DG963" s="2">
        <v>5.3158859999999999</v>
      </c>
      <c r="DH963" s="2">
        <v>5.0757029999999999</v>
      </c>
      <c r="DI963" s="2">
        <v>4.6159210000000002</v>
      </c>
      <c r="DJ963" s="2">
        <v>5.4207530000000004</v>
      </c>
      <c r="DK963" s="2">
        <v>5.1498419999999996</v>
      </c>
      <c r="DL963" s="2">
        <v>4.7346810000000001</v>
      </c>
      <c r="DM963" s="2">
        <v>1.975004</v>
      </c>
      <c r="DN963" s="2">
        <v>1.845391</v>
      </c>
      <c r="DO963" s="2">
        <v>1.7326589999999999</v>
      </c>
    </row>
    <row r="964" spans="1:119" x14ac:dyDescent="0.25">
      <c r="A964" s="10">
        <v>962</v>
      </c>
      <c r="B964" t="s">
        <v>161</v>
      </c>
      <c r="C964" t="s">
        <v>121</v>
      </c>
      <c r="D964" s="8" t="s">
        <v>98</v>
      </c>
      <c r="E964">
        <v>307</v>
      </c>
      <c r="F964" s="8">
        <v>5</v>
      </c>
      <c r="CQ964" s="2" t="s">
        <v>550</v>
      </c>
      <c r="CR964" s="2">
        <v>8.2591400000000004</v>
      </c>
      <c r="CS964" s="2">
        <v>6.9492919999999998</v>
      </c>
      <c r="CT964" s="2">
        <v>6.584517</v>
      </c>
      <c r="CU964" s="2">
        <v>9.3169330000000006</v>
      </c>
      <c r="CV964" s="2">
        <v>8.8475889999999993</v>
      </c>
      <c r="CW964" s="2">
        <v>8.9047180000000008</v>
      </c>
      <c r="CX964" s="2">
        <v>10.6387</v>
      </c>
      <c r="CY964" s="2">
        <v>9.3064499999999999</v>
      </c>
      <c r="CZ964" s="2">
        <v>8.5938429999999997</v>
      </c>
      <c r="DA964" s="2">
        <v>8.8127549999999992</v>
      </c>
      <c r="DB964" s="2">
        <v>7.3184469999999999</v>
      </c>
      <c r="DC964" s="2">
        <v>6.8018729999999996</v>
      </c>
      <c r="DD964" s="2">
        <v>5.0961730000000003</v>
      </c>
      <c r="DE964" s="2">
        <v>4.2307300000000003</v>
      </c>
      <c r="DF964" s="2">
        <v>4.4466200000000002</v>
      </c>
      <c r="DG964" s="2">
        <v>5.3158859999999999</v>
      </c>
      <c r="DH964" s="2">
        <v>5.0757029999999999</v>
      </c>
      <c r="DI964" s="2">
        <v>4.6159210000000002</v>
      </c>
      <c r="DJ964" s="2">
        <v>5.4207530000000004</v>
      </c>
      <c r="DK964" s="2">
        <v>5.1498419999999996</v>
      </c>
      <c r="DL964" s="2">
        <v>4.7346810000000001</v>
      </c>
      <c r="DM964" s="2">
        <v>1.975004</v>
      </c>
      <c r="DN964" s="2">
        <v>1.845391</v>
      </c>
      <c r="DO964" s="2">
        <v>1.7326589999999999</v>
      </c>
    </row>
    <row r="965" spans="1:119" x14ac:dyDescent="0.25">
      <c r="A965" s="10">
        <v>963</v>
      </c>
      <c r="B965" t="s">
        <v>161</v>
      </c>
      <c r="C965" t="s">
        <v>123</v>
      </c>
      <c r="D965" s="8" t="s">
        <v>92</v>
      </c>
      <c r="E965">
        <v>2</v>
      </c>
      <c r="F965" s="8">
        <v>2</v>
      </c>
      <c r="CQ965" s="2" t="s">
        <v>551</v>
      </c>
      <c r="CR965" s="2">
        <v>9.6420490000000001</v>
      </c>
      <c r="CS965" s="2">
        <v>8.6953150000000008</v>
      </c>
      <c r="CT965" s="2">
        <v>8.480416</v>
      </c>
      <c r="CU965" s="2">
        <v>9.539536</v>
      </c>
      <c r="CV965" s="2">
        <v>9.1896649999999998</v>
      </c>
      <c r="CW965" s="2">
        <v>9.2048079999999999</v>
      </c>
      <c r="CX965" s="2">
        <v>10.450430000000001</v>
      </c>
      <c r="CY965" s="2">
        <v>9.9566090000000003</v>
      </c>
      <c r="CZ965" s="2">
        <v>9.8257490000000001</v>
      </c>
      <c r="DA965" s="2">
        <v>9.8505090000000006</v>
      </c>
      <c r="DB965" s="2">
        <v>8.7500420000000005</v>
      </c>
      <c r="DC965" s="2">
        <v>8.4660150000000005</v>
      </c>
      <c r="DD965" s="2">
        <v>5.7247870000000001</v>
      </c>
      <c r="DE965" s="2">
        <v>5.0562860000000001</v>
      </c>
      <c r="DF965" s="2">
        <v>5.087637</v>
      </c>
      <c r="DG965" s="2">
        <v>4.827515</v>
      </c>
      <c r="DH965" s="2">
        <v>4.7200100000000003</v>
      </c>
      <c r="DI965" s="2">
        <v>4.580489</v>
      </c>
      <c r="DJ965" s="2">
        <v>5.0297289999999997</v>
      </c>
      <c r="DK965" s="2">
        <v>4.8720999999999997</v>
      </c>
      <c r="DL965" s="2">
        <v>4.7399630000000004</v>
      </c>
      <c r="DM965" s="2">
        <v>1.958145</v>
      </c>
      <c r="DN965" s="2">
        <v>1.9298550000000001</v>
      </c>
      <c r="DO965" s="2">
        <v>1.81938</v>
      </c>
    </row>
    <row r="966" spans="1:119" x14ac:dyDescent="0.25">
      <c r="A966" s="10">
        <v>964</v>
      </c>
      <c r="B966" t="s">
        <v>161</v>
      </c>
      <c r="C966" t="s">
        <v>123</v>
      </c>
      <c r="D966" s="6" t="s">
        <v>94</v>
      </c>
      <c r="E966">
        <v>2</v>
      </c>
      <c r="F966" s="8">
        <v>2</v>
      </c>
      <c r="CQ966" s="2" t="s">
        <v>551</v>
      </c>
      <c r="CR966" s="2">
        <v>9.6420490000000001</v>
      </c>
      <c r="CS966" s="2">
        <v>8.6953150000000008</v>
      </c>
      <c r="CT966" s="2">
        <v>8.480416</v>
      </c>
      <c r="CU966" s="2">
        <v>9.539536</v>
      </c>
      <c r="CV966" s="2">
        <v>9.1896649999999998</v>
      </c>
      <c r="CW966" s="2">
        <v>9.2048079999999999</v>
      </c>
      <c r="CX966" s="2">
        <v>10.450430000000001</v>
      </c>
      <c r="CY966" s="2">
        <v>9.9566090000000003</v>
      </c>
      <c r="CZ966" s="2">
        <v>9.8257490000000001</v>
      </c>
      <c r="DA966" s="2">
        <v>9.8505090000000006</v>
      </c>
      <c r="DB966" s="2">
        <v>8.7500420000000005</v>
      </c>
      <c r="DC966" s="2">
        <v>8.4660150000000005</v>
      </c>
      <c r="DD966" s="2">
        <v>5.7247870000000001</v>
      </c>
      <c r="DE966" s="2">
        <v>5.0562860000000001</v>
      </c>
      <c r="DF966" s="2">
        <v>5.087637</v>
      </c>
      <c r="DG966" s="2">
        <v>4.827515</v>
      </c>
      <c r="DH966" s="2">
        <v>4.7200100000000003</v>
      </c>
      <c r="DI966" s="2">
        <v>4.580489</v>
      </c>
      <c r="DJ966" s="2">
        <v>5.0297289999999997</v>
      </c>
      <c r="DK966" s="2">
        <v>4.8720999999999997</v>
      </c>
      <c r="DL966" s="2">
        <v>4.7399630000000004</v>
      </c>
      <c r="DM966" s="2">
        <v>1.958145</v>
      </c>
      <c r="DN966" s="2">
        <v>1.9298550000000001</v>
      </c>
      <c r="DO966" s="2">
        <v>1.81938</v>
      </c>
    </row>
    <row r="967" spans="1:119" x14ac:dyDescent="0.25">
      <c r="A967" s="10">
        <v>965</v>
      </c>
      <c r="B967" t="s">
        <v>161</v>
      </c>
      <c r="C967" t="s">
        <v>123</v>
      </c>
      <c r="D967" s="8" t="s">
        <v>95</v>
      </c>
      <c r="E967">
        <v>2</v>
      </c>
      <c r="F967" s="8">
        <v>2</v>
      </c>
      <c r="CQ967" s="2" t="s">
        <v>551</v>
      </c>
      <c r="CR967" s="2">
        <v>9.6420490000000001</v>
      </c>
      <c r="CS967" s="2">
        <v>8.6953150000000008</v>
      </c>
      <c r="CT967" s="2">
        <v>8.480416</v>
      </c>
      <c r="CU967" s="2">
        <v>9.539536</v>
      </c>
      <c r="CV967" s="2">
        <v>9.1896649999999998</v>
      </c>
      <c r="CW967" s="2">
        <v>9.2048079999999999</v>
      </c>
      <c r="CX967" s="2">
        <v>10.450430000000001</v>
      </c>
      <c r="CY967" s="2">
        <v>9.9566090000000003</v>
      </c>
      <c r="CZ967" s="2">
        <v>9.8257490000000001</v>
      </c>
      <c r="DA967" s="2">
        <v>9.8505090000000006</v>
      </c>
      <c r="DB967" s="2">
        <v>8.7500420000000005</v>
      </c>
      <c r="DC967" s="2">
        <v>8.4660150000000005</v>
      </c>
      <c r="DD967" s="2">
        <v>5.7247870000000001</v>
      </c>
      <c r="DE967" s="2">
        <v>5.0562860000000001</v>
      </c>
      <c r="DF967" s="2">
        <v>5.087637</v>
      </c>
      <c r="DG967" s="2">
        <v>4.827515</v>
      </c>
      <c r="DH967" s="2">
        <v>4.7200100000000003</v>
      </c>
      <c r="DI967" s="2">
        <v>4.580489</v>
      </c>
      <c r="DJ967" s="2">
        <v>5.0297289999999997</v>
      </c>
      <c r="DK967" s="2">
        <v>4.8720999999999997</v>
      </c>
      <c r="DL967" s="2">
        <v>4.7399630000000004</v>
      </c>
      <c r="DM967" s="2">
        <v>1.958145</v>
      </c>
      <c r="DN967" s="2">
        <v>1.9298550000000001</v>
      </c>
      <c r="DO967" s="2">
        <v>1.81938</v>
      </c>
    </row>
    <row r="968" spans="1:119" x14ac:dyDescent="0.25">
      <c r="A968" s="10">
        <v>966</v>
      </c>
      <c r="B968" t="s">
        <v>161</v>
      </c>
      <c r="C968" t="s">
        <v>122</v>
      </c>
      <c r="D968" s="8" t="s">
        <v>92</v>
      </c>
      <c r="E968">
        <v>93</v>
      </c>
      <c r="F968" s="8">
        <v>93</v>
      </c>
      <c r="G968">
        <v>0</v>
      </c>
      <c r="H968">
        <v>23.293399999999998</v>
      </c>
      <c r="I968">
        <v>23.832879999999999</v>
      </c>
      <c r="J968">
        <v>1.501007</v>
      </c>
      <c r="K968">
        <v>2.4119389999999998</v>
      </c>
      <c r="L968">
        <v>111.7595</v>
      </c>
      <c r="M968">
        <v>20.519349999999999</v>
      </c>
      <c r="N968">
        <v>46.308599999999998</v>
      </c>
      <c r="O968">
        <v>13.379569999999999</v>
      </c>
      <c r="P968">
        <v>9.9784950000000006</v>
      </c>
      <c r="Q968">
        <v>45.236449999999998</v>
      </c>
      <c r="R968">
        <v>9.966666</v>
      </c>
      <c r="S968">
        <v>0.772258</v>
      </c>
      <c r="T968">
        <v>24.211290000000002</v>
      </c>
      <c r="U968">
        <v>33.26484</v>
      </c>
      <c r="V968">
        <v>1.01075E-2</v>
      </c>
      <c r="W968">
        <v>9.4193499999999999E-2</v>
      </c>
      <c r="X968">
        <v>113.4515</v>
      </c>
      <c r="Y968">
        <v>175.62569999999999</v>
      </c>
      <c r="Z968">
        <v>300.6198</v>
      </c>
      <c r="AA968">
        <v>247.68119999999999</v>
      </c>
      <c r="AB968">
        <v>52.685029999999998</v>
      </c>
      <c r="AC968">
        <v>12.40085</v>
      </c>
      <c r="AD968">
        <v>4.662261</v>
      </c>
      <c r="AE968">
        <v>44.716760000000001</v>
      </c>
      <c r="AF968">
        <v>73.445980000000006</v>
      </c>
      <c r="AG968">
        <v>12.28735</v>
      </c>
      <c r="AH968">
        <v>102.40130000000001</v>
      </c>
      <c r="AI968">
        <v>10.051740000000001</v>
      </c>
      <c r="AJ968">
        <v>85.129360000000005</v>
      </c>
      <c r="AK968">
        <v>2.3092570000000001</v>
      </c>
      <c r="AL968">
        <v>0</v>
      </c>
      <c r="AM968">
        <v>215.63040000000001</v>
      </c>
      <c r="AN968">
        <v>4.9536090000000002</v>
      </c>
      <c r="AO968">
        <v>65.63843</v>
      </c>
      <c r="AP968">
        <v>39.209269999999997</v>
      </c>
      <c r="AQ968">
        <v>200.84979999999999</v>
      </c>
      <c r="AR968">
        <v>18.89376</v>
      </c>
      <c r="AS968">
        <v>159.76130000000001</v>
      </c>
      <c r="AT968">
        <v>-165.6705</v>
      </c>
      <c r="AU968">
        <v>-385.41399999999999</v>
      </c>
      <c r="AV968">
        <v>834.27340000000004</v>
      </c>
      <c r="AW968">
        <v>697.92250000000001</v>
      </c>
      <c r="AX968">
        <v>135.70330000000001</v>
      </c>
      <c r="AY968">
        <v>33.181899999999999</v>
      </c>
      <c r="AZ968">
        <v>373.47930000000002</v>
      </c>
      <c r="BA968">
        <v>10.11852</v>
      </c>
      <c r="BB968">
        <v>107.0176</v>
      </c>
      <c r="BC968">
        <v>172.5941</v>
      </c>
      <c r="BD968">
        <v>29.533010000000001</v>
      </c>
      <c r="BE968">
        <v>241.9871</v>
      </c>
      <c r="BF968">
        <v>24.272960000000001</v>
      </c>
      <c r="BG968">
        <v>201.39179999999999</v>
      </c>
      <c r="BH968">
        <v>6.6721389999999996</v>
      </c>
      <c r="BI968">
        <v>0</v>
      </c>
      <c r="BJ968">
        <v>481.43380000000002</v>
      </c>
      <c r="BK968">
        <v>11.694839999999999</v>
      </c>
      <c r="BL968">
        <v>142.02930000000001</v>
      </c>
      <c r="BM968">
        <v>95.514189999999999</v>
      </c>
      <c r="BN968">
        <v>480.23140000000001</v>
      </c>
      <c r="BO968">
        <v>43.905949999999997</v>
      </c>
      <c r="BP968">
        <v>365.52949999999998</v>
      </c>
      <c r="BQ968">
        <v>-365.14269999999999</v>
      </c>
      <c r="BR968">
        <v>-889.28</v>
      </c>
      <c r="BS968">
        <v>186.4931</v>
      </c>
      <c r="BT968">
        <v>1.8593789999999999</v>
      </c>
      <c r="BU968">
        <v>1.7901069999999999</v>
      </c>
      <c r="BV968">
        <v>6.9271299999999994E-2</v>
      </c>
      <c r="BW968">
        <v>520.23249999999996</v>
      </c>
      <c r="BX968">
        <v>2.7957000000000001</v>
      </c>
      <c r="BY968">
        <v>3.502E-4</v>
      </c>
      <c r="BZ968">
        <v>2.8494600000000001</v>
      </c>
      <c r="CA968">
        <v>5.945017</v>
      </c>
      <c r="CB968">
        <v>4.584104</v>
      </c>
      <c r="CC968">
        <v>342.88510000000002</v>
      </c>
      <c r="CD968">
        <v>317.6893</v>
      </c>
      <c r="CE968">
        <v>16.06663</v>
      </c>
      <c r="CF968">
        <v>7.9896200000000004</v>
      </c>
      <c r="CG968">
        <v>12.027979999999999</v>
      </c>
      <c r="CH968">
        <v>2.1278329999999999</v>
      </c>
      <c r="CI968">
        <v>247.8364</v>
      </c>
      <c r="CJ968">
        <v>36.803420000000003</v>
      </c>
      <c r="CK968">
        <v>159.3477</v>
      </c>
      <c r="CL968">
        <v>104.2418</v>
      </c>
      <c r="CM968">
        <v>209.36089999999999</v>
      </c>
      <c r="CN968">
        <v>90.687129999999996</v>
      </c>
      <c r="CO968">
        <v>920.26900000000001</v>
      </c>
      <c r="CP968">
        <v>16.860199999999999</v>
      </c>
      <c r="CQ968" s="2" t="s">
        <v>552</v>
      </c>
      <c r="CR968" s="2">
        <v>8.9106860000000001</v>
      </c>
      <c r="CS968" s="2">
        <v>7.7503310000000001</v>
      </c>
      <c r="CT968" s="2">
        <v>7.4381159999999999</v>
      </c>
      <c r="CU968" s="2">
        <v>9.4324490000000001</v>
      </c>
      <c r="CV968" s="2">
        <v>8.9904360000000008</v>
      </c>
      <c r="CW968" s="2">
        <v>9.0267169999999997</v>
      </c>
      <c r="CX968" s="2">
        <v>10.64751</v>
      </c>
      <c r="CY968" s="2">
        <v>9.5623749999999994</v>
      </c>
      <c r="CZ968" s="2">
        <v>9.0024390000000007</v>
      </c>
      <c r="DA968" s="2">
        <v>9.2339780000000005</v>
      </c>
      <c r="DB968" s="2">
        <v>7.8147029999999997</v>
      </c>
      <c r="DC968" s="2">
        <v>7.3521099999999997</v>
      </c>
      <c r="DD968" s="2">
        <v>5.3411540000000004</v>
      </c>
      <c r="DE968" s="2">
        <v>4.5176410000000002</v>
      </c>
      <c r="DF968" s="2">
        <v>4.6978010000000001</v>
      </c>
      <c r="DG968" s="2">
        <v>5.1614490000000002</v>
      </c>
      <c r="DH968" s="2">
        <v>4.9683679999999999</v>
      </c>
      <c r="DI968" s="2">
        <v>4.6077700000000004</v>
      </c>
      <c r="DJ968" s="2">
        <v>5.2975810000000001</v>
      </c>
      <c r="DK968" s="2">
        <v>5.0688469999999999</v>
      </c>
      <c r="DL968" s="2">
        <v>4.7452550000000002</v>
      </c>
      <c r="DM968" s="2">
        <v>1.9683710000000001</v>
      </c>
      <c r="DN968" s="2">
        <v>1.869537</v>
      </c>
      <c r="DO968" s="2">
        <v>1.761738</v>
      </c>
    </row>
    <row r="969" spans="1:119" x14ac:dyDescent="0.25">
      <c r="A969" s="10">
        <v>967</v>
      </c>
      <c r="B969" t="s">
        <v>161</v>
      </c>
      <c r="C969" t="s">
        <v>122</v>
      </c>
      <c r="D969" s="6" t="s">
        <v>94</v>
      </c>
      <c r="E969">
        <v>93</v>
      </c>
      <c r="F969" s="8">
        <v>68</v>
      </c>
      <c r="G969">
        <v>0</v>
      </c>
      <c r="H969">
        <v>18.38561</v>
      </c>
      <c r="I969">
        <v>19.12013</v>
      </c>
      <c r="J969">
        <v>1.4102509999999999</v>
      </c>
      <c r="K969">
        <v>2.2997040000000002</v>
      </c>
      <c r="L969">
        <v>117.4913</v>
      </c>
      <c r="M969">
        <v>14.05</v>
      </c>
      <c r="N969">
        <v>63.333820000000003</v>
      </c>
      <c r="O969">
        <v>15.355880000000001</v>
      </c>
      <c r="P969">
        <v>13.64706</v>
      </c>
      <c r="Q969">
        <v>51.714120000000001</v>
      </c>
      <c r="R969">
        <v>10.22809</v>
      </c>
      <c r="S969">
        <v>1.0532349999999999</v>
      </c>
      <c r="T969">
        <v>21.757210000000001</v>
      </c>
      <c r="U969">
        <v>38.889409999999998</v>
      </c>
      <c r="V969">
        <v>0</v>
      </c>
      <c r="W969">
        <v>0.12882350000000001</v>
      </c>
      <c r="X969">
        <v>123.6421</v>
      </c>
      <c r="Y969">
        <v>171.45769999999999</v>
      </c>
      <c r="Z969">
        <v>240.8819</v>
      </c>
      <c r="AA969">
        <v>190.70419999999999</v>
      </c>
      <c r="AB969">
        <v>49.830800000000004</v>
      </c>
      <c r="AC969">
        <v>8.4058499999999992</v>
      </c>
      <c r="AD969">
        <v>6.3763269999999999</v>
      </c>
      <c r="AE969">
        <v>41.43356</v>
      </c>
      <c r="AF969">
        <v>74.097920000000002</v>
      </c>
      <c r="AG969">
        <v>12.147119999999999</v>
      </c>
      <c r="AH969">
        <v>100.3854</v>
      </c>
      <c r="AI969">
        <v>8.9118300000000001</v>
      </c>
      <c r="AJ969">
        <v>77.352289999999996</v>
      </c>
      <c r="AK969">
        <v>2.1293329999999999</v>
      </c>
      <c r="AL969">
        <v>0</v>
      </c>
      <c r="AM969">
        <v>215.32830000000001</v>
      </c>
      <c r="AN969">
        <v>5.8967590000000003</v>
      </c>
      <c r="AO969">
        <v>68.765590000000003</v>
      </c>
      <c r="AP969">
        <v>35.826390000000004</v>
      </c>
      <c r="AQ969">
        <v>201.30850000000001</v>
      </c>
      <c r="AR969">
        <v>19.38495</v>
      </c>
      <c r="AS969">
        <v>159.89580000000001</v>
      </c>
      <c r="AT969">
        <v>-165.9212</v>
      </c>
      <c r="AU969">
        <v>-386.61470000000003</v>
      </c>
      <c r="AV969">
        <v>621.59460000000001</v>
      </c>
      <c r="AW969">
        <v>505.31970000000001</v>
      </c>
      <c r="AX969">
        <v>115.38930000000001</v>
      </c>
      <c r="AY969">
        <v>17.528770000000002</v>
      </c>
      <c r="AZ969">
        <v>358.43920000000003</v>
      </c>
      <c r="BA969">
        <v>13.838570000000001</v>
      </c>
      <c r="BB969">
        <v>94.798400000000001</v>
      </c>
      <c r="BC969">
        <v>159.31739999999999</v>
      </c>
      <c r="BD969">
        <v>29.782019999999999</v>
      </c>
      <c r="BE969">
        <v>224.32859999999999</v>
      </c>
      <c r="BF969">
        <v>19.764479999999999</v>
      </c>
      <c r="BG969">
        <v>171.17529999999999</v>
      </c>
      <c r="BH969">
        <v>5.2008599999999996</v>
      </c>
      <c r="BI969">
        <v>0</v>
      </c>
      <c r="BJ969">
        <v>462.79689999999999</v>
      </c>
      <c r="BK969">
        <v>12.555199999999999</v>
      </c>
      <c r="BL969">
        <v>145.63220000000001</v>
      </c>
      <c r="BM969">
        <v>78.936430000000001</v>
      </c>
      <c r="BN969">
        <v>450.30439999999999</v>
      </c>
      <c r="BO969">
        <v>42.073619999999998</v>
      </c>
      <c r="BP969">
        <v>353.72329999999999</v>
      </c>
      <c r="BQ969">
        <v>-346.19749999999999</v>
      </c>
      <c r="BR969">
        <v>-838.57539999999995</v>
      </c>
      <c r="BS969">
        <v>188.45160000000001</v>
      </c>
      <c r="BT969">
        <v>1.933692</v>
      </c>
      <c r="BU969">
        <v>1.8445309999999999</v>
      </c>
      <c r="BV969">
        <v>8.9160400000000001E-2</v>
      </c>
      <c r="BW969">
        <v>443.06869999999998</v>
      </c>
      <c r="BX969">
        <v>2.4705900000000001</v>
      </c>
      <c r="BY969">
        <v>1.772E-4</v>
      </c>
      <c r="BZ969">
        <v>2.7205900000000001</v>
      </c>
      <c r="CA969">
        <v>5.976947</v>
      </c>
      <c r="CB969">
        <v>4.5328109999999997</v>
      </c>
      <c r="CC969">
        <v>344.24419999999998</v>
      </c>
      <c r="CD969">
        <v>320.3639</v>
      </c>
      <c r="CE969">
        <v>16.297370000000001</v>
      </c>
      <c r="CF969">
        <v>8.0576450000000008</v>
      </c>
      <c r="CG969">
        <v>12.177429999999999</v>
      </c>
      <c r="CH969">
        <v>2.112781</v>
      </c>
      <c r="CI969">
        <v>247.8775</v>
      </c>
      <c r="CJ969">
        <v>40.138680000000001</v>
      </c>
      <c r="CK969">
        <v>161.64590000000001</v>
      </c>
      <c r="CL969">
        <v>107.1056</v>
      </c>
      <c r="CM969">
        <v>212.55770000000001</v>
      </c>
      <c r="CN969">
        <v>94.064719999999994</v>
      </c>
      <c r="CO969">
        <v>895.11800000000005</v>
      </c>
      <c r="CP969">
        <v>16.382400000000001</v>
      </c>
      <c r="CQ969" s="2" t="s">
        <v>552</v>
      </c>
      <c r="CR969" s="2">
        <v>8.9106860000000001</v>
      </c>
      <c r="CS969" s="2">
        <v>7.7503310000000001</v>
      </c>
      <c r="CT969" s="2">
        <v>7.4381159999999999</v>
      </c>
      <c r="CU969" s="2">
        <v>9.4324490000000001</v>
      </c>
      <c r="CV969" s="2">
        <v>8.9904360000000008</v>
      </c>
      <c r="CW969" s="2">
        <v>9.0267169999999997</v>
      </c>
      <c r="CX969" s="2">
        <v>10.64751</v>
      </c>
      <c r="CY969" s="2">
        <v>9.5623749999999994</v>
      </c>
      <c r="CZ969" s="2">
        <v>9.0024390000000007</v>
      </c>
      <c r="DA969" s="2">
        <v>9.2339780000000005</v>
      </c>
      <c r="DB969" s="2">
        <v>7.8147029999999997</v>
      </c>
      <c r="DC969" s="2">
        <v>7.3521099999999997</v>
      </c>
      <c r="DD969" s="2">
        <v>5.3411540000000004</v>
      </c>
      <c r="DE969" s="2">
        <v>4.5176410000000002</v>
      </c>
      <c r="DF969" s="2">
        <v>4.6978010000000001</v>
      </c>
      <c r="DG969" s="2">
        <v>5.1614490000000002</v>
      </c>
      <c r="DH969" s="2">
        <v>4.9683679999999999</v>
      </c>
      <c r="DI969" s="2">
        <v>4.6077700000000004</v>
      </c>
      <c r="DJ969" s="2">
        <v>5.2975810000000001</v>
      </c>
      <c r="DK969" s="2">
        <v>5.0688469999999999</v>
      </c>
      <c r="DL969" s="2">
        <v>4.7452550000000002</v>
      </c>
      <c r="DM969" s="2">
        <v>1.9683710000000001</v>
      </c>
      <c r="DN969" s="2">
        <v>1.869537</v>
      </c>
      <c r="DO969" s="2">
        <v>1.761738</v>
      </c>
    </row>
    <row r="970" spans="1:119" x14ac:dyDescent="0.25">
      <c r="A970" s="10">
        <v>968</v>
      </c>
      <c r="B970" t="s">
        <v>161</v>
      </c>
      <c r="C970" t="s">
        <v>122</v>
      </c>
      <c r="D970" s="8" t="s">
        <v>95</v>
      </c>
      <c r="E970">
        <v>93</v>
      </c>
      <c r="F970" s="8">
        <v>68</v>
      </c>
      <c r="G970">
        <v>0</v>
      </c>
      <c r="H970">
        <v>18.38561</v>
      </c>
      <c r="I970">
        <v>19.12013</v>
      </c>
      <c r="J970">
        <v>1.4102509999999999</v>
      </c>
      <c r="K970">
        <v>2.2997040000000002</v>
      </c>
      <c r="L970">
        <v>117.4913</v>
      </c>
      <c r="M970">
        <v>14.05</v>
      </c>
      <c r="N970">
        <v>63.333820000000003</v>
      </c>
      <c r="O970">
        <v>15.355880000000001</v>
      </c>
      <c r="P970">
        <v>13.64706</v>
      </c>
      <c r="Q970">
        <v>51.714120000000001</v>
      </c>
      <c r="R970">
        <v>10.22809</v>
      </c>
      <c r="S970">
        <v>1.0532349999999999</v>
      </c>
      <c r="T970">
        <v>21.757210000000001</v>
      </c>
      <c r="U970">
        <v>38.889409999999998</v>
      </c>
      <c r="V970">
        <v>0</v>
      </c>
      <c r="W970">
        <v>0.12882350000000001</v>
      </c>
      <c r="X970">
        <v>123.6421</v>
      </c>
      <c r="Y970">
        <v>171.45769999999999</v>
      </c>
      <c r="Z970">
        <v>240.8819</v>
      </c>
      <c r="AA970">
        <v>190.70419999999999</v>
      </c>
      <c r="AB970">
        <v>49.830800000000004</v>
      </c>
      <c r="AC970">
        <v>8.4058499999999992</v>
      </c>
      <c r="AD970">
        <v>6.3763269999999999</v>
      </c>
      <c r="AE970">
        <v>41.43356</v>
      </c>
      <c r="AF970">
        <v>74.097920000000002</v>
      </c>
      <c r="AG970">
        <v>12.147119999999999</v>
      </c>
      <c r="AH970">
        <v>100.3854</v>
      </c>
      <c r="AI970">
        <v>8.9118300000000001</v>
      </c>
      <c r="AJ970">
        <v>77.352289999999996</v>
      </c>
      <c r="AK970">
        <v>2.1293329999999999</v>
      </c>
      <c r="AL970">
        <v>0</v>
      </c>
      <c r="AM970">
        <v>215.32830000000001</v>
      </c>
      <c r="AN970">
        <v>5.8967590000000003</v>
      </c>
      <c r="AO970">
        <v>68.765590000000003</v>
      </c>
      <c r="AP970">
        <v>35.826390000000004</v>
      </c>
      <c r="AQ970">
        <v>201.30850000000001</v>
      </c>
      <c r="AR970">
        <v>19.38495</v>
      </c>
      <c r="AS970">
        <v>159.89580000000001</v>
      </c>
      <c r="AT970">
        <v>-165.9212</v>
      </c>
      <c r="AU970">
        <v>-386.61470000000003</v>
      </c>
      <c r="AV970">
        <v>621.59460000000001</v>
      </c>
      <c r="AW970">
        <v>505.31970000000001</v>
      </c>
      <c r="AX970">
        <v>115.38930000000001</v>
      </c>
      <c r="AY970">
        <v>17.528770000000002</v>
      </c>
      <c r="AZ970">
        <v>358.43920000000003</v>
      </c>
      <c r="BA970">
        <v>13.838570000000001</v>
      </c>
      <c r="BB970">
        <v>94.798400000000001</v>
      </c>
      <c r="BC970">
        <v>159.31739999999999</v>
      </c>
      <c r="BD970">
        <v>29.782019999999999</v>
      </c>
      <c r="BE970">
        <v>224.32859999999999</v>
      </c>
      <c r="BF970">
        <v>19.764479999999999</v>
      </c>
      <c r="BG970">
        <v>171.17529999999999</v>
      </c>
      <c r="BH970">
        <v>5.2008599999999996</v>
      </c>
      <c r="BI970">
        <v>0</v>
      </c>
      <c r="BJ970">
        <v>462.79689999999999</v>
      </c>
      <c r="BK970">
        <v>12.555199999999999</v>
      </c>
      <c r="BL970">
        <v>145.63220000000001</v>
      </c>
      <c r="BM970">
        <v>78.936430000000001</v>
      </c>
      <c r="BN970">
        <v>450.30439999999999</v>
      </c>
      <c r="BO970">
        <v>42.073619999999998</v>
      </c>
      <c r="BP970">
        <v>353.72329999999999</v>
      </c>
      <c r="BQ970">
        <v>-346.19749999999999</v>
      </c>
      <c r="BR970">
        <v>-838.57539999999995</v>
      </c>
      <c r="BS970">
        <v>188.45160000000001</v>
      </c>
      <c r="BT970">
        <v>1.933692</v>
      </c>
      <c r="BU970">
        <v>1.8445309999999999</v>
      </c>
      <c r="BV970">
        <v>8.9160400000000001E-2</v>
      </c>
      <c r="BW970">
        <v>443.06869999999998</v>
      </c>
      <c r="BX970">
        <v>2.4705900000000001</v>
      </c>
      <c r="BY970">
        <v>1.772E-4</v>
      </c>
      <c r="BZ970">
        <v>2.7205900000000001</v>
      </c>
      <c r="CA970">
        <v>5.976947</v>
      </c>
      <c r="CB970">
        <v>4.5328109999999997</v>
      </c>
      <c r="CC970">
        <v>344.24419999999998</v>
      </c>
      <c r="CD970">
        <v>320.3639</v>
      </c>
      <c r="CE970">
        <v>16.297370000000001</v>
      </c>
      <c r="CF970">
        <v>8.0576450000000008</v>
      </c>
      <c r="CG970">
        <v>12.177429999999999</v>
      </c>
      <c r="CH970">
        <v>2.112781</v>
      </c>
      <c r="CI970">
        <v>247.8775</v>
      </c>
      <c r="CJ970">
        <v>40.138680000000001</v>
      </c>
      <c r="CK970">
        <v>161.64590000000001</v>
      </c>
      <c r="CL970">
        <v>107.1056</v>
      </c>
      <c r="CM970">
        <v>212.55770000000001</v>
      </c>
      <c r="CN970">
        <v>94.064719999999994</v>
      </c>
      <c r="CO970">
        <v>895.11800000000005</v>
      </c>
      <c r="CP970">
        <v>16.382400000000001</v>
      </c>
      <c r="CQ970" s="2" t="s">
        <v>552</v>
      </c>
      <c r="CR970" s="2">
        <v>8.9106860000000001</v>
      </c>
      <c r="CS970" s="2">
        <v>7.7503310000000001</v>
      </c>
      <c r="CT970" s="2">
        <v>7.4381159999999999</v>
      </c>
      <c r="CU970" s="2">
        <v>9.4324490000000001</v>
      </c>
      <c r="CV970" s="2">
        <v>8.9904360000000008</v>
      </c>
      <c r="CW970" s="2">
        <v>9.0267169999999997</v>
      </c>
      <c r="CX970" s="2">
        <v>10.64751</v>
      </c>
      <c r="CY970" s="2">
        <v>9.5623749999999994</v>
      </c>
      <c r="CZ970" s="2">
        <v>9.0024390000000007</v>
      </c>
      <c r="DA970" s="2">
        <v>9.2339780000000005</v>
      </c>
      <c r="DB970" s="2">
        <v>7.8147029999999997</v>
      </c>
      <c r="DC970" s="2">
        <v>7.3521099999999997</v>
      </c>
      <c r="DD970" s="2">
        <v>5.3411540000000004</v>
      </c>
      <c r="DE970" s="2">
        <v>4.5176410000000002</v>
      </c>
      <c r="DF970" s="2">
        <v>4.6978010000000001</v>
      </c>
      <c r="DG970" s="2">
        <v>5.1614490000000002</v>
      </c>
      <c r="DH970" s="2">
        <v>4.9683679999999999</v>
      </c>
      <c r="DI970" s="2">
        <v>4.6077700000000004</v>
      </c>
      <c r="DJ970" s="2">
        <v>5.2975810000000001</v>
      </c>
      <c r="DK970" s="2">
        <v>5.0688469999999999</v>
      </c>
      <c r="DL970" s="2">
        <v>4.7452550000000002</v>
      </c>
      <c r="DM970" s="2">
        <v>1.9683710000000001</v>
      </c>
      <c r="DN970" s="2">
        <v>1.869537</v>
      </c>
      <c r="DO970" s="2">
        <v>1.761738</v>
      </c>
    </row>
    <row r="971" spans="1:119" x14ac:dyDescent="0.25">
      <c r="A971" s="10">
        <v>969</v>
      </c>
      <c r="B971" t="s">
        <v>161</v>
      </c>
      <c r="C971" t="s">
        <v>122</v>
      </c>
      <c r="D971" s="6" t="s">
        <v>97</v>
      </c>
      <c r="E971">
        <v>93</v>
      </c>
      <c r="F971" s="8">
        <v>25</v>
      </c>
      <c r="G971">
        <v>0</v>
      </c>
      <c r="H971">
        <v>36.642569999999999</v>
      </c>
      <c r="I971">
        <v>36.65157</v>
      </c>
      <c r="J971">
        <v>1.747862</v>
      </c>
      <c r="K971">
        <v>2.7172160000000001</v>
      </c>
      <c r="L971">
        <v>96.169200000000004</v>
      </c>
      <c r="M971">
        <v>38.116</v>
      </c>
      <c r="N971">
        <v>0</v>
      </c>
      <c r="O971">
        <v>8.0039999999999996</v>
      </c>
      <c r="P971">
        <v>0</v>
      </c>
      <c r="Q971">
        <v>27.6172</v>
      </c>
      <c r="R971">
        <v>9.2555999999999994</v>
      </c>
      <c r="S971">
        <v>8.0000999999999996E-3</v>
      </c>
      <c r="T971">
        <v>30.886399999999998</v>
      </c>
      <c r="U971">
        <v>17.966000000000001</v>
      </c>
      <c r="V971">
        <v>3.7600000000000001E-2</v>
      </c>
      <c r="W971">
        <v>0</v>
      </c>
      <c r="X971">
        <v>85.733199999999997</v>
      </c>
      <c r="Y971">
        <v>186.96260000000001</v>
      </c>
      <c r="Z971">
        <v>463.1071</v>
      </c>
      <c r="AA971">
        <v>402.65859999999998</v>
      </c>
      <c r="AB971">
        <v>60.448520000000002</v>
      </c>
      <c r="AC971">
        <v>23.26726</v>
      </c>
      <c r="AD971">
        <v>0</v>
      </c>
      <c r="AE971">
        <v>53.647060000000003</v>
      </c>
      <c r="AF971">
        <v>71.67268</v>
      </c>
      <c r="AG971">
        <v>12.668799999999999</v>
      </c>
      <c r="AH971">
        <v>107.88460000000001</v>
      </c>
      <c r="AI971">
        <v>13.152290000000001</v>
      </c>
      <c r="AJ971">
        <v>106.283</v>
      </c>
      <c r="AK971">
        <v>2.7986520000000001</v>
      </c>
      <c r="AL971">
        <v>0</v>
      </c>
      <c r="AM971">
        <v>216.45230000000001</v>
      </c>
      <c r="AN971">
        <v>2.3882400000000001</v>
      </c>
      <c r="AO971">
        <v>57.132550000000002</v>
      </c>
      <c r="AP971">
        <v>48.410699999999999</v>
      </c>
      <c r="AQ971">
        <v>199.60220000000001</v>
      </c>
      <c r="AR971">
        <v>17.557700000000001</v>
      </c>
      <c r="AS971">
        <v>159.3955</v>
      </c>
      <c r="AT971">
        <v>-164.98830000000001</v>
      </c>
      <c r="AU971">
        <v>-382.14819999999997</v>
      </c>
      <c r="AV971">
        <v>1412.76</v>
      </c>
      <c r="AW971">
        <v>1221.8019999999999</v>
      </c>
      <c r="AX971">
        <v>190.95760000000001</v>
      </c>
      <c r="AY971">
        <v>75.758409999999998</v>
      </c>
      <c r="AZ971">
        <v>414.38850000000002</v>
      </c>
      <c r="BA971">
        <v>0</v>
      </c>
      <c r="BB971">
        <v>140.25380000000001</v>
      </c>
      <c r="BC971">
        <v>208.70689999999999</v>
      </c>
      <c r="BD971">
        <v>28.855689999999999</v>
      </c>
      <c r="BE971">
        <v>290.01819999999998</v>
      </c>
      <c r="BF971">
        <v>36.536020000000001</v>
      </c>
      <c r="BG971">
        <v>283.58049999999997</v>
      </c>
      <c r="BH971">
        <v>10.674020000000001</v>
      </c>
      <c r="BI971">
        <v>0</v>
      </c>
      <c r="BJ971">
        <v>532.12630000000001</v>
      </c>
      <c r="BK971">
        <v>9.3546600000000009</v>
      </c>
      <c r="BL971">
        <v>132.2295</v>
      </c>
      <c r="BM971">
        <v>140.60570000000001</v>
      </c>
      <c r="BN971">
        <v>561.63279999999997</v>
      </c>
      <c r="BO971">
        <v>48.889870000000002</v>
      </c>
      <c r="BP971">
        <v>397.64249999999998</v>
      </c>
      <c r="BQ971">
        <v>-416.67360000000002</v>
      </c>
      <c r="BR971">
        <v>-1027.1959999999999</v>
      </c>
      <c r="BS971">
        <v>181.16579999999999</v>
      </c>
      <c r="BT971">
        <v>1.6572480000000001</v>
      </c>
      <c r="BU971">
        <v>1.642075</v>
      </c>
      <c r="BV971">
        <v>1.51728E-2</v>
      </c>
      <c r="BW971">
        <v>730.11829999999998</v>
      </c>
      <c r="BX971">
        <v>3.68</v>
      </c>
      <c r="BY971">
        <v>8.2089999999999995E-4</v>
      </c>
      <c r="BZ971">
        <v>3.2</v>
      </c>
      <c r="CA971">
        <v>5.8581659999999998</v>
      </c>
      <c r="CB971">
        <v>4.7236200000000004</v>
      </c>
      <c r="CC971">
        <v>339.18830000000003</v>
      </c>
      <c r="CD971">
        <v>310.41419999999999</v>
      </c>
      <c r="CE971">
        <v>15.43904</v>
      </c>
      <c r="CF971">
        <v>7.8045929999999997</v>
      </c>
      <c r="CG971">
        <v>11.62149</v>
      </c>
      <c r="CH971">
        <v>2.168777</v>
      </c>
      <c r="CI971">
        <v>247.72460000000001</v>
      </c>
      <c r="CJ971">
        <v>27.73151</v>
      </c>
      <c r="CK971">
        <v>153.09649999999999</v>
      </c>
      <c r="CL971">
        <v>96.451999999999998</v>
      </c>
      <c r="CM971">
        <v>200.66550000000001</v>
      </c>
      <c r="CN971">
        <v>81.500110000000006</v>
      </c>
      <c r="CO971">
        <v>988.68</v>
      </c>
      <c r="CP971">
        <v>18.16</v>
      </c>
      <c r="CQ971" s="2" t="s">
        <v>552</v>
      </c>
      <c r="CR971" s="2">
        <v>8.9106860000000001</v>
      </c>
      <c r="CS971" s="2">
        <v>7.7503310000000001</v>
      </c>
      <c r="CT971" s="2">
        <v>7.4381159999999999</v>
      </c>
      <c r="CU971" s="2">
        <v>9.4324490000000001</v>
      </c>
      <c r="CV971" s="2">
        <v>8.9904360000000008</v>
      </c>
      <c r="CW971" s="2">
        <v>9.0267169999999997</v>
      </c>
      <c r="CX971" s="2">
        <v>10.64751</v>
      </c>
      <c r="CY971" s="2">
        <v>9.5623749999999994</v>
      </c>
      <c r="CZ971" s="2">
        <v>9.0024390000000007</v>
      </c>
      <c r="DA971" s="2">
        <v>9.2339780000000005</v>
      </c>
      <c r="DB971" s="2">
        <v>7.8147029999999997</v>
      </c>
      <c r="DC971" s="2">
        <v>7.3521099999999997</v>
      </c>
      <c r="DD971" s="2">
        <v>5.3411540000000004</v>
      </c>
      <c r="DE971" s="2">
        <v>4.5176410000000002</v>
      </c>
      <c r="DF971" s="2">
        <v>4.6978010000000001</v>
      </c>
      <c r="DG971" s="2">
        <v>5.1614490000000002</v>
      </c>
      <c r="DH971" s="2">
        <v>4.9683679999999999</v>
      </c>
      <c r="DI971" s="2">
        <v>4.6077700000000004</v>
      </c>
      <c r="DJ971" s="2">
        <v>5.2975810000000001</v>
      </c>
      <c r="DK971" s="2">
        <v>5.0688469999999999</v>
      </c>
      <c r="DL971" s="2">
        <v>4.7452550000000002</v>
      </c>
      <c r="DM971" s="2">
        <v>1.9683710000000001</v>
      </c>
      <c r="DN971" s="2">
        <v>1.869537</v>
      </c>
      <c r="DO971" s="2">
        <v>1.761738</v>
      </c>
    </row>
    <row r="972" spans="1:119" x14ac:dyDescent="0.25">
      <c r="A972" s="10">
        <v>970</v>
      </c>
      <c r="B972" t="s">
        <v>161</v>
      </c>
      <c r="C972" t="s">
        <v>122</v>
      </c>
      <c r="D972" s="8" t="s">
        <v>98</v>
      </c>
      <c r="E972">
        <v>93</v>
      </c>
      <c r="F972" s="8">
        <v>25</v>
      </c>
      <c r="G972">
        <v>0</v>
      </c>
      <c r="H972">
        <v>36.642569999999999</v>
      </c>
      <c r="I972">
        <v>36.65157</v>
      </c>
      <c r="J972">
        <v>1.747862</v>
      </c>
      <c r="K972">
        <v>2.7172160000000001</v>
      </c>
      <c r="L972">
        <v>96.169200000000004</v>
      </c>
      <c r="M972">
        <v>38.116</v>
      </c>
      <c r="N972">
        <v>0</v>
      </c>
      <c r="O972">
        <v>8.0039999999999996</v>
      </c>
      <c r="P972">
        <v>0</v>
      </c>
      <c r="Q972">
        <v>27.6172</v>
      </c>
      <c r="R972">
        <v>9.2555999999999994</v>
      </c>
      <c r="S972">
        <v>8.0000999999999996E-3</v>
      </c>
      <c r="T972">
        <v>30.886399999999998</v>
      </c>
      <c r="U972">
        <v>17.966000000000001</v>
      </c>
      <c r="V972">
        <v>3.7600000000000001E-2</v>
      </c>
      <c r="W972">
        <v>0</v>
      </c>
      <c r="X972">
        <v>85.733199999999997</v>
      </c>
      <c r="Y972">
        <v>186.96260000000001</v>
      </c>
      <c r="Z972">
        <v>463.1071</v>
      </c>
      <c r="AA972">
        <v>402.65859999999998</v>
      </c>
      <c r="AB972">
        <v>60.448520000000002</v>
      </c>
      <c r="AC972">
        <v>23.26726</v>
      </c>
      <c r="AD972">
        <v>0</v>
      </c>
      <c r="AE972">
        <v>53.647060000000003</v>
      </c>
      <c r="AF972">
        <v>71.67268</v>
      </c>
      <c r="AG972">
        <v>12.668799999999999</v>
      </c>
      <c r="AH972">
        <v>107.88460000000001</v>
      </c>
      <c r="AI972">
        <v>13.152290000000001</v>
      </c>
      <c r="AJ972">
        <v>106.283</v>
      </c>
      <c r="AK972">
        <v>2.7986520000000001</v>
      </c>
      <c r="AL972">
        <v>0</v>
      </c>
      <c r="AM972">
        <v>216.45230000000001</v>
      </c>
      <c r="AN972">
        <v>2.3882400000000001</v>
      </c>
      <c r="AO972">
        <v>57.132550000000002</v>
      </c>
      <c r="AP972">
        <v>48.410699999999999</v>
      </c>
      <c r="AQ972">
        <v>199.60220000000001</v>
      </c>
      <c r="AR972">
        <v>17.557700000000001</v>
      </c>
      <c r="AS972">
        <v>159.3955</v>
      </c>
      <c r="AT972">
        <v>-164.98830000000001</v>
      </c>
      <c r="AU972">
        <v>-382.14819999999997</v>
      </c>
      <c r="AV972">
        <v>1412.76</v>
      </c>
      <c r="AW972">
        <v>1221.8019999999999</v>
      </c>
      <c r="AX972">
        <v>190.95760000000001</v>
      </c>
      <c r="AY972">
        <v>75.758409999999998</v>
      </c>
      <c r="AZ972">
        <v>414.38850000000002</v>
      </c>
      <c r="BA972">
        <v>0</v>
      </c>
      <c r="BB972">
        <v>140.25380000000001</v>
      </c>
      <c r="BC972">
        <v>208.70689999999999</v>
      </c>
      <c r="BD972">
        <v>28.855689999999999</v>
      </c>
      <c r="BE972">
        <v>290.01819999999998</v>
      </c>
      <c r="BF972">
        <v>36.536020000000001</v>
      </c>
      <c r="BG972">
        <v>283.58049999999997</v>
      </c>
      <c r="BH972">
        <v>10.674020000000001</v>
      </c>
      <c r="BI972">
        <v>0</v>
      </c>
      <c r="BJ972">
        <v>532.12630000000001</v>
      </c>
      <c r="BK972">
        <v>9.3546600000000009</v>
      </c>
      <c r="BL972">
        <v>132.2295</v>
      </c>
      <c r="BM972">
        <v>140.60570000000001</v>
      </c>
      <c r="BN972">
        <v>561.63279999999997</v>
      </c>
      <c r="BO972">
        <v>48.889870000000002</v>
      </c>
      <c r="BP972">
        <v>397.64249999999998</v>
      </c>
      <c r="BQ972">
        <v>-416.67360000000002</v>
      </c>
      <c r="BR972">
        <v>-1027.1959999999999</v>
      </c>
      <c r="BS972">
        <v>181.16579999999999</v>
      </c>
      <c r="BT972">
        <v>1.6572480000000001</v>
      </c>
      <c r="BU972">
        <v>1.642075</v>
      </c>
      <c r="BV972">
        <v>1.51728E-2</v>
      </c>
      <c r="BW972">
        <v>730.11829999999998</v>
      </c>
      <c r="BX972">
        <v>3.68</v>
      </c>
      <c r="BY972">
        <v>8.2089999999999995E-4</v>
      </c>
      <c r="BZ972">
        <v>3.2</v>
      </c>
      <c r="CA972">
        <v>5.8581659999999998</v>
      </c>
      <c r="CB972">
        <v>4.7236200000000004</v>
      </c>
      <c r="CC972">
        <v>339.18830000000003</v>
      </c>
      <c r="CD972">
        <v>310.41419999999999</v>
      </c>
      <c r="CE972">
        <v>15.43904</v>
      </c>
      <c r="CF972">
        <v>7.8045929999999997</v>
      </c>
      <c r="CG972">
        <v>11.62149</v>
      </c>
      <c r="CH972">
        <v>2.168777</v>
      </c>
      <c r="CI972">
        <v>247.72460000000001</v>
      </c>
      <c r="CJ972">
        <v>27.73151</v>
      </c>
      <c r="CK972">
        <v>153.09649999999999</v>
      </c>
      <c r="CL972">
        <v>96.451999999999998</v>
      </c>
      <c r="CM972">
        <v>200.66550000000001</v>
      </c>
      <c r="CN972">
        <v>81.500110000000006</v>
      </c>
      <c r="CO972">
        <v>988.68</v>
      </c>
      <c r="CP972">
        <v>18.16</v>
      </c>
      <c r="CQ972" s="2" t="s">
        <v>552</v>
      </c>
      <c r="CR972" s="2">
        <v>8.9106860000000001</v>
      </c>
      <c r="CS972" s="2">
        <v>7.7503310000000001</v>
      </c>
      <c r="CT972" s="2">
        <v>7.4381159999999999</v>
      </c>
      <c r="CU972" s="2">
        <v>9.4324490000000001</v>
      </c>
      <c r="CV972" s="2">
        <v>8.9904360000000008</v>
      </c>
      <c r="CW972" s="2">
        <v>9.0267169999999997</v>
      </c>
      <c r="CX972" s="2">
        <v>10.64751</v>
      </c>
      <c r="CY972" s="2">
        <v>9.5623749999999994</v>
      </c>
      <c r="CZ972" s="2">
        <v>9.0024390000000007</v>
      </c>
      <c r="DA972" s="2">
        <v>9.2339780000000005</v>
      </c>
      <c r="DB972" s="2">
        <v>7.8147029999999997</v>
      </c>
      <c r="DC972" s="2">
        <v>7.3521099999999997</v>
      </c>
      <c r="DD972" s="2">
        <v>5.3411540000000004</v>
      </c>
      <c r="DE972" s="2">
        <v>4.5176410000000002</v>
      </c>
      <c r="DF972" s="2">
        <v>4.6978010000000001</v>
      </c>
      <c r="DG972" s="2">
        <v>5.1614490000000002</v>
      </c>
      <c r="DH972" s="2">
        <v>4.9683679999999999</v>
      </c>
      <c r="DI972" s="2">
        <v>4.6077700000000004</v>
      </c>
      <c r="DJ972" s="2">
        <v>5.2975810000000001</v>
      </c>
      <c r="DK972" s="2">
        <v>5.0688469999999999</v>
      </c>
      <c r="DL972" s="2">
        <v>4.7452550000000002</v>
      </c>
      <c r="DM972" s="2">
        <v>1.9683710000000001</v>
      </c>
      <c r="DN972" s="2">
        <v>1.869537</v>
      </c>
      <c r="DO972" s="2">
        <v>1.761738</v>
      </c>
    </row>
    <row r="973" spans="1:119" x14ac:dyDescent="0.25">
      <c r="A973" s="10">
        <v>971</v>
      </c>
      <c r="B973" t="s">
        <v>161</v>
      </c>
      <c r="C973" t="s">
        <v>119</v>
      </c>
      <c r="D973" s="8" t="s">
        <v>92</v>
      </c>
      <c r="E973">
        <v>10</v>
      </c>
      <c r="F973" s="8">
        <v>10</v>
      </c>
      <c r="CQ973" s="2" t="s">
        <v>553</v>
      </c>
      <c r="CR973" s="2" t="e">
        <v>#N/A</v>
      </c>
      <c r="CS973" s="2" t="e">
        <v>#N/A</v>
      </c>
      <c r="CT973" s="2" t="e">
        <v>#N/A</v>
      </c>
      <c r="CU973" s="2" t="e">
        <v>#N/A</v>
      </c>
      <c r="CV973" s="2" t="e">
        <v>#N/A</v>
      </c>
      <c r="CW973" s="2" t="e">
        <v>#N/A</v>
      </c>
      <c r="CX973" s="2" t="e">
        <v>#N/A</v>
      </c>
      <c r="CY973" s="2" t="e">
        <v>#N/A</v>
      </c>
      <c r="CZ973" s="2" t="e">
        <v>#N/A</v>
      </c>
      <c r="DA973" s="2" t="e">
        <v>#N/A</v>
      </c>
      <c r="DB973" s="2" t="e">
        <v>#N/A</v>
      </c>
      <c r="DC973" s="2" t="e">
        <v>#N/A</v>
      </c>
      <c r="DD973" s="2" t="e">
        <v>#N/A</v>
      </c>
      <c r="DE973" s="2" t="e">
        <v>#N/A</v>
      </c>
      <c r="DF973" s="2" t="e">
        <v>#N/A</v>
      </c>
      <c r="DG973" s="2" t="e">
        <v>#N/A</v>
      </c>
      <c r="DH973" s="2" t="e">
        <v>#N/A</v>
      </c>
      <c r="DI973" s="2" t="e">
        <v>#N/A</v>
      </c>
      <c r="DJ973" s="2" t="e">
        <v>#N/A</v>
      </c>
      <c r="DK973" s="2" t="e">
        <v>#N/A</v>
      </c>
      <c r="DL973" s="2" t="e">
        <v>#N/A</v>
      </c>
      <c r="DM973" s="2" t="e">
        <v>#N/A</v>
      </c>
      <c r="DN973" s="2" t="e">
        <v>#N/A</v>
      </c>
      <c r="DO973" s="2" t="e">
        <v>#N/A</v>
      </c>
    </row>
    <row r="974" spans="1:119" x14ac:dyDescent="0.25">
      <c r="A974" s="10">
        <v>972</v>
      </c>
      <c r="B974" t="s">
        <v>161</v>
      </c>
      <c r="C974" t="s">
        <v>119</v>
      </c>
      <c r="D974" s="6" t="s">
        <v>94</v>
      </c>
      <c r="E974">
        <v>10</v>
      </c>
      <c r="F974" s="8">
        <v>10</v>
      </c>
      <c r="CQ974" s="2" t="s">
        <v>553</v>
      </c>
      <c r="CR974" s="2" t="e">
        <v>#N/A</v>
      </c>
      <c r="CS974" s="2" t="e">
        <v>#N/A</v>
      </c>
      <c r="CT974" s="2" t="e">
        <v>#N/A</v>
      </c>
      <c r="CU974" s="2" t="e">
        <v>#N/A</v>
      </c>
      <c r="CV974" s="2" t="e">
        <v>#N/A</v>
      </c>
      <c r="CW974" s="2" t="e">
        <v>#N/A</v>
      </c>
      <c r="CX974" s="2" t="e">
        <v>#N/A</v>
      </c>
      <c r="CY974" s="2" t="e">
        <v>#N/A</v>
      </c>
      <c r="CZ974" s="2" t="e">
        <v>#N/A</v>
      </c>
      <c r="DA974" s="2" t="e">
        <v>#N/A</v>
      </c>
      <c r="DB974" s="2" t="e">
        <v>#N/A</v>
      </c>
      <c r="DC974" s="2" t="e">
        <v>#N/A</v>
      </c>
      <c r="DD974" s="2" t="e">
        <v>#N/A</v>
      </c>
      <c r="DE974" s="2" t="e">
        <v>#N/A</v>
      </c>
      <c r="DF974" s="2" t="e">
        <v>#N/A</v>
      </c>
      <c r="DG974" s="2" t="e">
        <v>#N/A</v>
      </c>
      <c r="DH974" s="2" t="e">
        <v>#N/A</v>
      </c>
      <c r="DI974" s="2" t="e">
        <v>#N/A</v>
      </c>
      <c r="DJ974" s="2" t="e">
        <v>#N/A</v>
      </c>
      <c r="DK974" s="2" t="e">
        <v>#N/A</v>
      </c>
      <c r="DL974" s="2" t="e">
        <v>#N/A</v>
      </c>
      <c r="DM974" s="2" t="e">
        <v>#N/A</v>
      </c>
      <c r="DN974" s="2" t="e">
        <v>#N/A</v>
      </c>
      <c r="DO974" s="2" t="e">
        <v>#N/A</v>
      </c>
    </row>
    <row r="975" spans="1:119" x14ac:dyDescent="0.25">
      <c r="A975" s="10">
        <v>973</v>
      </c>
      <c r="B975" t="s">
        <v>161</v>
      </c>
      <c r="C975" t="s">
        <v>119</v>
      </c>
      <c r="D975" s="8" t="s">
        <v>95</v>
      </c>
      <c r="E975">
        <v>10</v>
      </c>
      <c r="F975" s="8">
        <v>10</v>
      </c>
      <c r="CQ975" s="2" t="s">
        <v>553</v>
      </c>
      <c r="CR975" s="2" t="e">
        <v>#N/A</v>
      </c>
      <c r="CS975" s="2" t="e">
        <v>#N/A</v>
      </c>
      <c r="CT975" s="2" t="e">
        <v>#N/A</v>
      </c>
      <c r="CU975" s="2" t="e">
        <v>#N/A</v>
      </c>
      <c r="CV975" s="2" t="e">
        <v>#N/A</v>
      </c>
      <c r="CW975" s="2" t="e">
        <v>#N/A</v>
      </c>
      <c r="CX975" s="2" t="e">
        <v>#N/A</v>
      </c>
      <c r="CY975" s="2" t="e">
        <v>#N/A</v>
      </c>
      <c r="CZ975" s="2" t="e">
        <v>#N/A</v>
      </c>
      <c r="DA975" s="2" t="e">
        <v>#N/A</v>
      </c>
      <c r="DB975" s="2" t="e">
        <v>#N/A</v>
      </c>
      <c r="DC975" s="2" t="e">
        <v>#N/A</v>
      </c>
      <c r="DD975" s="2" t="e">
        <v>#N/A</v>
      </c>
      <c r="DE975" s="2" t="e">
        <v>#N/A</v>
      </c>
      <c r="DF975" s="2" t="e">
        <v>#N/A</v>
      </c>
      <c r="DG975" s="2" t="e">
        <v>#N/A</v>
      </c>
      <c r="DH975" s="2" t="e">
        <v>#N/A</v>
      </c>
      <c r="DI975" s="2" t="e">
        <v>#N/A</v>
      </c>
      <c r="DJ975" s="2" t="e">
        <v>#N/A</v>
      </c>
      <c r="DK975" s="2" t="e">
        <v>#N/A</v>
      </c>
      <c r="DL975" s="2" t="e">
        <v>#N/A</v>
      </c>
      <c r="DM975" s="2" t="e">
        <v>#N/A</v>
      </c>
      <c r="DN975" s="2" t="e">
        <v>#N/A</v>
      </c>
      <c r="DO975" s="2" t="e">
        <v>#N/A</v>
      </c>
    </row>
    <row r="976" spans="1:119" x14ac:dyDescent="0.25">
      <c r="A976" s="10">
        <v>974</v>
      </c>
      <c r="B976" t="s">
        <v>162</v>
      </c>
      <c r="C976" t="s">
        <v>205</v>
      </c>
      <c r="D976" s="8" t="s">
        <v>92</v>
      </c>
      <c r="E976">
        <v>915</v>
      </c>
      <c r="F976" s="8">
        <v>887</v>
      </c>
      <c r="G976">
        <v>88.152199999999993</v>
      </c>
      <c r="H976">
        <v>3.7888739999999999</v>
      </c>
      <c r="I976">
        <v>4.1421460000000003</v>
      </c>
      <c r="J976">
        <v>1.135462</v>
      </c>
      <c r="K976">
        <v>1.3509009999999999</v>
      </c>
      <c r="L976">
        <v>85.506569999999996</v>
      </c>
      <c r="M976">
        <v>2.315671</v>
      </c>
      <c r="N976">
        <v>68.722890000000007</v>
      </c>
      <c r="O976">
        <v>13.73799</v>
      </c>
      <c r="P976">
        <v>5.0856820000000003</v>
      </c>
      <c r="Q976">
        <v>14.796340000000001</v>
      </c>
      <c r="R976">
        <v>41.649299999999997</v>
      </c>
      <c r="S976">
        <v>0.35697859999999998</v>
      </c>
      <c r="T976">
        <v>4.0986019999999996</v>
      </c>
      <c r="U976">
        <v>45.055050000000001</v>
      </c>
      <c r="V976">
        <v>0.33836529999999998</v>
      </c>
      <c r="W976">
        <v>3.0721499999999999E-2</v>
      </c>
      <c r="X976">
        <v>105.9563</v>
      </c>
      <c r="Y976">
        <v>124.09820000000001</v>
      </c>
      <c r="Z976">
        <v>182.80260000000001</v>
      </c>
      <c r="AA976">
        <v>134.05889999999999</v>
      </c>
      <c r="AB976">
        <v>48.069319999999998</v>
      </c>
      <c r="AC976">
        <v>24.52028</v>
      </c>
      <c r="AD976">
        <v>14.10623</v>
      </c>
      <c r="AE976">
        <v>45.34169</v>
      </c>
      <c r="AF976">
        <v>99.450010000000006</v>
      </c>
      <c r="AG976">
        <v>11.236190000000001</v>
      </c>
      <c r="AH976">
        <v>82.672749999999994</v>
      </c>
      <c r="AI976">
        <v>8.0134240000000005</v>
      </c>
      <c r="AJ976">
        <v>86.626289999999997</v>
      </c>
      <c r="AK976">
        <v>6.1742369999999998</v>
      </c>
      <c r="AL976">
        <v>0</v>
      </c>
      <c r="AM976">
        <v>261.28070000000002</v>
      </c>
      <c r="AN976">
        <v>15.57198</v>
      </c>
      <c r="AO976">
        <v>67.779809999999998</v>
      </c>
      <c r="AP976">
        <v>30.839569999999998</v>
      </c>
      <c r="AQ976">
        <v>329.99119999999999</v>
      </c>
      <c r="AR976">
        <v>25.915179999999999</v>
      </c>
      <c r="AS976">
        <v>134.90880000000001</v>
      </c>
      <c r="AT976">
        <v>-240.5633</v>
      </c>
      <c r="AU976">
        <v>-596.46960000000001</v>
      </c>
      <c r="AV976">
        <v>286.10820000000001</v>
      </c>
      <c r="AW976">
        <v>211.5685</v>
      </c>
      <c r="AX976">
        <v>73.498850000000004</v>
      </c>
      <c r="AY976">
        <v>30.21855</v>
      </c>
      <c r="AZ976">
        <v>166.7893</v>
      </c>
      <c r="BA976">
        <v>18.441179999999999</v>
      </c>
      <c r="BB976">
        <v>60.2699</v>
      </c>
      <c r="BC976">
        <v>130.74449999999999</v>
      </c>
      <c r="BD976">
        <v>16.32188</v>
      </c>
      <c r="BE976">
        <v>116.14579999999999</v>
      </c>
      <c r="BF976">
        <v>11.02942</v>
      </c>
      <c r="BG976">
        <v>120.61499999999999</v>
      </c>
      <c r="BH976">
        <v>7.5070449999999997</v>
      </c>
      <c r="BI976">
        <v>0</v>
      </c>
      <c r="BJ976">
        <v>345.76510000000002</v>
      </c>
      <c r="BK976">
        <v>20.579090000000001</v>
      </c>
      <c r="BL976">
        <v>85.183179999999993</v>
      </c>
      <c r="BM976">
        <v>42.072850000000003</v>
      </c>
      <c r="BN976">
        <v>429.57900000000001</v>
      </c>
      <c r="BO976">
        <v>34.964840000000002</v>
      </c>
      <c r="BP976">
        <v>203.03110000000001</v>
      </c>
      <c r="BQ976">
        <v>-290.56920000000002</v>
      </c>
      <c r="BR976">
        <v>-755.11300000000006</v>
      </c>
      <c r="BS976">
        <v>90.647829999999999</v>
      </c>
      <c r="BT976">
        <v>1.5588139999999999</v>
      </c>
      <c r="BU976">
        <v>1.4481839999999999</v>
      </c>
      <c r="BV976">
        <v>0.1106309</v>
      </c>
      <c r="BW976">
        <v>351.64460000000003</v>
      </c>
      <c r="BX976">
        <v>1.9019200000000001</v>
      </c>
      <c r="BY976">
        <v>-8.1789999999999999E-4</v>
      </c>
      <c r="BZ976">
        <v>2.4295399999999998</v>
      </c>
      <c r="CA976">
        <v>7.2678419999999999</v>
      </c>
      <c r="CB976">
        <v>5.378139</v>
      </c>
      <c r="CC976">
        <v>323.10399999999998</v>
      </c>
      <c r="CD976">
        <v>290.88380000000001</v>
      </c>
      <c r="CE976">
        <v>16.35032</v>
      </c>
      <c r="CF976">
        <v>7.0649470000000001</v>
      </c>
      <c r="CG976">
        <v>11.70801</v>
      </c>
      <c r="CH976">
        <v>2.2896390000000002</v>
      </c>
      <c r="CI976">
        <v>251.1268</v>
      </c>
      <c r="CJ976">
        <v>65.155969999999996</v>
      </c>
      <c r="CK976">
        <v>163.2835</v>
      </c>
      <c r="CL976">
        <v>113.89619999999999</v>
      </c>
      <c r="CM976">
        <v>206.37649999999999</v>
      </c>
      <c r="CN976">
        <v>106.045</v>
      </c>
      <c r="CO976">
        <v>1290.4000000000001</v>
      </c>
      <c r="CP976">
        <v>33.054099999999998</v>
      </c>
      <c r="CQ976" s="2" t="s">
        <v>554</v>
      </c>
      <c r="CR976" s="2">
        <v>9.4714609999999997</v>
      </c>
      <c r="CS976" s="2">
        <v>8.2007499999999993</v>
      </c>
      <c r="CT976" s="2">
        <v>7.3610949999999997</v>
      </c>
      <c r="CU976" s="2">
        <v>10.60765</v>
      </c>
      <c r="CV976" s="2">
        <v>10.08357</v>
      </c>
      <c r="CW976" s="2">
        <v>9.8016210000000008</v>
      </c>
      <c r="CX976" s="2">
        <v>11.33966</v>
      </c>
      <c r="CY976" s="2">
        <v>10.95058</v>
      </c>
      <c r="CZ976" s="2">
        <v>9.1992080000000005</v>
      </c>
      <c r="DA976" s="2">
        <v>11.43623</v>
      </c>
      <c r="DB976" s="2">
        <v>9.8056429999999999</v>
      </c>
      <c r="DC976" s="2">
        <v>8.5810469999999999</v>
      </c>
      <c r="DD976" s="2">
        <v>6.9838740000000001</v>
      </c>
      <c r="DE976" s="2">
        <v>6.0313730000000003</v>
      </c>
      <c r="DF976" s="2">
        <v>5.7426630000000003</v>
      </c>
      <c r="DG976" s="2">
        <v>5.683211</v>
      </c>
      <c r="DH976" s="2">
        <v>5.4980650000000004</v>
      </c>
      <c r="DI976" s="2">
        <v>5.1629589999999999</v>
      </c>
      <c r="DJ976" s="2">
        <v>5.7608290000000002</v>
      </c>
      <c r="DK976" s="2">
        <v>5.5827920000000004</v>
      </c>
      <c r="DL976" s="2">
        <v>5.2737889999999998</v>
      </c>
      <c r="DM976" s="2">
        <v>2.0375030000000001</v>
      </c>
      <c r="DN976" s="2">
        <v>1.906844</v>
      </c>
      <c r="DO976" s="2">
        <v>1.736157</v>
      </c>
    </row>
    <row r="977" spans="1:119" x14ac:dyDescent="0.25">
      <c r="A977" s="10">
        <v>975</v>
      </c>
      <c r="B977" t="s">
        <v>162</v>
      </c>
      <c r="C977" t="s">
        <v>205</v>
      </c>
      <c r="D977" s="7" t="s">
        <v>93</v>
      </c>
      <c r="E977">
        <v>915</v>
      </c>
      <c r="F977" s="8">
        <v>28</v>
      </c>
      <c r="G977">
        <v>167.857</v>
      </c>
      <c r="H977">
        <v>1.441333</v>
      </c>
      <c r="I977">
        <v>1.584541</v>
      </c>
      <c r="J977">
        <v>0.84462060000000005</v>
      </c>
      <c r="K977">
        <v>0.91010310000000005</v>
      </c>
      <c r="L977">
        <v>48.83249</v>
      </c>
      <c r="M977">
        <v>3.2678569999999998</v>
      </c>
      <c r="N977">
        <v>38.892859999999999</v>
      </c>
      <c r="O977">
        <v>9.1071419999999996</v>
      </c>
      <c r="P977">
        <v>5.1428570000000002</v>
      </c>
      <c r="Q977">
        <v>5.9964279999999999</v>
      </c>
      <c r="R977">
        <v>54.678220000000003</v>
      </c>
      <c r="S977">
        <v>7.1071400000000007E-2</v>
      </c>
      <c r="T977">
        <v>1.193214</v>
      </c>
      <c r="U977">
        <v>29.346430000000002</v>
      </c>
      <c r="V977">
        <v>0.2164286</v>
      </c>
      <c r="W977">
        <v>0</v>
      </c>
      <c r="X977">
        <v>91.285349999999994</v>
      </c>
      <c r="Y977">
        <v>82.898250000000004</v>
      </c>
      <c r="Z977">
        <v>111.45140000000001</v>
      </c>
      <c r="AA977">
        <v>78.689170000000004</v>
      </c>
      <c r="AB977">
        <v>32.244819999999997</v>
      </c>
      <c r="AC977">
        <v>31.324860000000001</v>
      </c>
      <c r="AD977">
        <v>5.5522470000000004</v>
      </c>
      <c r="AE977">
        <v>29.275549999999999</v>
      </c>
      <c r="AF977">
        <v>166.65770000000001</v>
      </c>
      <c r="AG977">
        <v>10.38227</v>
      </c>
      <c r="AH977">
        <v>114.3656</v>
      </c>
      <c r="AI977">
        <v>7.3378139999999998</v>
      </c>
      <c r="AJ977">
        <v>118.74290000000001</v>
      </c>
      <c r="AK977">
        <v>5.0334630000000002</v>
      </c>
      <c r="AL977">
        <v>0</v>
      </c>
      <c r="AM977">
        <v>278.57159999999999</v>
      </c>
      <c r="AN977">
        <v>4.1028250000000002</v>
      </c>
      <c r="AO977">
        <v>65.713459999999998</v>
      </c>
      <c r="AP977">
        <v>52.182980000000001</v>
      </c>
      <c r="AQ977">
        <v>457.43790000000001</v>
      </c>
      <c r="AR977">
        <v>26.898689999999998</v>
      </c>
      <c r="AS977">
        <v>23.150469999999999</v>
      </c>
      <c r="AT977">
        <v>-377.42039999999997</v>
      </c>
      <c r="AU977">
        <v>-861.75710000000004</v>
      </c>
      <c r="AV977">
        <v>134.5899</v>
      </c>
      <c r="AW977">
        <v>102.16549999999999</v>
      </c>
      <c r="AX977">
        <v>31.935580000000002</v>
      </c>
      <c r="AY977">
        <v>16.09929</v>
      </c>
      <c r="AZ977">
        <v>92.174959999999999</v>
      </c>
      <c r="BA977">
        <v>7.4900820000000001</v>
      </c>
      <c r="BB977">
        <v>29.492059999999999</v>
      </c>
      <c r="BC977">
        <v>124.6185</v>
      </c>
      <c r="BD977">
        <v>9.3883089999999996</v>
      </c>
      <c r="BE977">
        <v>99.742149999999995</v>
      </c>
      <c r="BF977">
        <v>6.3143140000000004</v>
      </c>
      <c r="BG977">
        <v>118.4603</v>
      </c>
      <c r="BH977">
        <v>3.1486710000000002</v>
      </c>
      <c r="BI977">
        <v>0</v>
      </c>
      <c r="BJ977">
        <v>218.6138</v>
      </c>
      <c r="BK977">
        <v>4.4537389999999997</v>
      </c>
      <c r="BL977">
        <v>57.20711</v>
      </c>
      <c r="BM977">
        <v>39.239910000000002</v>
      </c>
      <c r="BN977">
        <v>403.9776</v>
      </c>
      <c r="BO977">
        <v>22.094090000000001</v>
      </c>
      <c r="BP977">
        <v>20.640509999999999</v>
      </c>
      <c r="BQ977">
        <v>-298.87400000000002</v>
      </c>
      <c r="BR977">
        <v>-724.94569999999999</v>
      </c>
      <c r="BS977">
        <v>54.394210000000001</v>
      </c>
      <c r="BT977">
        <v>1.1918580000000001</v>
      </c>
      <c r="BU977">
        <v>1.1733039999999999</v>
      </c>
      <c r="BV977">
        <v>1.85547E-2</v>
      </c>
      <c r="BW977">
        <v>239.83160000000001</v>
      </c>
      <c r="BX977">
        <v>1.64286</v>
      </c>
      <c r="BY977">
        <v>-6.3371499999999997E-2</v>
      </c>
      <c r="BZ977">
        <v>1.9642900000000001</v>
      </c>
      <c r="CA977">
        <v>7.2300240000000002</v>
      </c>
      <c r="CB977">
        <v>5.1808389999999997</v>
      </c>
      <c r="CC977">
        <v>326.9348</v>
      </c>
      <c r="CD977">
        <v>290.16370000000001</v>
      </c>
      <c r="CE977">
        <v>16.571079999999998</v>
      </c>
      <c r="CF977">
        <v>6.954853</v>
      </c>
      <c r="CG977">
        <v>11.76252</v>
      </c>
      <c r="CH977">
        <v>2.1176789999999999</v>
      </c>
      <c r="CI977">
        <v>258.29079999999999</v>
      </c>
      <c r="CJ977">
        <v>66.411850000000001</v>
      </c>
      <c r="CK977">
        <v>163.83160000000001</v>
      </c>
      <c r="CL977">
        <v>114.5973</v>
      </c>
      <c r="CM977">
        <v>206.61600000000001</v>
      </c>
      <c r="CN977">
        <v>106.3848</v>
      </c>
      <c r="CO977">
        <v>1546.32</v>
      </c>
      <c r="CP977">
        <v>26.607099999999999</v>
      </c>
      <c r="CQ977" s="2" t="s">
        <v>554</v>
      </c>
      <c r="CR977" s="2">
        <v>9.4714609999999997</v>
      </c>
      <c r="CS977" s="2">
        <v>8.2007499999999993</v>
      </c>
      <c r="CT977" s="2">
        <v>7.3610949999999997</v>
      </c>
      <c r="CU977" s="2">
        <v>10.60765</v>
      </c>
      <c r="CV977" s="2">
        <v>10.08357</v>
      </c>
      <c r="CW977" s="2">
        <v>9.8016210000000008</v>
      </c>
      <c r="CX977" s="2">
        <v>11.33966</v>
      </c>
      <c r="CY977" s="2">
        <v>10.95058</v>
      </c>
      <c r="CZ977" s="2">
        <v>9.1992080000000005</v>
      </c>
      <c r="DA977" s="2">
        <v>11.43623</v>
      </c>
      <c r="DB977" s="2">
        <v>9.8056429999999999</v>
      </c>
      <c r="DC977" s="2">
        <v>8.5810469999999999</v>
      </c>
      <c r="DD977" s="2">
        <v>6.9838740000000001</v>
      </c>
      <c r="DE977" s="2">
        <v>6.0313730000000003</v>
      </c>
      <c r="DF977" s="2">
        <v>5.7426630000000003</v>
      </c>
      <c r="DG977" s="2">
        <v>5.683211</v>
      </c>
      <c r="DH977" s="2">
        <v>5.4980650000000004</v>
      </c>
      <c r="DI977" s="2">
        <v>5.1629589999999999</v>
      </c>
      <c r="DJ977" s="2">
        <v>5.7608290000000002</v>
      </c>
      <c r="DK977" s="2">
        <v>5.5827920000000004</v>
      </c>
      <c r="DL977" s="2">
        <v>5.2737889999999998</v>
      </c>
      <c r="DM977" s="2">
        <v>2.0375030000000001</v>
      </c>
      <c r="DN977" s="2">
        <v>1.906844</v>
      </c>
      <c r="DO977" s="2">
        <v>1.736157</v>
      </c>
    </row>
    <row r="978" spans="1:119" x14ac:dyDescent="0.25">
      <c r="A978" s="10">
        <v>976</v>
      </c>
      <c r="B978" t="s">
        <v>162</v>
      </c>
      <c r="C978" t="s">
        <v>205</v>
      </c>
      <c r="D978" s="6" t="s">
        <v>94</v>
      </c>
      <c r="E978">
        <v>915</v>
      </c>
      <c r="F978" s="8">
        <v>912</v>
      </c>
      <c r="G978">
        <v>90.889300000000006</v>
      </c>
      <c r="H978">
        <v>3.7292640000000001</v>
      </c>
      <c r="I978">
        <v>4.077248</v>
      </c>
      <c r="J978">
        <v>1.122482</v>
      </c>
      <c r="K978">
        <v>1.3092159999999999</v>
      </c>
      <c r="L978">
        <v>84.360159999999993</v>
      </c>
      <c r="M978">
        <v>2.352522</v>
      </c>
      <c r="N978">
        <v>68.033109999999994</v>
      </c>
      <c r="O978">
        <v>13.64101</v>
      </c>
      <c r="P978">
        <v>5.1041670000000003</v>
      </c>
      <c r="Q978">
        <v>14.48249</v>
      </c>
      <c r="R978">
        <v>42.18479</v>
      </c>
      <c r="S978">
        <v>0.34937499999999999</v>
      </c>
      <c r="T978">
        <v>4.0228840000000003</v>
      </c>
      <c r="U978">
        <v>44.692100000000003</v>
      </c>
      <c r="V978">
        <v>0.33573459999999999</v>
      </c>
      <c r="W978">
        <v>2.98794E-2</v>
      </c>
      <c r="X978">
        <v>105.7316</v>
      </c>
      <c r="Y978">
        <v>123.0989</v>
      </c>
      <c r="Z978">
        <v>178.947</v>
      </c>
      <c r="AA978">
        <v>131.4066</v>
      </c>
      <c r="AB978">
        <v>46.868699999999997</v>
      </c>
      <c r="AC978">
        <v>24.809850000000001</v>
      </c>
      <c r="AD978">
        <v>13.89001</v>
      </c>
      <c r="AE978">
        <v>44.968899999999998</v>
      </c>
      <c r="AF978">
        <v>101.5155</v>
      </c>
      <c r="AG978">
        <v>11.13597</v>
      </c>
      <c r="AH978">
        <v>83.61891</v>
      </c>
      <c r="AI978">
        <v>7.9949750000000002</v>
      </c>
      <c r="AJ978">
        <v>87.332120000000003</v>
      </c>
      <c r="AK978">
        <v>6.1569979999999997</v>
      </c>
      <c r="AL978">
        <v>0</v>
      </c>
      <c r="AM978">
        <v>262.00490000000002</v>
      </c>
      <c r="AN978">
        <v>15.27108</v>
      </c>
      <c r="AO978">
        <v>67.861519999999999</v>
      </c>
      <c r="AP978">
        <v>31.398129999999998</v>
      </c>
      <c r="AQ978">
        <v>334.44369999999998</v>
      </c>
      <c r="AR978">
        <v>25.95862</v>
      </c>
      <c r="AS978">
        <v>130.97980000000001</v>
      </c>
      <c r="AT978">
        <v>-245.5558</v>
      </c>
      <c r="AU978">
        <v>-605.95809999999994</v>
      </c>
      <c r="AV978">
        <v>260.09649999999999</v>
      </c>
      <c r="AW978">
        <v>195.2645</v>
      </c>
      <c r="AX978">
        <v>63.804639999999999</v>
      </c>
      <c r="AY978">
        <v>29.88447</v>
      </c>
      <c r="AZ978">
        <v>163.63560000000001</v>
      </c>
      <c r="BA978">
        <v>18.16563</v>
      </c>
      <c r="BB978">
        <v>59.235129999999998</v>
      </c>
      <c r="BC978">
        <v>127.7962</v>
      </c>
      <c r="BD978">
        <v>15.072279999999999</v>
      </c>
      <c r="BE978">
        <v>113.0954</v>
      </c>
      <c r="BF978">
        <v>10.685309999999999</v>
      </c>
      <c r="BG978">
        <v>115.3965</v>
      </c>
      <c r="BH978">
        <v>7.3731669999999996</v>
      </c>
      <c r="BI978">
        <v>0</v>
      </c>
      <c r="BJ978">
        <v>336.48989999999998</v>
      </c>
      <c r="BK978">
        <v>20.151710000000001</v>
      </c>
      <c r="BL978">
        <v>83.841309999999993</v>
      </c>
      <c r="BM978">
        <v>40.190480000000001</v>
      </c>
      <c r="BN978">
        <v>424.83870000000002</v>
      </c>
      <c r="BO978">
        <v>33.956989999999998</v>
      </c>
      <c r="BP978">
        <v>189.12450000000001</v>
      </c>
      <c r="BQ978">
        <v>-291.5489</v>
      </c>
      <c r="BR978">
        <v>-750.34460000000001</v>
      </c>
      <c r="BS978">
        <v>89.5351</v>
      </c>
      <c r="BT978">
        <v>1.5493859999999999</v>
      </c>
      <c r="BU978">
        <v>1.4412180000000001</v>
      </c>
      <c r="BV978">
        <v>0.1081679</v>
      </c>
      <c r="BW978">
        <v>346.62959999999998</v>
      </c>
      <c r="BX978">
        <v>1.88706</v>
      </c>
      <c r="BY978">
        <v>-2.7464E-3</v>
      </c>
      <c r="BZ978">
        <v>2.41228</v>
      </c>
      <c r="CA978">
        <v>7.2694710000000002</v>
      </c>
      <c r="CB978">
        <v>5.3706690000000004</v>
      </c>
      <c r="CC978">
        <v>323.12540000000001</v>
      </c>
      <c r="CD978">
        <v>290.72739999999999</v>
      </c>
      <c r="CE978">
        <v>16.34918</v>
      </c>
      <c r="CF978">
        <v>7.0556970000000003</v>
      </c>
      <c r="CG978">
        <v>11.7028</v>
      </c>
      <c r="CH978">
        <v>2.2835160000000001</v>
      </c>
      <c r="CI978">
        <v>251.3449</v>
      </c>
      <c r="CJ978">
        <v>65.1297</v>
      </c>
      <c r="CK978">
        <v>163.21369999999999</v>
      </c>
      <c r="CL978">
        <v>113.8184</v>
      </c>
      <c r="CM978">
        <v>206.26939999999999</v>
      </c>
      <c r="CN978">
        <v>105.9532</v>
      </c>
      <c r="CO978">
        <v>1298.04</v>
      </c>
      <c r="CP978">
        <v>32.863999999999997</v>
      </c>
      <c r="CQ978" s="2" t="s">
        <v>554</v>
      </c>
      <c r="CR978" s="2">
        <v>9.4714609999999997</v>
      </c>
      <c r="CS978" s="2">
        <v>8.2007499999999993</v>
      </c>
      <c r="CT978" s="2">
        <v>7.3610949999999997</v>
      </c>
      <c r="CU978" s="2">
        <v>10.60765</v>
      </c>
      <c r="CV978" s="2">
        <v>10.08357</v>
      </c>
      <c r="CW978" s="2">
        <v>9.8016210000000008</v>
      </c>
      <c r="CX978" s="2">
        <v>11.33966</v>
      </c>
      <c r="CY978" s="2">
        <v>10.95058</v>
      </c>
      <c r="CZ978" s="2">
        <v>9.1992080000000005</v>
      </c>
      <c r="DA978" s="2">
        <v>11.43623</v>
      </c>
      <c r="DB978" s="2">
        <v>9.8056429999999999</v>
      </c>
      <c r="DC978" s="2">
        <v>8.5810469999999999</v>
      </c>
      <c r="DD978" s="2">
        <v>6.9838740000000001</v>
      </c>
      <c r="DE978" s="2">
        <v>6.0313730000000003</v>
      </c>
      <c r="DF978" s="2">
        <v>5.7426630000000003</v>
      </c>
      <c r="DG978" s="2">
        <v>5.683211</v>
      </c>
      <c r="DH978" s="2">
        <v>5.4980650000000004</v>
      </c>
      <c r="DI978" s="2">
        <v>5.1629589999999999</v>
      </c>
      <c r="DJ978" s="2">
        <v>5.7608290000000002</v>
      </c>
      <c r="DK978" s="2">
        <v>5.5827920000000004</v>
      </c>
      <c r="DL978" s="2">
        <v>5.2737889999999998</v>
      </c>
      <c r="DM978" s="2">
        <v>2.0375030000000001</v>
      </c>
      <c r="DN978" s="2">
        <v>1.906844</v>
      </c>
      <c r="DO978" s="2">
        <v>1.736157</v>
      </c>
    </row>
    <row r="979" spans="1:119" x14ac:dyDescent="0.25">
      <c r="A979" s="10">
        <v>977</v>
      </c>
      <c r="B979" t="s">
        <v>162</v>
      </c>
      <c r="C979" t="s">
        <v>205</v>
      </c>
      <c r="D979" s="8" t="s">
        <v>95</v>
      </c>
      <c r="E979">
        <v>915</v>
      </c>
      <c r="F979" s="8">
        <v>884</v>
      </c>
      <c r="G979">
        <v>88.451400000000007</v>
      </c>
      <c r="H979">
        <v>3.801733</v>
      </c>
      <c r="I979">
        <v>4.1562029999999996</v>
      </c>
      <c r="J979">
        <v>1.131283</v>
      </c>
      <c r="K979">
        <v>1.321858</v>
      </c>
      <c r="L979">
        <v>85.485470000000007</v>
      </c>
      <c r="M979">
        <v>2.3235290000000002</v>
      </c>
      <c r="N979">
        <v>68.956109999999995</v>
      </c>
      <c r="O979">
        <v>13.78462</v>
      </c>
      <c r="P979">
        <v>5.1029410000000004</v>
      </c>
      <c r="Q979">
        <v>14.75128</v>
      </c>
      <c r="R979">
        <v>41.789070000000002</v>
      </c>
      <c r="S979">
        <v>0.35819000000000001</v>
      </c>
      <c r="T979">
        <v>4.1125109999999996</v>
      </c>
      <c r="U979">
        <v>45.178170000000001</v>
      </c>
      <c r="V979">
        <v>0.33951360000000003</v>
      </c>
      <c r="W979">
        <v>3.08258E-2</v>
      </c>
      <c r="X979">
        <v>106.1892</v>
      </c>
      <c r="Y979">
        <v>124.37220000000001</v>
      </c>
      <c r="Z979">
        <v>181.0849</v>
      </c>
      <c r="AA979">
        <v>133.0763</v>
      </c>
      <c r="AB979">
        <v>47.331899999999997</v>
      </c>
      <c r="AC979">
        <v>24.6035</v>
      </c>
      <c r="AD979">
        <v>14.154109999999999</v>
      </c>
      <c r="AE979">
        <v>45.465969999999999</v>
      </c>
      <c r="AF979">
        <v>99.452179999999998</v>
      </c>
      <c r="AG979">
        <v>11.159840000000001</v>
      </c>
      <c r="AH979">
        <v>82.645030000000006</v>
      </c>
      <c r="AI979">
        <v>8.0157900000000009</v>
      </c>
      <c r="AJ979">
        <v>86.337209999999999</v>
      </c>
      <c r="AK979">
        <v>6.1925850000000002</v>
      </c>
      <c r="AL979">
        <v>0</v>
      </c>
      <c r="AM979">
        <v>261.48009999999999</v>
      </c>
      <c r="AN979">
        <v>15.624829999999999</v>
      </c>
      <c r="AO979">
        <v>67.929559999999995</v>
      </c>
      <c r="AP979">
        <v>30.73978</v>
      </c>
      <c r="AQ979">
        <v>330.54790000000003</v>
      </c>
      <c r="AR979">
        <v>25.928850000000001</v>
      </c>
      <c r="AS979">
        <v>134.39519999999999</v>
      </c>
      <c r="AT979">
        <v>-241.37909999999999</v>
      </c>
      <c r="AU979">
        <v>-597.85580000000004</v>
      </c>
      <c r="AV979">
        <v>264.0718</v>
      </c>
      <c r="AW979">
        <v>198.2133</v>
      </c>
      <c r="AX979">
        <v>64.814059999999998</v>
      </c>
      <c r="AY979">
        <v>30.321100000000001</v>
      </c>
      <c r="AZ979">
        <v>165.8991</v>
      </c>
      <c r="BA979">
        <v>18.503769999999999</v>
      </c>
      <c r="BB979">
        <v>60.177219999999998</v>
      </c>
      <c r="BC979">
        <v>127.8968</v>
      </c>
      <c r="BD979">
        <v>15.25231</v>
      </c>
      <c r="BE979">
        <v>113.5183</v>
      </c>
      <c r="BF979">
        <v>10.82375</v>
      </c>
      <c r="BG979">
        <v>115.29940000000001</v>
      </c>
      <c r="BH979">
        <v>7.5069739999999996</v>
      </c>
      <c r="BI979">
        <v>0</v>
      </c>
      <c r="BJ979">
        <v>340.2235</v>
      </c>
      <c r="BK979">
        <v>20.64893</v>
      </c>
      <c r="BL979">
        <v>84.684920000000005</v>
      </c>
      <c r="BM979">
        <v>40.220590000000001</v>
      </c>
      <c r="BN979">
        <v>425.49950000000001</v>
      </c>
      <c r="BO979">
        <v>34.332740000000001</v>
      </c>
      <c r="BP979">
        <v>194.46109999999999</v>
      </c>
      <c r="BQ979">
        <v>-291.31689999999998</v>
      </c>
      <c r="BR979">
        <v>-751.14909999999998</v>
      </c>
      <c r="BS979">
        <v>90.648160000000004</v>
      </c>
      <c r="BT979">
        <v>1.560711</v>
      </c>
      <c r="BU979">
        <v>1.4497040000000001</v>
      </c>
      <c r="BV979">
        <v>0.11100640000000001</v>
      </c>
      <c r="BW979">
        <v>350.01229999999998</v>
      </c>
      <c r="BX979">
        <v>1.8948</v>
      </c>
      <c r="BY979">
        <v>-8.2620000000000002E-4</v>
      </c>
      <c r="BZ979">
        <v>2.4264700000000001</v>
      </c>
      <c r="CA979">
        <v>7.2707199999999998</v>
      </c>
      <c r="CB979">
        <v>5.3766819999999997</v>
      </c>
      <c r="CC979">
        <v>323.00479999999999</v>
      </c>
      <c r="CD979">
        <v>290.74529999999999</v>
      </c>
      <c r="CE979">
        <v>16.34215</v>
      </c>
      <c r="CF979">
        <v>7.058891</v>
      </c>
      <c r="CG979">
        <v>11.700900000000001</v>
      </c>
      <c r="CH979">
        <v>2.2887689999999998</v>
      </c>
      <c r="CI979">
        <v>251.1249</v>
      </c>
      <c r="CJ979">
        <v>65.089089999999999</v>
      </c>
      <c r="CK979">
        <v>163.19409999999999</v>
      </c>
      <c r="CL979">
        <v>113.7937</v>
      </c>
      <c r="CM979">
        <v>206.2585</v>
      </c>
      <c r="CN979">
        <v>105.9396</v>
      </c>
      <c r="CO979">
        <v>1290.18</v>
      </c>
      <c r="CP979">
        <v>33.062199999999997</v>
      </c>
      <c r="CQ979" s="2" t="s">
        <v>554</v>
      </c>
      <c r="CR979" s="2">
        <v>9.4714609999999997</v>
      </c>
      <c r="CS979" s="2">
        <v>8.2007499999999993</v>
      </c>
      <c r="CT979" s="2">
        <v>7.3610949999999997</v>
      </c>
      <c r="CU979" s="2">
        <v>10.60765</v>
      </c>
      <c r="CV979" s="2">
        <v>10.08357</v>
      </c>
      <c r="CW979" s="2">
        <v>9.8016210000000008</v>
      </c>
      <c r="CX979" s="2">
        <v>11.33966</v>
      </c>
      <c r="CY979" s="2">
        <v>10.95058</v>
      </c>
      <c r="CZ979" s="2">
        <v>9.1992080000000005</v>
      </c>
      <c r="DA979" s="2">
        <v>11.43623</v>
      </c>
      <c r="DB979" s="2">
        <v>9.8056429999999999</v>
      </c>
      <c r="DC979" s="2">
        <v>8.5810469999999999</v>
      </c>
      <c r="DD979" s="2">
        <v>6.9838740000000001</v>
      </c>
      <c r="DE979" s="2">
        <v>6.0313730000000003</v>
      </c>
      <c r="DF979" s="2">
        <v>5.7426630000000003</v>
      </c>
      <c r="DG979" s="2">
        <v>5.683211</v>
      </c>
      <c r="DH979" s="2">
        <v>5.4980650000000004</v>
      </c>
      <c r="DI979" s="2">
        <v>5.1629589999999999</v>
      </c>
      <c r="DJ979" s="2">
        <v>5.7608290000000002</v>
      </c>
      <c r="DK979" s="2">
        <v>5.5827920000000004</v>
      </c>
      <c r="DL979" s="2">
        <v>5.2737889999999998</v>
      </c>
      <c r="DM979" s="2">
        <v>2.0375030000000001</v>
      </c>
      <c r="DN979" s="2">
        <v>1.906844</v>
      </c>
      <c r="DO979" s="2">
        <v>1.736157</v>
      </c>
    </row>
    <row r="980" spans="1:119" x14ac:dyDescent="0.25">
      <c r="A980" s="10">
        <v>978</v>
      </c>
      <c r="B980" t="s">
        <v>162</v>
      </c>
      <c r="C980" t="s">
        <v>205</v>
      </c>
      <c r="D980" s="7" t="s">
        <v>96</v>
      </c>
      <c r="E980">
        <v>915</v>
      </c>
      <c r="F980" s="8">
        <v>28</v>
      </c>
      <c r="G980">
        <v>167.857</v>
      </c>
      <c r="H980">
        <v>1.441333</v>
      </c>
      <c r="I980">
        <v>1.584541</v>
      </c>
      <c r="J980">
        <v>0.84462060000000005</v>
      </c>
      <c r="K980">
        <v>0.91010310000000005</v>
      </c>
      <c r="L980">
        <v>48.83249</v>
      </c>
      <c r="M980">
        <v>3.2678569999999998</v>
      </c>
      <c r="N980">
        <v>38.892859999999999</v>
      </c>
      <c r="O980">
        <v>9.1071419999999996</v>
      </c>
      <c r="P980">
        <v>5.1428570000000002</v>
      </c>
      <c r="Q980">
        <v>5.9964279999999999</v>
      </c>
      <c r="R980">
        <v>54.678220000000003</v>
      </c>
      <c r="S980">
        <v>7.1071400000000007E-2</v>
      </c>
      <c r="T980">
        <v>1.193214</v>
      </c>
      <c r="U980">
        <v>29.346430000000002</v>
      </c>
      <c r="V980">
        <v>0.2164286</v>
      </c>
      <c r="W980">
        <v>0</v>
      </c>
      <c r="X980">
        <v>91.285349999999994</v>
      </c>
      <c r="Y980">
        <v>82.898250000000004</v>
      </c>
      <c r="Z980">
        <v>111.45140000000001</v>
      </c>
      <c r="AA980">
        <v>78.689170000000004</v>
      </c>
      <c r="AB980">
        <v>32.244819999999997</v>
      </c>
      <c r="AC980">
        <v>31.324860000000001</v>
      </c>
      <c r="AD980">
        <v>5.5522470000000004</v>
      </c>
      <c r="AE980">
        <v>29.275549999999999</v>
      </c>
      <c r="AF980">
        <v>166.65770000000001</v>
      </c>
      <c r="AG980">
        <v>10.38227</v>
      </c>
      <c r="AH980">
        <v>114.3656</v>
      </c>
      <c r="AI980">
        <v>7.3378139999999998</v>
      </c>
      <c r="AJ980">
        <v>118.74290000000001</v>
      </c>
      <c r="AK980">
        <v>5.0334630000000002</v>
      </c>
      <c r="AL980">
        <v>0</v>
      </c>
      <c r="AM980">
        <v>278.57159999999999</v>
      </c>
      <c r="AN980">
        <v>4.1028250000000002</v>
      </c>
      <c r="AO980">
        <v>65.713459999999998</v>
      </c>
      <c r="AP980">
        <v>52.182980000000001</v>
      </c>
      <c r="AQ980">
        <v>457.43790000000001</v>
      </c>
      <c r="AR980">
        <v>26.898689999999998</v>
      </c>
      <c r="AS980">
        <v>23.150469999999999</v>
      </c>
      <c r="AT980">
        <v>-377.42039999999997</v>
      </c>
      <c r="AU980">
        <v>-861.75710000000004</v>
      </c>
      <c r="AV980">
        <v>134.5899</v>
      </c>
      <c r="AW980">
        <v>102.16549999999999</v>
      </c>
      <c r="AX980">
        <v>31.935580000000002</v>
      </c>
      <c r="AY980">
        <v>16.09929</v>
      </c>
      <c r="AZ980">
        <v>92.174959999999999</v>
      </c>
      <c r="BA980">
        <v>7.4900820000000001</v>
      </c>
      <c r="BB980">
        <v>29.492059999999999</v>
      </c>
      <c r="BC980">
        <v>124.6185</v>
      </c>
      <c r="BD980">
        <v>9.3883089999999996</v>
      </c>
      <c r="BE980">
        <v>99.742149999999995</v>
      </c>
      <c r="BF980">
        <v>6.3143140000000004</v>
      </c>
      <c r="BG980">
        <v>118.4603</v>
      </c>
      <c r="BH980">
        <v>3.1486710000000002</v>
      </c>
      <c r="BI980">
        <v>0</v>
      </c>
      <c r="BJ980">
        <v>218.6138</v>
      </c>
      <c r="BK980">
        <v>4.4537389999999997</v>
      </c>
      <c r="BL980">
        <v>57.20711</v>
      </c>
      <c r="BM980">
        <v>39.239910000000002</v>
      </c>
      <c r="BN980">
        <v>403.9776</v>
      </c>
      <c r="BO980">
        <v>22.094090000000001</v>
      </c>
      <c r="BP980">
        <v>20.640509999999999</v>
      </c>
      <c r="BQ980">
        <v>-298.87400000000002</v>
      </c>
      <c r="BR980">
        <v>-724.94569999999999</v>
      </c>
      <c r="BS980">
        <v>54.394210000000001</v>
      </c>
      <c r="BT980">
        <v>1.1918580000000001</v>
      </c>
      <c r="BU980">
        <v>1.1733039999999999</v>
      </c>
      <c r="BV980">
        <v>1.85547E-2</v>
      </c>
      <c r="BW980">
        <v>239.83160000000001</v>
      </c>
      <c r="BX980">
        <v>1.64286</v>
      </c>
      <c r="BY980">
        <v>-6.3371499999999997E-2</v>
      </c>
      <c r="BZ980">
        <v>1.9642900000000001</v>
      </c>
      <c r="CA980">
        <v>7.2300240000000002</v>
      </c>
      <c r="CB980">
        <v>5.1808389999999997</v>
      </c>
      <c r="CC980">
        <v>326.9348</v>
      </c>
      <c r="CD980">
        <v>290.16370000000001</v>
      </c>
      <c r="CE980">
        <v>16.571079999999998</v>
      </c>
      <c r="CF980">
        <v>6.954853</v>
      </c>
      <c r="CG980">
        <v>11.76252</v>
      </c>
      <c r="CH980">
        <v>2.1176789999999999</v>
      </c>
      <c r="CI980">
        <v>258.29079999999999</v>
      </c>
      <c r="CJ980">
        <v>66.411850000000001</v>
      </c>
      <c r="CK980">
        <v>163.83160000000001</v>
      </c>
      <c r="CL980">
        <v>114.5973</v>
      </c>
      <c r="CM980">
        <v>206.61600000000001</v>
      </c>
      <c r="CN980">
        <v>106.3848</v>
      </c>
      <c r="CO980">
        <v>1546.32</v>
      </c>
      <c r="CP980">
        <v>26.607099999999999</v>
      </c>
      <c r="CQ980" s="2" t="s">
        <v>554</v>
      </c>
      <c r="CR980" s="2">
        <v>9.4714609999999997</v>
      </c>
      <c r="CS980" s="2">
        <v>8.2007499999999993</v>
      </c>
      <c r="CT980" s="2">
        <v>7.3610949999999997</v>
      </c>
      <c r="CU980" s="2">
        <v>10.60765</v>
      </c>
      <c r="CV980" s="2">
        <v>10.08357</v>
      </c>
      <c r="CW980" s="2">
        <v>9.8016210000000008</v>
      </c>
      <c r="CX980" s="2">
        <v>11.33966</v>
      </c>
      <c r="CY980" s="2">
        <v>10.95058</v>
      </c>
      <c r="CZ980" s="2">
        <v>9.1992080000000005</v>
      </c>
      <c r="DA980" s="2">
        <v>11.43623</v>
      </c>
      <c r="DB980" s="2">
        <v>9.8056429999999999</v>
      </c>
      <c r="DC980" s="2">
        <v>8.5810469999999999</v>
      </c>
      <c r="DD980" s="2">
        <v>6.9838740000000001</v>
      </c>
      <c r="DE980" s="2">
        <v>6.0313730000000003</v>
      </c>
      <c r="DF980" s="2">
        <v>5.7426630000000003</v>
      </c>
      <c r="DG980" s="2">
        <v>5.683211</v>
      </c>
      <c r="DH980" s="2">
        <v>5.4980650000000004</v>
      </c>
      <c r="DI980" s="2">
        <v>5.1629589999999999</v>
      </c>
      <c r="DJ980" s="2">
        <v>5.7608290000000002</v>
      </c>
      <c r="DK980" s="2">
        <v>5.5827920000000004</v>
      </c>
      <c r="DL980" s="2">
        <v>5.2737889999999998</v>
      </c>
      <c r="DM980" s="2">
        <v>2.0375030000000001</v>
      </c>
      <c r="DN980" s="2">
        <v>1.906844</v>
      </c>
      <c r="DO980" s="2">
        <v>1.736157</v>
      </c>
    </row>
    <row r="981" spans="1:119" x14ac:dyDescent="0.25">
      <c r="A981" s="10">
        <v>979</v>
      </c>
      <c r="B981" t="s">
        <v>162</v>
      </c>
      <c r="C981" t="s">
        <v>205</v>
      </c>
      <c r="D981" s="6" t="s">
        <v>97</v>
      </c>
      <c r="E981">
        <v>915</v>
      </c>
      <c r="F981" s="8">
        <v>3</v>
      </c>
      <c r="CQ981" s="2" t="s">
        <v>554</v>
      </c>
      <c r="CR981" s="2">
        <v>9.4714609999999997</v>
      </c>
      <c r="CS981" s="2">
        <v>8.2007499999999993</v>
      </c>
      <c r="CT981" s="2">
        <v>7.3610949999999997</v>
      </c>
      <c r="CU981" s="2">
        <v>10.60765</v>
      </c>
      <c r="CV981" s="2">
        <v>10.08357</v>
      </c>
      <c r="CW981" s="2">
        <v>9.8016210000000008</v>
      </c>
      <c r="CX981" s="2">
        <v>11.33966</v>
      </c>
      <c r="CY981" s="2">
        <v>10.95058</v>
      </c>
      <c r="CZ981" s="2">
        <v>9.1992080000000005</v>
      </c>
      <c r="DA981" s="2">
        <v>11.43623</v>
      </c>
      <c r="DB981" s="2">
        <v>9.8056429999999999</v>
      </c>
      <c r="DC981" s="2">
        <v>8.5810469999999999</v>
      </c>
      <c r="DD981" s="2">
        <v>6.9838740000000001</v>
      </c>
      <c r="DE981" s="2">
        <v>6.0313730000000003</v>
      </c>
      <c r="DF981" s="2">
        <v>5.7426630000000003</v>
      </c>
      <c r="DG981" s="2">
        <v>5.683211</v>
      </c>
      <c r="DH981" s="2">
        <v>5.4980650000000004</v>
      </c>
      <c r="DI981" s="2">
        <v>5.1629589999999999</v>
      </c>
      <c r="DJ981" s="2">
        <v>5.7608290000000002</v>
      </c>
      <c r="DK981" s="2">
        <v>5.5827920000000004</v>
      </c>
      <c r="DL981" s="2">
        <v>5.2737889999999998</v>
      </c>
      <c r="DM981" s="2">
        <v>2.0375030000000001</v>
      </c>
      <c r="DN981" s="2">
        <v>1.906844</v>
      </c>
      <c r="DO981" s="2">
        <v>1.736157</v>
      </c>
    </row>
    <row r="982" spans="1:119" x14ac:dyDescent="0.25">
      <c r="A982" s="10">
        <v>980</v>
      </c>
      <c r="B982" t="s">
        <v>162</v>
      </c>
      <c r="C982" t="s">
        <v>205</v>
      </c>
      <c r="D982" s="8" t="s">
        <v>98</v>
      </c>
      <c r="E982">
        <v>915</v>
      </c>
      <c r="F982" s="8">
        <v>3</v>
      </c>
      <c r="CQ982" s="2" t="s">
        <v>554</v>
      </c>
      <c r="CR982" s="2">
        <v>9.4714609999999997</v>
      </c>
      <c r="CS982" s="2">
        <v>8.2007499999999993</v>
      </c>
      <c r="CT982" s="2">
        <v>7.3610949999999997</v>
      </c>
      <c r="CU982" s="2">
        <v>10.60765</v>
      </c>
      <c r="CV982" s="2">
        <v>10.08357</v>
      </c>
      <c r="CW982" s="2">
        <v>9.8016210000000008</v>
      </c>
      <c r="CX982" s="2">
        <v>11.33966</v>
      </c>
      <c r="CY982" s="2">
        <v>10.95058</v>
      </c>
      <c r="CZ982" s="2">
        <v>9.1992080000000005</v>
      </c>
      <c r="DA982" s="2">
        <v>11.43623</v>
      </c>
      <c r="DB982" s="2">
        <v>9.8056429999999999</v>
      </c>
      <c r="DC982" s="2">
        <v>8.5810469999999999</v>
      </c>
      <c r="DD982" s="2">
        <v>6.9838740000000001</v>
      </c>
      <c r="DE982" s="2">
        <v>6.0313730000000003</v>
      </c>
      <c r="DF982" s="2">
        <v>5.7426630000000003</v>
      </c>
      <c r="DG982" s="2">
        <v>5.683211</v>
      </c>
      <c r="DH982" s="2">
        <v>5.4980650000000004</v>
      </c>
      <c r="DI982" s="2">
        <v>5.1629589999999999</v>
      </c>
      <c r="DJ982" s="2">
        <v>5.7608290000000002</v>
      </c>
      <c r="DK982" s="2">
        <v>5.5827920000000004</v>
      </c>
      <c r="DL982" s="2">
        <v>5.2737889999999998</v>
      </c>
      <c r="DM982" s="2">
        <v>2.0375030000000001</v>
      </c>
      <c r="DN982" s="2">
        <v>1.906844</v>
      </c>
      <c r="DO982" s="2">
        <v>1.736157</v>
      </c>
    </row>
    <row r="983" spans="1:119" x14ac:dyDescent="0.25">
      <c r="A983" s="10">
        <v>981</v>
      </c>
      <c r="B983" t="s">
        <v>162</v>
      </c>
      <c r="C983" t="s">
        <v>120</v>
      </c>
      <c r="D983" s="8" t="s">
        <v>92</v>
      </c>
      <c r="E983">
        <v>491</v>
      </c>
      <c r="F983" s="8">
        <v>473</v>
      </c>
      <c r="G983">
        <v>63.991500000000002</v>
      </c>
      <c r="H983">
        <v>2.7720419999999999</v>
      </c>
      <c r="I983">
        <v>2.8935719999999998</v>
      </c>
      <c r="J983">
        <v>1.140606</v>
      </c>
      <c r="K983">
        <v>1.21617</v>
      </c>
      <c r="L983">
        <v>82.707130000000006</v>
      </c>
      <c r="M983">
        <v>1.1803380000000001</v>
      </c>
      <c r="N983">
        <v>68.339960000000005</v>
      </c>
      <c r="O983">
        <v>12.85412</v>
      </c>
      <c r="P983">
        <v>5.7382660000000003</v>
      </c>
      <c r="Q983">
        <v>7.8375690000000002</v>
      </c>
      <c r="R983">
        <v>44.839919999999999</v>
      </c>
      <c r="S983">
        <v>0.15858349999999999</v>
      </c>
      <c r="T983">
        <v>2.9453490000000002</v>
      </c>
      <c r="U983">
        <v>45.077080000000002</v>
      </c>
      <c r="V983">
        <v>0.39528540000000001</v>
      </c>
      <c r="W983">
        <v>1.4630000000000001E-2</v>
      </c>
      <c r="X983">
        <v>100.85850000000001</v>
      </c>
      <c r="Y983">
        <v>102.6767</v>
      </c>
      <c r="Z983">
        <v>184.96619999999999</v>
      </c>
      <c r="AA983">
        <v>147.40649999999999</v>
      </c>
      <c r="AB983">
        <v>37.317050000000002</v>
      </c>
      <c r="AC983">
        <v>26.38504</v>
      </c>
      <c r="AD983">
        <v>15.09033</v>
      </c>
      <c r="AE983">
        <v>44.865119999999997</v>
      </c>
      <c r="AF983">
        <v>100.3235</v>
      </c>
      <c r="AG983">
        <v>10.22519</v>
      </c>
      <c r="AH983">
        <v>70.829040000000006</v>
      </c>
      <c r="AI983">
        <v>7.4419269999999997</v>
      </c>
      <c r="AJ983">
        <v>88.925120000000007</v>
      </c>
      <c r="AK983">
        <v>7.5273899999999996</v>
      </c>
      <c r="AL983">
        <v>0</v>
      </c>
      <c r="AM983">
        <v>261.4427</v>
      </c>
      <c r="AN983">
        <v>13.46735</v>
      </c>
      <c r="AO983">
        <v>65.989410000000007</v>
      </c>
      <c r="AP983">
        <v>31.135840000000002</v>
      </c>
      <c r="AQ983">
        <v>328.19409999999999</v>
      </c>
      <c r="AR983">
        <v>26.63627</v>
      </c>
      <c r="AS983">
        <v>155.9676</v>
      </c>
      <c r="AT983">
        <v>-216.06780000000001</v>
      </c>
      <c r="AU983">
        <v>-570.8981</v>
      </c>
      <c r="AV983">
        <v>267.67880000000002</v>
      </c>
      <c r="AW983">
        <v>222.45949999999999</v>
      </c>
      <c r="AX983">
        <v>44.962449999999997</v>
      </c>
      <c r="AY983">
        <v>31.76388</v>
      </c>
      <c r="AZ983">
        <v>122.8032</v>
      </c>
      <c r="BA983">
        <v>17.464030000000001</v>
      </c>
      <c r="BB983">
        <v>54.448970000000003</v>
      </c>
      <c r="BC983">
        <v>119.0676</v>
      </c>
      <c r="BD983">
        <v>13.201460000000001</v>
      </c>
      <c r="BE983">
        <v>88.807140000000004</v>
      </c>
      <c r="BF983">
        <v>9.2694639999999993</v>
      </c>
      <c r="BG983">
        <v>110.11620000000001</v>
      </c>
      <c r="BH983">
        <v>8.2426399999999997</v>
      </c>
      <c r="BI983">
        <v>0</v>
      </c>
      <c r="BJ983">
        <v>311.11399999999998</v>
      </c>
      <c r="BK983">
        <v>17.053470000000001</v>
      </c>
      <c r="BL983">
        <v>77.193759999999997</v>
      </c>
      <c r="BM983">
        <v>38.172890000000002</v>
      </c>
      <c r="BN983">
        <v>390.67599999999999</v>
      </c>
      <c r="BO983">
        <v>32.488489999999999</v>
      </c>
      <c r="BP983">
        <v>204.1147</v>
      </c>
      <c r="BQ983">
        <v>-239.4194</v>
      </c>
      <c r="BR983">
        <v>-662.58389999999997</v>
      </c>
      <c r="BS983">
        <v>80.284459999999996</v>
      </c>
      <c r="BT983">
        <v>1.4591989999999999</v>
      </c>
      <c r="BU983">
        <v>1.3651899999999999</v>
      </c>
      <c r="BV983">
        <v>9.4009099999999998E-2</v>
      </c>
      <c r="BW983">
        <v>336.78070000000002</v>
      </c>
      <c r="BX983">
        <v>1.7653300000000001</v>
      </c>
      <c r="BY983">
        <v>-7.4949999999999995E-4</v>
      </c>
      <c r="BZ983">
        <v>2.4587699999999999</v>
      </c>
      <c r="CA983">
        <v>7.2908799999999996</v>
      </c>
      <c r="CB983">
        <v>5.2920489999999996</v>
      </c>
      <c r="CC983">
        <v>322.3442</v>
      </c>
      <c r="CD983">
        <v>292.726</v>
      </c>
      <c r="CE983">
        <v>16.318429999999999</v>
      </c>
      <c r="CF983">
        <v>7.2235950000000004</v>
      </c>
      <c r="CG983">
        <v>11.77183</v>
      </c>
      <c r="CH983">
        <v>2.3305359999999999</v>
      </c>
      <c r="CI983">
        <v>247.29150000000001</v>
      </c>
      <c r="CJ983">
        <v>65.356359999999995</v>
      </c>
      <c r="CK983">
        <v>164.4562</v>
      </c>
      <c r="CL983">
        <v>115.8398</v>
      </c>
      <c r="CM983">
        <v>206.93700000000001</v>
      </c>
      <c r="CN983">
        <v>107.91160000000001</v>
      </c>
      <c r="CO983">
        <v>1387.54</v>
      </c>
      <c r="CP983">
        <v>37.268500000000003</v>
      </c>
      <c r="CQ983" s="2" t="s">
        <v>555</v>
      </c>
      <c r="CR983" s="2">
        <v>9.3054620000000003</v>
      </c>
      <c r="CS983" s="2">
        <v>8.0626049999999996</v>
      </c>
      <c r="CT983" s="2">
        <v>7.2598960000000003</v>
      </c>
      <c r="CU983" s="2">
        <v>10.636340000000001</v>
      </c>
      <c r="CV983" s="2">
        <v>10.10783</v>
      </c>
      <c r="CW983" s="2">
        <v>9.7888219999999997</v>
      </c>
      <c r="CX983" s="2">
        <v>11.236739999999999</v>
      </c>
      <c r="CY983" s="2">
        <v>10.950989999999999</v>
      </c>
      <c r="CZ983" s="2">
        <v>9.2149190000000001</v>
      </c>
      <c r="DA983" s="2">
        <v>11.53776</v>
      </c>
      <c r="DB983" s="2">
        <v>9.9742890000000006</v>
      </c>
      <c r="DC983" s="2">
        <v>8.7134309999999999</v>
      </c>
      <c r="DD983" s="2">
        <v>7.1269869999999997</v>
      </c>
      <c r="DE983" s="2">
        <v>6.0909839999999997</v>
      </c>
      <c r="DF983" s="2">
        <v>5.7611160000000003</v>
      </c>
      <c r="DG983" s="2">
        <v>5.8156999999999996</v>
      </c>
      <c r="DH983" s="2">
        <v>5.6269640000000001</v>
      </c>
      <c r="DI983" s="2">
        <v>5.2639389999999997</v>
      </c>
      <c r="DJ983" s="2">
        <v>5.868817</v>
      </c>
      <c r="DK983" s="2">
        <v>5.6882270000000004</v>
      </c>
      <c r="DL983" s="2">
        <v>5.346247</v>
      </c>
      <c r="DM983" s="2">
        <v>2.0572889999999999</v>
      </c>
      <c r="DN983" s="2">
        <v>1.9141349999999999</v>
      </c>
      <c r="DO983" s="2">
        <v>1.701873</v>
      </c>
    </row>
    <row r="984" spans="1:119" x14ac:dyDescent="0.25">
      <c r="A984" s="10">
        <v>982</v>
      </c>
      <c r="B984" t="s">
        <v>162</v>
      </c>
      <c r="C984" t="s">
        <v>120</v>
      </c>
      <c r="D984" s="7" t="s">
        <v>93</v>
      </c>
      <c r="E984">
        <v>491</v>
      </c>
      <c r="F984" s="8">
        <v>18</v>
      </c>
      <c r="G984">
        <v>261.11099999999999</v>
      </c>
      <c r="H984">
        <v>0.54325880000000004</v>
      </c>
      <c r="I984">
        <v>0.76602800000000004</v>
      </c>
      <c r="J984">
        <v>0.89046519999999996</v>
      </c>
      <c r="K984">
        <v>0.91423410000000005</v>
      </c>
      <c r="L984">
        <v>47.411110000000001</v>
      </c>
      <c r="M984">
        <v>0</v>
      </c>
      <c r="N984">
        <v>35.80556</v>
      </c>
      <c r="O984">
        <v>9</v>
      </c>
      <c r="P984">
        <v>3.3888889999999998</v>
      </c>
      <c r="Q984">
        <v>5.5366669999999996</v>
      </c>
      <c r="R984">
        <v>45.32667</v>
      </c>
      <c r="S984">
        <v>0.1105555</v>
      </c>
      <c r="T984">
        <v>0.48833330000000003</v>
      </c>
      <c r="U984">
        <v>31.685559999999999</v>
      </c>
      <c r="V984">
        <v>0.33666669999999999</v>
      </c>
      <c r="W984">
        <v>0</v>
      </c>
      <c r="X984">
        <v>83.147779999999997</v>
      </c>
      <c r="Y984">
        <v>82.252129999999994</v>
      </c>
      <c r="Z984">
        <v>70.162520000000001</v>
      </c>
      <c r="AA984">
        <v>32.813980000000001</v>
      </c>
      <c r="AB984">
        <v>36.545470000000002</v>
      </c>
      <c r="AC984">
        <v>30.046420000000001</v>
      </c>
      <c r="AD984">
        <v>2.113048</v>
      </c>
      <c r="AE984">
        <v>28.670349999999999</v>
      </c>
      <c r="AF984">
        <v>151.65729999999999</v>
      </c>
      <c r="AG984">
        <v>8.2966979999999992</v>
      </c>
      <c r="AH984">
        <v>134.84139999999999</v>
      </c>
      <c r="AI984">
        <v>7.44374</v>
      </c>
      <c r="AJ984">
        <v>120.8417</v>
      </c>
      <c r="AK984">
        <v>3.6269200000000001</v>
      </c>
      <c r="AL984">
        <v>0</v>
      </c>
      <c r="AM984">
        <v>234.83619999999999</v>
      </c>
      <c r="AN984">
        <v>5.8864159999999996</v>
      </c>
      <c r="AO984">
        <v>74.170940000000002</v>
      </c>
      <c r="AP984">
        <v>48.401730000000001</v>
      </c>
      <c r="AQ984">
        <v>492.92759999999998</v>
      </c>
      <c r="AR984">
        <v>23.686350000000001</v>
      </c>
      <c r="AS984">
        <v>81.779139999999998</v>
      </c>
      <c r="AT984">
        <v>-281.51609999999999</v>
      </c>
      <c r="AU984">
        <v>-798.13</v>
      </c>
      <c r="AV984">
        <v>77.722809999999996</v>
      </c>
      <c r="AW984">
        <v>45.14734</v>
      </c>
      <c r="AX984">
        <v>31.816330000000001</v>
      </c>
      <c r="AY984">
        <v>17.541429999999998</v>
      </c>
      <c r="AZ984">
        <v>79.16283</v>
      </c>
      <c r="BA984">
        <v>1.626123</v>
      </c>
      <c r="BB984">
        <v>27.523630000000001</v>
      </c>
      <c r="BC984">
        <v>128.67789999999999</v>
      </c>
      <c r="BD984">
        <v>7.5689469999999996</v>
      </c>
      <c r="BE984">
        <v>119.503</v>
      </c>
      <c r="BF984">
        <v>6.6088269999999998</v>
      </c>
      <c r="BG984">
        <v>132.35480000000001</v>
      </c>
      <c r="BH984">
        <v>2.4047589999999999</v>
      </c>
      <c r="BI984">
        <v>0</v>
      </c>
      <c r="BJ984">
        <v>205.3683</v>
      </c>
      <c r="BK984">
        <v>6.1669049999999999</v>
      </c>
      <c r="BL984">
        <v>64.842380000000006</v>
      </c>
      <c r="BM984">
        <v>37.176049999999996</v>
      </c>
      <c r="BN984">
        <v>447.46120000000002</v>
      </c>
      <c r="BO984">
        <v>21.6798</v>
      </c>
      <c r="BP984">
        <v>103.51130000000001</v>
      </c>
      <c r="BQ984">
        <v>-210.04230000000001</v>
      </c>
      <c r="BR984">
        <v>-679.18340000000001</v>
      </c>
      <c r="BS984">
        <v>49.59872</v>
      </c>
      <c r="BT984">
        <v>1.1005290000000001</v>
      </c>
      <c r="BU984">
        <v>1.088333</v>
      </c>
      <c r="BV984">
        <v>1.21961E-2</v>
      </c>
      <c r="BW984">
        <v>190.2398</v>
      </c>
      <c r="BX984">
        <v>1.38889</v>
      </c>
      <c r="BY984">
        <v>-9.5901000000000007E-3</v>
      </c>
      <c r="BZ984">
        <v>2</v>
      </c>
      <c r="CA984">
        <v>7.1983600000000001</v>
      </c>
      <c r="CB984">
        <v>5.2590859999999999</v>
      </c>
      <c r="CC984">
        <v>327.60910000000001</v>
      </c>
      <c r="CD984">
        <v>297.60579999999999</v>
      </c>
      <c r="CE984">
        <v>16.746860000000002</v>
      </c>
      <c r="CF984">
        <v>7.4340099999999998</v>
      </c>
      <c r="CG984">
        <v>12.090630000000001</v>
      </c>
      <c r="CH984">
        <v>2.2746019999999998</v>
      </c>
      <c r="CI984">
        <v>249.9982</v>
      </c>
      <c r="CJ984">
        <v>68.186000000000007</v>
      </c>
      <c r="CK984">
        <v>169.20500000000001</v>
      </c>
      <c r="CL984">
        <v>120.533</v>
      </c>
      <c r="CM984">
        <v>212.27279999999999</v>
      </c>
      <c r="CN984">
        <v>112.2234</v>
      </c>
      <c r="CO984">
        <v>1497.72</v>
      </c>
      <c r="CP984">
        <v>31.555599999999998</v>
      </c>
      <c r="CQ984" s="2" t="s">
        <v>555</v>
      </c>
      <c r="CR984" s="2">
        <v>9.3054620000000003</v>
      </c>
      <c r="CS984" s="2">
        <v>8.0626049999999996</v>
      </c>
      <c r="CT984" s="2">
        <v>7.2598960000000003</v>
      </c>
      <c r="CU984" s="2">
        <v>10.636340000000001</v>
      </c>
      <c r="CV984" s="2">
        <v>10.10783</v>
      </c>
      <c r="CW984" s="2">
        <v>9.7888219999999997</v>
      </c>
      <c r="CX984" s="2">
        <v>11.236739999999999</v>
      </c>
      <c r="CY984" s="2">
        <v>10.950989999999999</v>
      </c>
      <c r="CZ984" s="2">
        <v>9.2149190000000001</v>
      </c>
      <c r="DA984" s="2">
        <v>11.53776</v>
      </c>
      <c r="DB984" s="2">
        <v>9.9742890000000006</v>
      </c>
      <c r="DC984" s="2">
        <v>8.7134309999999999</v>
      </c>
      <c r="DD984" s="2">
        <v>7.1269869999999997</v>
      </c>
      <c r="DE984" s="2">
        <v>6.0909839999999997</v>
      </c>
      <c r="DF984" s="2">
        <v>5.7611160000000003</v>
      </c>
      <c r="DG984" s="2">
        <v>5.8156999999999996</v>
      </c>
      <c r="DH984" s="2">
        <v>5.6269640000000001</v>
      </c>
      <c r="DI984" s="2">
        <v>5.2639389999999997</v>
      </c>
      <c r="DJ984" s="2">
        <v>5.868817</v>
      </c>
      <c r="DK984" s="2">
        <v>5.6882270000000004</v>
      </c>
      <c r="DL984" s="2">
        <v>5.346247</v>
      </c>
      <c r="DM984" s="2">
        <v>2.0572889999999999</v>
      </c>
      <c r="DN984" s="2">
        <v>1.9141349999999999</v>
      </c>
      <c r="DO984" s="2">
        <v>1.701873</v>
      </c>
    </row>
    <row r="985" spans="1:119" x14ac:dyDescent="0.25">
      <c r="A985" s="10">
        <v>983</v>
      </c>
      <c r="B985" t="s">
        <v>162</v>
      </c>
      <c r="C985" t="s">
        <v>120</v>
      </c>
      <c r="D985" s="6" t="s">
        <v>94</v>
      </c>
      <c r="E985">
        <v>491</v>
      </c>
      <c r="F985" s="8">
        <v>491</v>
      </c>
      <c r="G985">
        <v>71.2179</v>
      </c>
      <c r="H985">
        <v>2.6903350000000001</v>
      </c>
      <c r="I985">
        <v>2.8155770000000002</v>
      </c>
      <c r="J985">
        <v>1.1314360000000001</v>
      </c>
      <c r="K985">
        <v>1.205101</v>
      </c>
      <c r="L985">
        <v>81.41319</v>
      </c>
      <c r="M985">
        <v>1.137067</v>
      </c>
      <c r="N985">
        <v>67.14725</v>
      </c>
      <c r="O985">
        <v>12.71283</v>
      </c>
      <c r="P985">
        <v>5.652139</v>
      </c>
      <c r="Q985">
        <v>7.7532180000000004</v>
      </c>
      <c r="R985">
        <v>44.857759999999999</v>
      </c>
      <c r="S985">
        <v>0.15682280000000001</v>
      </c>
      <c r="T985">
        <v>2.8552749999999998</v>
      </c>
      <c r="U985">
        <v>44.586150000000004</v>
      </c>
      <c r="V985">
        <v>0.3931364</v>
      </c>
      <c r="W985">
        <v>1.4093700000000001E-2</v>
      </c>
      <c r="X985">
        <v>100.2092</v>
      </c>
      <c r="Y985">
        <v>101.928</v>
      </c>
      <c r="Z985">
        <v>180.75749999999999</v>
      </c>
      <c r="AA985">
        <v>143.2056</v>
      </c>
      <c r="AB985">
        <v>37.288760000000003</v>
      </c>
      <c r="AC985">
        <v>26.519269999999999</v>
      </c>
      <c r="AD985">
        <v>14.61458</v>
      </c>
      <c r="AE985">
        <v>44.271419999999999</v>
      </c>
      <c r="AF985">
        <v>102.2054</v>
      </c>
      <c r="AG985">
        <v>10.154489999999999</v>
      </c>
      <c r="AH985">
        <v>73.175730000000001</v>
      </c>
      <c r="AI985">
        <v>7.4419940000000002</v>
      </c>
      <c r="AJ985">
        <v>90.095179999999999</v>
      </c>
      <c r="AK985">
        <v>7.3843990000000002</v>
      </c>
      <c r="AL985">
        <v>0</v>
      </c>
      <c r="AM985">
        <v>260.46730000000002</v>
      </c>
      <c r="AN985">
        <v>13.18943</v>
      </c>
      <c r="AO985">
        <v>66.289339999999996</v>
      </c>
      <c r="AP985">
        <v>31.768799999999999</v>
      </c>
      <c r="AQ985">
        <v>334.23320000000001</v>
      </c>
      <c r="AR985">
        <v>26.528120000000001</v>
      </c>
      <c r="AS985">
        <v>153.24780000000001</v>
      </c>
      <c r="AT985">
        <v>-218.46709999999999</v>
      </c>
      <c r="AU985">
        <v>-579.22839999999997</v>
      </c>
      <c r="AV985">
        <v>260.71510000000001</v>
      </c>
      <c r="AW985">
        <v>215.95920000000001</v>
      </c>
      <c r="AX985">
        <v>44.480519999999999</v>
      </c>
      <c r="AY985">
        <v>31.24249</v>
      </c>
      <c r="AZ985">
        <v>121.2033</v>
      </c>
      <c r="BA985">
        <v>16.883410000000001</v>
      </c>
      <c r="BB985">
        <v>53.461889999999997</v>
      </c>
      <c r="BC985">
        <v>119.4199</v>
      </c>
      <c r="BD985">
        <v>12.99497</v>
      </c>
      <c r="BE985">
        <v>89.932450000000003</v>
      </c>
      <c r="BF985">
        <v>9.1719259999999991</v>
      </c>
      <c r="BG985">
        <v>110.9314</v>
      </c>
      <c r="BH985">
        <v>8.0286240000000006</v>
      </c>
      <c r="BI985">
        <v>0</v>
      </c>
      <c r="BJ985">
        <v>307.23739999999998</v>
      </c>
      <c r="BK985">
        <v>16.65437</v>
      </c>
      <c r="BL985">
        <v>76.740960000000001</v>
      </c>
      <c r="BM985">
        <v>38.136339999999997</v>
      </c>
      <c r="BN985">
        <v>392.75779999999997</v>
      </c>
      <c r="BO985">
        <v>32.092239999999997</v>
      </c>
      <c r="BP985">
        <v>200.42660000000001</v>
      </c>
      <c r="BQ985">
        <v>-238.3425</v>
      </c>
      <c r="BR985">
        <v>-663.19240000000002</v>
      </c>
      <c r="BS985">
        <v>79.159530000000004</v>
      </c>
      <c r="BT985">
        <v>1.446051</v>
      </c>
      <c r="BU985">
        <v>1.3550409999999999</v>
      </c>
      <c r="BV985">
        <v>9.1009800000000002E-2</v>
      </c>
      <c r="BW985">
        <v>331.4085</v>
      </c>
      <c r="BX985">
        <v>1.75153</v>
      </c>
      <c r="BY985">
        <v>-1.0736000000000001E-3</v>
      </c>
      <c r="BZ985">
        <v>2.4419599999999999</v>
      </c>
      <c r="CA985">
        <v>7.2874879999999997</v>
      </c>
      <c r="CB985">
        <v>5.2908410000000003</v>
      </c>
      <c r="CC985">
        <v>322.53719999999998</v>
      </c>
      <c r="CD985">
        <v>292.90480000000002</v>
      </c>
      <c r="CE985">
        <v>16.334129999999998</v>
      </c>
      <c r="CF985">
        <v>7.2313080000000003</v>
      </c>
      <c r="CG985">
        <v>11.783519999999999</v>
      </c>
      <c r="CH985">
        <v>2.3284850000000001</v>
      </c>
      <c r="CI985">
        <v>247.39080000000001</v>
      </c>
      <c r="CJ985">
        <v>65.460099999999997</v>
      </c>
      <c r="CK985">
        <v>164.63030000000001</v>
      </c>
      <c r="CL985">
        <v>116.01179999999999</v>
      </c>
      <c r="CM985">
        <v>207.1326</v>
      </c>
      <c r="CN985">
        <v>108.0697</v>
      </c>
      <c r="CO985">
        <v>1391.58</v>
      </c>
      <c r="CP985">
        <v>37.059100000000001</v>
      </c>
      <c r="CQ985" s="2" t="s">
        <v>555</v>
      </c>
      <c r="CR985" s="2">
        <v>9.3054620000000003</v>
      </c>
      <c r="CS985" s="2">
        <v>8.0626049999999996</v>
      </c>
      <c r="CT985" s="2">
        <v>7.2598960000000003</v>
      </c>
      <c r="CU985" s="2">
        <v>10.636340000000001</v>
      </c>
      <c r="CV985" s="2">
        <v>10.10783</v>
      </c>
      <c r="CW985" s="2">
        <v>9.7888219999999997</v>
      </c>
      <c r="CX985" s="2">
        <v>11.236739999999999</v>
      </c>
      <c r="CY985" s="2">
        <v>10.950989999999999</v>
      </c>
      <c r="CZ985" s="2">
        <v>9.2149190000000001</v>
      </c>
      <c r="DA985" s="2">
        <v>11.53776</v>
      </c>
      <c r="DB985" s="2">
        <v>9.9742890000000006</v>
      </c>
      <c r="DC985" s="2">
        <v>8.7134309999999999</v>
      </c>
      <c r="DD985" s="2">
        <v>7.1269869999999997</v>
      </c>
      <c r="DE985" s="2">
        <v>6.0909839999999997</v>
      </c>
      <c r="DF985" s="2">
        <v>5.7611160000000003</v>
      </c>
      <c r="DG985" s="2">
        <v>5.8156999999999996</v>
      </c>
      <c r="DH985" s="2">
        <v>5.6269640000000001</v>
      </c>
      <c r="DI985" s="2">
        <v>5.2639389999999997</v>
      </c>
      <c r="DJ985" s="2">
        <v>5.868817</v>
      </c>
      <c r="DK985" s="2">
        <v>5.6882270000000004</v>
      </c>
      <c r="DL985" s="2">
        <v>5.346247</v>
      </c>
      <c r="DM985" s="2">
        <v>2.0572889999999999</v>
      </c>
      <c r="DN985" s="2">
        <v>1.9141349999999999</v>
      </c>
      <c r="DO985" s="2">
        <v>1.701873</v>
      </c>
    </row>
    <row r="986" spans="1:119" x14ac:dyDescent="0.25">
      <c r="A986" s="10">
        <v>984</v>
      </c>
      <c r="B986" t="s">
        <v>162</v>
      </c>
      <c r="C986" t="s">
        <v>120</v>
      </c>
      <c r="D986" s="8" t="s">
        <v>95</v>
      </c>
      <c r="E986">
        <v>491</v>
      </c>
      <c r="F986" s="8">
        <v>473</v>
      </c>
      <c r="G986">
        <v>63.991500000000002</v>
      </c>
      <c r="H986">
        <v>2.7720419999999999</v>
      </c>
      <c r="I986">
        <v>2.8935719999999998</v>
      </c>
      <c r="J986">
        <v>1.140606</v>
      </c>
      <c r="K986">
        <v>1.21617</v>
      </c>
      <c r="L986">
        <v>82.707130000000006</v>
      </c>
      <c r="M986">
        <v>1.1803380000000001</v>
      </c>
      <c r="N986">
        <v>68.339960000000005</v>
      </c>
      <c r="O986">
        <v>12.85412</v>
      </c>
      <c r="P986">
        <v>5.7382660000000003</v>
      </c>
      <c r="Q986">
        <v>7.8375690000000002</v>
      </c>
      <c r="R986">
        <v>44.839919999999999</v>
      </c>
      <c r="S986">
        <v>0.15858349999999999</v>
      </c>
      <c r="T986">
        <v>2.9453490000000002</v>
      </c>
      <c r="U986">
        <v>45.077080000000002</v>
      </c>
      <c r="V986">
        <v>0.39528540000000001</v>
      </c>
      <c r="W986">
        <v>1.4630000000000001E-2</v>
      </c>
      <c r="X986">
        <v>100.85850000000001</v>
      </c>
      <c r="Y986">
        <v>102.6767</v>
      </c>
      <c r="Z986">
        <v>184.96619999999999</v>
      </c>
      <c r="AA986">
        <v>147.40649999999999</v>
      </c>
      <c r="AB986">
        <v>37.317050000000002</v>
      </c>
      <c r="AC986">
        <v>26.38504</v>
      </c>
      <c r="AD986">
        <v>15.09033</v>
      </c>
      <c r="AE986">
        <v>44.865119999999997</v>
      </c>
      <c r="AF986">
        <v>100.3235</v>
      </c>
      <c r="AG986">
        <v>10.22519</v>
      </c>
      <c r="AH986">
        <v>70.829040000000006</v>
      </c>
      <c r="AI986">
        <v>7.4419269999999997</v>
      </c>
      <c r="AJ986">
        <v>88.925120000000007</v>
      </c>
      <c r="AK986">
        <v>7.5273899999999996</v>
      </c>
      <c r="AL986">
        <v>0</v>
      </c>
      <c r="AM986">
        <v>261.4427</v>
      </c>
      <c r="AN986">
        <v>13.46735</v>
      </c>
      <c r="AO986">
        <v>65.989410000000007</v>
      </c>
      <c r="AP986">
        <v>31.135840000000002</v>
      </c>
      <c r="AQ986">
        <v>328.19409999999999</v>
      </c>
      <c r="AR986">
        <v>26.63627</v>
      </c>
      <c r="AS986">
        <v>155.9676</v>
      </c>
      <c r="AT986">
        <v>-216.06780000000001</v>
      </c>
      <c r="AU986">
        <v>-570.8981</v>
      </c>
      <c r="AV986">
        <v>267.67880000000002</v>
      </c>
      <c r="AW986">
        <v>222.45949999999999</v>
      </c>
      <c r="AX986">
        <v>44.962449999999997</v>
      </c>
      <c r="AY986">
        <v>31.76388</v>
      </c>
      <c r="AZ986">
        <v>122.8032</v>
      </c>
      <c r="BA986">
        <v>17.464030000000001</v>
      </c>
      <c r="BB986">
        <v>54.448970000000003</v>
      </c>
      <c r="BC986">
        <v>119.0676</v>
      </c>
      <c r="BD986">
        <v>13.201460000000001</v>
      </c>
      <c r="BE986">
        <v>88.807140000000004</v>
      </c>
      <c r="BF986">
        <v>9.2694639999999993</v>
      </c>
      <c r="BG986">
        <v>110.11620000000001</v>
      </c>
      <c r="BH986">
        <v>8.2426399999999997</v>
      </c>
      <c r="BI986">
        <v>0</v>
      </c>
      <c r="BJ986">
        <v>311.11399999999998</v>
      </c>
      <c r="BK986">
        <v>17.053470000000001</v>
      </c>
      <c r="BL986">
        <v>77.193759999999997</v>
      </c>
      <c r="BM986">
        <v>38.172890000000002</v>
      </c>
      <c r="BN986">
        <v>390.67599999999999</v>
      </c>
      <c r="BO986">
        <v>32.488489999999999</v>
      </c>
      <c r="BP986">
        <v>204.1147</v>
      </c>
      <c r="BQ986">
        <v>-239.4194</v>
      </c>
      <c r="BR986">
        <v>-662.58389999999997</v>
      </c>
      <c r="BS986">
        <v>80.284459999999996</v>
      </c>
      <c r="BT986">
        <v>1.4591989999999999</v>
      </c>
      <c r="BU986">
        <v>1.3651899999999999</v>
      </c>
      <c r="BV986">
        <v>9.4009099999999998E-2</v>
      </c>
      <c r="BW986">
        <v>336.78070000000002</v>
      </c>
      <c r="BX986">
        <v>1.7653300000000001</v>
      </c>
      <c r="BY986">
        <v>-7.4949999999999995E-4</v>
      </c>
      <c r="BZ986">
        <v>2.4587699999999999</v>
      </c>
      <c r="CA986">
        <v>7.2908799999999996</v>
      </c>
      <c r="CB986">
        <v>5.2920489999999996</v>
      </c>
      <c r="CC986">
        <v>322.3442</v>
      </c>
      <c r="CD986">
        <v>292.726</v>
      </c>
      <c r="CE986">
        <v>16.318429999999999</v>
      </c>
      <c r="CF986">
        <v>7.2235950000000004</v>
      </c>
      <c r="CG986">
        <v>11.77183</v>
      </c>
      <c r="CH986">
        <v>2.3305359999999999</v>
      </c>
      <c r="CI986">
        <v>247.29150000000001</v>
      </c>
      <c r="CJ986">
        <v>65.356359999999995</v>
      </c>
      <c r="CK986">
        <v>164.4562</v>
      </c>
      <c r="CL986">
        <v>115.8398</v>
      </c>
      <c r="CM986">
        <v>206.93700000000001</v>
      </c>
      <c r="CN986">
        <v>107.91160000000001</v>
      </c>
      <c r="CO986">
        <v>1387.54</v>
      </c>
      <c r="CP986">
        <v>37.268500000000003</v>
      </c>
      <c r="CQ986" s="2" t="s">
        <v>555</v>
      </c>
      <c r="CR986" s="2">
        <v>9.3054620000000003</v>
      </c>
      <c r="CS986" s="2">
        <v>8.0626049999999996</v>
      </c>
      <c r="CT986" s="2">
        <v>7.2598960000000003</v>
      </c>
      <c r="CU986" s="2">
        <v>10.636340000000001</v>
      </c>
      <c r="CV986" s="2">
        <v>10.10783</v>
      </c>
      <c r="CW986" s="2">
        <v>9.7888219999999997</v>
      </c>
      <c r="CX986" s="2">
        <v>11.236739999999999</v>
      </c>
      <c r="CY986" s="2">
        <v>10.950989999999999</v>
      </c>
      <c r="CZ986" s="2">
        <v>9.2149190000000001</v>
      </c>
      <c r="DA986" s="2">
        <v>11.53776</v>
      </c>
      <c r="DB986" s="2">
        <v>9.9742890000000006</v>
      </c>
      <c r="DC986" s="2">
        <v>8.7134309999999999</v>
      </c>
      <c r="DD986" s="2">
        <v>7.1269869999999997</v>
      </c>
      <c r="DE986" s="2">
        <v>6.0909839999999997</v>
      </c>
      <c r="DF986" s="2">
        <v>5.7611160000000003</v>
      </c>
      <c r="DG986" s="2">
        <v>5.8156999999999996</v>
      </c>
      <c r="DH986" s="2">
        <v>5.6269640000000001</v>
      </c>
      <c r="DI986" s="2">
        <v>5.2639389999999997</v>
      </c>
      <c r="DJ986" s="2">
        <v>5.868817</v>
      </c>
      <c r="DK986" s="2">
        <v>5.6882270000000004</v>
      </c>
      <c r="DL986" s="2">
        <v>5.346247</v>
      </c>
      <c r="DM986" s="2">
        <v>2.0572889999999999</v>
      </c>
      <c r="DN986" s="2">
        <v>1.9141349999999999</v>
      </c>
      <c r="DO986" s="2">
        <v>1.701873</v>
      </c>
    </row>
    <row r="987" spans="1:119" x14ac:dyDescent="0.25">
      <c r="A987" s="10">
        <v>985</v>
      </c>
      <c r="B987" t="s">
        <v>162</v>
      </c>
      <c r="C987" t="s">
        <v>120</v>
      </c>
      <c r="D987" s="7" t="s">
        <v>96</v>
      </c>
      <c r="E987">
        <v>491</v>
      </c>
      <c r="F987" s="8">
        <v>18</v>
      </c>
      <c r="G987">
        <v>261.11099999999999</v>
      </c>
      <c r="H987">
        <v>0.54325880000000004</v>
      </c>
      <c r="I987">
        <v>0.76602800000000004</v>
      </c>
      <c r="J987">
        <v>0.89046519999999996</v>
      </c>
      <c r="K987">
        <v>0.91423410000000005</v>
      </c>
      <c r="L987">
        <v>47.411110000000001</v>
      </c>
      <c r="M987">
        <v>0</v>
      </c>
      <c r="N987">
        <v>35.80556</v>
      </c>
      <c r="O987">
        <v>9</v>
      </c>
      <c r="P987">
        <v>3.3888889999999998</v>
      </c>
      <c r="Q987">
        <v>5.5366669999999996</v>
      </c>
      <c r="R987">
        <v>45.32667</v>
      </c>
      <c r="S987">
        <v>0.1105555</v>
      </c>
      <c r="T987">
        <v>0.48833330000000003</v>
      </c>
      <c r="U987">
        <v>31.685559999999999</v>
      </c>
      <c r="V987">
        <v>0.33666669999999999</v>
      </c>
      <c r="W987">
        <v>0</v>
      </c>
      <c r="X987">
        <v>83.147779999999997</v>
      </c>
      <c r="Y987">
        <v>82.252129999999994</v>
      </c>
      <c r="Z987">
        <v>70.162520000000001</v>
      </c>
      <c r="AA987">
        <v>32.813980000000001</v>
      </c>
      <c r="AB987">
        <v>36.545470000000002</v>
      </c>
      <c r="AC987">
        <v>30.046420000000001</v>
      </c>
      <c r="AD987">
        <v>2.113048</v>
      </c>
      <c r="AE987">
        <v>28.670349999999999</v>
      </c>
      <c r="AF987">
        <v>151.65729999999999</v>
      </c>
      <c r="AG987">
        <v>8.2966979999999992</v>
      </c>
      <c r="AH987">
        <v>134.84139999999999</v>
      </c>
      <c r="AI987">
        <v>7.44374</v>
      </c>
      <c r="AJ987">
        <v>120.8417</v>
      </c>
      <c r="AK987">
        <v>3.6269200000000001</v>
      </c>
      <c r="AL987">
        <v>0</v>
      </c>
      <c r="AM987">
        <v>234.83619999999999</v>
      </c>
      <c r="AN987">
        <v>5.8864159999999996</v>
      </c>
      <c r="AO987">
        <v>74.170940000000002</v>
      </c>
      <c r="AP987">
        <v>48.401730000000001</v>
      </c>
      <c r="AQ987">
        <v>492.92759999999998</v>
      </c>
      <c r="AR987">
        <v>23.686350000000001</v>
      </c>
      <c r="AS987">
        <v>81.779139999999998</v>
      </c>
      <c r="AT987">
        <v>-281.51609999999999</v>
      </c>
      <c r="AU987">
        <v>-798.13</v>
      </c>
      <c r="AV987">
        <v>77.722809999999996</v>
      </c>
      <c r="AW987">
        <v>45.14734</v>
      </c>
      <c r="AX987">
        <v>31.816330000000001</v>
      </c>
      <c r="AY987">
        <v>17.541429999999998</v>
      </c>
      <c r="AZ987">
        <v>79.16283</v>
      </c>
      <c r="BA987">
        <v>1.626123</v>
      </c>
      <c r="BB987">
        <v>27.523630000000001</v>
      </c>
      <c r="BC987">
        <v>128.67789999999999</v>
      </c>
      <c r="BD987">
        <v>7.5689469999999996</v>
      </c>
      <c r="BE987">
        <v>119.503</v>
      </c>
      <c r="BF987">
        <v>6.6088269999999998</v>
      </c>
      <c r="BG987">
        <v>132.35480000000001</v>
      </c>
      <c r="BH987">
        <v>2.4047589999999999</v>
      </c>
      <c r="BI987">
        <v>0</v>
      </c>
      <c r="BJ987">
        <v>205.3683</v>
      </c>
      <c r="BK987">
        <v>6.1669049999999999</v>
      </c>
      <c r="BL987">
        <v>64.842380000000006</v>
      </c>
      <c r="BM987">
        <v>37.176049999999996</v>
      </c>
      <c r="BN987">
        <v>447.46120000000002</v>
      </c>
      <c r="BO987">
        <v>21.6798</v>
      </c>
      <c r="BP987">
        <v>103.51130000000001</v>
      </c>
      <c r="BQ987">
        <v>-210.04230000000001</v>
      </c>
      <c r="BR987">
        <v>-679.18340000000001</v>
      </c>
      <c r="BS987">
        <v>49.59872</v>
      </c>
      <c r="BT987">
        <v>1.1005290000000001</v>
      </c>
      <c r="BU987">
        <v>1.088333</v>
      </c>
      <c r="BV987">
        <v>1.21961E-2</v>
      </c>
      <c r="BW987">
        <v>190.2398</v>
      </c>
      <c r="BX987">
        <v>1.38889</v>
      </c>
      <c r="BY987">
        <v>-9.5901000000000007E-3</v>
      </c>
      <c r="BZ987">
        <v>2</v>
      </c>
      <c r="CA987">
        <v>7.1983600000000001</v>
      </c>
      <c r="CB987">
        <v>5.2590859999999999</v>
      </c>
      <c r="CC987">
        <v>327.60910000000001</v>
      </c>
      <c r="CD987">
        <v>297.60579999999999</v>
      </c>
      <c r="CE987">
        <v>16.746860000000002</v>
      </c>
      <c r="CF987">
        <v>7.4340099999999998</v>
      </c>
      <c r="CG987">
        <v>12.090630000000001</v>
      </c>
      <c r="CH987">
        <v>2.2746019999999998</v>
      </c>
      <c r="CI987">
        <v>249.9982</v>
      </c>
      <c r="CJ987">
        <v>68.186000000000007</v>
      </c>
      <c r="CK987">
        <v>169.20500000000001</v>
      </c>
      <c r="CL987">
        <v>120.533</v>
      </c>
      <c r="CM987">
        <v>212.27279999999999</v>
      </c>
      <c r="CN987">
        <v>112.2234</v>
      </c>
      <c r="CO987">
        <v>1497.72</v>
      </c>
      <c r="CP987">
        <v>31.555599999999998</v>
      </c>
      <c r="CQ987" s="2" t="s">
        <v>555</v>
      </c>
      <c r="CR987" s="2">
        <v>9.3054620000000003</v>
      </c>
      <c r="CS987" s="2">
        <v>8.0626049999999996</v>
      </c>
      <c r="CT987" s="2">
        <v>7.2598960000000003</v>
      </c>
      <c r="CU987" s="2">
        <v>10.636340000000001</v>
      </c>
      <c r="CV987" s="2">
        <v>10.10783</v>
      </c>
      <c r="CW987" s="2">
        <v>9.7888219999999997</v>
      </c>
      <c r="CX987" s="2">
        <v>11.236739999999999</v>
      </c>
      <c r="CY987" s="2">
        <v>10.950989999999999</v>
      </c>
      <c r="CZ987" s="2">
        <v>9.2149190000000001</v>
      </c>
      <c r="DA987" s="2">
        <v>11.53776</v>
      </c>
      <c r="DB987" s="2">
        <v>9.9742890000000006</v>
      </c>
      <c r="DC987" s="2">
        <v>8.7134309999999999</v>
      </c>
      <c r="DD987" s="2">
        <v>7.1269869999999997</v>
      </c>
      <c r="DE987" s="2">
        <v>6.0909839999999997</v>
      </c>
      <c r="DF987" s="2">
        <v>5.7611160000000003</v>
      </c>
      <c r="DG987" s="2">
        <v>5.8156999999999996</v>
      </c>
      <c r="DH987" s="2">
        <v>5.6269640000000001</v>
      </c>
      <c r="DI987" s="2">
        <v>5.2639389999999997</v>
      </c>
      <c r="DJ987" s="2">
        <v>5.868817</v>
      </c>
      <c r="DK987" s="2">
        <v>5.6882270000000004</v>
      </c>
      <c r="DL987" s="2">
        <v>5.346247</v>
      </c>
      <c r="DM987" s="2">
        <v>2.0572889999999999</v>
      </c>
      <c r="DN987" s="2">
        <v>1.9141349999999999</v>
      </c>
      <c r="DO987" s="2">
        <v>1.701873</v>
      </c>
    </row>
    <row r="988" spans="1:119" x14ac:dyDescent="0.25">
      <c r="A988" s="10">
        <v>986</v>
      </c>
      <c r="B988" t="s">
        <v>162</v>
      </c>
      <c r="C988" t="s">
        <v>121</v>
      </c>
      <c r="D988" s="8" t="s">
        <v>92</v>
      </c>
      <c r="E988">
        <v>249</v>
      </c>
      <c r="F988" s="8">
        <v>244</v>
      </c>
      <c r="G988">
        <v>9.8360699999999994</v>
      </c>
      <c r="H988">
        <v>6.2100549999999997</v>
      </c>
      <c r="I988">
        <v>7.0715979999999998</v>
      </c>
      <c r="J988">
        <v>1.1594960000000001</v>
      </c>
      <c r="K988">
        <v>1.462823</v>
      </c>
      <c r="L988">
        <v>97.09384</v>
      </c>
      <c r="M988">
        <v>5.7405739999999996</v>
      </c>
      <c r="N988">
        <v>73.167209999999997</v>
      </c>
      <c r="O988">
        <v>16.18648</v>
      </c>
      <c r="P988">
        <v>5.7561470000000003</v>
      </c>
      <c r="Q988">
        <v>24.890409999999999</v>
      </c>
      <c r="R988">
        <v>31.942419999999998</v>
      </c>
      <c r="S988">
        <v>0.76844259999999998</v>
      </c>
      <c r="T988">
        <v>7.4031149999999997</v>
      </c>
      <c r="U988">
        <v>49.616070000000001</v>
      </c>
      <c r="V988">
        <v>0.4246721</v>
      </c>
      <c r="W988">
        <v>1.8606600000000001E-2</v>
      </c>
      <c r="X988">
        <v>114.62050000000001</v>
      </c>
      <c r="Y988">
        <v>157.72470000000001</v>
      </c>
      <c r="Z988">
        <v>182.5806</v>
      </c>
      <c r="AA988">
        <v>112.76179999999999</v>
      </c>
      <c r="AB988">
        <v>68.345269999999999</v>
      </c>
      <c r="AC988">
        <v>16.26315</v>
      </c>
      <c r="AD988">
        <v>13.42131</v>
      </c>
      <c r="AE988">
        <v>44.374549999999999</v>
      </c>
      <c r="AF988">
        <v>97.539829999999995</v>
      </c>
      <c r="AG988">
        <v>12.085699999999999</v>
      </c>
      <c r="AH988">
        <v>99.391109999999998</v>
      </c>
      <c r="AI988">
        <v>8.6157819999999994</v>
      </c>
      <c r="AJ988">
        <v>82.885220000000004</v>
      </c>
      <c r="AK988">
        <v>5.3491569999999999</v>
      </c>
      <c r="AL988">
        <v>0</v>
      </c>
      <c r="AM988">
        <v>252.261</v>
      </c>
      <c r="AN988">
        <v>18.345669999999998</v>
      </c>
      <c r="AO988">
        <v>63.675460000000001</v>
      </c>
      <c r="AP988">
        <v>28.163609999999998</v>
      </c>
      <c r="AQ988">
        <v>302.44380000000001</v>
      </c>
      <c r="AR988">
        <v>23.818010000000001</v>
      </c>
      <c r="AS988">
        <v>99.329679999999996</v>
      </c>
      <c r="AT988">
        <v>-263.11610000000002</v>
      </c>
      <c r="AU988">
        <v>-589.37789999999995</v>
      </c>
      <c r="AV988">
        <v>274.39640000000003</v>
      </c>
      <c r="AW988">
        <v>174.2372</v>
      </c>
      <c r="AX988">
        <v>97.641909999999996</v>
      </c>
      <c r="AY988">
        <v>23.217400000000001</v>
      </c>
      <c r="AZ988">
        <v>224.29130000000001</v>
      </c>
      <c r="BA988">
        <v>19.442460000000001</v>
      </c>
      <c r="BB988">
        <v>64.258799999999994</v>
      </c>
      <c r="BC988">
        <v>136.42750000000001</v>
      </c>
      <c r="BD988">
        <v>15.917310000000001</v>
      </c>
      <c r="BE988">
        <v>145.5692</v>
      </c>
      <c r="BF988">
        <v>12.51458</v>
      </c>
      <c r="BG988">
        <v>120.48909999999999</v>
      </c>
      <c r="BH988">
        <v>7.5191080000000001</v>
      </c>
      <c r="BI988">
        <v>0</v>
      </c>
      <c r="BJ988">
        <v>365.53309999999999</v>
      </c>
      <c r="BK988">
        <v>26.089269999999999</v>
      </c>
      <c r="BL988">
        <v>87.486180000000004</v>
      </c>
      <c r="BM988">
        <v>41.06606</v>
      </c>
      <c r="BN988">
        <v>423.76060000000001</v>
      </c>
      <c r="BO988">
        <v>34.804119999999998</v>
      </c>
      <c r="BP988">
        <v>166.06229999999999</v>
      </c>
      <c r="BQ988">
        <v>-354.1123</v>
      </c>
      <c r="BR988">
        <v>-812.67700000000002</v>
      </c>
      <c r="BS988">
        <v>110.99079999999999</v>
      </c>
      <c r="BT988">
        <v>1.6606350000000001</v>
      </c>
      <c r="BU988">
        <v>1.5166139999999999</v>
      </c>
      <c r="BV988">
        <v>0.14402139999999999</v>
      </c>
      <c r="BW988">
        <v>372.49549999999999</v>
      </c>
      <c r="BX988">
        <v>2.0942599999999998</v>
      </c>
      <c r="BY988">
        <v>-6.9209999999999996E-4</v>
      </c>
      <c r="BZ988">
        <v>2.4057400000000002</v>
      </c>
      <c r="CA988">
        <v>7.2381729999999997</v>
      </c>
      <c r="CB988">
        <v>5.2787040000000003</v>
      </c>
      <c r="CC988">
        <v>327.1259</v>
      </c>
      <c r="CD988">
        <v>296.59699999999998</v>
      </c>
      <c r="CE988">
        <v>16.827169999999999</v>
      </c>
      <c r="CF988">
        <v>7.4508890000000001</v>
      </c>
      <c r="CG988">
        <v>12.139139999999999</v>
      </c>
      <c r="CH988">
        <v>2.2582740000000001</v>
      </c>
      <c r="CI988">
        <v>251.5763</v>
      </c>
      <c r="CJ988">
        <v>70.136660000000006</v>
      </c>
      <c r="CK988">
        <v>170.92769999999999</v>
      </c>
      <c r="CL988">
        <v>122.3522</v>
      </c>
      <c r="CM988">
        <v>213.62459999999999</v>
      </c>
      <c r="CN988">
        <v>113.9529</v>
      </c>
      <c r="CO988">
        <v>1059.94</v>
      </c>
      <c r="CP988">
        <v>26.8443</v>
      </c>
      <c r="CQ988" s="2" t="s">
        <v>556</v>
      </c>
      <c r="CR988" s="2">
        <v>9.7788789999999999</v>
      </c>
      <c r="CS988" s="2">
        <v>8.4553019999999997</v>
      </c>
      <c r="CT988" s="2">
        <v>7.5526030000000004</v>
      </c>
      <c r="CU988" s="2">
        <v>10.59229</v>
      </c>
      <c r="CV988" s="2">
        <v>10.06643</v>
      </c>
      <c r="CW988" s="2">
        <v>9.8162240000000001</v>
      </c>
      <c r="CX988" s="2">
        <v>11.42801</v>
      </c>
      <c r="CY988" s="2">
        <v>10.95157</v>
      </c>
      <c r="CZ988" s="2">
        <v>9.1960449999999998</v>
      </c>
      <c r="DA988" s="2">
        <v>11.38115</v>
      </c>
      <c r="DB988" s="2">
        <v>9.679176</v>
      </c>
      <c r="DC988" s="2">
        <v>8.4822659999999992</v>
      </c>
      <c r="DD988" s="2">
        <v>6.8734500000000001</v>
      </c>
      <c r="DE988" s="2">
        <v>5.9799680000000004</v>
      </c>
      <c r="DF988" s="2">
        <v>5.7282099999999998</v>
      </c>
      <c r="DG988" s="2">
        <v>5.5801619999999996</v>
      </c>
      <c r="DH988" s="2">
        <v>5.3975770000000001</v>
      </c>
      <c r="DI988" s="2">
        <v>5.0818589999999997</v>
      </c>
      <c r="DJ988" s="2">
        <v>5.676018</v>
      </c>
      <c r="DK988" s="2">
        <v>5.4998849999999999</v>
      </c>
      <c r="DL988" s="2">
        <v>5.2159620000000002</v>
      </c>
      <c r="DM988" s="2">
        <v>2.0192329999999998</v>
      </c>
      <c r="DN988" s="2">
        <v>1.8985669999999999</v>
      </c>
      <c r="DO988" s="2">
        <v>1.761976</v>
      </c>
    </row>
    <row r="989" spans="1:119" x14ac:dyDescent="0.25">
      <c r="A989" s="10">
        <v>987</v>
      </c>
      <c r="B989" t="s">
        <v>162</v>
      </c>
      <c r="C989" t="s">
        <v>121</v>
      </c>
      <c r="D989" s="7" t="s">
        <v>93</v>
      </c>
      <c r="E989">
        <v>249</v>
      </c>
      <c r="F989" s="8">
        <v>5</v>
      </c>
      <c r="CQ989" s="2" t="s">
        <v>556</v>
      </c>
      <c r="CR989" s="2">
        <v>9.7788789999999999</v>
      </c>
      <c r="CS989" s="2">
        <v>8.4553019999999997</v>
      </c>
      <c r="CT989" s="2">
        <v>7.5526030000000004</v>
      </c>
      <c r="CU989" s="2">
        <v>10.59229</v>
      </c>
      <c r="CV989" s="2">
        <v>10.06643</v>
      </c>
      <c r="CW989" s="2">
        <v>9.8162240000000001</v>
      </c>
      <c r="CX989" s="2">
        <v>11.42801</v>
      </c>
      <c r="CY989" s="2">
        <v>10.95157</v>
      </c>
      <c r="CZ989" s="2">
        <v>9.1960449999999998</v>
      </c>
      <c r="DA989" s="2">
        <v>11.38115</v>
      </c>
      <c r="DB989" s="2">
        <v>9.679176</v>
      </c>
      <c r="DC989" s="2">
        <v>8.4822659999999992</v>
      </c>
      <c r="DD989" s="2">
        <v>6.8734500000000001</v>
      </c>
      <c r="DE989" s="2">
        <v>5.9799680000000004</v>
      </c>
      <c r="DF989" s="2">
        <v>5.7282099999999998</v>
      </c>
      <c r="DG989" s="2">
        <v>5.5801619999999996</v>
      </c>
      <c r="DH989" s="2">
        <v>5.3975770000000001</v>
      </c>
      <c r="DI989" s="2">
        <v>5.0818589999999997</v>
      </c>
      <c r="DJ989" s="2">
        <v>5.676018</v>
      </c>
      <c r="DK989" s="2">
        <v>5.4998849999999999</v>
      </c>
      <c r="DL989" s="2">
        <v>5.2159620000000002</v>
      </c>
      <c r="DM989" s="2">
        <v>2.0192329999999998</v>
      </c>
      <c r="DN989" s="2">
        <v>1.8985669999999999</v>
      </c>
      <c r="DO989" s="2">
        <v>1.761976</v>
      </c>
    </row>
    <row r="990" spans="1:119" x14ac:dyDescent="0.25">
      <c r="A990" s="10">
        <v>988</v>
      </c>
      <c r="B990" t="s">
        <v>162</v>
      </c>
      <c r="C990" t="s">
        <v>121</v>
      </c>
      <c r="D990" s="6" t="s">
        <v>94</v>
      </c>
      <c r="E990">
        <v>249</v>
      </c>
      <c r="F990" s="8">
        <v>249</v>
      </c>
      <c r="G990">
        <v>9.6385500000000004</v>
      </c>
      <c r="H990">
        <v>6.2081609999999996</v>
      </c>
      <c r="I990">
        <v>7.0524040000000001</v>
      </c>
      <c r="J990">
        <v>1.157176</v>
      </c>
      <c r="K990">
        <v>1.4602310000000001</v>
      </c>
      <c r="L990">
        <v>96.250230000000002</v>
      </c>
      <c r="M990">
        <v>5.9927710000000003</v>
      </c>
      <c r="N990">
        <v>72.601609999999994</v>
      </c>
      <c r="O990">
        <v>15.9498</v>
      </c>
      <c r="P990">
        <v>5.9738959999999999</v>
      </c>
      <c r="Q990">
        <v>24.653980000000001</v>
      </c>
      <c r="R990">
        <v>31.300999999999998</v>
      </c>
      <c r="S990">
        <v>0.75301200000000001</v>
      </c>
      <c r="T990">
        <v>7.3533330000000001</v>
      </c>
      <c r="U990">
        <v>49.613289999999999</v>
      </c>
      <c r="V990">
        <v>0.41614459999999998</v>
      </c>
      <c r="W990">
        <v>1.82329E-2</v>
      </c>
      <c r="X990">
        <v>113.6746</v>
      </c>
      <c r="Y990">
        <v>157.93209999999999</v>
      </c>
      <c r="Z990">
        <v>185.59970000000001</v>
      </c>
      <c r="AA990">
        <v>116.2058</v>
      </c>
      <c r="AB990">
        <v>67.94999</v>
      </c>
      <c r="AC990">
        <v>15.936579999999999</v>
      </c>
      <c r="AD990">
        <v>13.6234</v>
      </c>
      <c r="AE990">
        <v>44.1995</v>
      </c>
      <c r="AF990">
        <v>96.977950000000007</v>
      </c>
      <c r="AG990">
        <v>12.14026</v>
      </c>
      <c r="AH990">
        <v>98.665260000000004</v>
      </c>
      <c r="AI990">
        <v>8.561375</v>
      </c>
      <c r="AJ990">
        <v>82.975939999999994</v>
      </c>
      <c r="AK990">
        <v>5.3166549999999999</v>
      </c>
      <c r="AL990">
        <v>0</v>
      </c>
      <c r="AM990">
        <v>250.77879999999999</v>
      </c>
      <c r="AN990">
        <v>18.013120000000001</v>
      </c>
      <c r="AO990">
        <v>63.136960000000002</v>
      </c>
      <c r="AP990">
        <v>28.331790000000002</v>
      </c>
      <c r="AQ990">
        <v>303.63670000000002</v>
      </c>
      <c r="AR990">
        <v>23.714449999999999</v>
      </c>
      <c r="AS990">
        <v>92.281899999999993</v>
      </c>
      <c r="AT990">
        <v>-267.9787</v>
      </c>
      <c r="AU990">
        <v>-595.32989999999995</v>
      </c>
      <c r="AV990">
        <v>278.04930000000002</v>
      </c>
      <c r="AW990">
        <v>178.61439999999999</v>
      </c>
      <c r="AX990">
        <v>96.968119999999999</v>
      </c>
      <c r="AY990">
        <v>22.751190000000001</v>
      </c>
      <c r="AZ990">
        <v>224.429</v>
      </c>
      <c r="BA990">
        <v>19.776759999999999</v>
      </c>
      <c r="BB990">
        <v>64.043059999999997</v>
      </c>
      <c r="BC990">
        <v>135.5521</v>
      </c>
      <c r="BD990">
        <v>15.983470000000001</v>
      </c>
      <c r="BE990">
        <v>144.31729999999999</v>
      </c>
      <c r="BF990">
        <v>12.41926</v>
      </c>
      <c r="BG990">
        <v>120.4781</v>
      </c>
      <c r="BH990">
        <v>7.4557510000000002</v>
      </c>
      <c r="BI990">
        <v>0</v>
      </c>
      <c r="BJ990">
        <v>362.8578</v>
      </c>
      <c r="BK990">
        <v>25.62041</v>
      </c>
      <c r="BL990">
        <v>86.747829999999993</v>
      </c>
      <c r="BM990">
        <v>41.129330000000003</v>
      </c>
      <c r="BN990">
        <v>424.56330000000003</v>
      </c>
      <c r="BO990">
        <v>34.58616</v>
      </c>
      <c r="BP990">
        <v>156.17019999999999</v>
      </c>
      <c r="BQ990">
        <v>-360.18520000000001</v>
      </c>
      <c r="BR990">
        <v>-819.33460000000002</v>
      </c>
      <c r="BS990">
        <v>110.4161</v>
      </c>
      <c r="BT990">
        <v>1.660622</v>
      </c>
      <c r="BU990">
        <v>1.5182880000000001</v>
      </c>
      <c r="BV990">
        <v>0.1423343</v>
      </c>
      <c r="BW990">
        <v>375.78399999999999</v>
      </c>
      <c r="BX990">
        <v>2.1124499999999999</v>
      </c>
      <c r="BY990">
        <v>-7.4350000000000002E-4</v>
      </c>
      <c r="BZ990">
        <v>2.3895599999999999</v>
      </c>
      <c r="CA990">
        <v>7.2455189999999998</v>
      </c>
      <c r="CB990">
        <v>5.2725390000000001</v>
      </c>
      <c r="CC990">
        <v>327.19110000000001</v>
      </c>
      <c r="CD990">
        <v>296.45760000000001</v>
      </c>
      <c r="CE990">
        <v>16.84581</v>
      </c>
      <c r="CF990">
        <v>7.4530060000000002</v>
      </c>
      <c r="CG990">
        <v>12.149480000000001</v>
      </c>
      <c r="CH990">
        <v>2.248939</v>
      </c>
      <c r="CI990">
        <v>251.95</v>
      </c>
      <c r="CJ990">
        <v>70.381569999999996</v>
      </c>
      <c r="CK990">
        <v>171.25739999999999</v>
      </c>
      <c r="CL990">
        <v>122.6511</v>
      </c>
      <c r="CM990">
        <v>213.8501</v>
      </c>
      <c r="CN990">
        <v>114.1994</v>
      </c>
      <c r="CO990">
        <v>1066.4100000000001</v>
      </c>
      <c r="CP990">
        <v>26.558199999999999</v>
      </c>
      <c r="CQ990" s="2" t="s">
        <v>556</v>
      </c>
      <c r="CR990" s="2">
        <v>9.7788789999999999</v>
      </c>
      <c r="CS990" s="2">
        <v>8.4553019999999997</v>
      </c>
      <c r="CT990" s="2">
        <v>7.5526030000000004</v>
      </c>
      <c r="CU990" s="2">
        <v>10.59229</v>
      </c>
      <c r="CV990" s="2">
        <v>10.06643</v>
      </c>
      <c r="CW990" s="2">
        <v>9.8162240000000001</v>
      </c>
      <c r="CX990" s="2">
        <v>11.42801</v>
      </c>
      <c r="CY990" s="2">
        <v>10.95157</v>
      </c>
      <c r="CZ990" s="2">
        <v>9.1960449999999998</v>
      </c>
      <c r="DA990" s="2">
        <v>11.38115</v>
      </c>
      <c r="DB990" s="2">
        <v>9.679176</v>
      </c>
      <c r="DC990" s="2">
        <v>8.4822659999999992</v>
      </c>
      <c r="DD990" s="2">
        <v>6.8734500000000001</v>
      </c>
      <c r="DE990" s="2">
        <v>5.9799680000000004</v>
      </c>
      <c r="DF990" s="2">
        <v>5.7282099999999998</v>
      </c>
      <c r="DG990" s="2">
        <v>5.5801619999999996</v>
      </c>
      <c r="DH990" s="2">
        <v>5.3975770000000001</v>
      </c>
      <c r="DI990" s="2">
        <v>5.0818589999999997</v>
      </c>
      <c r="DJ990" s="2">
        <v>5.676018</v>
      </c>
      <c r="DK990" s="2">
        <v>5.4998849999999999</v>
      </c>
      <c r="DL990" s="2">
        <v>5.2159620000000002</v>
      </c>
      <c r="DM990" s="2">
        <v>2.0192329999999998</v>
      </c>
      <c r="DN990" s="2">
        <v>1.8985669999999999</v>
      </c>
      <c r="DO990" s="2">
        <v>1.761976</v>
      </c>
    </row>
    <row r="991" spans="1:119" x14ac:dyDescent="0.25">
      <c r="A991" s="10">
        <v>989</v>
      </c>
      <c r="B991" t="s">
        <v>162</v>
      </c>
      <c r="C991" t="s">
        <v>121</v>
      </c>
      <c r="D991" s="8" t="s">
        <v>95</v>
      </c>
      <c r="E991">
        <v>249</v>
      </c>
      <c r="F991" s="8">
        <v>244</v>
      </c>
      <c r="G991">
        <v>9.8360699999999994</v>
      </c>
      <c r="H991">
        <v>6.2100549999999997</v>
      </c>
      <c r="I991">
        <v>7.0715979999999998</v>
      </c>
      <c r="J991">
        <v>1.1594960000000001</v>
      </c>
      <c r="K991">
        <v>1.462823</v>
      </c>
      <c r="L991">
        <v>97.09384</v>
      </c>
      <c r="M991">
        <v>5.7405739999999996</v>
      </c>
      <c r="N991">
        <v>73.167209999999997</v>
      </c>
      <c r="O991">
        <v>16.18648</v>
      </c>
      <c r="P991">
        <v>5.7561470000000003</v>
      </c>
      <c r="Q991">
        <v>24.890409999999999</v>
      </c>
      <c r="R991">
        <v>31.942419999999998</v>
      </c>
      <c r="S991">
        <v>0.76844259999999998</v>
      </c>
      <c r="T991">
        <v>7.4031149999999997</v>
      </c>
      <c r="U991">
        <v>49.616070000000001</v>
      </c>
      <c r="V991">
        <v>0.4246721</v>
      </c>
      <c r="W991">
        <v>1.8606600000000001E-2</v>
      </c>
      <c r="X991">
        <v>114.62050000000001</v>
      </c>
      <c r="Y991">
        <v>157.72470000000001</v>
      </c>
      <c r="Z991">
        <v>182.5806</v>
      </c>
      <c r="AA991">
        <v>112.76179999999999</v>
      </c>
      <c r="AB991">
        <v>68.345269999999999</v>
      </c>
      <c r="AC991">
        <v>16.26315</v>
      </c>
      <c r="AD991">
        <v>13.42131</v>
      </c>
      <c r="AE991">
        <v>44.374549999999999</v>
      </c>
      <c r="AF991">
        <v>97.539829999999995</v>
      </c>
      <c r="AG991">
        <v>12.085699999999999</v>
      </c>
      <c r="AH991">
        <v>99.391109999999998</v>
      </c>
      <c r="AI991">
        <v>8.6157819999999994</v>
      </c>
      <c r="AJ991">
        <v>82.885220000000004</v>
      </c>
      <c r="AK991">
        <v>5.3491569999999999</v>
      </c>
      <c r="AL991">
        <v>0</v>
      </c>
      <c r="AM991">
        <v>252.261</v>
      </c>
      <c r="AN991">
        <v>18.345669999999998</v>
      </c>
      <c r="AO991">
        <v>63.675460000000001</v>
      </c>
      <c r="AP991">
        <v>28.163609999999998</v>
      </c>
      <c r="AQ991">
        <v>302.44380000000001</v>
      </c>
      <c r="AR991">
        <v>23.818010000000001</v>
      </c>
      <c r="AS991">
        <v>99.329679999999996</v>
      </c>
      <c r="AT991">
        <v>-263.11610000000002</v>
      </c>
      <c r="AU991">
        <v>-589.37789999999995</v>
      </c>
      <c r="AV991">
        <v>274.39640000000003</v>
      </c>
      <c r="AW991">
        <v>174.2372</v>
      </c>
      <c r="AX991">
        <v>97.641909999999996</v>
      </c>
      <c r="AY991">
        <v>23.217400000000001</v>
      </c>
      <c r="AZ991">
        <v>224.29130000000001</v>
      </c>
      <c r="BA991">
        <v>19.442460000000001</v>
      </c>
      <c r="BB991">
        <v>64.258799999999994</v>
      </c>
      <c r="BC991">
        <v>136.42750000000001</v>
      </c>
      <c r="BD991">
        <v>15.917310000000001</v>
      </c>
      <c r="BE991">
        <v>145.5692</v>
      </c>
      <c r="BF991">
        <v>12.51458</v>
      </c>
      <c r="BG991">
        <v>120.48909999999999</v>
      </c>
      <c r="BH991">
        <v>7.5191080000000001</v>
      </c>
      <c r="BI991">
        <v>0</v>
      </c>
      <c r="BJ991">
        <v>365.53309999999999</v>
      </c>
      <c r="BK991">
        <v>26.089269999999999</v>
      </c>
      <c r="BL991">
        <v>87.486180000000004</v>
      </c>
      <c r="BM991">
        <v>41.06606</v>
      </c>
      <c r="BN991">
        <v>423.76060000000001</v>
      </c>
      <c r="BO991">
        <v>34.804119999999998</v>
      </c>
      <c r="BP991">
        <v>166.06229999999999</v>
      </c>
      <c r="BQ991">
        <v>-354.1123</v>
      </c>
      <c r="BR991">
        <v>-812.67700000000002</v>
      </c>
      <c r="BS991">
        <v>110.99079999999999</v>
      </c>
      <c r="BT991">
        <v>1.6606350000000001</v>
      </c>
      <c r="BU991">
        <v>1.5166139999999999</v>
      </c>
      <c r="BV991">
        <v>0.14402139999999999</v>
      </c>
      <c r="BW991">
        <v>372.49549999999999</v>
      </c>
      <c r="BX991">
        <v>2.0942599999999998</v>
      </c>
      <c r="BY991">
        <v>-6.9209999999999996E-4</v>
      </c>
      <c r="BZ991">
        <v>2.4057400000000002</v>
      </c>
      <c r="CA991">
        <v>7.2381729999999997</v>
      </c>
      <c r="CB991">
        <v>5.2787040000000003</v>
      </c>
      <c r="CC991">
        <v>327.1259</v>
      </c>
      <c r="CD991">
        <v>296.59699999999998</v>
      </c>
      <c r="CE991">
        <v>16.827169999999999</v>
      </c>
      <c r="CF991">
        <v>7.4508890000000001</v>
      </c>
      <c r="CG991">
        <v>12.139139999999999</v>
      </c>
      <c r="CH991">
        <v>2.2582740000000001</v>
      </c>
      <c r="CI991">
        <v>251.5763</v>
      </c>
      <c r="CJ991">
        <v>70.136660000000006</v>
      </c>
      <c r="CK991">
        <v>170.92769999999999</v>
      </c>
      <c r="CL991">
        <v>122.3522</v>
      </c>
      <c r="CM991">
        <v>213.62459999999999</v>
      </c>
      <c r="CN991">
        <v>113.9529</v>
      </c>
      <c r="CO991">
        <v>1059.94</v>
      </c>
      <c r="CP991">
        <v>26.8443</v>
      </c>
      <c r="CQ991" s="2" t="s">
        <v>556</v>
      </c>
      <c r="CR991" s="2">
        <v>9.7788789999999999</v>
      </c>
      <c r="CS991" s="2">
        <v>8.4553019999999997</v>
      </c>
      <c r="CT991" s="2">
        <v>7.5526030000000004</v>
      </c>
      <c r="CU991" s="2">
        <v>10.59229</v>
      </c>
      <c r="CV991" s="2">
        <v>10.06643</v>
      </c>
      <c r="CW991" s="2">
        <v>9.8162240000000001</v>
      </c>
      <c r="CX991" s="2">
        <v>11.42801</v>
      </c>
      <c r="CY991" s="2">
        <v>10.95157</v>
      </c>
      <c r="CZ991" s="2">
        <v>9.1960449999999998</v>
      </c>
      <c r="DA991" s="2">
        <v>11.38115</v>
      </c>
      <c r="DB991" s="2">
        <v>9.679176</v>
      </c>
      <c r="DC991" s="2">
        <v>8.4822659999999992</v>
      </c>
      <c r="DD991" s="2">
        <v>6.8734500000000001</v>
      </c>
      <c r="DE991" s="2">
        <v>5.9799680000000004</v>
      </c>
      <c r="DF991" s="2">
        <v>5.7282099999999998</v>
      </c>
      <c r="DG991" s="2">
        <v>5.5801619999999996</v>
      </c>
      <c r="DH991" s="2">
        <v>5.3975770000000001</v>
      </c>
      <c r="DI991" s="2">
        <v>5.0818589999999997</v>
      </c>
      <c r="DJ991" s="2">
        <v>5.676018</v>
      </c>
      <c r="DK991" s="2">
        <v>5.4998849999999999</v>
      </c>
      <c r="DL991" s="2">
        <v>5.2159620000000002</v>
      </c>
      <c r="DM991" s="2">
        <v>2.0192329999999998</v>
      </c>
      <c r="DN991" s="2">
        <v>1.8985669999999999</v>
      </c>
      <c r="DO991" s="2">
        <v>1.761976</v>
      </c>
    </row>
    <row r="992" spans="1:119" x14ac:dyDescent="0.25">
      <c r="A992" s="10">
        <v>990</v>
      </c>
      <c r="B992" t="s">
        <v>162</v>
      </c>
      <c r="C992" t="s">
        <v>121</v>
      </c>
      <c r="D992" s="7" t="s">
        <v>96</v>
      </c>
      <c r="E992">
        <v>249</v>
      </c>
      <c r="F992" s="8">
        <v>5</v>
      </c>
      <c r="CQ992" s="2" t="s">
        <v>556</v>
      </c>
      <c r="CR992" s="2">
        <v>9.7788789999999999</v>
      </c>
      <c r="CS992" s="2">
        <v>8.4553019999999997</v>
      </c>
      <c r="CT992" s="2">
        <v>7.5526030000000004</v>
      </c>
      <c r="CU992" s="2">
        <v>10.59229</v>
      </c>
      <c r="CV992" s="2">
        <v>10.06643</v>
      </c>
      <c r="CW992" s="2">
        <v>9.8162240000000001</v>
      </c>
      <c r="CX992" s="2">
        <v>11.42801</v>
      </c>
      <c r="CY992" s="2">
        <v>10.95157</v>
      </c>
      <c r="CZ992" s="2">
        <v>9.1960449999999998</v>
      </c>
      <c r="DA992" s="2">
        <v>11.38115</v>
      </c>
      <c r="DB992" s="2">
        <v>9.679176</v>
      </c>
      <c r="DC992" s="2">
        <v>8.4822659999999992</v>
      </c>
      <c r="DD992" s="2">
        <v>6.8734500000000001</v>
      </c>
      <c r="DE992" s="2">
        <v>5.9799680000000004</v>
      </c>
      <c r="DF992" s="2">
        <v>5.7282099999999998</v>
      </c>
      <c r="DG992" s="2">
        <v>5.5801619999999996</v>
      </c>
      <c r="DH992" s="2">
        <v>5.3975770000000001</v>
      </c>
      <c r="DI992" s="2">
        <v>5.0818589999999997</v>
      </c>
      <c r="DJ992" s="2">
        <v>5.676018</v>
      </c>
      <c r="DK992" s="2">
        <v>5.4998849999999999</v>
      </c>
      <c r="DL992" s="2">
        <v>5.2159620000000002</v>
      </c>
      <c r="DM992" s="2">
        <v>2.0192329999999998</v>
      </c>
      <c r="DN992" s="2">
        <v>1.8985669999999999</v>
      </c>
      <c r="DO992" s="2">
        <v>1.761976</v>
      </c>
    </row>
    <row r="993" spans="1:119" x14ac:dyDescent="0.25">
      <c r="A993" s="10">
        <v>991</v>
      </c>
      <c r="B993" t="s">
        <v>162</v>
      </c>
      <c r="C993" t="s">
        <v>122</v>
      </c>
      <c r="D993" s="8" t="s">
        <v>92</v>
      </c>
      <c r="E993">
        <v>59</v>
      </c>
      <c r="F993" s="8">
        <v>59</v>
      </c>
      <c r="G993">
        <v>0</v>
      </c>
      <c r="H993">
        <v>7.0577449999999997</v>
      </c>
      <c r="I993">
        <v>7.8314979999999998</v>
      </c>
      <c r="J993">
        <v>0.97331699999999999</v>
      </c>
      <c r="K993">
        <v>2.2745890000000002</v>
      </c>
      <c r="L993">
        <v>60.159829999999999</v>
      </c>
      <c r="M993">
        <v>0</v>
      </c>
      <c r="N993">
        <v>48.120339999999999</v>
      </c>
      <c r="O993">
        <v>12.825419999999999</v>
      </c>
      <c r="P993">
        <v>4.2</v>
      </c>
      <c r="Q993">
        <v>46.77017</v>
      </c>
      <c r="R993">
        <v>10.90831</v>
      </c>
      <c r="S993">
        <v>0.91745750000000004</v>
      </c>
      <c r="T993">
        <v>5.5203389999999999</v>
      </c>
      <c r="U993">
        <v>25.484580000000001</v>
      </c>
      <c r="V993">
        <v>0.1616949</v>
      </c>
      <c r="W993">
        <v>0.26762710000000001</v>
      </c>
      <c r="X993">
        <v>89.600849999999994</v>
      </c>
      <c r="Y993">
        <v>210.98859999999999</v>
      </c>
      <c r="Z993">
        <v>204.5136</v>
      </c>
      <c r="AA993">
        <v>118.98050000000001</v>
      </c>
      <c r="AB993">
        <v>85.527850000000001</v>
      </c>
      <c r="AC993">
        <v>13.959429999999999</v>
      </c>
      <c r="AD993">
        <v>10.61992</v>
      </c>
      <c r="AE993">
        <v>46.730029999999999</v>
      </c>
      <c r="AF993">
        <v>102.9579</v>
      </c>
      <c r="AG993">
        <v>16.174399999999999</v>
      </c>
      <c r="AH993">
        <v>100.49809999999999</v>
      </c>
      <c r="AI993">
        <v>12.231479999999999</v>
      </c>
      <c r="AJ993">
        <v>99.730440000000002</v>
      </c>
      <c r="AK993">
        <v>4.0469549999999996</v>
      </c>
      <c r="AL993">
        <v>0</v>
      </c>
      <c r="AM993">
        <v>238.5874</v>
      </c>
      <c r="AN993">
        <v>22.236059999999998</v>
      </c>
      <c r="AO993">
        <v>78.614090000000004</v>
      </c>
      <c r="AP993">
        <v>31.784030000000001</v>
      </c>
      <c r="AQ993">
        <v>308.27330000000001</v>
      </c>
      <c r="AR993">
        <v>24.28886</v>
      </c>
      <c r="AS993">
        <v>118.58920000000001</v>
      </c>
      <c r="AT993">
        <v>-252.63239999999999</v>
      </c>
      <c r="AU993">
        <v>-585.19460000000004</v>
      </c>
      <c r="AV993">
        <v>662.94410000000005</v>
      </c>
      <c r="AW993">
        <v>391.02910000000003</v>
      </c>
      <c r="AX993">
        <v>271.90730000000002</v>
      </c>
      <c r="AY993">
        <v>27.052399999999999</v>
      </c>
      <c r="AZ993">
        <v>395.92079999999999</v>
      </c>
      <c r="BA993">
        <v>17.851610000000001</v>
      </c>
      <c r="BB993">
        <v>93.781729999999996</v>
      </c>
      <c r="BC993">
        <v>231.17080000000001</v>
      </c>
      <c r="BD993">
        <v>43.375929999999997</v>
      </c>
      <c r="BE993">
        <v>230.4983</v>
      </c>
      <c r="BF993">
        <v>24.783770000000001</v>
      </c>
      <c r="BG993">
        <v>253.148</v>
      </c>
      <c r="BH993">
        <v>7.7201089999999999</v>
      </c>
      <c r="BI993">
        <v>0</v>
      </c>
      <c r="BJ993">
        <v>544.79160000000002</v>
      </c>
      <c r="BK993">
        <v>31.36684</v>
      </c>
      <c r="BL993">
        <v>146.5926</v>
      </c>
      <c r="BM993">
        <v>79.485020000000006</v>
      </c>
      <c r="BN993">
        <v>630.36720000000003</v>
      </c>
      <c r="BO993">
        <v>56.242640000000002</v>
      </c>
      <c r="BP993">
        <v>404.43529999999998</v>
      </c>
      <c r="BQ993">
        <v>-397.80070000000001</v>
      </c>
      <c r="BR993">
        <v>-1084.4100000000001</v>
      </c>
      <c r="BS993">
        <v>94.215069999999997</v>
      </c>
      <c r="BT993">
        <v>1.5481590000000001</v>
      </c>
      <c r="BU993">
        <v>1.4179029999999999</v>
      </c>
      <c r="BV993">
        <v>0.1302567</v>
      </c>
      <c r="BW993">
        <v>443.58210000000003</v>
      </c>
      <c r="BX993">
        <v>2.45763</v>
      </c>
      <c r="BY993">
        <v>-1.061E-4</v>
      </c>
      <c r="BZ993">
        <v>2.6610200000000002</v>
      </c>
      <c r="CA993">
        <v>7.0800530000000004</v>
      </c>
      <c r="CB993">
        <v>5.3345289999999999</v>
      </c>
      <c r="CC993">
        <v>339.1936</v>
      </c>
      <c r="CD993">
        <v>307.625</v>
      </c>
      <c r="CE993">
        <v>18.056629999999998</v>
      </c>
      <c r="CF993">
        <v>8.0739780000000003</v>
      </c>
      <c r="CG993">
        <v>13.06396</v>
      </c>
      <c r="CH993">
        <v>2.1507909999999999</v>
      </c>
      <c r="CI993">
        <v>260.55680000000001</v>
      </c>
      <c r="CJ993">
        <v>82.1233</v>
      </c>
      <c r="CK993">
        <v>186.29169999999999</v>
      </c>
      <c r="CL993">
        <v>138.39689999999999</v>
      </c>
      <c r="CM993">
        <v>229.857</v>
      </c>
      <c r="CN993">
        <v>129.3126</v>
      </c>
      <c r="CO993">
        <v>1205.3599999999999</v>
      </c>
      <c r="CP993">
        <v>25.779699999999998</v>
      </c>
      <c r="CQ993" s="2" t="s">
        <v>557</v>
      </c>
      <c r="CR993" s="2">
        <v>9.4753159999999994</v>
      </c>
      <c r="CS993" s="2">
        <v>8.2069620000000008</v>
      </c>
      <c r="CT993" s="2">
        <v>7.3454009999999998</v>
      </c>
      <c r="CU993" s="2">
        <v>10.446949999999999</v>
      </c>
      <c r="CV993" s="2">
        <v>9.9643029999999992</v>
      </c>
      <c r="CW993" s="2">
        <v>9.836824</v>
      </c>
      <c r="CX993" s="2">
        <v>11.764799999999999</v>
      </c>
      <c r="CY993" s="2">
        <v>10.93826</v>
      </c>
      <c r="CZ993" s="2">
        <v>9.0879519999999996</v>
      </c>
      <c r="DA993" s="2">
        <v>10.871460000000001</v>
      </c>
      <c r="DB993" s="2">
        <v>9.0209349999999997</v>
      </c>
      <c r="DC993" s="2">
        <v>7.965325</v>
      </c>
      <c r="DD993" s="2">
        <v>6.33439</v>
      </c>
      <c r="DE993" s="2">
        <v>5.7804900000000004</v>
      </c>
      <c r="DF993" s="2">
        <v>5.6562029999999996</v>
      </c>
      <c r="DG993" s="2">
        <v>5.0927449999999999</v>
      </c>
      <c r="DH993" s="2">
        <v>4.9238860000000004</v>
      </c>
      <c r="DI993" s="2">
        <v>4.7222540000000004</v>
      </c>
      <c r="DJ993" s="2">
        <v>5.2832470000000002</v>
      </c>
      <c r="DK993" s="2">
        <v>5.1158760000000001</v>
      </c>
      <c r="DL993" s="2">
        <v>4.9559509999999998</v>
      </c>
      <c r="DM993" s="2">
        <v>1.961997</v>
      </c>
      <c r="DN993" s="2">
        <v>1.8857900000000001</v>
      </c>
      <c r="DO993" s="2">
        <v>1.8933629999999999</v>
      </c>
    </row>
    <row r="994" spans="1:119" x14ac:dyDescent="0.25">
      <c r="A994" s="10">
        <v>992</v>
      </c>
      <c r="B994" t="s">
        <v>162</v>
      </c>
      <c r="C994" t="s">
        <v>122</v>
      </c>
      <c r="D994" s="6" t="s">
        <v>94</v>
      </c>
      <c r="E994">
        <v>59</v>
      </c>
      <c r="F994" s="8">
        <v>56</v>
      </c>
      <c r="G994">
        <v>0</v>
      </c>
      <c r="H994">
        <v>7.4358389999999996</v>
      </c>
      <c r="I994">
        <v>8.251042</v>
      </c>
      <c r="J994">
        <v>0.89865300000000004</v>
      </c>
      <c r="K994">
        <v>1.8656079999999999</v>
      </c>
      <c r="L994">
        <v>58.46893</v>
      </c>
      <c r="M994">
        <v>0</v>
      </c>
      <c r="N994">
        <v>50.698219999999999</v>
      </c>
      <c r="O994">
        <v>13.512499999999999</v>
      </c>
      <c r="P994">
        <v>4.4249999999999998</v>
      </c>
      <c r="Q994">
        <v>47.771790000000003</v>
      </c>
      <c r="R994">
        <v>11.46786</v>
      </c>
      <c r="S994">
        <v>0.96660699999999999</v>
      </c>
      <c r="T994">
        <v>5.8160720000000001</v>
      </c>
      <c r="U994">
        <v>26.379639999999998</v>
      </c>
      <c r="V994">
        <v>0.17035710000000001</v>
      </c>
      <c r="W994">
        <v>0.2819643</v>
      </c>
      <c r="X994">
        <v>92.401960000000003</v>
      </c>
      <c r="Y994">
        <v>219.96870000000001</v>
      </c>
      <c r="Z994">
        <v>178.56120000000001</v>
      </c>
      <c r="AA994">
        <v>102.6617</v>
      </c>
      <c r="AB994">
        <v>75.893940000000001</v>
      </c>
      <c r="AC994">
        <v>14.70725</v>
      </c>
      <c r="AD994">
        <v>11.188840000000001</v>
      </c>
      <c r="AE994">
        <v>48.766309999999997</v>
      </c>
      <c r="AF994">
        <v>103.1801</v>
      </c>
      <c r="AG994">
        <v>15.23376</v>
      </c>
      <c r="AH994">
        <v>101.0155</v>
      </c>
      <c r="AI994">
        <v>12.4948</v>
      </c>
      <c r="AJ994">
        <v>95.869150000000005</v>
      </c>
      <c r="AK994">
        <v>4.2226270000000001</v>
      </c>
      <c r="AL994">
        <v>0</v>
      </c>
      <c r="AM994">
        <v>240.51939999999999</v>
      </c>
      <c r="AN994">
        <v>23.42728</v>
      </c>
      <c r="AO994">
        <v>81.558409999999995</v>
      </c>
      <c r="AP994">
        <v>30.259460000000001</v>
      </c>
      <c r="AQ994">
        <v>315.89870000000002</v>
      </c>
      <c r="AR994">
        <v>24.417490000000001</v>
      </c>
      <c r="AS994">
        <v>109.60769999999999</v>
      </c>
      <c r="AT994">
        <v>-266.15690000000001</v>
      </c>
      <c r="AU994">
        <v>-606.47299999999996</v>
      </c>
      <c r="AV994">
        <v>335.27089999999998</v>
      </c>
      <c r="AW994">
        <v>189.822</v>
      </c>
      <c r="AX994">
        <v>145.4409</v>
      </c>
      <c r="AY994">
        <v>28.501639999999998</v>
      </c>
      <c r="AZ994">
        <v>394.1431</v>
      </c>
      <c r="BA994">
        <v>18.807950000000002</v>
      </c>
      <c r="BB994">
        <v>94.113979999999998</v>
      </c>
      <c r="BC994">
        <v>191.59790000000001</v>
      </c>
      <c r="BD994">
        <v>27.941410000000001</v>
      </c>
      <c r="BE994">
        <v>195.14840000000001</v>
      </c>
      <c r="BF994">
        <v>22.274059999999999</v>
      </c>
      <c r="BG994">
        <v>176.33760000000001</v>
      </c>
      <c r="BH994">
        <v>7.7304040000000001</v>
      </c>
      <c r="BI994">
        <v>0</v>
      </c>
      <c r="BJ994">
        <v>467.9753</v>
      </c>
      <c r="BK994">
        <v>33.04721</v>
      </c>
      <c r="BL994">
        <v>142.017</v>
      </c>
      <c r="BM994">
        <v>52.250039999999998</v>
      </c>
      <c r="BN994">
        <v>576.72569999999996</v>
      </c>
      <c r="BO994">
        <v>47.404269999999997</v>
      </c>
      <c r="BP994">
        <v>279.94069999999999</v>
      </c>
      <c r="BQ994">
        <v>-415.34879999999998</v>
      </c>
      <c r="BR994">
        <v>-1039.479</v>
      </c>
      <c r="BS994">
        <v>94.411249999999995</v>
      </c>
      <c r="BT994">
        <v>1.5775250000000001</v>
      </c>
      <c r="BU994">
        <v>1.4402900000000001</v>
      </c>
      <c r="BV994">
        <v>0.13723479999999999</v>
      </c>
      <c r="BW994">
        <v>422.74169999999998</v>
      </c>
      <c r="BX994">
        <v>2.375</v>
      </c>
      <c r="BY994">
        <v>-1.9819999999999999E-4</v>
      </c>
      <c r="BZ994">
        <v>2.625</v>
      </c>
      <c r="CA994">
        <v>7.1154190000000002</v>
      </c>
      <c r="CB994">
        <v>5.3092079999999999</v>
      </c>
      <c r="CC994">
        <v>338.48930000000001</v>
      </c>
      <c r="CD994">
        <v>306.33569999999997</v>
      </c>
      <c r="CE994">
        <v>18.019100000000002</v>
      </c>
      <c r="CF994">
        <v>8.0324310000000008</v>
      </c>
      <c r="CG994">
        <v>13.02439</v>
      </c>
      <c r="CH994">
        <v>2.1296240000000002</v>
      </c>
      <c r="CI994">
        <v>261.03160000000003</v>
      </c>
      <c r="CJ994">
        <v>81.976489999999998</v>
      </c>
      <c r="CK994">
        <v>186.11259999999999</v>
      </c>
      <c r="CL994">
        <v>138.09059999999999</v>
      </c>
      <c r="CM994">
        <v>229.25210000000001</v>
      </c>
      <c r="CN994">
        <v>128.89529999999999</v>
      </c>
      <c r="CO994">
        <v>1197.29</v>
      </c>
      <c r="CP994">
        <v>25.517900000000001</v>
      </c>
      <c r="CQ994" s="2" t="s">
        <v>557</v>
      </c>
      <c r="CR994" s="2">
        <v>9.4753159999999994</v>
      </c>
      <c r="CS994" s="2">
        <v>8.2069620000000008</v>
      </c>
      <c r="CT994" s="2">
        <v>7.3454009999999998</v>
      </c>
      <c r="CU994" s="2">
        <v>10.446949999999999</v>
      </c>
      <c r="CV994" s="2">
        <v>9.9643029999999992</v>
      </c>
      <c r="CW994" s="2">
        <v>9.836824</v>
      </c>
      <c r="CX994" s="2">
        <v>11.764799999999999</v>
      </c>
      <c r="CY994" s="2">
        <v>10.93826</v>
      </c>
      <c r="CZ994" s="2">
        <v>9.0879519999999996</v>
      </c>
      <c r="DA994" s="2">
        <v>10.871460000000001</v>
      </c>
      <c r="DB994" s="2">
        <v>9.0209349999999997</v>
      </c>
      <c r="DC994" s="2">
        <v>7.965325</v>
      </c>
      <c r="DD994" s="2">
        <v>6.33439</v>
      </c>
      <c r="DE994" s="2">
        <v>5.7804900000000004</v>
      </c>
      <c r="DF994" s="2">
        <v>5.6562029999999996</v>
      </c>
      <c r="DG994" s="2">
        <v>5.0927449999999999</v>
      </c>
      <c r="DH994" s="2">
        <v>4.9238860000000004</v>
      </c>
      <c r="DI994" s="2">
        <v>4.7222540000000004</v>
      </c>
      <c r="DJ994" s="2">
        <v>5.2832470000000002</v>
      </c>
      <c r="DK994" s="2">
        <v>5.1158760000000001</v>
      </c>
      <c r="DL994" s="2">
        <v>4.9559509999999998</v>
      </c>
      <c r="DM994" s="2">
        <v>1.961997</v>
      </c>
      <c r="DN994" s="2">
        <v>1.8857900000000001</v>
      </c>
      <c r="DO994" s="2">
        <v>1.8933629999999999</v>
      </c>
    </row>
    <row r="995" spans="1:119" x14ac:dyDescent="0.25">
      <c r="A995" s="10">
        <v>993</v>
      </c>
      <c r="B995" t="s">
        <v>162</v>
      </c>
      <c r="C995" t="s">
        <v>122</v>
      </c>
      <c r="D995" s="8" t="s">
        <v>95</v>
      </c>
      <c r="E995">
        <v>59</v>
      </c>
      <c r="F995" s="8">
        <v>56</v>
      </c>
      <c r="G995">
        <v>0</v>
      </c>
      <c r="H995">
        <v>7.4358389999999996</v>
      </c>
      <c r="I995">
        <v>8.251042</v>
      </c>
      <c r="J995">
        <v>0.89865300000000004</v>
      </c>
      <c r="K995">
        <v>1.8656079999999999</v>
      </c>
      <c r="L995">
        <v>58.46893</v>
      </c>
      <c r="M995">
        <v>0</v>
      </c>
      <c r="N995">
        <v>50.698219999999999</v>
      </c>
      <c r="O995">
        <v>13.512499999999999</v>
      </c>
      <c r="P995">
        <v>4.4249999999999998</v>
      </c>
      <c r="Q995">
        <v>47.771790000000003</v>
      </c>
      <c r="R995">
        <v>11.46786</v>
      </c>
      <c r="S995">
        <v>0.96660699999999999</v>
      </c>
      <c r="T995">
        <v>5.8160720000000001</v>
      </c>
      <c r="U995">
        <v>26.379639999999998</v>
      </c>
      <c r="V995">
        <v>0.17035710000000001</v>
      </c>
      <c r="W995">
        <v>0.2819643</v>
      </c>
      <c r="X995">
        <v>92.401960000000003</v>
      </c>
      <c r="Y995">
        <v>219.96870000000001</v>
      </c>
      <c r="Z995">
        <v>178.56120000000001</v>
      </c>
      <c r="AA995">
        <v>102.6617</v>
      </c>
      <c r="AB995">
        <v>75.893940000000001</v>
      </c>
      <c r="AC995">
        <v>14.70725</v>
      </c>
      <c r="AD995">
        <v>11.188840000000001</v>
      </c>
      <c r="AE995">
        <v>48.766309999999997</v>
      </c>
      <c r="AF995">
        <v>103.1801</v>
      </c>
      <c r="AG995">
        <v>15.23376</v>
      </c>
      <c r="AH995">
        <v>101.0155</v>
      </c>
      <c r="AI995">
        <v>12.4948</v>
      </c>
      <c r="AJ995">
        <v>95.869150000000005</v>
      </c>
      <c r="AK995">
        <v>4.2226270000000001</v>
      </c>
      <c r="AL995">
        <v>0</v>
      </c>
      <c r="AM995">
        <v>240.51939999999999</v>
      </c>
      <c r="AN995">
        <v>23.42728</v>
      </c>
      <c r="AO995">
        <v>81.558409999999995</v>
      </c>
      <c r="AP995">
        <v>30.259460000000001</v>
      </c>
      <c r="AQ995">
        <v>315.89870000000002</v>
      </c>
      <c r="AR995">
        <v>24.417490000000001</v>
      </c>
      <c r="AS995">
        <v>109.60769999999999</v>
      </c>
      <c r="AT995">
        <v>-266.15690000000001</v>
      </c>
      <c r="AU995">
        <v>-606.47299999999996</v>
      </c>
      <c r="AV995">
        <v>335.27089999999998</v>
      </c>
      <c r="AW995">
        <v>189.822</v>
      </c>
      <c r="AX995">
        <v>145.4409</v>
      </c>
      <c r="AY995">
        <v>28.501639999999998</v>
      </c>
      <c r="AZ995">
        <v>394.1431</v>
      </c>
      <c r="BA995">
        <v>18.807950000000002</v>
      </c>
      <c r="BB995">
        <v>94.113979999999998</v>
      </c>
      <c r="BC995">
        <v>191.59790000000001</v>
      </c>
      <c r="BD995">
        <v>27.941410000000001</v>
      </c>
      <c r="BE995">
        <v>195.14840000000001</v>
      </c>
      <c r="BF995">
        <v>22.274059999999999</v>
      </c>
      <c r="BG995">
        <v>176.33760000000001</v>
      </c>
      <c r="BH995">
        <v>7.7304040000000001</v>
      </c>
      <c r="BI995">
        <v>0</v>
      </c>
      <c r="BJ995">
        <v>467.9753</v>
      </c>
      <c r="BK995">
        <v>33.04721</v>
      </c>
      <c r="BL995">
        <v>142.017</v>
      </c>
      <c r="BM995">
        <v>52.250039999999998</v>
      </c>
      <c r="BN995">
        <v>576.72569999999996</v>
      </c>
      <c r="BO995">
        <v>47.404269999999997</v>
      </c>
      <c r="BP995">
        <v>279.94069999999999</v>
      </c>
      <c r="BQ995">
        <v>-415.34879999999998</v>
      </c>
      <c r="BR995">
        <v>-1039.479</v>
      </c>
      <c r="BS995">
        <v>94.411249999999995</v>
      </c>
      <c r="BT995">
        <v>1.5775250000000001</v>
      </c>
      <c r="BU995">
        <v>1.4402900000000001</v>
      </c>
      <c r="BV995">
        <v>0.13723479999999999</v>
      </c>
      <c r="BW995">
        <v>422.74169999999998</v>
      </c>
      <c r="BX995">
        <v>2.375</v>
      </c>
      <c r="BY995">
        <v>-1.9819999999999999E-4</v>
      </c>
      <c r="BZ995">
        <v>2.625</v>
      </c>
      <c r="CA995">
        <v>7.1154190000000002</v>
      </c>
      <c r="CB995">
        <v>5.3092079999999999</v>
      </c>
      <c r="CC995">
        <v>338.48930000000001</v>
      </c>
      <c r="CD995">
        <v>306.33569999999997</v>
      </c>
      <c r="CE995">
        <v>18.019100000000002</v>
      </c>
      <c r="CF995">
        <v>8.0324310000000008</v>
      </c>
      <c r="CG995">
        <v>13.02439</v>
      </c>
      <c r="CH995">
        <v>2.1296240000000002</v>
      </c>
      <c r="CI995">
        <v>261.03160000000003</v>
      </c>
      <c r="CJ995">
        <v>81.976489999999998</v>
      </c>
      <c r="CK995">
        <v>186.11259999999999</v>
      </c>
      <c r="CL995">
        <v>138.09059999999999</v>
      </c>
      <c r="CM995">
        <v>229.25210000000001</v>
      </c>
      <c r="CN995">
        <v>128.89529999999999</v>
      </c>
      <c r="CO995">
        <v>1197.29</v>
      </c>
      <c r="CP995">
        <v>25.517900000000001</v>
      </c>
      <c r="CQ995" s="2" t="s">
        <v>557</v>
      </c>
      <c r="CR995" s="2">
        <v>9.4753159999999994</v>
      </c>
      <c r="CS995" s="2">
        <v>8.2069620000000008</v>
      </c>
      <c r="CT995" s="2">
        <v>7.3454009999999998</v>
      </c>
      <c r="CU995" s="2">
        <v>10.446949999999999</v>
      </c>
      <c r="CV995" s="2">
        <v>9.9643029999999992</v>
      </c>
      <c r="CW995" s="2">
        <v>9.836824</v>
      </c>
      <c r="CX995" s="2">
        <v>11.764799999999999</v>
      </c>
      <c r="CY995" s="2">
        <v>10.93826</v>
      </c>
      <c r="CZ995" s="2">
        <v>9.0879519999999996</v>
      </c>
      <c r="DA995" s="2">
        <v>10.871460000000001</v>
      </c>
      <c r="DB995" s="2">
        <v>9.0209349999999997</v>
      </c>
      <c r="DC995" s="2">
        <v>7.965325</v>
      </c>
      <c r="DD995" s="2">
        <v>6.33439</v>
      </c>
      <c r="DE995" s="2">
        <v>5.7804900000000004</v>
      </c>
      <c r="DF995" s="2">
        <v>5.6562029999999996</v>
      </c>
      <c r="DG995" s="2">
        <v>5.0927449999999999</v>
      </c>
      <c r="DH995" s="2">
        <v>4.9238860000000004</v>
      </c>
      <c r="DI995" s="2">
        <v>4.7222540000000004</v>
      </c>
      <c r="DJ995" s="2">
        <v>5.2832470000000002</v>
      </c>
      <c r="DK995" s="2">
        <v>5.1158760000000001</v>
      </c>
      <c r="DL995" s="2">
        <v>4.9559509999999998</v>
      </c>
      <c r="DM995" s="2">
        <v>1.961997</v>
      </c>
      <c r="DN995" s="2">
        <v>1.8857900000000001</v>
      </c>
      <c r="DO995" s="2">
        <v>1.8933629999999999</v>
      </c>
    </row>
    <row r="996" spans="1:119" x14ac:dyDescent="0.25">
      <c r="A996" s="10">
        <v>994</v>
      </c>
      <c r="B996" t="s">
        <v>162</v>
      </c>
      <c r="C996" t="s">
        <v>122</v>
      </c>
      <c r="D996" s="6" t="s">
        <v>97</v>
      </c>
      <c r="E996">
        <v>59</v>
      </c>
      <c r="F996" s="8">
        <v>3</v>
      </c>
      <c r="CQ996" s="2" t="s">
        <v>557</v>
      </c>
      <c r="CR996" s="2">
        <v>9.4753159999999994</v>
      </c>
      <c r="CS996" s="2">
        <v>8.2069620000000008</v>
      </c>
      <c r="CT996" s="2">
        <v>7.3454009999999998</v>
      </c>
      <c r="CU996" s="2">
        <v>10.446949999999999</v>
      </c>
      <c r="CV996" s="2">
        <v>9.9643029999999992</v>
      </c>
      <c r="CW996" s="2">
        <v>9.836824</v>
      </c>
      <c r="CX996" s="2">
        <v>11.764799999999999</v>
      </c>
      <c r="CY996" s="2">
        <v>10.93826</v>
      </c>
      <c r="CZ996" s="2">
        <v>9.0879519999999996</v>
      </c>
      <c r="DA996" s="2">
        <v>10.871460000000001</v>
      </c>
      <c r="DB996" s="2">
        <v>9.0209349999999997</v>
      </c>
      <c r="DC996" s="2">
        <v>7.965325</v>
      </c>
      <c r="DD996" s="2">
        <v>6.33439</v>
      </c>
      <c r="DE996" s="2">
        <v>5.7804900000000004</v>
      </c>
      <c r="DF996" s="2">
        <v>5.6562029999999996</v>
      </c>
      <c r="DG996" s="2">
        <v>5.0927449999999999</v>
      </c>
      <c r="DH996" s="2">
        <v>4.9238860000000004</v>
      </c>
      <c r="DI996" s="2">
        <v>4.7222540000000004</v>
      </c>
      <c r="DJ996" s="2">
        <v>5.2832470000000002</v>
      </c>
      <c r="DK996" s="2">
        <v>5.1158760000000001</v>
      </c>
      <c r="DL996" s="2">
        <v>4.9559509999999998</v>
      </c>
      <c r="DM996" s="2">
        <v>1.961997</v>
      </c>
      <c r="DN996" s="2">
        <v>1.8857900000000001</v>
      </c>
      <c r="DO996" s="2">
        <v>1.8933629999999999</v>
      </c>
    </row>
    <row r="997" spans="1:119" x14ac:dyDescent="0.25">
      <c r="A997" s="10">
        <v>995</v>
      </c>
      <c r="B997" t="s">
        <v>162</v>
      </c>
      <c r="C997" t="s">
        <v>122</v>
      </c>
      <c r="D997" s="8" t="s">
        <v>98</v>
      </c>
      <c r="E997">
        <v>59</v>
      </c>
      <c r="F997" s="8">
        <v>3</v>
      </c>
      <c r="CQ997" s="2" t="s">
        <v>557</v>
      </c>
      <c r="CR997" s="2">
        <v>9.4753159999999994</v>
      </c>
      <c r="CS997" s="2">
        <v>8.2069620000000008</v>
      </c>
      <c r="CT997" s="2">
        <v>7.3454009999999998</v>
      </c>
      <c r="CU997" s="2">
        <v>10.446949999999999</v>
      </c>
      <c r="CV997" s="2">
        <v>9.9643029999999992</v>
      </c>
      <c r="CW997" s="2">
        <v>9.836824</v>
      </c>
      <c r="CX997" s="2">
        <v>11.764799999999999</v>
      </c>
      <c r="CY997" s="2">
        <v>10.93826</v>
      </c>
      <c r="CZ997" s="2">
        <v>9.0879519999999996</v>
      </c>
      <c r="DA997" s="2">
        <v>10.871460000000001</v>
      </c>
      <c r="DB997" s="2">
        <v>9.0209349999999997</v>
      </c>
      <c r="DC997" s="2">
        <v>7.965325</v>
      </c>
      <c r="DD997" s="2">
        <v>6.33439</v>
      </c>
      <c r="DE997" s="2">
        <v>5.7804900000000004</v>
      </c>
      <c r="DF997" s="2">
        <v>5.6562029999999996</v>
      </c>
      <c r="DG997" s="2">
        <v>5.0927449999999999</v>
      </c>
      <c r="DH997" s="2">
        <v>4.9238860000000004</v>
      </c>
      <c r="DI997" s="2">
        <v>4.7222540000000004</v>
      </c>
      <c r="DJ997" s="2">
        <v>5.2832470000000002</v>
      </c>
      <c r="DK997" s="2">
        <v>5.1158760000000001</v>
      </c>
      <c r="DL997" s="2">
        <v>4.9559509999999998</v>
      </c>
      <c r="DM997" s="2">
        <v>1.961997</v>
      </c>
      <c r="DN997" s="2">
        <v>1.8857900000000001</v>
      </c>
      <c r="DO997" s="2">
        <v>1.8933629999999999</v>
      </c>
    </row>
    <row r="998" spans="1:119" x14ac:dyDescent="0.25">
      <c r="A998" s="10">
        <v>996</v>
      </c>
      <c r="B998" t="s">
        <v>162</v>
      </c>
      <c r="C998" t="s">
        <v>119</v>
      </c>
      <c r="D998" s="8" t="s">
        <v>92</v>
      </c>
      <c r="E998">
        <v>116</v>
      </c>
      <c r="F998" s="8">
        <v>111</v>
      </c>
      <c r="G998">
        <v>410.11700000000002</v>
      </c>
      <c r="H998">
        <v>1.0621210000000001</v>
      </c>
      <c r="I998">
        <v>1.0621210000000001</v>
      </c>
      <c r="J998">
        <v>1.1468989999999999</v>
      </c>
      <c r="K998">
        <v>1.188026</v>
      </c>
      <c r="L998">
        <v>85.437190000000001</v>
      </c>
      <c r="M998">
        <v>0.8558559</v>
      </c>
      <c r="N998">
        <v>71.536029999999997</v>
      </c>
      <c r="O998">
        <v>12.60721</v>
      </c>
      <c r="P998">
        <v>1.3018019999999999</v>
      </c>
      <c r="Q998">
        <v>5.2655849999999997</v>
      </c>
      <c r="R998">
        <v>65.730720000000005</v>
      </c>
      <c r="S998">
        <v>0</v>
      </c>
      <c r="T998">
        <v>0.99324319999999999</v>
      </c>
      <c r="U998">
        <v>45.337479999999999</v>
      </c>
      <c r="V998">
        <v>0</v>
      </c>
      <c r="W998">
        <v>0</v>
      </c>
      <c r="X998">
        <v>117.327</v>
      </c>
      <c r="Y998">
        <v>95.278080000000003</v>
      </c>
      <c r="Z998">
        <v>162.53110000000001</v>
      </c>
      <c r="AA998">
        <v>132.01140000000001</v>
      </c>
      <c r="AB998">
        <v>29.406600000000001</v>
      </c>
      <c r="AC998">
        <v>40.338290000000001</v>
      </c>
      <c r="AD998">
        <v>13.271430000000001</v>
      </c>
      <c r="AE998">
        <v>48.7605</v>
      </c>
      <c r="AF998">
        <v>98.062179999999998</v>
      </c>
      <c r="AG998">
        <v>11.05212</v>
      </c>
      <c r="AH998">
        <v>86.916889999999995</v>
      </c>
      <c r="AI998">
        <v>6.8825880000000002</v>
      </c>
      <c r="AJ998">
        <v>78.088700000000003</v>
      </c>
      <c r="AK998">
        <v>3.352509</v>
      </c>
      <c r="AL998">
        <v>0</v>
      </c>
      <c r="AM998">
        <v>292.47969999999998</v>
      </c>
      <c r="AN998">
        <v>14.9011</v>
      </c>
      <c r="AO998">
        <v>78.672579999999996</v>
      </c>
      <c r="AP998">
        <v>34.957369999999997</v>
      </c>
      <c r="AQ998">
        <v>409.7475</v>
      </c>
      <c r="AR998">
        <v>28.316859999999998</v>
      </c>
      <c r="AS998">
        <v>132.0565</v>
      </c>
      <c r="AT998">
        <v>-288.95420000000001</v>
      </c>
      <c r="AU998">
        <v>-727.01859999999999</v>
      </c>
      <c r="AV998">
        <v>190.0857</v>
      </c>
      <c r="AW998">
        <v>151.83189999999999</v>
      </c>
      <c r="AX998">
        <v>36.568309999999997</v>
      </c>
      <c r="AY998">
        <v>40.706330000000001</v>
      </c>
      <c r="AZ998">
        <v>106.0341</v>
      </c>
      <c r="BA998">
        <v>20.717479999999998</v>
      </c>
      <c r="BB998">
        <v>58.493400000000001</v>
      </c>
      <c r="BC998">
        <v>114.6306</v>
      </c>
      <c r="BD998">
        <v>16.128050000000002</v>
      </c>
      <c r="BE998">
        <v>107.18219999999999</v>
      </c>
      <c r="BF998">
        <v>7.9534779999999996</v>
      </c>
      <c r="BG998">
        <v>95.184489999999997</v>
      </c>
      <c r="BH998">
        <v>4.2327180000000002</v>
      </c>
      <c r="BI998">
        <v>0</v>
      </c>
      <c r="BJ998">
        <v>344.17959999999999</v>
      </c>
      <c r="BK998">
        <v>17.756160000000001</v>
      </c>
      <c r="BL998">
        <v>81.524730000000005</v>
      </c>
      <c r="BM998">
        <v>41.018970000000003</v>
      </c>
      <c r="BN998">
        <v>501.41969999999998</v>
      </c>
      <c r="BO998">
        <v>34.56073</v>
      </c>
      <c r="BP998">
        <v>172.62540000000001</v>
      </c>
      <c r="BQ998">
        <v>-311.85399999999998</v>
      </c>
      <c r="BR998">
        <v>-847.83450000000005</v>
      </c>
      <c r="BS998">
        <v>88.194959999999995</v>
      </c>
      <c r="BT998">
        <v>1.7651410000000001</v>
      </c>
      <c r="BU998">
        <v>1.667511</v>
      </c>
      <c r="BV998">
        <v>9.76302E-2</v>
      </c>
      <c r="BW998">
        <v>320.28100000000001</v>
      </c>
      <c r="BX998">
        <v>1.7657700000000001</v>
      </c>
      <c r="BY998">
        <v>-1.7642000000000001E-3</v>
      </c>
      <c r="BZ998">
        <v>2.2342300000000002</v>
      </c>
      <c r="CA998">
        <v>7.334708</v>
      </c>
      <c r="CB998">
        <v>5.9867439999999998</v>
      </c>
      <c r="CC998">
        <v>308.9486</v>
      </c>
      <c r="CD998">
        <v>261.57650000000001</v>
      </c>
      <c r="CE998">
        <v>14.53101</v>
      </c>
      <c r="CF998">
        <v>5.0042</v>
      </c>
      <c r="CG998">
        <v>9.7676149999999993</v>
      </c>
      <c r="CH998">
        <v>2.2581150000000001</v>
      </c>
      <c r="CI998">
        <v>261.4699</v>
      </c>
      <c r="CJ998">
        <v>44.334820000000001</v>
      </c>
      <c r="CK998">
        <v>129.2533</v>
      </c>
      <c r="CL998">
        <v>74.003479999999996</v>
      </c>
      <c r="CM998">
        <v>175.5746</v>
      </c>
      <c r="CN998">
        <v>68.340040000000002</v>
      </c>
      <c r="CO998">
        <v>1428.25</v>
      </c>
      <c r="CP998">
        <v>32.6126</v>
      </c>
      <c r="CQ998" s="2" t="s">
        <v>558</v>
      </c>
      <c r="CR998" s="2">
        <v>7.6580519999999996</v>
      </c>
      <c r="CS998" s="2">
        <v>7.5072349999999997</v>
      </c>
      <c r="CT998" s="2">
        <v>6.4575189999999996</v>
      </c>
      <c r="CU998" s="2">
        <v>8.4615489999999998</v>
      </c>
      <c r="CV998" s="2">
        <v>9.3793919999999993</v>
      </c>
      <c r="CW998" s="2">
        <v>9.0912459999999999</v>
      </c>
      <c r="CX998" s="2">
        <v>7.7789000000000001</v>
      </c>
      <c r="CY998" s="2">
        <v>9.6418199999999992</v>
      </c>
      <c r="CZ998" s="2">
        <v>8.3626389999999997</v>
      </c>
      <c r="DA998" s="2">
        <v>9.0145959999999992</v>
      </c>
      <c r="DB998" s="2">
        <v>8.9918960000000006</v>
      </c>
      <c r="DC998" s="2">
        <v>7.875864</v>
      </c>
      <c r="DD998" s="2">
        <v>6.529522</v>
      </c>
      <c r="DE998" s="2">
        <v>6.2250389999999998</v>
      </c>
      <c r="DF998" s="2">
        <v>5.2308789999999998</v>
      </c>
      <c r="DG998" s="2">
        <v>5.6727949999999998</v>
      </c>
      <c r="DH998" s="2">
        <v>6.0753779999999997</v>
      </c>
      <c r="DI998" s="2">
        <v>5.8357000000000001</v>
      </c>
      <c r="DJ998" s="2">
        <v>5.6723480000000004</v>
      </c>
      <c r="DK998" s="2">
        <v>6.0704520000000004</v>
      </c>
      <c r="DL998" s="2">
        <v>5.8269700000000002</v>
      </c>
      <c r="DM998" s="2">
        <v>2.0678909999999999</v>
      </c>
      <c r="DN998" s="2">
        <v>1.983711</v>
      </c>
      <c r="DO998" s="2">
        <v>1.5850109999999999</v>
      </c>
    </row>
    <row r="999" spans="1:119" x14ac:dyDescent="0.25">
      <c r="A999" s="10">
        <v>997</v>
      </c>
      <c r="B999" t="s">
        <v>162</v>
      </c>
      <c r="C999" t="s">
        <v>119</v>
      </c>
      <c r="D999" s="7" t="s">
        <v>93</v>
      </c>
      <c r="E999">
        <v>116</v>
      </c>
      <c r="F999" s="8">
        <v>5</v>
      </c>
      <c r="CQ999" s="2" t="s">
        <v>558</v>
      </c>
      <c r="CR999" s="2">
        <v>7.6580519999999996</v>
      </c>
      <c r="CS999" s="2">
        <v>7.5072349999999997</v>
      </c>
      <c r="CT999" s="2">
        <v>6.4575189999999996</v>
      </c>
      <c r="CU999" s="2">
        <v>8.4615489999999998</v>
      </c>
      <c r="CV999" s="2">
        <v>9.3793919999999993</v>
      </c>
      <c r="CW999" s="2">
        <v>9.0912459999999999</v>
      </c>
      <c r="CX999" s="2">
        <v>7.7789000000000001</v>
      </c>
      <c r="CY999" s="2">
        <v>9.6418199999999992</v>
      </c>
      <c r="CZ999" s="2">
        <v>8.3626389999999997</v>
      </c>
      <c r="DA999" s="2">
        <v>9.0145959999999992</v>
      </c>
      <c r="DB999" s="2">
        <v>8.9918960000000006</v>
      </c>
      <c r="DC999" s="2">
        <v>7.875864</v>
      </c>
      <c r="DD999" s="2">
        <v>6.529522</v>
      </c>
      <c r="DE999" s="2">
        <v>6.2250389999999998</v>
      </c>
      <c r="DF999" s="2">
        <v>5.2308789999999998</v>
      </c>
      <c r="DG999" s="2">
        <v>5.6727949999999998</v>
      </c>
      <c r="DH999" s="2">
        <v>6.0753779999999997</v>
      </c>
      <c r="DI999" s="2">
        <v>5.8357000000000001</v>
      </c>
      <c r="DJ999" s="2">
        <v>5.6723480000000004</v>
      </c>
      <c r="DK999" s="2">
        <v>6.0704520000000004</v>
      </c>
      <c r="DL999" s="2">
        <v>5.8269700000000002</v>
      </c>
      <c r="DM999" s="2">
        <v>2.0678909999999999</v>
      </c>
      <c r="DN999" s="2">
        <v>1.983711</v>
      </c>
      <c r="DO999" s="2">
        <v>1.5850109999999999</v>
      </c>
    </row>
    <row r="1000" spans="1:119" x14ac:dyDescent="0.25">
      <c r="A1000" s="10">
        <v>998</v>
      </c>
      <c r="B1000" t="s">
        <v>162</v>
      </c>
      <c r="C1000" t="s">
        <v>119</v>
      </c>
      <c r="D1000" s="6" t="s">
        <v>94</v>
      </c>
      <c r="E1000">
        <v>116</v>
      </c>
      <c r="F1000" s="8">
        <v>116</v>
      </c>
      <c r="G1000">
        <v>392.44</v>
      </c>
      <c r="H1000">
        <v>1.01634</v>
      </c>
      <c r="I1000">
        <v>1.01634</v>
      </c>
      <c r="J1000">
        <v>1.118163</v>
      </c>
      <c r="K1000">
        <v>1.1571450000000001</v>
      </c>
      <c r="L1000">
        <v>83.810590000000005</v>
      </c>
      <c r="M1000">
        <v>0.81896550000000001</v>
      </c>
      <c r="N1000">
        <v>70.344830000000002</v>
      </c>
      <c r="O1000">
        <v>12.67586</v>
      </c>
      <c r="P1000">
        <v>1.24569</v>
      </c>
      <c r="Q1000">
        <v>5.0615519999999998</v>
      </c>
      <c r="R1000">
        <v>69.062240000000003</v>
      </c>
      <c r="S1000">
        <v>0</v>
      </c>
      <c r="T1000">
        <v>0.95043100000000003</v>
      </c>
      <c r="U1000">
        <v>43.417499999999997</v>
      </c>
      <c r="V1000">
        <v>0</v>
      </c>
      <c r="W1000">
        <v>0</v>
      </c>
      <c r="X1000">
        <v>118.49169999999999</v>
      </c>
      <c r="Y1000">
        <v>91.174390000000002</v>
      </c>
      <c r="Z1000">
        <v>157.18960000000001</v>
      </c>
      <c r="AA1000">
        <v>127.97020000000001</v>
      </c>
      <c r="AB1000">
        <v>28.154029999999999</v>
      </c>
      <c r="AC1000">
        <v>41.498370000000001</v>
      </c>
      <c r="AD1000">
        <v>12.69938</v>
      </c>
      <c r="AE1000">
        <v>47.73948</v>
      </c>
      <c r="AF1000">
        <v>107.5318</v>
      </c>
      <c r="AG1000">
        <v>11.156319999999999</v>
      </c>
      <c r="AH1000">
        <v>87.126289999999997</v>
      </c>
      <c r="AI1000">
        <v>6.9474749999999998</v>
      </c>
      <c r="AJ1000">
        <v>80.866219999999998</v>
      </c>
      <c r="AK1000">
        <v>3.6993819999999999</v>
      </c>
      <c r="AL1000">
        <v>0</v>
      </c>
      <c r="AM1000">
        <v>302.98250000000002</v>
      </c>
      <c r="AN1000">
        <v>14.25881</v>
      </c>
      <c r="AO1000">
        <v>78.045400000000001</v>
      </c>
      <c r="AP1000">
        <v>36.960889999999999</v>
      </c>
      <c r="AQ1000">
        <v>410.41629999999998</v>
      </c>
      <c r="AR1000">
        <v>29.109290000000001</v>
      </c>
      <c r="AS1000">
        <v>130.1096</v>
      </c>
      <c r="AT1000">
        <v>-302.13810000000001</v>
      </c>
      <c r="AU1000">
        <v>-741.66359999999997</v>
      </c>
      <c r="AV1000">
        <v>182.6507</v>
      </c>
      <c r="AW1000">
        <v>146.03639999999999</v>
      </c>
      <c r="AX1000">
        <v>35.001280000000001</v>
      </c>
      <c r="AY1000">
        <v>40.115839999999999</v>
      </c>
      <c r="AZ1000">
        <v>101.46559999999999</v>
      </c>
      <c r="BA1000">
        <v>19.824480000000001</v>
      </c>
      <c r="BB1000">
        <v>56.51332</v>
      </c>
      <c r="BC1000">
        <v>115.8014</v>
      </c>
      <c r="BD1000">
        <v>15.69641</v>
      </c>
      <c r="BE1000">
        <v>104.50700000000001</v>
      </c>
      <c r="BF1000">
        <v>7.7744900000000001</v>
      </c>
      <c r="BG1000">
        <v>93.9679</v>
      </c>
      <c r="BH1000">
        <v>4.2490430000000003</v>
      </c>
      <c r="BI1000">
        <v>0</v>
      </c>
      <c r="BJ1000">
        <v>340.23250000000002</v>
      </c>
      <c r="BK1000">
        <v>16.99081</v>
      </c>
      <c r="BL1000">
        <v>79.571539999999999</v>
      </c>
      <c r="BM1000">
        <v>41.048009999999998</v>
      </c>
      <c r="BN1000">
        <v>487.89640000000003</v>
      </c>
      <c r="BO1000">
        <v>34.007669999999997</v>
      </c>
      <c r="BP1000">
        <v>168.1807</v>
      </c>
      <c r="BQ1000">
        <v>-309.66210000000001</v>
      </c>
      <c r="BR1000">
        <v>-831.56619999999998</v>
      </c>
      <c r="BS1000">
        <v>86.27619</v>
      </c>
      <c r="BT1000">
        <v>1.734424</v>
      </c>
      <c r="BU1000">
        <v>1.6410020000000001</v>
      </c>
      <c r="BV1000">
        <v>9.3422000000000005E-2</v>
      </c>
      <c r="BW1000">
        <v>311.73149999999998</v>
      </c>
      <c r="BX1000">
        <v>1.7413799999999999</v>
      </c>
      <c r="BY1000">
        <v>-1.5356399999999999E-2</v>
      </c>
      <c r="BZ1000">
        <v>2.2327599999999999</v>
      </c>
      <c r="CA1000">
        <v>7.3189900000000003</v>
      </c>
      <c r="CB1000">
        <v>5.9488789999999998</v>
      </c>
      <c r="CC1000">
        <v>309.471</v>
      </c>
      <c r="CD1000">
        <v>261.67590000000001</v>
      </c>
      <c r="CE1000">
        <v>14.54063</v>
      </c>
      <c r="CF1000">
        <v>4.988003</v>
      </c>
      <c r="CG1000">
        <v>9.7642749999999996</v>
      </c>
      <c r="CH1000">
        <v>2.2416879999999999</v>
      </c>
      <c r="CI1000">
        <v>262.1069</v>
      </c>
      <c r="CJ1000">
        <v>44.324849999999998</v>
      </c>
      <c r="CK1000">
        <v>128.8964</v>
      </c>
      <c r="CL1000">
        <v>73.856179999999995</v>
      </c>
      <c r="CM1000">
        <v>175.24870000000001</v>
      </c>
      <c r="CN1000">
        <v>68.218670000000003</v>
      </c>
      <c r="CO1000">
        <v>1447.96</v>
      </c>
      <c r="CP1000">
        <v>32.189700000000002</v>
      </c>
      <c r="CQ1000" s="2" t="s">
        <v>558</v>
      </c>
      <c r="CR1000" s="2">
        <v>7.6580519999999996</v>
      </c>
      <c r="CS1000" s="2">
        <v>7.5072349999999997</v>
      </c>
      <c r="CT1000" s="2">
        <v>6.4575189999999996</v>
      </c>
      <c r="CU1000" s="2">
        <v>8.4615489999999998</v>
      </c>
      <c r="CV1000" s="2">
        <v>9.3793919999999993</v>
      </c>
      <c r="CW1000" s="2">
        <v>9.0912459999999999</v>
      </c>
      <c r="CX1000" s="2">
        <v>7.7789000000000001</v>
      </c>
      <c r="CY1000" s="2">
        <v>9.6418199999999992</v>
      </c>
      <c r="CZ1000" s="2">
        <v>8.3626389999999997</v>
      </c>
      <c r="DA1000" s="2">
        <v>9.0145959999999992</v>
      </c>
      <c r="DB1000" s="2">
        <v>8.9918960000000006</v>
      </c>
      <c r="DC1000" s="2">
        <v>7.875864</v>
      </c>
      <c r="DD1000" s="2">
        <v>6.529522</v>
      </c>
      <c r="DE1000" s="2">
        <v>6.2250389999999998</v>
      </c>
      <c r="DF1000" s="2">
        <v>5.2308789999999998</v>
      </c>
      <c r="DG1000" s="2">
        <v>5.6727949999999998</v>
      </c>
      <c r="DH1000" s="2">
        <v>6.0753779999999997</v>
      </c>
      <c r="DI1000" s="2">
        <v>5.8357000000000001</v>
      </c>
      <c r="DJ1000" s="2">
        <v>5.6723480000000004</v>
      </c>
      <c r="DK1000" s="2">
        <v>6.0704520000000004</v>
      </c>
      <c r="DL1000" s="2">
        <v>5.8269700000000002</v>
      </c>
      <c r="DM1000" s="2">
        <v>2.0678909999999999</v>
      </c>
      <c r="DN1000" s="2">
        <v>1.983711</v>
      </c>
      <c r="DO1000" s="2">
        <v>1.5850109999999999</v>
      </c>
    </row>
    <row r="1001" spans="1:119" x14ac:dyDescent="0.25">
      <c r="A1001" s="10">
        <v>999</v>
      </c>
      <c r="B1001" t="s">
        <v>162</v>
      </c>
      <c r="C1001" t="s">
        <v>119</v>
      </c>
      <c r="D1001" s="8" t="s">
        <v>95</v>
      </c>
      <c r="E1001">
        <v>116</v>
      </c>
      <c r="F1001" s="8">
        <v>111</v>
      </c>
      <c r="G1001">
        <v>410.11700000000002</v>
      </c>
      <c r="H1001">
        <v>1.0621210000000001</v>
      </c>
      <c r="I1001">
        <v>1.0621210000000001</v>
      </c>
      <c r="J1001">
        <v>1.1468989999999999</v>
      </c>
      <c r="K1001">
        <v>1.188026</v>
      </c>
      <c r="L1001">
        <v>85.437190000000001</v>
      </c>
      <c r="M1001">
        <v>0.8558559</v>
      </c>
      <c r="N1001">
        <v>71.536029999999997</v>
      </c>
      <c r="O1001">
        <v>12.60721</v>
      </c>
      <c r="P1001">
        <v>1.3018019999999999</v>
      </c>
      <c r="Q1001">
        <v>5.2655849999999997</v>
      </c>
      <c r="R1001">
        <v>65.730720000000005</v>
      </c>
      <c r="S1001">
        <v>0</v>
      </c>
      <c r="T1001">
        <v>0.99324319999999999</v>
      </c>
      <c r="U1001">
        <v>45.337479999999999</v>
      </c>
      <c r="V1001">
        <v>0</v>
      </c>
      <c r="W1001">
        <v>0</v>
      </c>
      <c r="X1001">
        <v>117.327</v>
      </c>
      <c r="Y1001">
        <v>95.278080000000003</v>
      </c>
      <c r="Z1001">
        <v>162.53110000000001</v>
      </c>
      <c r="AA1001">
        <v>132.01140000000001</v>
      </c>
      <c r="AB1001">
        <v>29.406600000000001</v>
      </c>
      <c r="AC1001">
        <v>40.338290000000001</v>
      </c>
      <c r="AD1001">
        <v>13.271430000000001</v>
      </c>
      <c r="AE1001">
        <v>48.7605</v>
      </c>
      <c r="AF1001">
        <v>98.062179999999998</v>
      </c>
      <c r="AG1001">
        <v>11.05212</v>
      </c>
      <c r="AH1001">
        <v>86.916889999999995</v>
      </c>
      <c r="AI1001">
        <v>6.8825880000000002</v>
      </c>
      <c r="AJ1001">
        <v>78.088700000000003</v>
      </c>
      <c r="AK1001">
        <v>3.352509</v>
      </c>
      <c r="AL1001">
        <v>0</v>
      </c>
      <c r="AM1001">
        <v>292.47969999999998</v>
      </c>
      <c r="AN1001">
        <v>14.9011</v>
      </c>
      <c r="AO1001">
        <v>78.672579999999996</v>
      </c>
      <c r="AP1001">
        <v>34.957369999999997</v>
      </c>
      <c r="AQ1001">
        <v>409.7475</v>
      </c>
      <c r="AR1001">
        <v>28.316859999999998</v>
      </c>
      <c r="AS1001">
        <v>132.0565</v>
      </c>
      <c r="AT1001">
        <v>-288.95420000000001</v>
      </c>
      <c r="AU1001">
        <v>-727.01859999999999</v>
      </c>
      <c r="AV1001">
        <v>190.0857</v>
      </c>
      <c r="AW1001">
        <v>151.83189999999999</v>
      </c>
      <c r="AX1001">
        <v>36.568309999999997</v>
      </c>
      <c r="AY1001">
        <v>40.706330000000001</v>
      </c>
      <c r="AZ1001">
        <v>106.0341</v>
      </c>
      <c r="BA1001">
        <v>20.717479999999998</v>
      </c>
      <c r="BB1001">
        <v>58.493400000000001</v>
      </c>
      <c r="BC1001">
        <v>114.6306</v>
      </c>
      <c r="BD1001">
        <v>16.128050000000002</v>
      </c>
      <c r="BE1001">
        <v>107.18219999999999</v>
      </c>
      <c r="BF1001">
        <v>7.9534779999999996</v>
      </c>
      <c r="BG1001">
        <v>95.184489999999997</v>
      </c>
      <c r="BH1001">
        <v>4.2327180000000002</v>
      </c>
      <c r="BI1001">
        <v>0</v>
      </c>
      <c r="BJ1001">
        <v>344.17959999999999</v>
      </c>
      <c r="BK1001">
        <v>17.756160000000001</v>
      </c>
      <c r="BL1001">
        <v>81.524730000000005</v>
      </c>
      <c r="BM1001">
        <v>41.018970000000003</v>
      </c>
      <c r="BN1001">
        <v>501.41969999999998</v>
      </c>
      <c r="BO1001">
        <v>34.56073</v>
      </c>
      <c r="BP1001">
        <v>172.62540000000001</v>
      </c>
      <c r="BQ1001">
        <v>-311.85399999999998</v>
      </c>
      <c r="BR1001">
        <v>-847.83450000000005</v>
      </c>
      <c r="BS1001">
        <v>88.194959999999995</v>
      </c>
      <c r="BT1001">
        <v>1.7651410000000001</v>
      </c>
      <c r="BU1001">
        <v>1.667511</v>
      </c>
      <c r="BV1001">
        <v>9.76302E-2</v>
      </c>
      <c r="BW1001">
        <v>320.28100000000001</v>
      </c>
      <c r="BX1001">
        <v>1.7657700000000001</v>
      </c>
      <c r="BY1001">
        <v>-1.7642000000000001E-3</v>
      </c>
      <c r="BZ1001">
        <v>2.2342300000000002</v>
      </c>
      <c r="CA1001">
        <v>7.334708</v>
      </c>
      <c r="CB1001">
        <v>5.9867439999999998</v>
      </c>
      <c r="CC1001">
        <v>308.9486</v>
      </c>
      <c r="CD1001">
        <v>261.57650000000001</v>
      </c>
      <c r="CE1001">
        <v>14.53101</v>
      </c>
      <c r="CF1001">
        <v>5.0042</v>
      </c>
      <c r="CG1001">
        <v>9.7676149999999993</v>
      </c>
      <c r="CH1001">
        <v>2.2581150000000001</v>
      </c>
      <c r="CI1001">
        <v>261.4699</v>
      </c>
      <c r="CJ1001">
        <v>44.334820000000001</v>
      </c>
      <c r="CK1001">
        <v>129.2533</v>
      </c>
      <c r="CL1001">
        <v>74.003479999999996</v>
      </c>
      <c r="CM1001">
        <v>175.5746</v>
      </c>
      <c r="CN1001">
        <v>68.340040000000002</v>
      </c>
      <c r="CO1001">
        <v>1428.25</v>
      </c>
      <c r="CP1001">
        <v>32.6126</v>
      </c>
      <c r="CQ1001" s="2" t="s">
        <v>558</v>
      </c>
      <c r="CR1001" s="2">
        <v>7.6580519999999996</v>
      </c>
      <c r="CS1001" s="2">
        <v>7.5072349999999997</v>
      </c>
      <c r="CT1001" s="2">
        <v>6.4575189999999996</v>
      </c>
      <c r="CU1001" s="2">
        <v>8.4615489999999998</v>
      </c>
      <c r="CV1001" s="2">
        <v>9.3793919999999993</v>
      </c>
      <c r="CW1001" s="2">
        <v>9.0912459999999999</v>
      </c>
      <c r="CX1001" s="2">
        <v>7.7789000000000001</v>
      </c>
      <c r="CY1001" s="2">
        <v>9.6418199999999992</v>
      </c>
      <c r="CZ1001" s="2">
        <v>8.3626389999999997</v>
      </c>
      <c r="DA1001" s="2">
        <v>9.0145959999999992</v>
      </c>
      <c r="DB1001" s="2">
        <v>8.9918960000000006</v>
      </c>
      <c r="DC1001" s="2">
        <v>7.875864</v>
      </c>
      <c r="DD1001" s="2">
        <v>6.529522</v>
      </c>
      <c r="DE1001" s="2">
        <v>6.2250389999999998</v>
      </c>
      <c r="DF1001" s="2">
        <v>5.2308789999999998</v>
      </c>
      <c r="DG1001" s="2">
        <v>5.6727949999999998</v>
      </c>
      <c r="DH1001" s="2">
        <v>6.0753779999999997</v>
      </c>
      <c r="DI1001" s="2">
        <v>5.8357000000000001</v>
      </c>
      <c r="DJ1001" s="2">
        <v>5.6723480000000004</v>
      </c>
      <c r="DK1001" s="2">
        <v>6.0704520000000004</v>
      </c>
      <c r="DL1001" s="2">
        <v>5.8269700000000002</v>
      </c>
      <c r="DM1001" s="2">
        <v>2.0678909999999999</v>
      </c>
      <c r="DN1001" s="2">
        <v>1.983711</v>
      </c>
      <c r="DO1001" s="2">
        <v>1.5850109999999999</v>
      </c>
    </row>
    <row r="1002" spans="1:119" x14ac:dyDescent="0.25">
      <c r="A1002" s="10">
        <v>1000</v>
      </c>
      <c r="B1002" t="s">
        <v>162</v>
      </c>
      <c r="C1002" t="s">
        <v>119</v>
      </c>
      <c r="D1002" s="7" t="s">
        <v>96</v>
      </c>
      <c r="E1002">
        <v>116</v>
      </c>
      <c r="F1002" s="8">
        <v>5</v>
      </c>
      <c r="CQ1002" s="2" t="s">
        <v>558</v>
      </c>
      <c r="CR1002" s="2">
        <v>7.6580519999999996</v>
      </c>
      <c r="CS1002" s="2">
        <v>7.5072349999999997</v>
      </c>
      <c r="CT1002" s="2">
        <v>6.4575189999999996</v>
      </c>
      <c r="CU1002" s="2">
        <v>8.4615489999999998</v>
      </c>
      <c r="CV1002" s="2">
        <v>9.3793919999999993</v>
      </c>
      <c r="CW1002" s="2">
        <v>9.0912459999999999</v>
      </c>
      <c r="CX1002" s="2">
        <v>7.7789000000000001</v>
      </c>
      <c r="CY1002" s="2">
        <v>9.6418199999999992</v>
      </c>
      <c r="CZ1002" s="2">
        <v>8.3626389999999997</v>
      </c>
      <c r="DA1002" s="2">
        <v>9.0145959999999992</v>
      </c>
      <c r="DB1002" s="2">
        <v>8.9918960000000006</v>
      </c>
      <c r="DC1002" s="2">
        <v>7.875864</v>
      </c>
      <c r="DD1002" s="2">
        <v>6.529522</v>
      </c>
      <c r="DE1002" s="2">
        <v>6.2250389999999998</v>
      </c>
      <c r="DF1002" s="2">
        <v>5.2308789999999998</v>
      </c>
      <c r="DG1002" s="2">
        <v>5.6727949999999998</v>
      </c>
      <c r="DH1002" s="2">
        <v>6.0753779999999997</v>
      </c>
      <c r="DI1002" s="2">
        <v>5.8357000000000001</v>
      </c>
      <c r="DJ1002" s="2">
        <v>5.6723480000000004</v>
      </c>
      <c r="DK1002" s="2">
        <v>6.0704520000000004</v>
      </c>
      <c r="DL1002" s="2">
        <v>5.8269700000000002</v>
      </c>
      <c r="DM1002" s="2">
        <v>2.0678909999999999</v>
      </c>
      <c r="DN1002" s="2">
        <v>1.983711</v>
      </c>
      <c r="DO1002" s="2">
        <v>1.5850109999999999</v>
      </c>
    </row>
    <row r="1003" spans="1:119" x14ac:dyDescent="0.25">
      <c r="A1003" s="10">
        <v>1001</v>
      </c>
      <c r="B1003" t="s">
        <v>163</v>
      </c>
      <c r="C1003" t="s">
        <v>205</v>
      </c>
      <c r="D1003" s="8" t="s">
        <v>92</v>
      </c>
      <c r="E1003">
        <v>630</v>
      </c>
      <c r="F1003" s="8">
        <v>619</v>
      </c>
      <c r="G1003">
        <v>0.484653</v>
      </c>
      <c r="H1003">
        <v>2.4624130000000002</v>
      </c>
      <c r="I1003">
        <v>2.484308</v>
      </c>
      <c r="J1003">
        <v>1.065528</v>
      </c>
      <c r="K1003">
        <v>1.1445339999999999</v>
      </c>
      <c r="L1003">
        <v>88.686629999999994</v>
      </c>
      <c r="M1003">
        <v>6.5420030000000002</v>
      </c>
      <c r="N1003">
        <v>67.004360000000005</v>
      </c>
      <c r="O1003">
        <v>15.05057</v>
      </c>
      <c r="P1003">
        <v>0.94232629999999995</v>
      </c>
      <c r="Q1003">
        <v>11.899139999999999</v>
      </c>
      <c r="R1003">
        <v>77.836349999999996</v>
      </c>
      <c r="S1003">
        <v>2.3231000000000002E-2</v>
      </c>
      <c r="T1003">
        <v>3.2468170000000001</v>
      </c>
      <c r="U1003">
        <v>27.993169999999999</v>
      </c>
      <c r="V1003">
        <v>3.3731799999999999E-2</v>
      </c>
      <c r="W1003">
        <v>1.0759299999999999E-2</v>
      </c>
      <c r="X1003">
        <v>120.9987</v>
      </c>
      <c r="Y1003">
        <v>90.121070000000003</v>
      </c>
      <c r="Z1003">
        <v>155.74379999999999</v>
      </c>
      <c r="AA1003">
        <v>125.9265</v>
      </c>
      <c r="AB1003">
        <v>28.965</v>
      </c>
      <c r="AC1003">
        <v>27.376580000000001</v>
      </c>
      <c r="AD1003">
        <v>7.4129620000000003</v>
      </c>
      <c r="AE1003">
        <v>51.566989999999997</v>
      </c>
      <c r="AF1003">
        <v>99.805490000000006</v>
      </c>
      <c r="AG1003">
        <v>12.70717</v>
      </c>
      <c r="AH1003">
        <v>75.26867</v>
      </c>
      <c r="AI1003">
        <v>9.0508480000000002</v>
      </c>
      <c r="AJ1003">
        <v>110.4006</v>
      </c>
      <c r="AK1003">
        <v>6.6260310000000002</v>
      </c>
      <c r="AL1003">
        <v>0</v>
      </c>
      <c r="AM1003">
        <v>250.8347</v>
      </c>
      <c r="AN1003">
        <v>8.5311509999999995</v>
      </c>
      <c r="AO1003">
        <v>90.854200000000006</v>
      </c>
      <c r="AP1003">
        <v>33.044989999999999</v>
      </c>
      <c r="AQ1003">
        <v>232.09350000000001</v>
      </c>
      <c r="AR1003">
        <v>23.94192</v>
      </c>
      <c r="AS1003">
        <v>170.97649999999999</v>
      </c>
      <c r="AT1003">
        <v>-212.2885</v>
      </c>
      <c r="AU1003">
        <v>-468.32389999999998</v>
      </c>
      <c r="AV1003">
        <v>184.4615</v>
      </c>
      <c r="AW1003">
        <v>147.94120000000001</v>
      </c>
      <c r="AX1003">
        <v>35.235019999999999</v>
      </c>
      <c r="AY1003">
        <v>30.24042</v>
      </c>
      <c r="AZ1003">
        <v>105.4834</v>
      </c>
      <c r="BA1003">
        <v>7.9175800000000001</v>
      </c>
      <c r="BB1003">
        <v>59.139229999999998</v>
      </c>
      <c r="BC1003">
        <v>110.08620000000001</v>
      </c>
      <c r="BD1003">
        <v>14.124610000000001</v>
      </c>
      <c r="BE1003">
        <v>89.239649999999997</v>
      </c>
      <c r="BF1003">
        <v>10.16479</v>
      </c>
      <c r="BG1003">
        <v>123.8023</v>
      </c>
      <c r="BH1003">
        <v>7.1146580000000004</v>
      </c>
      <c r="BI1003">
        <v>0</v>
      </c>
      <c r="BJ1003">
        <v>280.65289999999999</v>
      </c>
      <c r="BK1003">
        <v>10.09094</v>
      </c>
      <c r="BL1003">
        <v>100.4277</v>
      </c>
      <c r="BM1003">
        <v>37.896500000000003</v>
      </c>
      <c r="BN1003">
        <v>250.8056</v>
      </c>
      <c r="BO1003">
        <v>27.141089999999998</v>
      </c>
      <c r="BP1003">
        <v>202.61609999999999</v>
      </c>
      <c r="BQ1003">
        <v>-226.452</v>
      </c>
      <c r="BR1003">
        <v>-504.39859999999999</v>
      </c>
      <c r="BS1003">
        <v>95.701580000000007</v>
      </c>
      <c r="BT1003">
        <v>1.5279879999999999</v>
      </c>
      <c r="BU1003">
        <v>1.436617</v>
      </c>
      <c r="BV1003">
        <v>9.1370300000000002E-2</v>
      </c>
      <c r="BW1003">
        <v>292.85109999999997</v>
      </c>
      <c r="BX1003">
        <v>1.6510499999999999</v>
      </c>
      <c r="BY1003">
        <v>-5.6369999999999999E-4</v>
      </c>
      <c r="BZ1003">
        <v>2.56704</v>
      </c>
      <c r="CA1003">
        <v>7.312443</v>
      </c>
      <c r="CB1003">
        <v>5.240113</v>
      </c>
      <c r="CC1003">
        <v>311.20429999999999</v>
      </c>
      <c r="CD1003">
        <v>268.0951</v>
      </c>
      <c r="CE1003">
        <v>14.970510000000001</v>
      </c>
      <c r="CF1003">
        <v>5.724945</v>
      </c>
      <c r="CG1003">
        <v>10.34679</v>
      </c>
      <c r="CH1003">
        <v>2.2063109999999999</v>
      </c>
      <c r="CI1003">
        <v>252.95529999999999</v>
      </c>
      <c r="CJ1003">
        <v>53.283659999999998</v>
      </c>
      <c r="CK1003">
        <v>135.45179999999999</v>
      </c>
      <c r="CL1003">
        <v>92.082030000000003</v>
      </c>
      <c r="CM1003">
        <v>179.96619999999999</v>
      </c>
      <c r="CN1003">
        <v>85.503579999999999</v>
      </c>
      <c r="CO1003">
        <v>1053.6400000000001</v>
      </c>
      <c r="CP1003">
        <v>26.688199999999998</v>
      </c>
      <c r="CQ1003" s="2" t="s">
        <v>559</v>
      </c>
      <c r="CR1003" s="2">
        <v>8.6653800000000007</v>
      </c>
      <c r="CS1003" s="2">
        <v>7.5447240000000004</v>
      </c>
      <c r="CT1003" s="2">
        <v>6.7496109999999998</v>
      </c>
      <c r="CU1003" s="2">
        <v>10.67394</v>
      </c>
      <c r="CV1003" s="2">
        <v>10.17632</v>
      </c>
      <c r="CW1003" s="2">
        <v>9.8155819999999991</v>
      </c>
      <c r="CX1003" s="2">
        <v>11.38902</v>
      </c>
      <c r="CY1003" s="2">
        <v>11.29344</v>
      </c>
      <c r="CZ1003" s="2">
        <v>9.6851079999999996</v>
      </c>
      <c r="DA1003" s="2">
        <v>11.309329999999999</v>
      </c>
      <c r="DB1003" s="2">
        <v>10.093400000000001</v>
      </c>
      <c r="DC1003" s="2">
        <v>9.0142769999999999</v>
      </c>
      <c r="DD1003" s="2">
        <v>7.200539</v>
      </c>
      <c r="DE1003" s="2">
        <v>6.0863430000000003</v>
      </c>
      <c r="DF1003" s="2">
        <v>5.4843159999999997</v>
      </c>
      <c r="DG1003" s="2">
        <v>6.3518790000000003</v>
      </c>
      <c r="DH1003" s="2">
        <v>6.0202710000000002</v>
      </c>
      <c r="DI1003" s="2">
        <v>5.6816440000000004</v>
      </c>
      <c r="DJ1003" s="2">
        <v>6.3517130000000002</v>
      </c>
      <c r="DK1003" s="2">
        <v>6.0206460000000002</v>
      </c>
      <c r="DL1003" s="2">
        <v>5.6892420000000001</v>
      </c>
      <c r="DM1003" s="2">
        <v>2.1093890000000002</v>
      </c>
      <c r="DN1003" s="2">
        <v>1.9869159999999999</v>
      </c>
      <c r="DO1003" s="2">
        <v>1.7047600000000001</v>
      </c>
    </row>
    <row r="1004" spans="1:119" x14ac:dyDescent="0.25">
      <c r="A1004" s="10">
        <v>1002</v>
      </c>
      <c r="B1004" t="s">
        <v>163</v>
      </c>
      <c r="C1004" t="s">
        <v>205</v>
      </c>
      <c r="D1004" s="7" t="s">
        <v>93</v>
      </c>
      <c r="E1004">
        <v>630</v>
      </c>
      <c r="F1004" s="8">
        <v>11</v>
      </c>
      <c r="CQ1004" s="2" t="s">
        <v>559</v>
      </c>
      <c r="CR1004" s="2">
        <v>8.6653800000000007</v>
      </c>
      <c r="CS1004" s="2">
        <v>7.5447240000000004</v>
      </c>
      <c r="CT1004" s="2">
        <v>6.7496109999999998</v>
      </c>
      <c r="CU1004" s="2">
        <v>10.67394</v>
      </c>
      <c r="CV1004" s="2">
        <v>10.17632</v>
      </c>
      <c r="CW1004" s="2">
        <v>9.8155819999999991</v>
      </c>
      <c r="CX1004" s="2">
        <v>11.38902</v>
      </c>
      <c r="CY1004" s="2">
        <v>11.29344</v>
      </c>
      <c r="CZ1004" s="2">
        <v>9.6851079999999996</v>
      </c>
      <c r="DA1004" s="2">
        <v>11.309329999999999</v>
      </c>
      <c r="DB1004" s="2">
        <v>10.093400000000001</v>
      </c>
      <c r="DC1004" s="2">
        <v>9.0142769999999999</v>
      </c>
      <c r="DD1004" s="2">
        <v>7.200539</v>
      </c>
      <c r="DE1004" s="2">
        <v>6.0863430000000003</v>
      </c>
      <c r="DF1004" s="2">
        <v>5.4843159999999997</v>
      </c>
      <c r="DG1004" s="2">
        <v>6.3518790000000003</v>
      </c>
      <c r="DH1004" s="2">
        <v>6.0202710000000002</v>
      </c>
      <c r="DI1004" s="2">
        <v>5.6816440000000004</v>
      </c>
      <c r="DJ1004" s="2">
        <v>6.3517130000000002</v>
      </c>
      <c r="DK1004" s="2">
        <v>6.0206460000000002</v>
      </c>
      <c r="DL1004" s="2">
        <v>5.6892420000000001</v>
      </c>
      <c r="DM1004" s="2">
        <v>2.1093890000000002</v>
      </c>
      <c r="DN1004" s="2">
        <v>1.9869159999999999</v>
      </c>
      <c r="DO1004" s="2">
        <v>1.7047600000000001</v>
      </c>
    </row>
    <row r="1005" spans="1:119" x14ac:dyDescent="0.25">
      <c r="A1005" s="10">
        <v>1003</v>
      </c>
      <c r="B1005" t="s">
        <v>163</v>
      </c>
      <c r="C1005" t="s">
        <v>205</v>
      </c>
      <c r="D1005" s="6" t="s">
        <v>94</v>
      </c>
      <c r="E1005">
        <v>630</v>
      </c>
      <c r="F1005" s="8">
        <v>630</v>
      </c>
      <c r="G1005">
        <v>0.47619</v>
      </c>
      <c r="H1005">
        <v>2.489411</v>
      </c>
      <c r="I1005">
        <v>2.5109240000000002</v>
      </c>
      <c r="J1005">
        <v>1.066257</v>
      </c>
      <c r="K1005">
        <v>1.1460680000000001</v>
      </c>
      <c r="L1005">
        <v>88.395660000000007</v>
      </c>
      <c r="M1005">
        <v>6.4952379999999996</v>
      </c>
      <c r="N1005">
        <v>66.832380000000001</v>
      </c>
      <c r="O1005">
        <v>15.10286</v>
      </c>
      <c r="P1005">
        <v>0.92714289999999999</v>
      </c>
      <c r="Q1005">
        <v>11.899319999999999</v>
      </c>
      <c r="R1005">
        <v>77.457059999999998</v>
      </c>
      <c r="S1005">
        <v>2.2825399999999999E-2</v>
      </c>
      <c r="T1005">
        <v>3.2492540000000001</v>
      </c>
      <c r="U1005">
        <v>28.013950000000001</v>
      </c>
      <c r="V1005">
        <v>3.3142900000000003E-2</v>
      </c>
      <c r="W1005">
        <v>1.05714E-2</v>
      </c>
      <c r="X1005">
        <v>120.64239999999999</v>
      </c>
      <c r="Y1005">
        <v>90.39967</v>
      </c>
      <c r="Z1005">
        <v>154.80529999999999</v>
      </c>
      <c r="AA1005">
        <v>125.01</v>
      </c>
      <c r="AB1005">
        <v>28.949470000000002</v>
      </c>
      <c r="AC1005">
        <v>26.937049999999999</v>
      </c>
      <c r="AD1005">
        <v>7.3132599999999996</v>
      </c>
      <c r="AE1005">
        <v>50.985770000000002</v>
      </c>
      <c r="AF1005">
        <v>99.613529999999997</v>
      </c>
      <c r="AG1005">
        <v>12.64518</v>
      </c>
      <c r="AH1005">
        <v>75.091589999999997</v>
      </c>
      <c r="AI1005">
        <v>9.0941039999999997</v>
      </c>
      <c r="AJ1005">
        <v>110.7016</v>
      </c>
      <c r="AK1005">
        <v>6.6773829999999998</v>
      </c>
      <c r="AL1005">
        <v>0</v>
      </c>
      <c r="AM1005">
        <v>253.92019999999999</v>
      </c>
      <c r="AN1005">
        <v>8.3821949999999994</v>
      </c>
      <c r="AO1005">
        <v>90.941460000000006</v>
      </c>
      <c r="AP1005">
        <v>33.004829999999998</v>
      </c>
      <c r="AQ1005">
        <v>232.5795</v>
      </c>
      <c r="AR1005">
        <v>24.109919999999999</v>
      </c>
      <c r="AS1005">
        <v>173.04480000000001</v>
      </c>
      <c r="AT1005">
        <v>-213.2039</v>
      </c>
      <c r="AU1005">
        <v>-469.89330000000001</v>
      </c>
      <c r="AV1005">
        <v>183.43109999999999</v>
      </c>
      <c r="AW1005">
        <v>146.95349999999999</v>
      </c>
      <c r="AX1005">
        <v>35.201560000000001</v>
      </c>
      <c r="AY1005">
        <v>29.75553</v>
      </c>
      <c r="AZ1005">
        <v>105.8168</v>
      </c>
      <c r="BA1005">
        <v>7.8121070000000001</v>
      </c>
      <c r="BB1005">
        <v>58.497920000000001</v>
      </c>
      <c r="BC1005">
        <v>110.11709999999999</v>
      </c>
      <c r="BD1005">
        <v>14.076000000000001</v>
      </c>
      <c r="BE1005">
        <v>89.154650000000004</v>
      </c>
      <c r="BF1005">
        <v>10.23414</v>
      </c>
      <c r="BG1005">
        <v>124.4241</v>
      </c>
      <c r="BH1005">
        <v>7.2048949999999996</v>
      </c>
      <c r="BI1005">
        <v>0</v>
      </c>
      <c r="BJ1005">
        <v>284.99</v>
      </c>
      <c r="BK1005">
        <v>9.9147449999999999</v>
      </c>
      <c r="BL1005">
        <v>100.8049</v>
      </c>
      <c r="BM1005">
        <v>37.866419999999998</v>
      </c>
      <c r="BN1005">
        <v>251.9196</v>
      </c>
      <c r="BO1005">
        <v>27.38871</v>
      </c>
      <c r="BP1005">
        <v>205.13460000000001</v>
      </c>
      <c r="BQ1005">
        <v>-228.44149999999999</v>
      </c>
      <c r="BR1005">
        <v>-507.74979999999999</v>
      </c>
      <c r="BS1005">
        <v>95.346019999999996</v>
      </c>
      <c r="BT1005">
        <v>1.5282929999999999</v>
      </c>
      <c r="BU1005">
        <v>1.438518</v>
      </c>
      <c r="BV1005">
        <v>8.9774999999999994E-2</v>
      </c>
      <c r="BW1005">
        <v>291.51839999999999</v>
      </c>
      <c r="BX1005">
        <v>1.64286</v>
      </c>
      <c r="BY1005">
        <v>-5.6289999999999997E-4</v>
      </c>
      <c r="BZ1005">
        <v>2.5714299999999999</v>
      </c>
      <c r="CA1005">
        <v>7.3089269999999997</v>
      </c>
      <c r="CB1005">
        <v>5.2486550000000003</v>
      </c>
      <c r="CC1005">
        <v>310.8544</v>
      </c>
      <c r="CD1005">
        <v>267.5779</v>
      </c>
      <c r="CE1005">
        <v>14.94087</v>
      </c>
      <c r="CF1005">
        <v>5.7075110000000002</v>
      </c>
      <c r="CG1005">
        <v>10.323270000000001</v>
      </c>
      <c r="CH1005">
        <v>2.2111139999999998</v>
      </c>
      <c r="CI1005">
        <v>252.9032</v>
      </c>
      <c r="CJ1005">
        <v>53.040990000000001</v>
      </c>
      <c r="CK1005">
        <v>135.06729999999999</v>
      </c>
      <c r="CL1005">
        <v>91.672190000000001</v>
      </c>
      <c r="CM1005">
        <v>179.5703</v>
      </c>
      <c r="CN1005">
        <v>85.109499999999997</v>
      </c>
      <c r="CO1005">
        <v>1051.3</v>
      </c>
      <c r="CP1005">
        <v>26.5825</v>
      </c>
      <c r="CQ1005" s="2" t="s">
        <v>559</v>
      </c>
      <c r="CR1005" s="2">
        <v>8.6653800000000007</v>
      </c>
      <c r="CS1005" s="2">
        <v>7.5447240000000004</v>
      </c>
      <c r="CT1005" s="2">
        <v>6.7496109999999998</v>
      </c>
      <c r="CU1005" s="2">
        <v>10.67394</v>
      </c>
      <c r="CV1005" s="2">
        <v>10.17632</v>
      </c>
      <c r="CW1005" s="2">
        <v>9.8155819999999991</v>
      </c>
      <c r="CX1005" s="2">
        <v>11.38902</v>
      </c>
      <c r="CY1005" s="2">
        <v>11.29344</v>
      </c>
      <c r="CZ1005" s="2">
        <v>9.6851079999999996</v>
      </c>
      <c r="DA1005" s="2">
        <v>11.309329999999999</v>
      </c>
      <c r="DB1005" s="2">
        <v>10.093400000000001</v>
      </c>
      <c r="DC1005" s="2">
        <v>9.0142769999999999</v>
      </c>
      <c r="DD1005" s="2">
        <v>7.200539</v>
      </c>
      <c r="DE1005" s="2">
        <v>6.0863430000000003</v>
      </c>
      <c r="DF1005" s="2">
        <v>5.4843159999999997</v>
      </c>
      <c r="DG1005" s="2">
        <v>6.3518790000000003</v>
      </c>
      <c r="DH1005" s="2">
        <v>6.0202710000000002</v>
      </c>
      <c r="DI1005" s="2">
        <v>5.6816440000000004</v>
      </c>
      <c r="DJ1005" s="2">
        <v>6.3517130000000002</v>
      </c>
      <c r="DK1005" s="2">
        <v>6.0206460000000002</v>
      </c>
      <c r="DL1005" s="2">
        <v>5.6892420000000001</v>
      </c>
      <c r="DM1005" s="2">
        <v>2.1093890000000002</v>
      </c>
      <c r="DN1005" s="2">
        <v>1.9869159999999999</v>
      </c>
      <c r="DO1005" s="2">
        <v>1.7047600000000001</v>
      </c>
    </row>
    <row r="1006" spans="1:119" x14ac:dyDescent="0.25">
      <c r="A1006" s="10">
        <v>1004</v>
      </c>
      <c r="B1006" t="s">
        <v>163</v>
      </c>
      <c r="C1006" t="s">
        <v>205</v>
      </c>
      <c r="D1006" s="8" t="s">
        <v>95</v>
      </c>
      <c r="E1006">
        <v>630</v>
      </c>
      <c r="F1006" s="8">
        <v>619</v>
      </c>
      <c r="G1006">
        <v>0.484653</v>
      </c>
      <c r="H1006">
        <v>2.4624130000000002</v>
      </c>
      <c r="I1006">
        <v>2.484308</v>
      </c>
      <c r="J1006">
        <v>1.065528</v>
      </c>
      <c r="K1006">
        <v>1.1445339999999999</v>
      </c>
      <c r="L1006">
        <v>88.686629999999994</v>
      </c>
      <c r="M1006">
        <v>6.5420030000000002</v>
      </c>
      <c r="N1006">
        <v>67.004360000000005</v>
      </c>
      <c r="O1006">
        <v>15.05057</v>
      </c>
      <c r="P1006">
        <v>0.94232629999999995</v>
      </c>
      <c r="Q1006">
        <v>11.899139999999999</v>
      </c>
      <c r="R1006">
        <v>77.836349999999996</v>
      </c>
      <c r="S1006">
        <v>2.3231000000000002E-2</v>
      </c>
      <c r="T1006">
        <v>3.2468170000000001</v>
      </c>
      <c r="U1006">
        <v>27.993169999999999</v>
      </c>
      <c r="V1006">
        <v>3.3731799999999999E-2</v>
      </c>
      <c r="W1006">
        <v>1.0759299999999999E-2</v>
      </c>
      <c r="X1006">
        <v>120.9987</v>
      </c>
      <c r="Y1006">
        <v>90.121070000000003</v>
      </c>
      <c r="Z1006">
        <v>155.74379999999999</v>
      </c>
      <c r="AA1006">
        <v>125.9265</v>
      </c>
      <c r="AB1006">
        <v>28.965</v>
      </c>
      <c r="AC1006">
        <v>27.376580000000001</v>
      </c>
      <c r="AD1006">
        <v>7.4129620000000003</v>
      </c>
      <c r="AE1006">
        <v>51.566989999999997</v>
      </c>
      <c r="AF1006">
        <v>99.805490000000006</v>
      </c>
      <c r="AG1006">
        <v>12.70717</v>
      </c>
      <c r="AH1006">
        <v>75.26867</v>
      </c>
      <c r="AI1006">
        <v>9.0508480000000002</v>
      </c>
      <c r="AJ1006">
        <v>110.4006</v>
      </c>
      <c r="AK1006">
        <v>6.6260310000000002</v>
      </c>
      <c r="AL1006">
        <v>0</v>
      </c>
      <c r="AM1006">
        <v>250.8347</v>
      </c>
      <c r="AN1006">
        <v>8.5311509999999995</v>
      </c>
      <c r="AO1006">
        <v>90.854200000000006</v>
      </c>
      <c r="AP1006">
        <v>33.044989999999999</v>
      </c>
      <c r="AQ1006">
        <v>232.09350000000001</v>
      </c>
      <c r="AR1006">
        <v>23.94192</v>
      </c>
      <c r="AS1006">
        <v>170.97649999999999</v>
      </c>
      <c r="AT1006">
        <v>-212.2885</v>
      </c>
      <c r="AU1006">
        <v>-468.32389999999998</v>
      </c>
      <c r="AV1006">
        <v>184.4615</v>
      </c>
      <c r="AW1006">
        <v>147.94120000000001</v>
      </c>
      <c r="AX1006">
        <v>35.235019999999999</v>
      </c>
      <c r="AY1006">
        <v>30.24042</v>
      </c>
      <c r="AZ1006">
        <v>105.4834</v>
      </c>
      <c r="BA1006">
        <v>7.9175800000000001</v>
      </c>
      <c r="BB1006">
        <v>59.139229999999998</v>
      </c>
      <c r="BC1006">
        <v>110.08620000000001</v>
      </c>
      <c r="BD1006">
        <v>14.124610000000001</v>
      </c>
      <c r="BE1006">
        <v>89.239649999999997</v>
      </c>
      <c r="BF1006">
        <v>10.16479</v>
      </c>
      <c r="BG1006">
        <v>123.8023</v>
      </c>
      <c r="BH1006">
        <v>7.1146580000000004</v>
      </c>
      <c r="BI1006">
        <v>0</v>
      </c>
      <c r="BJ1006">
        <v>280.65289999999999</v>
      </c>
      <c r="BK1006">
        <v>10.09094</v>
      </c>
      <c r="BL1006">
        <v>100.4277</v>
      </c>
      <c r="BM1006">
        <v>37.896500000000003</v>
      </c>
      <c r="BN1006">
        <v>250.8056</v>
      </c>
      <c r="BO1006">
        <v>27.141089999999998</v>
      </c>
      <c r="BP1006">
        <v>202.61609999999999</v>
      </c>
      <c r="BQ1006">
        <v>-226.452</v>
      </c>
      <c r="BR1006">
        <v>-504.39859999999999</v>
      </c>
      <c r="BS1006">
        <v>95.701580000000007</v>
      </c>
      <c r="BT1006">
        <v>1.5279879999999999</v>
      </c>
      <c r="BU1006">
        <v>1.436617</v>
      </c>
      <c r="BV1006">
        <v>9.1370300000000002E-2</v>
      </c>
      <c r="BW1006">
        <v>292.85109999999997</v>
      </c>
      <c r="BX1006">
        <v>1.6510499999999999</v>
      </c>
      <c r="BY1006">
        <v>-5.6369999999999999E-4</v>
      </c>
      <c r="BZ1006">
        <v>2.56704</v>
      </c>
      <c r="CA1006">
        <v>7.312443</v>
      </c>
      <c r="CB1006">
        <v>5.240113</v>
      </c>
      <c r="CC1006">
        <v>311.20429999999999</v>
      </c>
      <c r="CD1006">
        <v>268.0951</v>
      </c>
      <c r="CE1006">
        <v>14.970510000000001</v>
      </c>
      <c r="CF1006">
        <v>5.724945</v>
      </c>
      <c r="CG1006">
        <v>10.34679</v>
      </c>
      <c r="CH1006">
        <v>2.2063109999999999</v>
      </c>
      <c r="CI1006">
        <v>252.95529999999999</v>
      </c>
      <c r="CJ1006">
        <v>53.283659999999998</v>
      </c>
      <c r="CK1006">
        <v>135.45179999999999</v>
      </c>
      <c r="CL1006">
        <v>92.082030000000003</v>
      </c>
      <c r="CM1006">
        <v>179.96619999999999</v>
      </c>
      <c r="CN1006">
        <v>85.503579999999999</v>
      </c>
      <c r="CO1006">
        <v>1053.6400000000001</v>
      </c>
      <c r="CP1006">
        <v>26.688199999999998</v>
      </c>
      <c r="CQ1006" s="2" t="s">
        <v>559</v>
      </c>
      <c r="CR1006" s="2">
        <v>8.6653800000000007</v>
      </c>
      <c r="CS1006" s="2">
        <v>7.5447240000000004</v>
      </c>
      <c r="CT1006" s="2">
        <v>6.7496109999999998</v>
      </c>
      <c r="CU1006" s="2">
        <v>10.67394</v>
      </c>
      <c r="CV1006" s="2">
        <v>10.17632</v>
      </c>
      <c r="CW1006" s="2">
        <v>9.8155819999999991</v>
      </c>
      <c r="CX1006" s="2">
        <v>11.38902</v>
      </c>
      <c r="CY1006" s="2">
        <v>11.29344</v>
      </c>
      <c r="CZ1006" s="2">
        <v>9.6851079999999996</v>
      </c>
      <c r="DA1006" s="2">
        <v>11.309329999999999</v>
      </c>
      <c r="DB1006" s="2">
        <v>10.093400000000001</v>
      </c>
      <c r="DC1006" s="2">
        <v>9.0142769999999999</v>
      </c>
      <c r="DD1006" s="2">
        <v>7.200539</v>
      </c>
      <c r="DE1006" s="2">
        <v>6.0863430000000003</v>
      </c>
      <c r="DF1006" s="2">
        <v>5.4843159999999997</v>
      </c>
      <c r="DG1006" s="2">
        <v>6.3518790000000003</v>
      </c>
      <c r="DH1006" s="2">
        <v>6.0202710000000002</v>
      </c>
      <c r="DI1006" s="2">
        <v>5.6816440000000004</v>
      </c>
      <c r="DJ1006" s="2">
        <v>6.3517130000000002</v>
      </c>
      <c r="DK1006" s="2">
        <v>6.0206460000000002</v>
      </c>
      <c r="DL1006" s="2">
        <v>5.6892420000000001</v>
      </c>
      <c r="DM1006" s="2">
        <v>2.1093890000000002</v>
      </c>
      <c r="DN1006" s="2">
        <v>1.9869159999999999</v>
      </c>
      <c r="DO1006" s="2">
        <v>1.7047600000000001</v>
      </c>
    </row>
    <row r="1007" spans="1:119" x14ac:dyDescent="0.25">
      <c r="A1007" s="10">
        <v>1005</v>
      </c>
      <c r="B1007" t="s">
        <v>163</v>
      </c>
      <c r="C1007" t="s">
        <v>205</v>
      </c>
      <c r="D1007" s="7" t="s">
        <v>96</v>
      </c>
      <c r="E1007">
        <v>630</v>
      </c>
      <c r="F1007" s="8">
        <v>11</v>
      </c>
      <c r="CQ1007" s="2" t="s">
        <v>559</v>
      </c>
      <c r="CR1007" s="2">
        <v>8.6653800000000007</v>
      </c>
      <c r="CS1007" s="2">
        <v>7.5447240000000004</v>
      </c>
      <c r="CT1007" s="2">
        <v>6.7496109999999998</v>
      </c>
      <c r="CU1007" s="2">
        <v>10.67394</v>
      </c>
      <c r="CV1007" s="2">
        <v>10.17632</v>
      </c>
      <c r="CW1007" s="2">
        <v>9.8155819999999991</v>
      </c>
      <c r="CX1007" s="2">
        <v>11.38902</v>
      </c>
      <c r="CY1007" s="2">
        <v>11.29344</v>
      </c>
      <c r="CZ1007" s="2">
        <v>9.6851079999999996</v>
      </c>
      <c r="DA1007" s="2">
        <v>11.309329999999999</v>
      </c>
      <c r="DB1007" s="2">
        <v>10.093400000000001</v>
      </c>
      <c r="DC1007" s="2">
        <v>9.0142769999999999</v>
      </c>
      <c r="DD1007" s="2">
        <v>7.200539</v>
      </c>
      <c r="DE1007" s="2">
        <v>6.0863430000000003</v>
      </c>
      <c r="DF1007" s="2">
        <v>5.4843159999999997</v>
      </c>
      <c r="DG1007" s="2">
        <v>6.3518790000000003</v>
      </c>
      <c r="DH1007" s="2">
        <v>6.0202710000000002</v>
      </c>
      <c r="DI1007" s="2">
        <v>5.6816440000000004</v>
      </c>
      <c r="DJ1007" s="2">
        <v>6.3517130000000002</v>
      </c>
      <c r="DK1007" s="2">
        <v>6.0206460000000002</v>
      </c>
      <c r="DL1007" s="2">
        <v>5.6892420000000001</v>
      </c>
      <c r="DM1007" s="2">
        <v>2.1093890000000002</v>
      </c>
      <c r="DN1007" s="2">
        <v>1.9869159999999999</v>
      </c>
      <c r="DO1007" s="2">
        <v>1.7047600000000001</v>
      </c>
    </row>
    <row r="1008" spans="1:119" x14ac:dyDescent="0.25">
      <c r="A1008" s="10">
        <v>1006</v>
      </c>
      <c r="B1008" t="s">
        <v>163</v>
      </c>
      <c r="C1008" t="s">
        <v>120</v>
      </c>
      <c r="D1008" s="8" t="s">
        <v>92</v>
      </c>
      <c r="E1008">
        <v>277</v>
      </c>
      <c r="F1008" s="8">
        <v>275</v>
      </c>
      <c r="G1008">
        <v>1.09091</v>
      </c>
      <c r="H1008">
        <v>1.9730049999999999</v>
      </c>
      <c r="I1008">
        <v>1.987338</v>
      </c>
      <c r="J1008">
        <v>1.10477</v>
      </c>
      <c r="K1008">
        <v>1.1566989999999999</v>
      </c>
      <c r="L1008">
        <v>97.830629999999999</v>
      </c>
      <c r="M1008">
        <v>3.1927270000000001</v>
      </c>
      <c r="N1008">
        <v>75.682180000000002</v>
      </c>
      <c r="O1008">
        <v>17.36364</v>
      </c>
      <c r="P1008">
        <v>0.48872729999999998</v>
      </c>
      <c r="Q1008">
        <v>9.8545459999999991</v>
      </c>
      <c r="R1008">
        <v>76.516509999999997</v>
      </c>
      <c r="S1008">
        <v>1.9490899999999999E-2</v>
      </c>
      <c r="T1008">
        <v>2.5754540000000001</v>
      </c>
      <c r="U1008">
        <v>36.404440000000001</v>
      </c>
      <c r="V1008">
        <v>6.3345499999999999E-2</v>
      </c>
      <c r="W1008">
        <v>3.5636000000000001E-3</v>
      </c>
      <c r="X1008">
        <v>125.3704</v>
      </c>
      <c r="Y1008">
        <v>81.194209999999998</v>
      </c>
      <c r="Z1008">
        <v>143.2379</v>
      </c>
      <c r="AA1008">
        <v>109.14019999999999</v>
      </c>
      <c r="AB1008">
        <v>32.983150000000002</v>
      </c>
      <c r="AC1008">
        <v>23.934729999999998</v>
      </c>
      <c r="AD1008">
        <v>2.0857399999999999</v>
      </c>
      <c r="AE1008">
        <v>51.866599999999998</v>
      </c>
      <c r="AF1008">
        <v>101.5812</v>
      </c>
      <c r="AG1008">
        <v>13.077819999999999</v>
      </c>
      <c r="AH1008">
        <v>76.753590000000003</v>
      </c>
      <c r="AI1008">
        <v>8.6618720000000007</v>
      </c>
      <c r="AJ1008">
        <v>117.753</v>
      </c>
      <c r="AK1008">
        <v>6.7899240000000001</v>
      </c>
      <c r="AL1008">
        <v>0</v>
      </c>
      <c r="AM1008">
        <v>242.94980000000001</v>
      </c>
      <c r="AN1008">
        <v>4.1793060000000004</v>
      </c>
      <c r="AO1008">
        <v>93.21472</v>
      </c>
      <c r="AP1008">
        <v>35.187159999999999</v>
      </c>
      <c r="AQ1008">
        <v>231.26179999999999</v>
      </c>
      <c r="AR1008">
        <v>24.596419999999998</v>
      </c>
      <c r="AS1008">
        <v>198.17269999999999</v>
      </c>
      <c r="AT1008">
        <v>-177.35830000000001</v>
      </c>
      <c r="AU1008">
        <v>-433.2165</v>
      </c>
      <c r="AV1008">
        <v>174.52809999999999</v>
      </c>
      <c r="AW1008">
        <v>134.8289</v>
      </c>
      <c r="AX1008">
        <v>38.231769999999997</v>
      </c>
      <c r="AY1008">
        <v>27.67117</v>
      </c>
      <c r="AZ1008">
        <v>94.552999999999997</v>
      </c>
      <c r="BA1008">
        <v>2.873119</v>
      </c>
      <c r="BB1008">
        <v>60.336089999999999</v>
      </c>
      <c r="BC1008">
        <v>114.7332</v>
      </c>
      <c r="BD1008">
        <v>14.74436</v>
      </c>
      <c r="BE1008">
        <v>88.511579999999995</v>
      </c>
      <c r="BF1008">
        <v>9.6789919999999992</v>
      </c>
      <c r="BG1008">
        <v>134.97980000000001</v>
      </c>
      <c r="BH1008">
        <v>7.3434619999999997</v>
      </c>
      <c r="BI1008">
        <v>0</v>
      </c>
      <c r="BJ1008">
        <v>280.22570000000002</v>
      </c>
      <c r="BK1008">
        <v>5.2996530000000002</v>
      </c>
      <c r="BL1008">
        <v>105.3646</v>
      </c>
      <c r="BM1008">
        <v>41.167549999999999</v>
      </c>
      <c r="BN1008">
        <v>251.74160000000001</v>
      </c>
      <c r="BO1008">
        <v>28.372209999999999</v>
      </c>
      <c r="BP1008">
        <v>236.0112</v>
      </c>
      <c r="BQ1008">
        <v>-196.0463</v>
      </c>
      <c r="BR1008">
        <v>-476.1601</v>
      </c>
      <c r="BS1008">
        <v>97.666380000000004</v>
      </c>
      <c r="BT1008">
        <v>1.480704</v>
      </c>
      <c r="BU1008">
        <v>1.4180999999999999</v>
      </c>
      <c r="BV1008">
        <v>6.2603699999999998E-2</v>
      </c>
      <c r="BW1008">
        <v>266.36540000000002</v>
      </c>
      <c r="BX1008">
        <v>1.4727300000000001</v>
      </c>
      <c r="BY1008">
        <v>-1.8660000000000001E-4</v>
      </c>
      <c r="BZ1008">
        <v>2.7090900000000002</v>
      </c>
      <c r="CA1008">
        <v>7.4894879999999997</v>
      </c>
      <c r="CB1008">
        <v>4.9717060000000002</v>
      </c>
      <c r="CC1008">
        <v>327.46260000000001</v>
      </c>
      <c r="CD1008">
        <v>292.17329999999998</v>
      </c>
      <c r="CE1008">
        <v>16.488209999999999</v>
      </c>
      <c r="CF1008">
        <v>6.5403169999999999</v>
      </c>
      <c r="CG1008">
        <v>11.513109999999999</v>
      </c>
      <c r="CH1008">
        <v>1.998278</v>
      </c>
      <c r="CI1008">
        <v>259.03399999999999</v>
      </c>
      <c r="CJ1008">
        <v>65.897189999999995</v>
      </c>
      <c r="CK1008">
        <v>154.61609999999999</v>
      </c>
      <c r="CL1008">
        <v>112.8048</v>
      </c>
      <c r="CM1008">
        <v>200.25389999999999</v>
      </c>
      <c r="CN1008">
        <v>105.5577</v>
      </c>
      <c r="CO1008">
        <v>1188.3</v>
      </c>
      <c r="CP1008">
        <v>29.487300000000001</v>
      </c>
      <c r="CQ1008" s="2" t="s">
        <v>560</v>
      </c>
      <c r="CR1008" s="2">
        <v>8.4733230000000006</v>
      </c>
      <c r="CS1008" s="2">
        <v>7.368557</v>
      </c>
      <c r="CT1008" s="2">
        <v>6.5978570000000003</v>
      </c>
      <c r="CU1008" s="2">
        <v>10.6602</v>
      </c>
      <c r="CV1008" s="2">
        <v>10.18435</v>
      </c>
      <c r="CW1008" s="2">
        <v>9.8089729999999999</v>
      </c>
      <c r="CX1008" s="2">
        <v>11.33112</v>
      </c>
      <c r="CY1008" s="2">
        <v>11.27411</v>
      </c>
      <c r="CZ1008" s="2">
        <v>9.6690860000000001</v>
      </c>
      <c r="DA1008" s="2">
        <v>11.214969999999999</v>
      </c>
      <c r="DB1008" s="2">
        <v>10.08006</v>
      </c>
      <c r="DC1008" s="2">
        <v>9.0135550000000002</v>
      </c>
      <c r="DD1008" s="2">
        <v>7.2087060000000003</v>
      </c>
      <c r="DE1008" s="2">
        <v>6.0956460000000003</v>
      </c>
      <c r="DF1008" s="2">
        <v>5.4736419999999999</v>
      </c>
      <c r="DG1008" s="2">
        <v>6.3464650000000002</v>
      </c>
      <c r="DH1008" s="2">
        <v>6.0271850000000002</v>
      </c>
      <c r="DI1008" s="2">
        <v>5.6954669999999998</v>
      </c>
      <c r="DJ1008" s="2">
        <v>6.3462230000000002</v>
      </c>
      <c r="DK1008" s="2">
        <v>6.0273310000000002</v>
      </c>
      <c r="DL1008" s="2">
        <v>5.7004580000000002</v>
      </c>
      <c r="DM1008" s="2">
        <v>2.1190349999999998</v>
      </c>
      <c r="DN1008" s="2">
        <v>1.9943</v>
      </c>
      <c r="DO1008" s="2">
        <v>1.700221</v>
      </c>
    </row>
    <row r="1009" spans="1:119" x14ac:dyDescent="0.25">
      <c r="A1009" s="10">
        <v>1007</v>
      </c>
      <c r="B1009" t="s">
        <v>163</v>
      </c>
      <c r="C1009" t="s">
        <v>120</v>
      </c>
      <c r="D1009" s="7" t="s">
        <v>93</v>
      </c>
      <c r="E1009">
        <v>277</v>
      </c>
      <c r="F1009" s="8">
        <v>2</v>
      </c>
      <c r="CQ1009" s="2" t="s">
        <v>560</v>
      </c>
      <c r="CR1009" s="2">
        <v>8.4733230000000006</v>
      </c>
      <c r="CS1009" s="2">
        <v>7.368557</v>
      </c>
      <c r="CT1009" s="2">
        <v>6.5978570000000003</v>
      </c>
      <c r="CU1009" s="2">
        <v>10.6602</v>
      </c>
      <c r="CV1009" s="2">
        <v>10.18435</v>
      </c>
      <c r="CW1009" s="2">
        <v>9.8089729999999999</v>
      </c>
      <c r="CX1009" s="2">
        <v>11.33112</v>
      </c>
      <c r="CY1009" s="2">
        <v>11.27411</v>
      </c>
      <c r="CZ1009" s="2">
        <v>9.6690860000000001</v>
      </c>
      <c r="DA1009" s="2">
        <v>11.214969999999999</v>
      </c>
      <c r="DB1009" s="2">
        <v>10.08006</v>
      </c>
      <c r="DC1009" s="2">
        <v>9.0135550000000002</v>
      </c>
      <c r="DD1009" s="2">
        <v>7.2087060000000003</v>
      </c>
      <c r="DE1009" s="2">
        <v>6.0956460000000003</v>
      </c>
      <c r="DF1009" s="2">
        <v>5.4736419999999999</v>
      </c>
      <c r="DG1009" s="2">
        <v>6.3464650000000002</v>
      </c>
      <c r="DH1009" s="2">
        <v>6.0271850000000002</v>
      </c>
      <c r="DI1009" s="2">
        <v>5.6954669999999998</v>
      </c>
      <c r="DJ1009" s="2">
        <v>6.3462230000000002</v>
      </c>
      <c r="DK1009" s="2">
        <v>6.0273310000000002</v>
      </c>
      <c r="DL1009" s="2">
        <v>5.7004580000000002</v>
      </c>
      <c r="DM1009" s="2">
        <v>2.1190349999999998</v>
      </c>
      <c r="DN1009" s="2">
        <v>1.9943</v>
      </c>
      <c r="DO1009" s="2">
        <v>1.700221</v>
      </c>
    </row>
    <row r="1010" spans="1:119" x14ac:dyDescent="0.25">
      <c r="A1010" s="10">
        <v>1008</v>
      </c>
      <c r="B1010" t="s">
        <v>163</v>
      </c>
      <c r="C1010" t="s">
        <v>120</v>
      </c>
      <c r="D1010" s="6" t="s">
        <v>94</v>
      </c>
      <c r="E1010">
        <v>277</v>
      </c>
      <c r="F1010" s="8">
        <v>277</v>
      </c>
      <c r="G1010">
        <v>1.0830299999999999</v>
      </c>
      <c r="H1010">
        <v>1.9695769999999999</v>
      </c>
      <c r="I1010">
        <v>1.983806</v>
      </c>
      <c r="J1010">
        <v>1.103121</v>
      </c>
      <c r="K1010">
        <v>1.1557440000000001</v>
      </c>
      <c r="L1010">
        <v>97.892489999999995</v>
      </c>
      <c r="M1010">
        <v>3.1696749999999998</v>
      </c>
      <c r="N1010">
        <v>75.745850000000004</v>
      </c>
      <c r="O1010">
        <v>17.429600000000001</v>
      </c>
      <c r="P1010">
        <v>0.48519859999999998</v>
      </c>
      <c r="Q1010">
        <v>9.9665710000000001</v>
      </c>
      <c r="R1010">
        <v>76.533500000000004</v>
      </c>
      <c r="S1010">
        <v>1.9350200000000001E-2</v>
      </c>
      <c r="T1010">
        <v>2.5758480000000001</v>
      </c>
      <c r="U1010">
        <v>36.63747</v>
      </c>
      <c r="V1010">
        <v>6.2888100000000002E-2</v>
      </c>
      <c r="W1010">
        <v>3.5379000000000001E-3</v>
      </c>
      <c r="X1010">
        <v>125.73269999999999</v>
      </c>
      <c r="Y1010">
        <v>81.935789999999997</v>
      </c>
      <c r="Z1010">
        <v>142.95410000000001</v>
      </c>
      <c r="AA1010">
        <v>108.5241</v>
      </c>
      <c r="AB1010">
        <v>33.323569999999997</v>
      </c>
      <c r="AC1010">
        <v>23.76192</v>
      </c>
      <c r="AD1010">
        <v>2.070681</v>
      </c>
      <c r="AE1010">
        <v>51.661479999999997</v>
      </c>
      <c r="AF1010">
        <v>101.36150000000001</v>
      </c>
      <c r="AG1010">
        <v>13.073169999999999</v>
      </c>
      <c r="AH1010">
        <v>76.659260000000003</v>
      </c>
      <c r="AI1010">
        <v>8.7392179999999993</v>
      </c>
      <c r="AJ1010">
        <v>117.54049999999999</v>
      </c>
      <c r="AK1010">
        <v>6.7715370000000004</v>
      </c>
      <c r="AL1010">
        <v>0</v>
      </c>
      <c r="AM1010">
        <v>243.56710000000001</v>
      </c>
      <c r="AN1010">
        <v>4.1491309999999997</v>
      </c>
      <c r="AO1010">
        <v>93.469890000000007</v>
      </c>
      <c r="AP1010">
        <v>35.299190000000003</v>
      </c>
      <c r="AQ1010">
        <v>232.78200000000001</v>
      </c>
      <c r="AR1010">
        <v>24.6495</v>
      </c>
      <c r="AS1010">
        <v>198.83359999999999</v>
      </c>
      <c r="AT1010">
        <v>-177.65170000000001</v>
      </c>
      <c r="AU1010">
        <v>-435.08330000000001</v>
      </c>
      <c r="AV1010">
        <v>174.0359</v>
      </c>
      <c r="AW1010">
        <v>134.03039999999999</v>
      </c>
      <c r="AX1010">
        <v>38.548740000000002</v>
      </c>
      <c r="AY1010">
        <v>27.47137</v>
      </c>
      <c r="AZ1010">
        <v>95.228819999999999</v>
      </c>
      <c r="BA1010">
        <v>2.8523740000000002</v>
      </c>
      <c r="BB1010">
        <v>60.073869999999999</v>
      </c>
      <c r="BC1010">
        <v>114.43089999999999</v>
      </c>
      <c r="BD1010">
        <v>14.729480000000001</v>
      </c>
      <c r="BE1010">
        <v>88.343299999999999</v>
      </c>
      <c r="BF1010">
        <v>9.7523160000000004</v>
      </c>
      <c r="BG1010">
        <v>134.65790000000001</v>
      </c>
      <c r="BH1010">
        <v>7.3217990000000004</v>
      </c>
      <c r="BI1010">
        <v>0</v>
      </c>
      <c r="BJ1010">
        <v>280.62610000000001</v>
      </c>
      <c r="BK1010">
        <v>5.2613880000000002</v>
      </c>
      <c r="BL1010">
        <v>105.5539</v>
      </c>
      <c r="BM1010">
        <v>41.244300000000003</v>
      </c>
      <c r="BN1010">
        <v>253.18799999999999</v>
      </c>
      <c r="BO1010">
        <v>28.402100000000001</v>
      </c>
      <c r="BP1010">
        <v>236.46080000000001</v>
      </c>
      <c r="BQ1010">
        <v>-196.22499999999999</v>
      </c>
      <c r="BR1010">
        <v>-477.81509999999997</v>
      </c>
      <c r="BS1010">
        <v>97.739509999999996</v>
      </c>
      <c r="BT1010">
        <v>1.491673</v>
      </c>
      <c r="BU1010">
        <v>1.429522</v>
      </c>
      <c r="BV1010">
        <v>6.2151699999999997E-2</v>
      </c>
      <c r="BW1010">
        <v>266.51490000000001</v>
      </c>
      <c r="BX1010">
        <v>1.47292</v>
      </c>
      <c r="BY1010">
        <v>-1.805E-4</v>
      </c>
      <c r="BZ1010">
        <v>2.7111900000000002</v>
      </c>
      <c r="CA1010">
        <v>7.4944930000000003</v>
      </c>
      <c r="CB1010">
        <v>4.9764099999999996</v>
      </c>
      <c r="CC1010">
        <v>327.29199999999997</v>
      </c>
      <c r="CD1010">
        <v>291.98419999999999</v>
      </c>
      <c r="CE1010">
        <v>16.48779</v>
      </c>
      <c r="CF1010">
        <v>6.5420590000000001</v>
      </c>
      <c r="CG1010">
        <v>11.5138</v>
      </c>
      <c r="CH1010">
        <v>1.9975849999999999</v>
      </c>
      <c r="CI1010">
        <v>259.19330000000002</v>
      </c>
      <c r="CJ1010">
        <v>65.955579999999998</v>
      </c>
      <c r="CK1010">
        <v>154.70740000000001</v>
      </c>
      <c r="CL1010">
        <v>112.8492</v>
      </c>
      <c r="CM1010">
        <v>200.3655</v>
      </c>
      <c r="CN1010">
        <v>105.6052</v>
      </c>
      <c r="CO1010">
        <v>1181.01</v>
      </c>
      <c r="CP1010">
        <v>29.332100000000001</v>
      </c>
      <c r="CQ1010" s="2" t="s">
        <v>560</v>
      </c>
      <c r="CR1010" s="2">
        <v>8.4733230000000006</v>
      </c>
      <c r="CS1010" s="2">
        <v>7.368557</v>
      </c>
      <c r="CT1010" s="2">
        <v>6.5978570000000003</v>
      </c>
      <c r="CU1010" s="2">
        <v>10.6602</v>
      </c>
      <c r="CV1010" s="2">
        <v>10.18435</v>
      </c>
      <c r="CW1010" s="2">
        <v>9.8089729999999999</v>
      </c>
      <c r="CX1010" s="2">
        <v>11.33112</v>
      </c>
      <c r="CY1010" s="2">
        <v>11.27411</v>
      </c>
      <c r="CZ1010" s="2">
        <v>9.6690860000000001</v>
      </c>
      <c r="DA1010" s="2">
        <v>11.214969999999999</v>
      </c>
      <c r="DB1010" s="2">
        <v>10.08006</v>
      </c>
      <c r="DC1010" s="2">
        <v>9.0135550000000002</v>
      </c>
      <c r="DD1010" s="2">
        <v>7.2087060000000003</v>
      </c>
      <c r="DE1010" s="2">
        <v>6.0956460000000003</v>
      </c>
      <c r="DF1010" s="2">
        <v>5.4736419999999999</v>
      </c>
      <c r="DG1010" s="2">
        <v>6.3464650000000002</v>
      </c>
      <c r="DH1010" s="2">
        <v>6.0271850000000002</v>
      </c>
      <c r="DI1010" s="2">
        <v>5.6954669999999998</v>
      </c>
      <c r="DJ1010" s="2">
        <v>6.3462230000000002</v>
      </c>
      <c r="DK1010" s="2">
        <v>6.0273310000000002</v>
      </c>
      <c r="DL1010" s="2">
        <v>5.7004580000000002</v>
      </c>
      <c r="DM1010" s="2">
        <v>2.1190349999999998</v>
      </c>
      <c r="DN1010" s="2">
        <v>1.9943</v>
      </c>
      <c r="DO1010" s="2">
        <v>1.700221</v>
      </c>
    </row>
    <row r="1011" spans="1:119" x14ac:dyDescent="0.25">
      <c r="A1011" s="10">
        <v>1009</v>
      </c>
      <c r="B1011" t="s">
        <v>163</v>
      </c>
      <c r="C1011" t="s">
        <v>120</v>
      </c>
      <c r="D1011" s="8" t="s">
        <v>95</v>
      </c>
      <c r="E1011">
        <v>277</v>
      </c>
      <c r="F1011" s="8">
        <v>275</v>
      </c>
      <c r="G1011">
        <v>1.09091</v>
      </c>
      <c r="H1011">
        <v>1.9730049999999999</v>
      </c>
      <c r="I1011">
        <v>1.987338</v>
      </c>
      <c r="J1011">
        <v>1.10477</v>
      </c>
      <c r="K1011">
        <v>1.1566989999999999</v>
      </c>
      <c r="L1011">
        <v>97.830629999999999</v>
      </c>
      <c r="M1011">
        <v>3.1927270000000001</v>
      </c>
      <c r="N1011">
        <v>75.682180000000002</v>
      </c>
      <c r="O1011">
        <v>17.36364</v>
      </c>
      <c r="P1011">
        <v>0.48872729999999998</v>
      </c>
      <c r="Q1011">
        <v>9.8545459999999991</v>
      </c>
      <c r="R1011">
        <v>76.516509999999997</v>
      </c>
      <c r="S1011">
        <v>1.9490899999999999E-2</v>
      </c>
      <c r="T1011">
        <v>2.5754540000000001</v>
      </c>
      <c r="U1011">
        <v>36.404440000000001</v>
      </c>
      <c r="V1011">
        <v>6.3345499999999999E-2</v>
      </c>
      <c r="W1011">
        <v>3.5636000000000001E-3</v>
      </c>
      <c r="X1011">
        <v>125.3704</v>
      </c>
      <c r="Y1011">
        <v>81.194209999999998</v>
      </c>
      <c r="Z1011">
        <v>143.2379</v>
      </c>
      <c r="AA1011">
        <v>109.14019999999999</v>
      </c>
      <c r="AB1011">
        <v>32.983150000000002</v>
      </c>
      <c r="AC1011">
        <v>23.934729999999998</v>
      </c>
      <c r="AD1011">
        <v>2.0857399999999999</v>
      </c>
      <c r="AE1011">
        <v>51.866599999999998</v>
      </c>
      <c r="AF1011">
        <v>101.5812</v>
      </c>
      <c r="AG1011">
        <v>13.077819999999999</v>
      </c>
      <c r="AH1011">
        <v>76.753590000000003</v>
      </c>
      <c r="AI1011">
        <v>8.6618720000000007</v>
      </c>
      <c r="AJ1011">
        <v>117.753</v>
      </c>
      <c r="AK1011">
        <v>6.7899240000000001</v>
      </c>
      <c r="AL1011">
        <v>0</v>
      </c>
      <c r="AM1011">
        <v>242.94980000000001</v>
      </c>
      <c r="AN1011">
        <v>4.1793060000000004</v>
      </c>
      <c r="AO1011">
        <v>93.21472</v>
      </c>
      <c r="AP1011">
        <v>35.187159999999999</v>
      </c>
      <c r="AQ1011">
        <v>231.26179999999999</v>
      </c>
      <c r="AR1011">
        <v>24.596419999999998</v>
      </c>
      <c r="AS1011">
        <v>198.17269999999999</v>
      </c>
      <c r="AT1011">
        <v>-177.35830000000001</v>
      </c>
      <c r="AU1011">
        <v>-433.2165</v>
      </c>
      <c r="AV1011">
        <v>174.52809999999999</v>
      </c>
      <c r="AW1011">
        <v>134.8289</v>
      </c>
      <c r="AX1011">
        <v>38.231769999999997</v>
      </c>
      <c r="AY1011">
        <v>27.67117</v>
      </c>
      <c r="AZ1011">
        <v>94.552999999999997</v>
      </c>
      <c r="BA1011">
        <v>2.873119</v>
      </c>
      <c r="BB1011">
        <v>60.336089999999999</v>
      </c>
      <c r="BC1011">
        <v>114.7332</v>
      </c>
      <c r="BD1011">
        <v>14.74436</v>
      </c>
      <c r="BE1011">
        <v>88.511579999999995</v>
      </c>
      <c r="BF1011">
        <v>9.6789919999999992</v>
      </c>
      <c r="BG1011">
        <v>134.97980000000001</v>
      </c>
      <c r="BH1011">
        <v>7.3434619999999997</v>
      </c>
      <c r="BI1011">
        <v>0</v>
      </c>
      <c r="BJ1011">
        <v>280.22570000000002</v>
      </c>
      <c r="BK1011">
        <v>5.2996530000000002</v>
      </c>
      <c r="BL1011">
        <v>105.3646</v>
      </c>
      <c r="BM1011">
        <v>41.167549999999999</v>
      </c>
      <c r="BN1011">
        <v>251.74160000000001</v>
      </c>
      <c r="BO1011">
        <v>28.372209999999999</v>
      </c>
      <c r="BP1011">
        <v>236.0112</v>
      </c>
      <c r="BQ1011">
        <v>-196.0463</v>
      </c>
      <c r="BR1011">
        <v>-476.1601</v>
      </c>
      <c r="BS1011">
        <v>97.666380000000004</v>
      </c>
      <c r="BT1011">
        <v>1.480704</v>
      </c>
      <c r="BU1011">
        <v>1.4180999999999999</v>
      </c>
      <c r="BV1011">
        <v>6.2603699999999998E-2</v>
      </c>
      <c r="BW1011">
        <v>266.36540000000002</v>
      </c>
      <c r="BX1011">
        <v>1.4727300000000001</v>
      </c>
      <c r="BY1011">
        <v>-1.8660000000000001E-4</v>
      </c>
      <c r="BZ1011">
        <v>2.7090900000000002</v>
      </c>
      <c r="CA1011">
        <v>7.4894879999999997</v>
      </c>
      <c r="CB1011">
        <v>4.9717060000000002</v>
      </c>
      <c r="CC1011">
        <v>327.46260000000001</v>
      </c>
      <c r="CD1011">
        <v>292.17329999999998</v>
      </c>
      <c r="CE1011">
        <v>16.488209999999999</v>
      </c>
      <c r="CF1011">
        <v>6.5403169999999999</v>
      </c>
      <c r="CG1011">
        <v>11.513109999999999</v>
      </c>
      <c r="CH1011">
        <v>1.998278</v>
      </c>
      <c r="CI1011">
        <v>259.03399999999999</v>
      </c>
      <c r="CJ1011">
        <v>65.897189999999995</v>
      </c>
      <c r="CK1011">
        <v>154.61609999999999</v>
      </c>
      <c r="CL1011">
        <v>112.8048</v>
      </c>
      <c r="CM1011">
        <v>200.25389999999999</v>
      </c>
      <c r="CN1011">
        <v>105.5577</v>
      </c>
      <c r="CO1011">
        <v>1188.3</v>
      </c>
      <c r="CP1011">
        <v>29.487300000000001</v>
      </c>
      <c r="CQ1011" s="2" t="s">
        <v>560</v>
      </c>
      <c r="CR1011" s="2">
        <v>8.4733230000000006</v>
      </c>
      <c r="CS1011" s="2">
        <v>7.368557</v>
      </c>
      <c r="CT1011" s="2">
        <v>6.5978570000000003</v>
      </c>
      <c r="CU1011" s="2">
        <v>10.6602</v>
      </c>
      <c r="CV1011" s="2">
        <v>10.18435</v>
      </c>
      <c r="CW1011" s="2">
        <v>9.8089729999999999</v>
      </c>
      <c r="CX1011" s="2">
        <v>11.33112</v>
      </c>
      <c r="CY1011" s="2">
        <v>11.27411</v>
      </c>
      <c r="CZ1011" s="2">
        <v>9.6690860000000001</v>
      </c>
      <c r="DA1011" s="2">
        <v>11.214969999999999</v>
      </c>
      <c r="DB1011" s="2">
        <v>10.08006</v>
      </c>
      <c r="DC1011" s="2">
        <v>9.0135550000000002</v>
      </c>
      <c r="DD1011" s="2">
        <v>7.2087060000000003</v>
      </c>
      <c r="DE1011" s="2">
        <v>6.0956460000000003</v>
      </c>
      <c r="DF1011" s="2">
        <v>5.4736419999999999</v>
      </c>
      <c r="DG1011" s="2">
        <v>6.3464650000000002</v>
      </c>
      <c r="DH1011" s="2">
        <v>6.0271850000000002</v>
      </c>
      <c r="DI1011" s="2">
        <v>5.6954669999999998</v>
      </c>
      <c r="DJ1011" s="2">
        <v>6.3462230000000002</v>
      </c>
      <c r="DK1011" s="2">
        <v>6.0273310000000002</v>
      </c>
      <c r="DL1011" s="2">
        <v>5.7004580000000002</v>
      </c>
      <c r="DM1011" s="2">
        <v>2.1190349999999998</v>
      </c>
      <c r="DN1011" s="2">
        <v>1.9943</v>
      </c>
      <c r="DO1011" s="2">
        <v>1.700221</v>
      </c>
    </row>
    <row r="1012" spans="1:119" x14ac:dyDescent="0.25">
      <c r="A1012" s="10">
        <v>1010</v>
      </c>
      <c r="B1012" t="s">
        <v>163</v>
      </c>
      <c r="C1012" t="s">
        <v>120</v>
      </c>
      <c r="D1012" s="7" t="s">
        <v>96</v>
      </c>
      <c r="E1012">
        <v>277</v>
      </c>
      <c r="F1012" s="8">
        <v>2</v>
      </c>
      <c r="CQ1012" s="2" t="s">
        <v>560</v>
      </c>
      <c r="CR1012" s="2">
        <v>8.4733230000000006</v>
      </c>
      <c r="CS1012" s="2">
        <v>7.368557</v>
      </c>
      <c r="CT1012" s="2">
        <v>6.5978570000000003</v>
      </c>
      <c r="CU1012" s="2">
        <v>10.6602</v>
      </c>
      <c r="CV1012" s="2">
        <v>10.18435</v>
      </c>
      <c r="CW1012" s="2">
        <v>9.8089729999999999</v>
      </c>
      <c r="CX1012" s="2">
        <v>11.33112</v>
      </c>
      <c r="CY1012" s="2">
        <v>11.27411</v>
      </c>
      <c r="CZ1012" s="2">
        <v>9.6690860000000001</v>
      </c>
      <c r="DA1012" s="2">
        <v>11.214969999999999</v>
      </c>
      <c r="DB1012" s="2">
        <v>10.08006</v>
      </c>
      <c r="DC1012" s="2">
        <v>9.0135550000000002</v>
      </c>
      <c r="DD1012" s="2">
        <v>7.2087060000000003</v>
      </c>
      <c r="DE1012" s="2">
        <v>6.0956460000000003</v>
      </c>
      <c r="DF1012" s="2">
        <v>5.4736419999999999</v>
      </c>
      <c r="DG1012" s="2">
        <v>6.3464650000000002</v>
      </c>
      <c r="DH1012" s="2">
        <v>6.0271850000000002</v>
      </c>
      <c r="DI1012" s="2">
        <v>5.6954669999999998</v>
      </c>
      <c r="DJ1012" s="2">
        <v>6.3462230000000002</v>
      </c>
      <c r="DK1012" s="2">
        <v>6.0273310000000002</v>
      </c>
      <c r="DL1012" s="2">
        <v>5.7004580000000002</v>
      </c>
      <c r="DM1012" s="2">
        <v>2.1190349999999998</v>
      </c>
      <c r="DN1012" s="2">
        <v>1.9943</v>
      </c>
      <c r="DO1012" s="2">
        <v>1.700221</v>
      </c>
    </row>
    <row r="1013" spans="1:119" x14ac:dyDescent="0.25">
      <c r="A1013" s="10">
        <v>1011</v>
      </c>
      <c r="B1013" t="s">
        <v>163</v>
      </c>
      <c r="C1013" t="s">
        <v>121</v>
      </c>
      <c r="D1013" s="8" t="s">
        <v>92</v>
      </c>
      <c r="E1013">
        <v>81</v>
      </c>
      <c r="F1013" s="8">
        <v>81</v>
      </c>
      <c r="G1013">
        <v>0</v>
      </c>
      <c r="H1013">
        <v>6.2130489999999998</v>
      </c>
      <c r="I1013">
        <v>6.2730170000000003</v>
      </c>
      <c r="J1013">
        <v>1.0713969999999999</v>
      </c>
      <c r="K1013">
        <v>1.3107770000000001</v>
      </c>
      <c r="L1013">
        <v>97.395030000000006</v>
      </c>
      <c r="M1013">
        <v>4.6888889999999996</v>
      </c>
      <c r="N1013">
        <v>66.208640000000003</v>
      </c>
      <c r="O1013">
        <v>12.02346</v>
      </c>
      <c r="P1013">
        <v>2.6172840000000002</v>
      </c>
      <c r="Q1013">
        <v>33.60765</v>
      </c>
      <c r="R1013">
        <v>59.518639999999998</v>
      </c>
      <c r="S1013">
        <v>5.5802400000000002E-2</v>
      </c>
      <c r="T1013">
        <v>8.1188889999999994</v>
      </c>
      <c r="U1013">
        <v>32.188890000000001</v>
      </c>
      <c r="V1013">
        <v>0</v>
      </c>
      <c r="W1013">
        <v>5.1604900000000002E-2</v>
      </c>
      <c r="X1013">
        <v>133.48990000000001</v>
      </c>
      <c r="Y1013">
        <v>145.60730000000001</v>
      </c>
      <c r="Z1013">
        <v>155.89590000000001</v>
      </c>
      <c r="AA1013">
        <v>95.112530000000007</v>
      </c>
      <c r="AB1013">
        <v>58.576529999999998</v>
      </c>
      <c r="AC1013">
        <v>24.061910000000001</v>
      </c>
      <c r="AD1013">
        <v>5.6963929999999996</v>
      </c>
      <c r="AE1013">
        <v>52.739460000000001</v>
      </c>
      <c r="AF1013">
        <v>90.33005</v>
      </c>
      <c r="AG1013">
        <v>13.522690000000001</v>
      </c>
      <c r="AH1013">
        <v>94.663809999999998</v>
      </c>
      <c r="AI1013">
        <v>10.70697</v>
      </c>
      <c r="AJ1013">
        <v>91.970500000000001</v>
      </c>
      <c r="AK1013">
        <v>4.5831879999999998</v>
      </c>
      <c r="AL1013">
        <v>0</v>
      </c>
      <c r="AM1013">
        <v>228.83199999999999</v>
      </c>
      <c r="AN1013">
        <v>7.8230659999999999</v>
      </c>
      <c r="AO1013">
        <v>89.798360000000002</v>
      </c>
      <c r="AP1013">
        <v>29.82854</v>
      </c>
      <c r="AQ1013">
        <v>165.0044</v>
      </c>
      <c r="AR1013">
        <v>20.144659999999998</v>
      </c>
      <c r="AS1013">
        <v>178.6857</v>
      </c>
      <c r="AT1013">
        <v>-177.59620000000001</v>
      </c>
      <c r="AU1013">
        <v>-362.74529999999999</v>
      </c>
      <c r="AV1013">
        <v>203.2175</v>
      </c>
      <c r="AW1013">
        <v>120.83110000000001</v>
      </c>
      <c r="AX1013">
        <v>78.184119999999993</v>
      </c>
      <c r="AY1013">
        <v>29.885999999999999</v>
      </c>
      <c r="AZ1013">
        <v>172.1541</v>
      </c>
      <c r="BA1013">
        <v>7.4902090000000001</v>
      </c>
      <c r="BB1013">
        <v>67.523769999999999</v>
      </c>
      <c r="BC1013">
        <v>113.00700000000001</v>
      </c>
      <c r="BD1013">
        <v>16.872240000000001</v>
      </c>
      <c r="BE1013">
        <v>120.4375</v>
      </c>
      <c r="BF1013">
        <v>13.0059</v>
      </c>
      <c r="BG1013">
        <v>116.98699999999999</v>
      </c>
      <c r="BH1013">
        <v>6.3672029999999999</v>
      </c>
      <c r="BI1013">
        <v>0</v>
      </c>
      <c r="BJ1013">
        <v>281.40640000000002</v>
      </c>
      <c r="BK1013">
        <v>8.534186</v>
      </c>
      <c r="BL1013">
        <v>107.1315</v>
      </c>
      <c r="BM1013">
        <v>38.070770000000003</v>
      </c>
      <c r="BN1013">
        <v>209.58070000000001</v>
      </c>
      <c r="BO1013">
        <v>26.222020000000001</v>
      </c>
      <c r="BP1013">
        <v>238.90039999999999</v>
      </c>
      <c r="BQ1013">
        <v>-196.24250000000001</v>
      </c>
      <c r="BR1013">
        <v>-432.04520000000002</v>
      </c>
      <c r="BS1013">
        <v>121.8976</v>
      </c>
      <c r="BT1013">
        <v>1.4433720000000001</v>
      </c>
      <c r="BU1013">
        <v>1.3497760000000001</v>
      </c>
      <c r="BV1013">
        <v>9.3595600000000001E-2</v>
      </c>
      <c r="BW1013">
        <v>339.72280000000001</v>
      </c>
      <c r="BX1013">
        <v>1.95062</v>
      </c>
      <c r="BY1013">
        <v>6.3800000000000006E-5</v>
      </c>
      <c r="BZ1013">
        <v>2.7037</v>
      </c>
      <c r="CA1013">
        <v>7.6491470000000001</v>
      </c>
      <c r="CB1013">
        <v>5.1379250000000001</v>
      </c>
      <c r="CC1013">
        <v>322.27319999999997</v>
      </c>
      <c r="CD1013">
        <v>286.60469999999998</v>
      </c>
      <c r="CE1013">
        <v>16.449739999999998</v>
      </c>
      <c r="CF1013">
        <v>6.5824490000000004</v>
      </c>
      <c r="CG1013">
        <v>11.515599999999999</v>
      </c>
      <c r="CH1013">
        <v>1.9903249999999999</v>
      </c>
      <c r="CI1013">
        <v>263.33019999999999</v>
      </c>
      <c r="CJ1013">
        <v>67.664900000000003</v>
      </c>
      <c r="CK1013">
        <v>156.8347</v>
      </c>
      <c r="CL1013">
        <v>114.05249999999999</v>
      </c>
      <c r="CM1013">
        <v>202.9539</v>
      </c>
      <c r="CN1013">
        <v>106.90940000000001</v>
      </c>
      <c r="CO1013">
        <v>572.25900000000001</v>
      </c>
      <c r="CP1013">
        <v>15.679</v>
      </c>
      <c r="CQ1013" s="2" t="s">
        <v>561</v>
      </c>
      <c r="CR1013" s="2">
        <v>9.0317170000000004</v>
      </c>
      <c r="CS1013" s="2">
        <v>7.8571970000000002</v>
      </c>
      <c r="CT1013" s="2">
        <v>7.0267679999999997</v>
      </c>
      <c r="CU1013" s="2">
        <v>10.70144</v>
      </c>
      <c r="CV1013" s="2">
        <v>10.154780000000001</v>
      </c>
      <c r="CW1013" s="2">
        <v>9.8281740000000006</v>
      </c>
      <c r="CX1013" s="2">
        <v>11.5113</v>
      </c>
      <c r="CY1013" s="2">
        <v>11.330220000000001</v>
      </c>
      <c r="CZ1013" s="2">
        <v>9.7177089999999993</v>
      </c>
      <c r="DA1013" s="2">
        <v>11.50723</v>
      </c>
      <c r="DB1013" s="2">
        <v>10.126390000000001</v>
      </c>
      <c r="DC1013" s="2">
        <v>9.0278209999999994</v>
      </c>
      <c r="DD1013" s="2">
        <v>7.1855840000000004</v>
      </c>
      <c r="DE1013" s="2">
        <v>6.0665259999999996</v>
      </c>
      <c r="DF1013" s="2">
        <v>5.5053799999999997</v>
      </c>
      <c r="DG1013" s="2">
        <v>6.3749849999999997</v>
      </c>
      <c r="DH1013" s="2">
        <v>6.015193</v>
      </c>
      <c r="DI1013" s="2">
        <v>5.6657570000000002</v>
      </c>
      <c r="DJ1013" s="2">
        <v>6.3748959999999997</v>
      </c>
      <c r="DK1013" s="2">
        <v>6.0159459999999996</v>
      </c>
      <c r="DL1013" s="2">
        <v>5.6773670000000003</v>
      </c>
      <c r="DM1013" s="2">
        <v>2.0907399999999998</v>
      </c>
      <c r="DN1013" s="2">
        <v>1.971563</v>
      </c>
      <c r="DO1013" s="2">
        <v>1.713635</v>
      </c>
    </row>
    <row r="1014" spans="1:119" x14ac:dyDescent="0.25">
      <c r="A1014" s="10">
        <v>1012</v>
      </c>
      <c r="B1014" t="s">
        <v>163</v>
      </c>
      <c r="C1014" t="s">
        <v>121</v>
      </c>
      <c r="D1014" s="6" t="s">
        <v>94</v>
      </c>
      <c r="E1014">
        <v>81</v>
      </c>
      <c r="F1014" s="8">
        <v>81</v>
      </c>
      <c r="G1014">
        <v>0</v>
      </c>
      <c r="H1014">
        <v>6.2130489999999998</v>
      </c>
      <c r="I1014">
        <v>6.2730170000000003</v>
      </c>
      <c r="J1014">
        <v>1.0713969999999999</v>
      </c>
      <c r="K1014">
        <v>1.3107770000000001</v>
      </c>
      <c r="L1014">
        <v>97.395030000000006</v>
      </c>
      <c r="M1014">
        <v>4.6888889999999996</v>
      </c>
      <c r="N1014">
        <v>66.208640000000003</v>
      </c>
      <c r="O1014">
        <v>12.02346</v>
      </c>
      <c r="P1014">
        <v>2.6172840000000002</v>
      </c>
      <c r="Q1014">
        <v>33.60765</v>
      </c>
      <c r="R1014">
        <v>59.518639999999998</v>
      </c>
      <c r="S1014">
        <v>5.5802400000000002E-2</v>
      </c>
      <c r="T1014">
        <v>8.1188889999999994</v>
      </c>
      <c r="U1014">
        <v>32.188890000000001</v>
      </c>
      <c r="V1014">
        <v>0</v>
      </c>
      <c r="W1014">
        <v>5.1604900000000002E-2</v>
      </c>
      <c r="X1014">
        <v>133.48990000000001</v>
      </c>
      <c r="Y1014">
        <v>145.60730000000001</v>
      </c>
      <c r="Z1014">
        <v>155.89590000000001</v>
      </c>
      <c r="AA1014">
        <v>95.112530000000007</v>
      </c>
      <c r="AB1014">
        <v>58.576529999999998</v>
      </c>
      <c r="AC1014">
        <v>24.061910000000001</v>
      </c>
      <c r="AD1014">
        <v>5.6963929999999996</v>
      </c>
      <c r="AE1014">
        <v>52.739460000000001</v>
      </c>
      <c r="AF1014">
        <v>90.33005</v>
      </c>
      <c r="AG1014">
        <v>13.522690000000001</v>
      </c>
      <c r="AH1014">
        <v>94.663809999999998</v>
      </c>
      <c r="AI1014">
        <v>10.70697</v>
      </c>
      <c r="AJ1014">
        <v>91.970500000000001</v>
      </c>
      <c r="AK1014">
        <v>4.5831879999999998</v>
      </c>
      <c r="AL1014">
        <v>0</v>
      </c>
      <c r="AM1014">
        <v>228.83199999999999</v>
      </c>
      <c r="AN1014">
        <v>7.8230659999999999</v>
      </c>
      <c r="AO1014">
        <v>89.798360000000002</v>
      </c>
      <c r="AP1014">
        <v>29.82854</v>
      </c>
      <c r="AQ1014">
        <v>165.0044</v>
      </c>
      <c r="AR1014">
        <v>20.144659999999998</v>
      </c>
      <c r="AS1014">
        <v>178.6857</v>
      </c>
      <c r="AT1014">
        <v>-177.59620000000001</v>
      </c>
      <c r="AU1014">
        <v>-362.74529999999999</v>
      </c>
      <c r="AV1014">
        <v>203.2175</v>
      </c>
      <c r="AW1014">
        <v>120.83110000000001</v>
      </c>
      <c r="AX1014">
        <v>78.184119999999993</v>
      </c>
      <c r="AY1014">
        <v>29.885999999999999</v>
      </c>
      <c r="AZ1014">
        <v>172.1541</v>
      </c>
      <c r="BA1014">
        <v>7.4902090000000001</v>
      </c>
      <c r="BB1014">
        <v>67.523769999999999</v>
      </c>
      <c r="BC1014">
        <v>113.00700000000001</v>
      </c>
      <c r="BD1014">
        <v>16.872240000000001</v>
      </c>
      <c r="BE1014">
        <v>120.4375</v>
      </c>
      <c r="BF1014">
        <v>13.0059</v>
      </c>
      <c r="BG1014">
        <v>116.98699999999999</v>
      </c>
      <c r="BH1014">
        <v>6.3672029999999999</v>
      </c>
      <c r="BI1014">
        <v>0</v>
      </c>
      <c r="BJ1014">
        <v>281.40640000000002</v>
      </c>
      <c r="BK1014">
        <v>8.534186</v>
      </c>
      <c r="BL1014">
        <v>107.1315</v>
      </c>
      <c r="BM1014">
        <v>38.070770000000003</v>
      </c>
      <c r="BN1014">
        <v>209.58070000000001</v>
      </c>
      <c r="BO1014">
        <v>26.222020000000001</v>
      </c>
      <c r="BP1014">
        <v>238.90039999999999</v>
      </c>
      <c r="BQ1014">
        <v>-196.24250000000001</v>
      </c>
      <c r="BR1014">
        <v>-432.04520000000002</v>
      </c>
      <c r="BS1014">
        <v>121.8976</v>
      </c>
      <c r="BT1014">
        <v>1.4433720000000001</v>
      </c>
      <c r="BU1014">
        <v>1.3497760000000001</v>
      </c>
      <c r="BV1014">
        <v>9.3595600000000001E-2</v>
      </c>
      <c r="BW1014">
        <v>339.72280000000001</v>
      </c>
      <c r="BX1014">
        <v>1.95062</v>
      </c>
      <c r="BY1014">
        <v>6.3800000000000006E-5</v>
      </c>
      <c r="BZ1014">
        <v>2.7037</v>
      </c>
      <c r="CA1014">
        <v>7.6491470000000001</v>
      </c>
      <c r="CB1014">
        <v>5.1379250000000001</v>
      </c>
      <c r="CC1014">
        <v>322.27319999999997</v>
      </c>
      <c r="CD1014">
        <v>286.60469999999998</v>
      </c>
      <c r="CE1014">
        <v>16.449739999999998</v>
      </c>
      <c r="CF1014">
        <v>6.5824490000000004</v>
      </c>
      <c r="CG1014">
        <v>11.515599999999999</v>
      </c>
      <c r="CH1014">
        <v>1.9903249999999999</v>
      </c>
      <c r="CI1014">
        <v>263.33019999999999</v>
      </c>
      <c r="CJ1014">
        <v>67.664900000000003</v>
      </c>
      <c r="CK1014">
        <v>156.8347</v>
      </c>
      <c r="CL1014">
        <v>114.05249999999999</v>
      </c>
      <c r="CM1014">
        <v>202.9539</v>
      </c>
      <c r="CN1014">
        <v>106.90940000000001</v>
      </c>
      <c r="CO1014">
        <v>572.25900000000001</v>
      </c>
      <c r="CP1014">
        <v>15.679</v>
      </c>
      <c r="CQ1014" s="2" t="s">
        <v>561</v>
      </c>
      <c r="CR1014" s="2">
        <v>9.0317170000000004</v>
      </c>
      <c r="CS1014" s="2">
        <v>7.8571970000000002</v>
      </c>
      <c r="CT1014" s="2">
        <v>7.0267679999999997</v>
      </c>
      <c r="CU1014" s="2">
        <v>10.70144</v>
      </c>
      <c r="CV1014" s="2">
        <v>10.154780000000001</v>
      </c>
      <c r="CW1014" s="2">
        <v>9.8281740000000006</v>
      </c>
      <c r="CX1014" s="2">
        <v>11.5113</v>
      </c>
      <c r="CY1014" s="2">
        <v>11.330220000000001</v>
      </c>
      <c r="CZ1014" s="2">
        <v>9.7177089999999993</v>
      </c>
      <c r="DA1014" s="2">
        <v>11.50723</v>
      </c>
      <c r="DB1014" s="2">
        <v>10.126390000000001</v>
      </c>
      <c r="DC1014" s="2">
        <v>9.0278209999999994</v>
      </c>
      <c r="DD1014" s="2">
        <v>7.1855840000000004</v>
      </c>
      <c r="DE1014" s="2">
        <v>6.0665259999999996</v>
      </c>
      <c r="DF1014" s="2">
        <v>5.5053799999999997</v>
      </c>
      <c r="DG1014" s="2">
        <v>6.3749849999999997</v>
      </c>
      <c r="DH1014" s="2">
        <v>6.015193</v>
      </c>
      <c r="DI1014" s="2">
        <v>5.6657570000000002</v>
      </c>
      <c r="DJ1014" s="2">
        <v>6.3748959999999997</v>
      </c>
      <c r="DK1014" s="2">
        <v>6.0159459999999996</v>
      </c>
      <c r="DL1014" s="2">
        <v>5.6773670000000003</v>
      </c>
      <c r="DM1014" s="2">
        <v>2.0907399999999998</v>
      </c>
      <c r="DN1014" s="2">
        <v>1.971563</v>
      </c>
      <c r="DO1014" s="2">
        <v>1.713635</v>
      </c>
    </row>
    <row r="1015" spans="1:119" x14ac:dyDescent="0.25">
      <c r="A1015" s="10">
        <v>1013</v>
      </c>
      <c r="B1015" t="s">
        <v>163</v>
      </c>
      <c r="C1015" t="s">
        <v>121</v>
      </c>
      <c r="D1015" s="8" t="s">
        <v>95</v>
      </c>
      <c r="E1015">
        <v>81</v>
      </c>
      <c r="F1015" s="8">
        <v>81</v>
      </c>
      <c r="G1015">
        <v>0</v>
      </c>
      <c r="H1015">
        <v>6.2130489999999998</v>
      </c>
      <c r="I1015">
        <v>6.2730170000000003</v>
      </c>
      <c r="J1015">
        <v>1.0713969999999999</v>
      </c>
      <c r="K1015">
        <v>1.3107770000000001</v>
      </c>
      <c r="L1015">
        <v>97.395030000000006</v>
      </c>
      <c r="M1015">
        <v>4.6888889999999996</v>
      </c>
      <c r="N1015">
        <v>66.208640000000003</v>
      </c>
      <c r="O1015">
        <v>12.02346</v>
      </c>
      <c r="P1015">
        <v>2.6172840000000002</v>
      </c>
      <c r="Q1015">
        <v>33.60765</v>
      </c>
      <c r="R1015">
        <v>59.518639999999998</v>
      </c>
      <c r="S1015">
        <v>5.5802400000000002E-2</v>
      </c>
      <c r="T1015">
        <v>8.1188889999999994</v>
      </c>
      <c r="U1015">
        <v>32.188890000000001</v>
      </c>
      <c r="V1015">
        <v>0</v>
      </c>
      <c r="W1015">
        <v>5.1604900000000002E-2</v>
      </c>
      <c r="X1015">
        <v>133.48990000000001</v>
      </c>
      <c r="Y1015">
        <v>145.60730000000001</v>
      </c>
      <c r="Z1015">
        <v>155.89590000000001</v>
      </c>
      <c r="AA1015">
        <v>95.112530000000007</v>
      </c>
      <c r="AB1015">
        <v>58.576529999999998</v>
      </c>
      <c r="AC1015">
        <v>24.061910000000001</v>
      </c>
      <c r="AD1015">
        <v>5.6963929999999996</v>
      </c>
      <c r="AE1015">
        <v>52.739460000000001</v>
      </c>
      <c r="AF1015">
        <v>90.33005</v>
      </c>
      <c r="AG1015">
        <v>13.522690000000001</v>
      </c>
      <c r="AH1015">
        <v>94.663809999999998</v>
      </c>
      <c r="AI1015">
        <v>10.70697</v>
      </c>
      <c r="AJ1015">
        <v>91.970500000000001</v>
      </c>
      <c r="AK1015">
        <v>4.5831879999999998</v>
      </c>
      <c r="AL1015">
        <v>0</v>
      </c>
      <c r="AM1015">
        <v>228.83199999999999</v>
      </c>
      <c r="AN1015">
        <v>7.8230659999999999</v>
      </c>
      <c r="AO1015">
        <v>89.798360000000002</v>
      </c>
      <c r="AP1015">
        <v>29.82854</v>
      </c>
      <c r="AQ1015">
        <v>165.0044</v>
      </c>
      <c r="AR1015">
        <v>20.144659999999998</v>
      </c>
      <c r="AS1015">
        <v>178.6857</v>
      </c>
      <c r="AT1015">
        <v>-177.59620000000001</v>
      </c>
      <c r="AU1015">
        <v>-362.74529999999999</v>
      </c>
      <c r="AV1015">
        <v>203.2175</v>
      </c>
      <c r="AW1015">
        <v>120.83110000000001</v>
      </c>
      <c r="AX1015">
        <v>78.184119999999993</v>
      </c>
      <c r="AY1015">
        <v>29.885999999999999</v>
      </c>
      <c r="AZ1015">
        <v>172.1541</v>
      </c>
      <c r="BA1015">
        <v>7.4902090000000001</v>
      </c>
      <c r="BB1015">
        <v>67.523769999999999</v>
      </c>
      <c r="BC1015">
        <v>113.00700000000001</v>
      </c>
      <c r="BD1015">
        <v>16.872240000000001</v>
      </c>
      <c r="BE1015">
        <v>120.4375</v>
      </c>
      <c r="BF1015">
        <v>13.0059</v>
      </c>
      <c r="BG1015">
        <v>116.98699999999999</v>
      </c>
      <c r="BH1015">
        <v>6.3672029999999999</v>
      </c>
      <c r="BI1015">
        <v>0</v>
      </c>
      <c r="BJ1015">
        <v>281.40640000000002</v>
      </c>
      <c r="BK1015">
        <v>8.534186</v>
      </c>
      <c r="BL1015">
        <v>107.1315</v>
      </c>
      <c r="BM1015">
        <v>38.070770000000003</v>
      </c>
      <c r="BN1015">
        <v>209.58070000000001</v>
      </c>
      <c r="BO1015">
        <v>26.222020000000001</v>
      </c>
      <c r="BP1015">
        <v>238.90039999999999</v>
      </c>
      <c r="BQ1015">
        <v>-196.24250000000001</v>
      </c>
      <c r="BR1015">
        <v>-432.04520000000002</v>
      </c>
      <c r="BS1015">
        <v>121.8976</v>
      </c>
      <c r="BT1015">
        <v>1.4433720000000001</v>
      </c>
      <c r="BU1015">
        <v>1.3497760000000001</v>
      </c>
      <c r="BV1015">
        <v>9.3595600000000001E-2</v>
      </c>
      <c r="BW1015">
        <v>339.72280000000001</v>
      </c>
      <c r="BX1015">
        <v>1.95062</v>
      </c>
      <c r="BY1015">
        <v>6.3800000000000006E-5</v>
      </c>
      <c r="BZ1015">
        <v>2.7037</v>
      </c>
      <c r="CA1015">
        <v>7.6491470000000001</v>
      </c>
      <c r="CB1015">
        <v>5.1379250000000001</v>
      </c>
      <c r="CC1015">
        <v>322.27319999999997</v>
      </c>
      <c r="CD1015">
        <v>286.60469999999998</v>
      </c>
      <c r="CE1015">
        <v>16.449739999999998</v>
      </c>
      <c r="CF1015">
        <v>6.5824490000000004</v>
      </c>
      <c r="CG1015">
        <v>11.515599999999999</v>
      </c>
      <c r="CH1015">
        <v>1.9903249999999999</v>
      </c>
      <c r="CI1015">
        <v>263.33019999999999</v>
      </c>
      <c r="CJ1015">
        <v>67.664900000000003</v>
      </c>
      <c r="CK1015">
        <v>156.8347</v>
      </c>
      <c r="CL1015">
        <v>114.05249999999999</v>
      </c>
      <c r="CM1015">
        <v>202.9539</v>
      </c>
      <c r="CN1015">
        <v>106.90940000000001</v>
      </c>
      <c r="CO1015">
        <v>572.25900000000001</v>
      </c>
      <c r="CP1015">
        <v>15.679</v>
      </c>
      <c r="CQ1015" s="2" t="s">
        <v>561</v>
      </c>
      <c r="CR1015" s="2">
        <v>9.0317170000000004</v>
      </c>
      <c r="CS1015" s="2">
        <v>7.8571970000000002</v>
      </c>
      <c r="CT1015" s="2">
        <v>7.0267679999999997</v>
      </c>
      <c r="CU1015" s="2">
        <v>10.70144</v>
      </c>
      <c r="CV1015" s="2">
        <v>10.154780000000001</v>
      </c>
      <c r="CW1015" s="2">
        <v>9.8281740000000006</v>
      </c>
      <c r="CX1015" s="2">
        <v>11.5113</v>
      </c>
      <c r="CY1015" s="2">
        <v>11.330220000000001</v>
      </c>
      <c r="CZ1015" s="2">
        <v>9.7177089999999993</v>
      </c>
      <c r="DA1015" s="2">
        <v>11.50723</v>
      </c>
      <c r="DB1015" s="2">
        <v>10.126390000000001</v>
      </c>
      <c r="DC1015" s="2">
        <v>9.0278209999999994</v>
      </c>
      <c r="DD1015" s="2">
        <v>7.1855840000000004</v>
      </c>
      <c r="DE1015" s="2">
        <v>6.0665259999999996</v>
      </c>
      <c r="DF1015" s="2">
        <v>5.5053799999999997</v>
      </c>
      <c r="DG1015" s="2">
        <v>6.3749849999999997</v>
      </c>
      <c r="DH1015" s="2">
        <v>6.015193</v>
      </c>
      <c r="DI1015" s="2">
        <v>5.6657570000000002</v>
      </c>
      <c r="DJ1015" s="2">
        <v>6.3748959999999997</v>
      </c>
      <c r="DK1015" s="2">
        <v>6.0159459999999996</v>
      </c>
      <c r="DL1015" s="2">
        <v>5.6773670000000003</v>
      </c>
      <c r="DM1015" s="2">
        <v>2.0907399999999998</v>
      </c>
      <c r="DN1015" s="2">
        <v>1.971563</v>
      </c>
      <c r="DO1015" s="2">
        <v>1.713635</v>
      </c>
    </row>
    <row r="1016" spans="1:119" x14ac:dyDescent="0.25">
      <c r="A1016" s="10">
        <v>1014</v>
      </c>
      <c r="B1016" t="s">
        <v>163</v>
      </c>
      <c r="C1016" t="s">
        <v>122</v>
      </c>
      <c r="D1016" s="8" t="s">
        <v>92</v>
      </c>
      <c r="E1016">
        <v>13</v>
      </c>
      <c r="F1016" s="8">
        <v>13</v>
      </c>
      <c r="CQ1016" s="2" t="s">
        <v>562</v>
      </c>
      <c r="CR1016" s="2">
        <v>9.6895399999999992</v>
      </c>
      <c r="CS1016" s="2">
        <v>8.5939920000000001</v>
      </c>
      <c r="CT1016" s="2">
        <v>7.6101470000000004</v>
      </c>
      <c r="CU1016" s="2">
        <v>10.74061</v>
      </c>
      <c r="CV1016" s="2">
        <v>10.16038</v>
      </c>
      <c r="CW1016" s="2">
        <v>9.8419290000000004</v>
      </c>
      <c r="CX1016" s="2">
        <v>11.621320000000001</v>
      </c>
      <c r="CY1016" s="2">
        <v>11.38255</v>
      </c>
      <c r="CZ1016" s="2">
        <v>9.7477699999999992</v>
      </c>
      <c r="DA1016" s="2">
        <v>11.69956</v>
      </c>
      <c r="DB1016" s="2">
        <v>10.103350000000001</v>
      </c>
      <c r="DC1016" s="2">
        <v>8.9365459999999999</v>
      </c>
      <c r="DD1016" s="2">
        <v>7.1496389999999996</v>
      </c>
      <c r="DE1016" s="2">
        <v>6.03294</v>
      </c>
      <c r="DF1016" s="2">
        <v>5.5174859999999999</v>
      </c>
      <c r="DG1016" s="2">
        <v>6.3062110000000002</v>
      </c>
      <c r="DH1016" s="2">
        <v>5.9339259999999996</v>
      </c>
      <c r="DI1016" s="2">
        <v>5.5480580000000002</v>
      </c>
      <c r="DJ1016" s="2">
        <v>6.3068160000000004</v>
      </c>
      <c r="DK1016" s="2">
        <v>5.9357519999999999</v>
      </c>
      <c r="DL1016" s="2">
        <v>5.5739660000000004</v>
      </c>
      <c r="DM1016" s="2">
        <v>2.06107</v>
      </c>
      <c r="DN1016" s="2">
        <v>1.9555180000000001</v>
      </c>
      <c r="DO1016" s="2">
        <v>1.726388</v>
      </c>
    </row>
    <row r="1017" spans="1:119" x14ac:dyDescent="0.25">
      <c r="A1017" s="10">
        <v>1015</v>
      </c>
      <c r="B1017" t="s">
        <v>163</v>
      </c>
      <c r="C1017" t="s">
        <v>122</v>
      </c>
      <c r="D1017" s="6" t="s">
        <v>94</v>
      </c>
      <c r="E1017">
        <v>13</v>
      </c>
      <c r="F1017" s="8">
        <v>13</v>
      </c>
      <c r="CQ1017" s="2" t="s">
        <v>562</v>
      </c>
      <c r="CR1017" s="2">
        <v>9.6895399999999992</v>
      </c>
      <c r="CS1017" s="2">
        <v>8.5939920000000001</v>
      </c>
      <c r="CT1017" s="2">
        <v>7.6101470000000004</v>
      </c>
      <c r="CU1017" s="2">
        <v>10.74061</v>
      </c>
      <c r="CV1017" s="2">
        <v>10.16038</v>
      </c>
      <c r="CW1017" s="2">
        <v>9.8419290000000004</v>
      </c>
      <c r="CX1017" s="2">
        <v>11.621320000000001</v>
      </c>
      <c r="CY1017" s="2">
        <v>11.38255</v>
      </c>
      <c r="CZ1017" s="2">
        <v>9.7477699999999992</v>
      </c>
      <c r="DA1017" s="2">
        <v>11.69956</v>
      </c>
      <c r="DB1017" s="2">
        <v>10.103350000000001</v>
      </c>
      <c r="DC1017" s="2">
        <v>8.9365459999999999</v>
      </c>
      <c r="DD1017" s="2">
        <v>7.1496389999999996</v>
      </c>
      <c r="DE1017" s="2">
        <v>6.03294</v>
      </c>
      <c r="DF1017" s="2">
        <v>5.5174859999999999</v>
      </c>
      <c r="DG1017" s="2">
        <v>6.3062110000000002</v>
      </c>
      <c r="DH1017" s="2">
        <v>5.9339259999999996</v>
      </c>
      <c r="DI1017" s="2">
        <v>5.5480580000000002</v>
      </c>
      <c r="DJ1017" s="2">
        <v>6.3068160000000004</v>
      </c>
      <c r="DK1017" s="2">
        <v>5.9357519999999999</v>
      </c>
      <c r="DL1017" s="2">
        <v>5.5739660000000004</v>
      </c>
      <c r="DM1017" s="2">
        <v>2.06107</v>
      </c>
      <c r="DN1017" s="2">
        <v>1.9555180000000001</v>
      </c>
      <c r="DO1017" s="2">
        <v>1.726388</v>
      </c>
    </row>
    <row r="1018" spans="1:119" x14ac:dyDescent="0.25">
      <c r="A1018" s="10">
        <v>1016</v>
      </c>
      <c r="B1018" t="s">
        <v>163</v>
      </c>
      <c r="C1018" t="s">
        <v>122</v>
      </c>
      <c r="D1018" s="8" t="s">
        <v>95</v>
      </c>
      <c r="E1018">
        <v>13</v>
      </c>
      <c r="F1018" s="8">
        <v>13</v>
      </c>
      <c r="CQ1018" s="2" t="s">
        <v>562</v>
      </c>
      <c r="CR1018" s="2">
        <v>9.6895399999999992</v>
      </c>
      <c r="CS1018" s="2">
        <v>8.5939920000000001</v>
      </c>
      <c r="CT1018" s="2">
        <v>7.6101470000000004</v>
      </c>
      <c r="CU1018" s="2">
        <v>10.74061</v>
      </c>
      <c r="CV1018" s="2">
        <v>10.16038</v>
      </c>
      <c r="CW1018" s="2">
        <v>9.8419290000000004</v>
      </c>
      <c r="CX1018" s="2">
        <v>11.621320000000001</v>
      </c>
      <c r="CY1018" s="2">
        <v>11.38255</v>
      </c>
      <c r="CZ1018" s="2">
        <v>9.7477699999999992</v>
      </c>
      <c r="DA1018" s="2">
        <v>11.69956</v>
      </c>
      <c r="DB1018" s="2">
        <v>10.103350000000001</v>
      </c>
      <c r="DC1018" s="2">
        <v>8.9365459999999999</v>
      </c>
      <c r="DD1018" s="2">
        <v>7.1496389999999996</v>
      </c>
      <c r="DE1018" s="2">
        <v>6.03294</v>
      </c>
      <c r="DF1018" s="2">
        <v>5.5174859999999999</v>
      </c>
      <c r="DG1018" s="2">
        <v>6.3062110000000002</v>
      </c>
      <c r="DH1018" s="2">
        <v>5.9339259999999996</v>
      </c>
      <c r="DI1018" s="2">
        <v>5.5480580000000002</v>
      </c>
      <c r="DJ1018" s="2">
        <v>6.3068160000000004</v>
      </c>
      <c r="DK1018" s="2">
        <v>5.9357519999999999</v>
      </c>
      <c r="DL1018" s="2">
        <v>5.5739660000000004</v>
      </c>
      <c r="DM1018" s="2">
        <v>2.06107</v>
      </c>
      <c r="DN1018" s="2">
        <v>1.9555180000000001</v>
      </c>
      <c r="DO1018" s="2">
        <v>1.726388</v>
      </c>
    </row>
    <row r="1019" spans="1:119" x14ac:dyDescent="0.25">
      <c r="A1019" s="10">
        <v>1017</v>
      </c>
      <c r="B1019" t="s">
        <v>163</v>
      </c>
      <c r="C1019" t="s">
        <v>119</v>
      </c>
      <c r="D1019" s="8" t="s">
        <v>92</v>
      </c>
      <c r="E1019">
        <v>259</v>
      </c>
      <c r="F1019" s="8">
        <v>250</v>
      </c>
      <c r="G1019">
        <v>0</v>
      </c>
      <c r="H1019">
        <v>1.445362</v>
      </c>
      <c r="I1019">
        <v>1.445362</v>
      </c>
      <c r="J1019">
        <v>1.0301819999999999</v>
      </c>
      <c r="K1019">
        <v>1.0412159999999999</v>
      </c>
      <c r="L1019">
        <v>73.887749999999997</v>
      </c>
      <c r="M1019">
        <v>11.1668</v>
      </c>
      <c r="N1019">
        <v>57.513599999999997</v>
      </c>
      <c r="O1019">
        <v>13.932399999999999</v>
      </c>
      <c r="P1019">
        <v>0.94640000000000002</v>
      </c>
      <c r="Q1019">
        <v>3.19916</v>
      </c>
      <c r="R1019">
        <v>87.34</v>
      </c>
      <c r="S1019">
        <v>0</v>
      </c>
      <c r="T1019">
        <v>1.73912</v>
      </c>
      <c r="U1019">
        <v>17.333880000000001</v>
      </c>
      <c r="V1019">
        <v>0</v>
      </c>
      <c r="W1019">
        <v>0</v>
      </c>
      <c r="X1019">
        <v>109.6122</v>
      </c>
      <c r="Y1019">
        <v>77.933229999999995</v>
      </c>
      <c r="Z1019">
        <v>168.99440000000001</v>
      </c>
      <c r="AA1019">
        <v>154.87209999999999</v>
      </c>
      <c r="AB1019">
        <v>13.95374</v>
      </c>
      <c r="AC1019">
        <v>32.960239999999999</v>
      </c>
      <c r="AD1019">
        <v>13.87232</v>
      </c>
      <c r="AE1019">
        <v>50.817950000000003</v>
      </c>
      <c r="AF1019">
        <v>102.59310000000001</v>
      </c>
      <c r="AG1019">
        <v>12.42071</v>
      </c>
      <c r="AH1019">
        <v>64.193560000000005</v>
      </c>
      <c r="AI1019">
        <v>8.8009369999999993</v>
      </c>
      <c r="AJ1019">
        <v>111.5412</v>
      </c>
      <c r="AK1019">
        <v>7.0007789999999996</v>
      </c>
      <c r="AL1019">
        <v>0</v>
      </c>
      <c r="AM1019">
        <v>271.29149999999998</v>
      </c>
      <c r="AN1019">
        <v>11.079789999999999</v>
      </c>
      <c r="AO1019">
        <v>89.609319999999997</v>
      </c>
      <c r="AP1019">
        <v>31.54044</v>
      </c>
      <c r="AQ1019">
        <v>253.4819</v>
      </c>
      <c r="AR1019">
        <v>24.777930000000001</v>
      </c>
      <c r="AS1019">
        <v>133.90899999999999</v>
      </c>
      <c r="AT1019">
        <v>-269.61200000000002</v>
      </c>
      <c r="AU1019">
        <v>-547.87180000000001</v>
      </c>
      <c r="AV1019">
        <v>181.10659999999999</v>
      </c>
      <c r="AW1019">
        <v>165.91659999999999</v>
      </c>
      <c r="AX1019">
        <v>14.984349999999999</v>
      </c>
      <c r="AY1019">
        <v>33.741889999999998</v>
      </c>
      <c r="AZ1019">
        <v>86.014480000000006</v>
      </c>
      <c r="BA1019">
        <v>13.53791</v>
      </c>
      <c r="BB1019">
        <v>53.361969999999999</v>
      </c>
      <c r="BC1019">
        <v>103.7148</v>
      </c>
      <c r="BD1019">
        <v>12.789239999999999</v>
      </c>
      <c r="BE1019">
        <v>69.889169999999993</v>
      </c>
      <c r="BF1019">
        <v>9.0361189999999993</v>
      </c>
      <c r="BG1019">
        <v>115.5382</v>
      </c>
      <c r="BH1019">
        <v>6.7980179999999999</v>
      </c>
      <c r="BI1019">
        <v>0</v>
      </c>
      <c r="BJ1019">
        <v>281.08170000000001</v>
      </c>
      <c r="BK1019">
        <v>11.04143</v>
      </c>
      <c r="BL1019">
        <v>90.828389999999999</v>
      </c>
      <c r="BM1019">
        <v>33.029299999999999</v>
      </c>
      <c r="BN1019">
        <v>250.8443</v>
      </c>
      <c r="BO1019">
        <v>25.801590000000001</v>
      </c>
      <c r="BP1019">
        <v>138.42359999999999</v>
      </c>
      <c r="BQ1019">
        <v>-277.5573</v>
      </c>
      <c r="BR1019">
        <v>-554.20320000000004</v>
      </c>
      <c r="BS1019">
        <v>79.789079999999998</v>
      </c>
      <c r="BT1019">
        <v>1.5635060000000001</v>
      </c>
      <c r="BU1019">
        <v>1.472548</v>
      </c>
      <c r="BV1019">
        <v>9.0958899999999995E-2</v>
      </c>
      <c r="BW1019">
        <v>303.43790000000001</v>
      </c>
      <c r="BX1019">
        <v>1.724</v>
      </c>
      <c r="BY1019">
        <v>-1.2653E-3</v>
      </c>
      <c r="BZ1019">
        <v>2.3359999999999999</v>
      </c>
      <c r="CA1019">
        <v>6.9902509999999998</v>
      </c>
      <c r="CB1019">
        <v>5.5682070000000001</v>
      </c>
      <c r="CC1019">
        <v>289.19690000000003</v>
      </c>
      <c r="CD1019">
        <v>234.7621</v>
      </c>
      <c r="CE1019">
        <v>12.74647</v>
      </c>
      <c r="CF1019">
        <v>4.5035720000000001</v>
      </c>
      <c r="CG1019">
        <v>8.624136</v>
      </c>
      <c r="CH1019">
        <v>2.5143900000000001</v>
      </c>
      <c r="CI1019">
        <v>242.3381</v>
      </c>
      <c r="CJ1019">
        <v>33.987839999999998</v>
      </c>
      <c r="CK1019">
        <v>106.29519999999999</v>
      </c>
      <c r="CL1019">
        <v>61.020429999999998</v>
      </c>
      <c r="CM1019">
        <v>148.99379999999999</v>
      </c>
      <c r="CN1019">
        <v>55.390070000000001</v>
      </c>
      <c r="CO1019">
        <v>1094.4000000000001</v>
      </c>
      <c r="CP1019">
        <v>27.9</v>
      </c>
      <c r="CQ1019" s="2" t="s">
        <v>563</v>
      </c>
      <c r="CR1019" s="2">
        <v>6.9090309999999997</v>
      </c>
      <c r="CS1019" s="2">
        <v>6.8348990000000001</v>
      </c>
      <c r="CT1019" s="2">
        <v>5.7586060000000003</v>
      </c>
      <c r="CU1019" s="2">
        <v>6.7379740000000004</v>
      </c>
      <c r="CV1019" s="2">
        <v>8.7753359999999994</v>
      </c>
      <c r="CW1019" s="2">
        <v>8.4064160000000001</v>
      </c>
      <c r="CX1019" s="2">
        <v>7.3127469999999999</v>
      </c>
      <c r="CY1019" s="2">
        <v>8.9086529999999993</v>
      </c>
      <c r="CZ1019" s="2">
        <v>8.4861240000000002</v>
      </c>
      <c r="DA1019" s="2">
        <v>8.7711659999999991</v>
      </c>
      <c r="DB1019" s="2">
        <v>8.8638659999999998</v>
      </c>
      <c r="DC1019" s="2">
        <v>7.9092190000000002</v>
      </c>
      <c r="DD1019" s="2">
        <v>6.5096069999999999</v>
      </c>
      <c r="DE1019" s="2">
        <v>6.3679949999999996</v>
      </c>
      <c r="DF1019" s="2">
        <v>5.2563319999999996</v>
      </c>
      <c r="DG1019" s="2">
        <v>5.336449</v>
      </c>
      <c r="DH1019" s="2">
        <v>6.154153</v>
      </c>
      <c r="DI1019" s="2">
        <v>6.1545079999999999</v>
      </c>
      <c r="DJ1019" s="2">
        <v>5.3362740000000004</v>
      </c>
      <c r="DK1019" s="2">
        <v>6.1491439999999997</v>
      </c>
      <c r="DL1019" s="2">
        <v>6.130172</v>
      </c>
      <c r="DM1019" s="2">
        <v>2.0509849999999998</v>
      </c>
      <c r="DN1019" s="2">
        <v>2.0976859999999999</v>
      </c>
      <c r="DO1019" s="2">
        <v>1.7101120000000001</v>
      </c>
    </row>
    <row r="1020" spans="1:119" x14ac:dyDescent="0.25">
      <c r="A1020" s="10">
        <v>1018</v>
      </c>
      <c r="B1020" t="s">
        <v>163</v>
      </c>
      <c r="C1020" t="s">
        <v>119</v>
      </c>
      <c r="D1020" s="7" t="s">
        <v>93</v>
      </c>
      <c r="E1020">
        <v>259</v>
      </c>
      <c r="F1020" s="8">
        <v>9</v>
      </c>
      <c r="CQ1020" s="2" t="s">
        <v>563</v>
      </c>
      <c r="CR1020" s="2">
        <v>6.9090309999999997</v>
      </c>
      <c r="CS1020" s="2">
        <v>6.8348990000000001</v>
      </c>
      <c r="CT1020" s="2">
        <v>5.7586060000000003</v>
      </c>
      <c r="CU1020" s="2">
        <v>6.7379740000000004</v>
      </c>
      <c r="CV1020" s="2">
        <v>8.7753359999999994</v>
      </c>
      <c r="CW1020" s="2">
        <v>8.4064160000000001</v>
      </c>
      <c r="CX1020" s="2">
        <v>7.3127469999999999</v>
      </c>
      <c r="CY1020" s="2">
        <v>8.9086529999999993</v>
      </c>
      <c r="CZ1020" s="2">
        <v>8.4861240000000002</v>
      </c>
      <c r="DA1020" s="2">
        <v>8.7711659999999991</v>
      </c>
      <c r="DB1020" s="2">
        <v>8.8638659999999998</v>
      </c>
      <c r="DC1020" s="2">
        <v>7.9092190000000002</v>
      </c>
      <c r="DD1020" s="2">
        <v>6.5096069999999999</v>
      </c>
      <c r="DE1020" s="2">
        <v>6.3679949999999996</v>
      </c>
      <c r="DF1020" s="2">
        <v>5.2563319999999996</v>
      </c>
      <c r="DG1020" s="2">
        <v>5.336449</v>
      </c>
      <c r="DH1020" s="2">
        <v>6.154153</v>
      </c>
      <c r="DI1020" s="2">
        <v>6.1545079999999999</v>
      </c>
      <c r="DJ1020" s="2">
        <v>5.3362740000000004</v>
      </c>
      <c r="DK1020" s="2">
        <v>6.1491439999999997</v>
      </c>
      <c r="DL1020" s="2">
        <v>6.130172</v>
      </c>
      <c r="DM1020" s="2">
        <v>2.0509849999999998</v>
      </c>
      <c r="DN1020" s="2">
        <v>2.0976859999999999</v>
      </c>
      <c r="DO1020" s="2">
        <v>1.7101120000000001</v>
      </c>
    </row>
    <row r="1021" spans="1:119" x14ac:dyDescent="0.25">
      <c r="A1021" s="10">
        <v>1019</v>
      </c>
      <c r="B1021" t="s">
        <v>163</v>
      </c>
      <c r="C1021" t="s">
        <v>119</v>
      </c>
      <c r="D1021" s="6" t="s">
        <v>94</v>
      </c>
      <c r="E1021">
        <v>259</v>
      </c>
      <c r="F1021" s="8">
        <v>259</v>
      </c>
      <c r="G1021">
        <v>0</v>
      </c>
      <c r="H1021">
        <v>1.553822</v>
      </c>
      <c r="I1021">
        <v>1.553822</v>
      </c>
      <c r="J1021">
        <v>1.0346439999999999</v>
      </c>
      <c r="K1021">
        <v>1.049464</v>
      </c>
      <c r="L1021">
        <v>73.55744</v>
      </c>
      <c r="M1021">
        <v>10.94286</v>
      </c>
      <c r="N1021">
        <v>57.289960000000001</v>
      </c>
      <c r="O1021">
        <v>14.01004</v>
      </c>
      <c r="P1021">
        <v>0.91660229999999998</v>
      </c>
      <c r="Q1021">
        <v>3.3978769999999998</v>
      </c>
      <c r="R1021">
        <v>86.079189999999997</v>
      </c>
      <c r="S1021">
        <v>0</v>
      </c>
      <c r="T1021">
        <v>1.8022009999999999</v>
      </c>
      <c r="U1021">
        <v>17.440660000000001</v>
      </c>
      <c r="V1021">
        <v>0</v>
      </c>
      <c r="W1021">
        <v>0</v>
      </c>
      <c r="X1021">
        <v>108.7199</v>
      </c>
      <c r="Y1021">
        <v>78.310230000000004</v>
      </c>
      <c r="Z1021">
        <v>166.65129999999999</v>
      </c>
      <c r="AA1021">
        <v>152.42570000000001</v>
      </c>
      <c r="AB1021">
        <v>14.042490000000001</v>
      </c>
      <c r="AC1021">
        <v>31.90849</v>
      </c>
      <c r="AD1021">
        <v>13.462580000000001</v>
      </c>
      <c r="AE1021">
        <v>49.647269999999999</v>
      </c>
      <c r="AF1021">
        <v>102.2505</v>
      </c>
      <c r="AG1021">
        <v>12.28201</v>
      </c>
      <c r="AH1021">
        <v>64.237110000000001</v>
      </c>
      <c r="AI1021">
        <v>8.8351209999999991</v>
      </c>
      <c r="AJ1021">
        <v>112.4042</v>
      </c>
      <c r="AK1021">
        <v>7.1310669999999998</v>
      </c>
      <c r="AL1021">
        <v>0</v>
      </c>
      <c r="AM1021">
        <v>277.4864</v>
      </c>
      <c r="AN1021">
        <v>10.69477</v>
      </c>
      <c r="AO1021">
        <v>89.573689999999999</v>
      </c>
      <c r="AP1021">
        <v>31.358650000000001</v>
      </c>
      <c r="AQ1021">
        <v>252.3015</v>
      </c>
      <c r="AR1021">
        <v>25.09571</v>
      </c>
      <c r="AS1021">
        <v>139.31100000000001</v>
      </c>
      <c r="AT1021">
        <v>-269.80250000000001</v>
      </c>
      <c r="AU1021">
        <v>-547.19970000000001</v>
      </c>
      <c r="AV1021">
        <v>179.31989999999999</v>
      </c>
      <c r="AW1021">
        <v>163.8449</v>
      </c>
      <c r="AX1021">
        <v>15.244490000000001</v>
      </c>
      <c r="AY1021">
        <v>32.674280000000003</v>
      </c>
      <c r="AZ1021">
        <v>86.863609999999994</v>
      </c>
      <c r="BA1021">
        <v>13.14719</v>
      </c>
      <c r="BB1021">
        <v>52.273980000000002</v>
      </c>
      <c r="BC1021">
        <v>104.2989</v>
      </c>
      <c r="BD1021">
        <v>12.728529999999999</v>
      </c>
      <c r="BE1021">
        <v>70.540409999999994</v>
      </c>
      <c r="BF1021">
        <v>9.1693610000000003</v>
      </c>
      <c r="BG1021">
        <v>117.5958</v>
      </c>
      <c r="BH1021">
        <v>7.0499159999999996</v>
      </c>
      <c r="BI1021">
        <v>0</v>
      </c>
      <c r="BJ1021">
        <v>291.19159999999999</v>
      </c>
      <c r="BK1021">
        <v>10.65775</v>
      </c>
      <c r="BL1021">
        <v>91.838939999999994</v>
      </c>
      <c r="BM1021">
        <v>33.017910000000001</v>
      </c>
      <c r="BN1021">
        <v>251.99850000000001</v>
      </c>
      <c r="BO1021">
        <v>26.40898</v>
      </c>
      <c r="BP1021">
        <v>146.04169999999999</v>
      </c>
      <c r="BQ1021">
        <v>-280.66460000000001</v>
      </c>
      <c r="BR1021">
        <v>-559.072</v>
      </c>
      <c r="BS1021">
        <v>79.383740000000003</v>
      </c>
      <c r="BT1021">
        <v>1.551647</v>
      </c>
      <c r="BU1021">
        <v>1.463849</v>
      </c>
      <c r="BV1021">
        <v>8.7798100000000004E-2</v>
      </c>
      <c r="BW1021">
        <v>299.87290000000002</v>
      </c>
      <c r="BX1021">
        <v>1.7027000000000001</v>
      </c>
      <c r="BY1021">
        <v>-1.2482999999999999E-3</v>
      </c>
      <c r="BZ1021">
        <v>2.3513500000000001</v>
      </c>
      <c r="CA1021">
        <v>6.986173</v>
      </c>
      <c r="CB1021">
        <v>5.5746260000000003</v>
      </c>
      <c r="CC1021">
        <v>289.16759999999999</v>
      </c>
      <c r="CD1021">
        <v>234.67850000000001</v>
      </c>
      <c r="CE1021">
        <v>12.74039</v>
      </c>
      <c r="CF1021">
        <v>4.4954479999999997</v>
      </c>
      <c r="CG1021">
        <v>8.6170480000000005</v>
      </c>
      <c r="CH1021">
        <v>2.5177130000000001</v>
      </c>
      <c r="CI1021">
        <v>242.363</v>
      </c>
      <c r="CJ1021">
        <v>33.908200000000001</v>
      </c>
      <c r="CK1021">
        <v>106.1276</v>
      </c>
      <c r="CL1021">
        <v>60.89537</v>
      </c>
      <c r="CM1021">
        <v>148.83109999999999</v>
      </c>
      <c r="CN1021">
        <v>55.27223</v>
      </c>
      <c r="CO1021">
        <v>1094.05</v>
      </c>
      <c r="CP1021">
        <v>27.745200000000001</v>
      </c>
      <c r="CQ1021" s="2" t="s">
        <v>563</v>
      </c>
      <c r="CR1021" s="2">
        <v>6.9090309999999997</v>
      </c>
      <c r="CS1021" s="2">
        <v>6.8348990000000001</v>
      </c>
      <c r="CT1021" s="2">
        <v>5.7586060000000003</v>
      </c>
      <c r="CU1021" s="2">
        <v>6.7379740000000004</v>
      </c>
      <c r="CV1021" s="2">
        <v>8.7753359999999994</v>
      </c>
      <c r="CW1021" s="2">
        <v>8.4064160000000001</v>
      </c>
      <c r="CX1021" s="2">
        <v>7.3127469999999999</v>
      </c>
      <c r="CY1021" s="2">
        <v>8.9086529999999993</v>
      </c>
      <c r="CZ1021" s="2">
        <v>8.4861240000000002</v>
      </c>
      <c r="DA1021" s="2">
        <v>8.7711659999999991</v>
      </c>
      <c r="DB1021" s="2">
        <v>8.8638659999999998</v>
      </c>
      <c r="DC1021" s="2">
        <v>7.9092190000000002</v>
      </c>
      <c r="DD1021" s="2">
        <v>6.5096069999999999</v>
      </c>
      <c r="DE1021" s="2">
        <v>6.3679949999999996</v>
      </c>
      <c r="DF1021" s="2">
        <v>5.2563319999999996</v>
      </c>
      <c r="DG1021" s="2">
        <v>5.336449</v>
      </c>
      <c r="DH1021" s="2">
        <v>6.154153</v>
      </c>
      <c r="DI1021" s="2">
        <v>6.1545079999999999</v>
      </c>
      <c r="DJ1021" s="2">
        <v>5.3362740000000004</v>
      </c>
      <c r="DK1021" s="2">
        <v>6.1491439999999997</v>
      </c>
      <c r="DL1021" s="2">
        <v>6.130172</v>
      </c>
      <c r="DM1021" s="2">
        <v>2.0509849999999998</v>
      </c>
      <c r="DN1021" s="2">
        <v>2.0976859999999999</v>
      </c>
      <c r="DO1021" s="2">
        <v>1.7101120000000001</v>
      </c>
    </row>
    <row r="1022" spans="1:119" x14ac:dyDescent="0.25">
      <c r="A1022" s="10">
        <v>1020</v>
      </c>
      <c r="B1022" t="s">
        <v>163</v>
      </c>
      <c r="C1022" t="s">
        <v>119</v>
      </c>
      <c r="D1022" s="8" t="s">
        <v>95</v>
      </c>
      <c r="E1022">
        <v>259</v>
      </c>
      <c r="F1022" s="8">
        <v>250</v>
      </c>
      <c r="G1022">
        <v>0</v>
      </c>
      <c r="H1022">
        <v>1.445362</v>
      </c>
      <c r="I1022">
        <v>1.445362</v>
      </c>
      <c r="J1022">
        <v>1.0301819999999999</v>
      </c>
      <c r="K1022">
        <v>1.0412159999999999</v>
      </c>
      <c r="L1022">
        <v>73.887749999999997</v>
      </c>
      <c r="M1022">
        <v>11.1668</v>
      </c>
      <c r="N1022">
        <v>57.513599999999997</v>
      </c>
      <c r="O1022">
        <v>13.932399999999999</v>
      </c>
      <c r="P1022">
        <v>0.94640000000000002</v>
      </c>
      <c r="Q1022">
        <v>3.19916</v>
      </c>
      <c r="R1022">
        <v>87.34</v>
      </c>
      <c r="S1022">
        <v>0</v>
      </c>
      <c r="T1022">
        <v>1.73912</v>
      </c>
      <c r="U1022">
        <v>17.333880000000001</v>
      </c>
      <c r="V1022">
        <v>0</v>
      </c>
      <c r="W1022">
        <v>0</v>
      </c>
      <c r="X1022">
        <v>109.6122</v>
      </c>
      <c r="Y1022">
        <v>77.933229999999995</v>
      </c>
      <c r="Z1022">
        <v>168.99440000000001</v>
      </c>
      <c r="AA1022">
        <v>154.87209999999999</v>
      </c>
      <c r="AB1022">
        <v>13.95374</v>
      </c>
      <c r="AC1022">
        <v>32.960239999999999</v>
      </c>
      <c r="AD1022">
        <v>13.87232</v>
      </c>
      <c r="AE1022">
        <v>50.817950000000003</v>
      </c>
      <c r="AF1022">
        <v>102.59310000000001</v>
      </c>
      <c r="AG1022">
        <v>12.42071</v>
      </c>
      <c r="AH1022">
        <v>64.193560000000005</v>
      </c>
      <c r="AI1022">
        <v>8.8009369999999993</v>
      </c>
      <c r="AJ1022">
        <v>111.5412</v>
      </c>
      <c r="AK1022">
        <v>7.0007789999999996</v>
      </c>
      <c r="AL1022">
        <v>0</v>
      </c>
      <c r="AM1022">
        <v>271.29149999999998</v>
      </c>
      <c r="AN1022">
        <v>11.079789999999999</v>
      </c>
      <c r="AO1022">
        <v>89.609319999999997</v>
      </c>
      <c r="AP1022">
        <v>31.54044</v>
      </c>
      <c r="AQ1022">
        <v>253.4819</v>
      </c>
      <c r="AR1022">
        <v>24.777930000000001</v>
      </c>
      <c r="AS1022">
        <v>133.90899999999999</v>
      </c>
      <c r="AT1022">
        <v>-269.61200000000002</v>
      </c>
      <c r="AU1022">
        <v>-547.87180000000001</v>
      </c>
      <c r="AV1022">
        <v>181.10659999999999</v>
      </c>
      <c r="AW1022">
        <v>165.91659999999999</v>
      </c>
      <c r="AX1022">
        <v>14.984349999999999</v>
      </c>
      <c r="AY1022">
        <v>33.741889999999998</v>
      </c>
      <c r="AZ1022">
        <v>86.014480000000006</v>
      </c>
      <c r="BA1022">
        <v>13.53791</v>
      </c>
      <c r="BB1022">
        <v>53.361969999999999</v>
      </c>
      <c r="BC1022">
        <v>103.7148</v>
      </c>
      <c r="BD1022">
        <v>12.789239999999999</v>
      </c>
      <c r="BE1022">
        <v>69.889169999999993</v>
      </c>
      <c r="BF1022">
        <v>9.0361189999999993</v>
      </c>
      <c r="BG1022">
        <v>115.5382</v>
      </c>
      <c r="BH1022">
        <v>6.7980179999999999</v>
      </c>
      <c r="BI1022">
        <v>0</v>
      </c>
      <c r="BJ1022">
        <v>281.08170000000001</v>
      </c>
      <c r="BK1022">
        <v>11.04143</v>
      </c>
      <c r="BL1022">
        <v>90.828389999999999</v>
      </c>
      <c r="BM1022">
        <v>33.029299999999999</v>
      </c>
      <c r="BN1022">
        <v>250.8443</v>
      </c>
      <c r="BO1022">
        <v>25.801590000000001</v>
      </c>
      <c r="BP1022">
        <v>138.42359999999999</v>
      </c>
      <c r="BQ1022">
        <v>-277.5573</v>
      </c>
      <c r="BR1022">
        <v>-554.20320000000004</v>
      </c>
      <c r="BS1022">
        <v>79.789079999999998</v>
      </c>
      <c r="BT1022">
        <v>1.5635060000000001</v>
      </c>
      <c r="BU1022">
        <v>1.472548</v>
      </c>
      <c r="BV1022">
        <v>9.0958899999999995E-2</v>
      </c>
      <c r="BW1022">
        <v>303.43790000000001</v>
      </c>
      <c r="BX1022">
        <v>1.724</v>
      </c>
      <c r="BY1022">
        <v>-1.2653E-3</v>
      </c>
      <c r="BZ1022">
        <v>2.3359999999999999</v>
      </c>
      <c r="CA1022">
        <v>6.9902509999999998</v>
      </c>
      <c r="CB1022">
        <v>5.5682070000000001</v>
      </c>
      <c r="CC1022">
        <v>289.19690000000003</v>
      </c>
      <c r="CD1022">
        <v>234.7621</v>
      </c>
      <c r="CE1022">
        <v>12.74647</v>
      </c>
      <c r="CF1022">
        <v>4.5035720000000001</v>
      </c>
      <c r="CG1022">
        <v>8.624136</v>
      </c>
      <c r="CH1022">
        <v>2.5143900000000001</v>
      </c>
      <c r="CI1022">
        <v>242.3381</v>
      </c>
      <c r="CJ1022">
        <v>33.987839999999998</v>
      </c>
      <c r="CK1022">
        <v>106.29519999999999</v>
      </c>
      <c r="CL1022">
        <v>61.020429999999998</v>
      </c>
      <c r="CM1022">
        <v>148.99379999999999</v>
      </c>
      <c r="CN1022">
        <v>55.390070000000001</v>
      </c>
      <c r="CO1022">
        <v>1094.4000000000001</v>
      </c>
      <c r="CP1022">
        <v>27.9</v>
      </c>
      <c r="CQ1022" s="2" t="s">
        <v>563</v>
      </c>
      <c r="CR1022" s="2">
        <v>6.9090309999999997</v>
      </c>
      <c r="CS1022" s="2">
        <v>6.8348990000000001</v>
      </c>
      <c r="CT1022" s="2">
        <v>5.7586060000000003</v>
      </c>
      <c r="CU1022" s="2">
        <v>6.7379740000000004</v>
      </c>
      <c r="CV1022" s="2">
        <v>8.7753359999999994</v>
      </c>
      <c r="CW1022" s="2">
        <v>8.4064160000000001</v>
      </c>
      <c r="CX1022" s="2">
        <v>7.3127469999999999</v>
      </c>
      <c r="CY1022" s="2">
        <v>8.9086529999999993</v>
      </c>
      <c r="CZ1022" s="2">
        <v>8.4861240000000002</v>
      </c>
      <c r="DA1022" s="2">
        <v>8.7711659999999991</v>
      </c>
      <c r="DB1022" s="2">
        <v>8.8638659999999998</v>
      </c>
      <c r="DC1022" s="2">
        <v>7.9092190000000002</v>
      </c>
      <c r="DD1022" s="2">
        <v>6.5096069999999999</v>
      </c>
      <c r="DE1022" s="2">
        <v>6.3679949999999996</v>
      </c>
      <c r="DF1022" s="2">
        <v>5.2563319999999996</v>
      </c>
      <c r="DG1022" s="2">
        <v>5.336449</v>
      </c>
      <c r="DH1022" s="2">
        <v>6.154153</v>
      </c>
      <c r="DI1022" s="2">
        <v>6.1545079999999999</v>
      </c>
      <c r="DJ1022" s="2">
        <v>5.3362740000000004</v>
      </c>
      <c r="DK1022" s="2">
        <v>6.1491439999999997</v>
      </c>
      <c r="DL1022" s="2">
        <v>6.130172</v>
      </c>
      <c r="DM1022" s="2">
        <v>2.0509849999999998</v>
      </c>
      <c r="DN1022" s="2">
        <v>2.0976859999999999</v>
      </c>
      <c r="DO1022" s="2">
        <v>1.7101120000000001</v>
      </c>
    </row>
    <row r="1023" spans="1:119" x14ac:dyDescent="0.25">
      <c r="A1023" s="10">
        <v>1021</v>
      </c>
      <c r="B1023" t="s">
        <v>163</v>
      </c>
      <c r="C1023" t="s">
        <v>119</v>
      </c>
      <c r="D1023" s="7" t="s">
        <v>96</v>
      </c>
      <c r="E1023">
        <v>259</v>
      </c>
      <c r="F1023" s="8">
        <v>9</v>
      </c>
      <c r="CQ1023" s="2" t="s">
        <v>563</v>
      </c>
      <c r="CR1023" s="2">
        <v>6.9090309999999997</v>
      </c>
      <c r="CS1023" s="2">
        <v>6.8348990000000001</v>
      </c>
      <c r="CT1023" s="2">
        <v>5.7586060000000003</v>
      </c>
      <c r="CU1023" s="2">
        <v>6.7379740000000004</v>
      </c>
      <c r="CV1023" s="2">
        <v>8.7753359999999994</v>
      </c>
      <c r="CW1023" s="2">
        <v>8.4064160000000001</v>
      </c>
      <c r="CX1023" s="2">
        <v>7.3127469999999999</v>
      </c>
      <c r="CY1023" s="2">
        <v>8.9086529999999993</v>
      </c>
      <c r="CZ1023" s="2">
        <v>8.4861240000000002</v>
      </c>
      <c r="DA1023" s="2">
        <v>8.7711659999999991</v>
      </c>
      <c r="DB1023" s="2">
        <v>8.8638659999999998</v>
      </c>
      <c r="DC1023" s="2">
        <v>7.9092190000000002</v>
      </c>
      <c r="DD1023" s="2">
        <v>6.5096069999999999</v>
      </c>
      <c r="DE1023" s="2">
        <v>6.3679949999999996</v>
      </c>
      <c r="DF1023" s="2">
        <v>5.2563319999999996</v>
      </c>
      <c r="DG1023" s="2">
        <v>5.336449</v>
      </c>
      <c r="DH1023" s="2">
        <v>6.154153</v>
      </c>
      <c r="DI1023" s="2">
        <v>6.1545079999999999</v>
      </c>
      <c r="DJ1023" s="2">
        <v>5.3362740000000004</v>
      </c>
      <c r="DK1023" s="2">
        <v>6.1491439999999997</v>
      </c>
      <c r="DL1023" s="2">
        <v>6.130172</v>
      </c>
      <c r="DM1023" s="2">
        <v>2.0509849999999998</v>
      </c>
      <c r="DN1023" s="2">
        <v>2.0976859999999999</v>
      </c>
      <c r="DO1023" s="2">
        <v>1.7101120000000001</v>
      </c>
    </row>
    <row r="1024" spans="1:119" x14ac:dyDescent="0.25">
      <c r="A1024" s="10">
        <v>1022</v>
      </c>
      <c r="B1024" t="s">
        <v>164</v>
      </c>
      <c r="C1024" t="s">
        <v>205</v>
      </c>
      <c r="D1024" s="8" t="s">
        <v>92</v>
      </c>
      <c r="E1024">
        <v>218</v>
      </c>
      <c r="F1024" s="8">
        <v>212</v>
      </c>
      <c r="G1024">
        <v>375.95800000000003</v>
      </c>
      <c r="H1024">
        <v>9.7200300000000003E-2</v>
      </c>
      <c r="I1024">
        <v>0.69086060000000005</v>
      </c>
      <c r="J1024">
        <v>0.62634100000000004</v>
      </c>
      <c r="K1024">
        <v>0.64902590000000004</v>
      </c>
      <c r="L1024">
        <v>61.673999999999999</v>
      </c>
      <c r="M1024">
        <v>1.4084909999999999</v>
      </c>
      <c r="N1024">
        <v>54.154240000000001</v>
      </c>
      <c r="O1024">
        <v>6.1778300000000002</v>
      </c>
      <c r="P1024">
        <v>3.1174529999999998</v>
      </c>
      <c r="Q1024">
        <v>3.7558959999999999</v>
      </c>
      <c r="R1024">
        <v>118.9847</v>
      </c>
      <c r="S1024">
        <v>0.78518880000000002</v>
      </c>
      <c r="T1024">
        <v>0.10792450000000001</v>
      </c>
      <c r="U1024">
        <v>17.616320000000002</v>
      </c>
      <c r="V1024">
        <v>0.30160379999999998</v>
      </c>
      <c r="W1024">
        <v>9.6509399999999995E-2</v>
      </c>
      <c r="X1024">
        <v>141.25</v>
      </c>
      <c r="Y1024">
        <v>58.055909999999997</v>
      </c>
      <c r="Z1024">
        <v>98.484999999999999</v>
      </c>
      <c r="AA1024">
        <v>79.681129999999996</v>
      </c>
      <c r="AB1024">
        <v>18.802209999999999</v>
      </c>
      <c r="AC1024">
        <v>60.879840000000002</v>
      </c>
      <c r="AD1024">
        <v>19.64798</v>
      </c>
      <c r="AE1024">
        <v>36.724670000000003</v>
      </c>
      <c r="AF1024">
        <v>128.96610000000001</v>
      </c>
      <c r="AG1024">
        <v>12.80974</v>
      </c>
      <c r="AH1024">
        <v>58.880879999999998</v>
      </c>
      <c r="AI1024">
        <v>8.050694</v>
      </c>
      <c r="AJ1024">
        <v>85.066909999999993</v>
      </c>
      <c r="AK1024">
        <v>6.773218</v>
      </c>
      <c r="AL1024">
        <v>0</v>
      </c>
      <c r="AM1024">
        <v>267.05810000000002</v>
      </c>
      <c r="AN1024">
        <v>22.467230000000001</v>
      </c>
      <c r="AO1024">
        <v>69.385930000000002</v>
      </c>
      <c r="AP1024">
        <v>25.921289999999999</v>
      </c>
      <c r="AQ1024">
        <v>340.26310000000001</v>
      </c>
      <c r="AR1024">
        <v>22.720459999999999</v>
      </c>
      <c r="AS1024">
        <v>21.374420000000001</v>
      </c>
      <c r="AT1024">
        <v>-363.45819999999998</v>
      </c>
      <c r="AU1024">
        <v>-726.44169999999997</v>
      </c>
      <c r="AV1024">
        <v>65.485569999999996</v>
      </c>
      <c r="AW1024">
        <v>50.746879999999997</v>
      </c>
      <c r="AX1024">
        <v>14.737</v>
      </c>
      <c r="AY1024">
        <v>38.686520000000002</v>
      </c>
      <c r="AZ1024">
        <v>38.063220000000001</v>
      </c>
      <c r="BA1024">
        <v>21.194189999999999</v>
      </c>
      <c r="BB1024">
        <v>24.206119999999999</v>
      </c>
      <c r="BC1024">
        <v>77.741389999999996</v>
      </c>
      <c r="BD1024">
        <v>7.4887420000000002</v>
      </c>
      <c r="BE1024">
        <v>37.336170000000003</v>
      </c>
      <c r="BF1024">
        <v>5.7563979999999999</v>
      </c>
      <c r="BG1024">
        <v>54.368409999999997</v>
      </c>
      <c r="BH1024">
        <v>3.3579729999999999</v>
      </c>
      <c r="BI1024">
        <v>0</v>
      </c>
      <c r="BJ1024">
        <v>178.14599999999999</v>
      </c>
      <c r="BK1024">
        <v>11.26728</v>
      </c>
      <c r="BL1024">
        <v>45.050249999999998</v>
      </c>
      <c r="BM1024">
        <v>17.405909999999999</v>
      </c>
      <c r="BN1024">
        <v>200.06229999999999</v>
      </c>
      <c r="BO1024">
        <v>15.557309999999999</v>
      </c>
      <c r="BP1024">
        <v>19.698260000000001</v>
      </c>
      <c r="BQ1024">
        <v>-232.1712</v>
      </c>
      <c r="BR1024">
        <v>-447.79070000000002</v>
      </c>
      <c r="BS1024">
        <v>52.431750000000001</v>
      </c>
      <c r="BT1024">
        <v>1.278993</v>
      </c>
      <c r="BU1024">
        <v>1.170849</v>
      </c>
      <c r="BV1024">
        <v>0.1081435</v>
      </c>
      <c r="BW1024">
        <v>236.31290000000001</v>
      </c>
      <c r="BX1024">
        <v>1.4811300000000001</v>
      </c>
      <c r="BY1024">
        <v>-5.1748999999999996E-3</v>
      </c>
      <c r="BZ1024">
        <v>1.6839599999999999</v>
      </c>
      <c r="CA1024">
        <v>6.3693330000000001</v>
      </c>
      <c r="CB1024">
        <v>7.4377680000000002</v>
      </c>
      <c r="CC1024">
        <v>332.79300000000001</v>
      </c>
      <c r="CD1024">
        <v>299.05849999999998</v>
      </c>
      <c r="CE1024">
        <v>16.55378</v>
      </c>
      <c r="CF1024">
        <v>8.0720639999999992</v>
      </c>
      <c r="CG1024">
        <v>12.31419</v>
      </c>
      <c r="CH1024">
        <v>2.338438</v>
      </c>
      <c r="CI1024">
        <v>279.0804</v>
      </c>
      <c r="CJ1024">
        <v>61.875109999999999</v>
      </c>
      <c r="CK1024">
        <v>162.2054</v>
      </c>
      <c r="CL1024">
        <v>115.68040000000001</v>
      </c>
      <c r="CM1024">
        <v>214.82910000000001</v>
      </c>
      <c r="CN1024">
        <v>109.8428</v>
      </c>
      <c r="CO1024">
        <v>267.81599999999997</v>
      </c>
      <c r="CP1024">
        <v>11.75</v>
      </c>
      <c r="CQ1024" s="2" t="s">
        <v>564</v>
      </c>
      <c r="CR1024" s="2">
        <v>4.7061869999999999</v>
      </c>
      <c r="CS1024" s="2">
        <v>4.5172879999999997</v>
      </c>
      <c r="CT1024" s="2">
        <v>3.7586840000000001</v>
      </c>
      <c r="CU1024" s="2">
        <v>9.4195220000000006</v>
      </c>
      <c r="CV1024" s="2">
        <v>9.4399309999999996</v>
      </c>
      <c r="CW1024" s="2">
        <v>9.1888419999999993</v>
      </c>
      <c r="CX1024" s="2">
        <v>8.5164790000000004</v>
      </c>
      <c r="CY1024" s="2">
        <v>7.7974969999999999</v>
      </c>
      <c r="CZ1024" s="2">
        <v>7.0215509999999997</v>
      </c>
      <c r="DA1024" s="2">
        <v>6.7415830000000003</v>
      </c>
      <c r="DB1024" s="2">
        <v>6.390784</v>
      </c>
      <c r="DC1024" s="2">
        <v>5.5655239999999999</v>
      </c>
      <c r="DD1024" s="2">
        <v>4.4967059999999996</v>
      </c>
      <c r="DE1024" s="2">
        <v>4.3432019999999998</v>
      </c>
      <c r="DF1024" s="2">
        <v>3.614976</v>
      </c>
      <c r="DG1024" s="2">
        <v>4.4792740000000002</v>
      </c>
      <c r="DH1024" s="2">
        <v>4.4769579999999998</v>
      </c>
      <c r="DI1024" s="2">
        <v>4.4487310000000004</v>
      </c>
      <c r="DJ1024" s="2">
        <v>4.6018559999999997</v>
      </c>
      <c r="DK1024" s="2">
        <v>4.5382170000000004</v>
      </c>
      <c r="DL1024" s="2">
        <v>4.5267400000000002</v>
      </c>
      <c r="DM1024" s="2">
        <v>1.6058600000000001</v>
      </c>
      <c r="DN1024" s="2">
        <v>1.6436919999999999</v>
      </c>
      <c r="DO1024" s="2">
        <v>1.801747</v>
      </c>
    </row>
    <row r="1025" spans="1:119" x14ac:dyDescent="0.25">
      <c r="A1025" s="10">
        <v>1023</v>
      </c>
      <c r="B1025" t="s">
        <v>164</v>
      </c>
      <c r="C1025" t="s">
        <v>205</v>
      </c>
      <c r="D1025" s="7" t="s">
        <v>93</v>
      </c>
      <c r="E1025">
        <v>218</v>
      </c>
      <c r="F1025" s="8">
        <v>6</v>
      </c>
      <c r="CQ1025" s="2" t="s">
        <v>564</v>
      </c>
      <c r="CR1025" s="2">
        <v>4.7061869999999999</v>
      </c>
      <c r="CS1025" s="2">
        <v>4.5172879999999997</v>
      </c>
      <c r="CT1025" s="2">
        <v>3.7586840000000001</v>
      </c>
      <c r="CU1025" s="2">
        <v>9.4195220000000006</v>
      </c>
      <c r="CV1025" s="2">
        <v>9.4399309999999996</v>
      </c>
      <c r="CW1025" s="2">
        <v>9.1888419999999993</v>
      </c>
      <c r="CX1025" s="2">
        <v>8.5164790000000004</v>
      </c>
      <c r="CY1025" s="2">
        <v>7.7974969999999999</v>
      </c>
      <c r="CZ1025" s="2">
        <v>7.0215509999999997</v>
      </c>
      <c r="DA1025" s="2">
        <v>6.7415830000000003</v>
      </c>
      <c r="DB1025" s="2">
        <v>6.390784</v>
      </c>
      <c r="DC1025" s="2">
        <v>5.5655239999999999</v>
      </c>
      <c r="DD1025" s="2">
        <v>4.4967059999999996</v>
      </c>
      <c r="DE1025" s="2">
        <v>4.3432019999999998</v>
      </c>
      <c r="DF1025" s="2">
        <v>3.614976</v>
      </c>
      <c r="DG1025" s="2">
        <v>4.4792740000000002</v>
      </c>
      <c r="DH1025" s="2">
        <v>4.4769579999999998</v>
      </c>
      <c r="DI1025" s="2">
        <v>4.4487310000000004</v>
      </c>
      <c r="DJ1025" s="2">
        <v>4.6018559999999997</v>
      </c>
      <c r="DK1025" s="2">
        <v>4.5382170000000004</v>
      </c>
      <c r="DL1025" s="2">
        <v>4.5267400000000002</v>
      </c>
      <c r="DM1025" s="2">
        <v>1.6058600000000001</v>
      </c>
      <c r="DN1025" s="2">
        <v>1.6436919999999999</v>
      </c>
      <c r="DO1025" s="2">
        <v>1.801747</v>
      </c>
    </row>
    <row r="1026" spans="1:119" x14ac:dyDescent="0.25">
      <c r="A1026" s="10">
        <v>1024</v>
      </c>
      <c r="B1026" t="s">
        <v>164</v>
      </c>
      <c r="C1026" t="s">
        <v>205</v>
      </c>
      <c r="D1026" s="6" t="s">
        <v>94</v>
      </c>
      <c r="E1026">
        <v>218</v>
      </c>
      <c r="F1026" s="8">
        <v>218</v>
      </c>
      <c r="G1026">
        <v>384.18799999999999</v>
      </c>
      <c r="H1026">
        <v>9.4525100000000001E-2</v>
      </c>
      <c r="I1026">
        <v>0.67303449999999998</v>
      </c>
      <c r="J1026">
        <v>0.62262790000000001</v>
      </c>
      <c r="K1026">
        <v>0.6450475</v>
      </c>
      <c r="L1026">
        <v>62.040129999999998</v>
      </c>
      <c r="M1026">
        <v>1.3697250000000001</v>
      </c>
      <c r="N1026">
        <v>54.13899</v>
      </c>
      <c r="O1026">
        <v>6.2440369999999996</v>
      </c>
      <c r="P1026">
        <v>3.1302750000000001</v>
      </c>
      <c r="Q1026">
        <v>3.8292660000000001</v>
      </c>
      <c r="R1026">
        <v>120.6007</v>
      </c>
      <c r="S1026">
        <v>0.76568820000000004</v>
      </c>
      <c r="T1026">
        <v>0.10495409999999999</v>
      </c>
      <c r="U1026">
        <v>17.51803</v>
      </c>
      <c r="V1026">
        <v>0.29330270000000003</v>
      </c>
      <c r="W1026">
        <v>9.3853199999999998E-2</v>
      </c>
      <c r="X1026">
        <v>142.8186</v>
      </c>
      <c r="Y1026">
        <v>58.613050000000001</v>
      </c>
      <c r="Z1026">
        <v>100.0853</v>
      </c>
      <c r="AA1026">
        <v>80.115409999999997</v>
      </c>
      <c r="AB1026">
        <v>19.964950000000002</v>
      </c>
      <c r="AC1026">
        <v>60.606400000000001</v>
      </c>
      <c r="AD1026">
        <v>20.032160000000001</v>
      </c>
      <c r="AE1026">
        <v>36.574649999999998</v>
      </c>
      <c r="AF1026">
        <v>128.71119999999999</v>
      </c>
      <c r="AG1026">
        <v>13.23577</v>
      </c>
      <c r="AH1026">
        <v>61.333019999999998</v>
      </c>
      <c r="AI1026">
        <v>8.1150380000000002</v>
      </c>
      <c r="AJ1026">
        <v>86.607919999999993</v>
      </c>
      <c r="AK1026">
        <v>6.7302200000000001</v>
      </c>
      <c r="AL1026">
        <v>0</v>
      </c>
      <c r="AM1026">
        <v>271.61989999999997</v>
      </c>
      <c r="AN1026">
        <v>21.848870000000002</v>
      </c>
      <c r="AO1026">
        <v>71.459869999999995</v>
      </c>
      <c r="AP1026">
        <v>26.037759999999999</v>
      </c>
      <c r="AQ1026">
        <v>337.45569999999998</v>
      </c>
      <c r="AR1026">
        <v>22.95288</v>
      </c>
      <c r="AS1026">
        <v>23.532080000000001</v>
      </c>
      <c r="AT1026">
        <v>-367.43430000000001</v>
      </c>
      <c r="AU1026">
        <v>-727.84289999999999</v>
      </c>
      <c r="AV1026">
        <v>65.908940000000001</v>
      </c>
      <c r="AW1026">
        <v>50.955419999999997</v>
      </c>
      <c r="AX1026">
        <v>14.95073</v>
      </c>
      <c r="AY1026">
        <v>38.50694</v>
      </c>
      <c r="AZ1026">
        <v>37.94632</v>
      </c>
      <c r="BA1026">
        <v>21.031310000000001</v>
      </c>
      <c r="BB1026">
        <v>24.047219999999999</v>
      </c>
      <c r="BC1026">
        <v>77.346299999999999</v>
      </c>
      <c r="BD1026">
        <v>7.6214529999999998</v>
      </c>
      <c r="BE1026">
        <v>38.136200000000002</v>
      </c>
      <c r="BF1026">
        <v>5.7417100000000003</v>
      </c>
      <c r="BG1026">
        <v>54.783200000000001</v>
      </c>
      <c r="BH1026">
        <v>3.3189069999999998</v>
      </c>
      <c r="BI1026">
        <v>0</v>
      </c>
      <c r="BJ1026">
        <v>178.38570000000001</v>
      </c>
      <c r="BK1026">
        <v>10.95717</v>
      </c>
      <c r="BL1026">
        <v>46.025480000000002</v>
      </c>
      <c r="BM1026">
        <v>17.348130000000001</v>
      </c>
      <c r="BN1026">
        <v>198.19370000000001</v>
      </c>
      <c r="BO1026">
        <v>15.536390000000001</v>
      </c>
      <c r="BP1026">
        <v>20.739789999999999</v>
      </c>
      <c r="BQ1026">
        <v>-231.97669999999999</v>
      </c>
      <c r="BR1026">
        <v>-445.70670000000001</v>
      </c>
      <c r="BS1026">
        <v>52.565890000000003</v>
      </c>
      <c r="BT1026">
        <v>1.285075</v>
      </c>
      <c r="BU1026">
        <v>1.179908</v>
      </c>
      <c r="BV1026">
        <v>0.105167</v>
      </c>
      <c r="BW1026">
        <v>238.3475</v>
      </c>
      <c r="BX1026">
        <v>1.4908300000000001</v>
      </c>
      <c r="BY1026">
        <v>-5.0788999999999999E-3</v>
      </c>
      <c r="BZ1026">
        <v>1.6926600000000001</v>
      </c>
      <c r="CA1026">
        <v>6.3836170000000001</v>
      </c>
      <c r="CB1026">
        <v>7.4069269999999996</v>
      </c>
      <c r="CC1026">
        <v>331.89249999999998</v>
      </c>
      <c r="CD1026">
        <v>297.43639999999999</v>
      </c>
      <c r="CE1026">
        <v>16.469180000000001</v>
      </c>
      <c r="CF1026">
        <v>7.960229</v>
      </c>
      <c r="CG1026">
        <v>12.215920000000001</v>
      </c>
      <c r="CH1026">
        <v>2.3422010000000002</v>
      </c>
      <c r="CI1026">
        <v>278.69229999999999</v>
      </c>
      <c r="CJ1026">
        <v>61.19068</v>
      </c>
      <c r="CK1026">
        <v>160.6096</v>
      </c>
      <c r="CL1026">
        <v>114.1649</v>
      </c>
      <c r="CM1026">
        <v>213.06739999999999</v>
      </c>
      <c r="CN1026">
        <v>108.39409999999999</v>
      </c>
      <c r="CO1026">
        <v>266.07299999999998</v>
      </c>
      <c r="CP1026">
        <v>11.605499999999999</v>
      </c>
      <c r="CQ1026" s="2" t="s">
        <v>564</v>
      </c>
      <c r="CR1026" s="2">
        <v>4.7061869999999999</v>
      </c>
      <c r="CS1026" s="2">
        <v>4.5172879999999997</v>
      </c>
      <c r="CT1026" s="2">
        <v>3.7586840000000001</v>
      </c>
      <c r="CU1026" s="2">
        <v>9.4195220000000006</v>
      </c>
      <c r="CV1026" s="2">
        <v>9.4399309999999996</v>
      </c>
      <c r="CW1026" s="2">
        <v>9.1888419999999993</v>
      </c>
      <c r="CX1026" s="2">
        <v>8.5164790000000004</v>
      </c>
      <c r="CY1026" s="2">
        <v>7.7974969999999999</v>
      </c>
      <c r="CZ1026" s="2">
        <v>7.0215509999999997</v>
      </c>
      <c r="DA1026" s="2">
        <v>6.7415830000000003</v>
      </c>
      <c r="DB1026" s="2">
        <v>6.390784</v>
      </c>
      <c r="DC1026" s="2">
        <v>5.5655239999999999</v>
      </c>
      <c r="DD1026" s="2">
        <v>4.4967059999999996</v>
      </c>
      <c r="DE1026" s="2">
        <v>4.3432019999999998</v>
      </c>
      <c r="DF1026" s="2">
        <v>3.614976</v>
      </c>
      <c r="DG1026" s="2">
        <v>4.4792740000000002</v>
      </c>
      <c r="DH1026" s="2">
        <v>4.4769579999999998</v>
      </c>
      <c r="DI1026" s="2">
        <v>4.4487310000000004</v>
      </c>
      <c r="DJ1026" s="2">
        <v>4.6018559999999997</v>
      </c>
      <c r="DK1026" s="2">
        <v>4.5382170000000004</v>
      </c>
      <c r="DL1026" s="2">
        <v>4.5267400000000002</v>
      </c>
      <c r="DM1026" s="2">
        <v>1.6058600000000001</v>
      </c>
      <c r="DN1026" s="2">
        <v>1.6436919999999999</v>
      </c>
      <c r="DO1026" s="2">
        <v>1.801747</v>
      </c>
    </row>
    <row r="1027" spans="1:119" x14ac:dyDescent="0.25">
      <c r="A1027" s="10">
        <v>1025</v>
      </c>
      <c r="B1027" t="s">
        <v>164</v>
      </c>
      <c r="C1027" t="s">
        <v>205</v>
      </c>
      <c r="D1027" s="8" t="s">
        <v>95</v>
      </c>
      <c r="E1027">
        <v>218</v>
      </c>
      <c r="F1027" s="8">
        <v>212</v>
      </c>
      <c r="G1027">
        <v>375.95800000000003</v>
      </c>
      <c r="H1027">
        <v>9.7200300000000003E-2</v>
      </c>
      <c r="I1027">
        <v>0.69086060000000005</v>
      </c>
      <c r="J1027">
        <v>0.62634100000000004</v>
      </c>
      <c r="K1027">
        <v>0.64902590000000004</v>
      </c>
      <c r="L1027">
        <v>61.673999999999999</v>
      </c>
      <c r="M1027">
        <v>1.4084909999999999</v>
      </c>
      <c r="N1027">
        <v>54.154240000000001</v>
      </c>
      <c r="O1027">
        <v>6.1778300000000002</v>
      </c>
      <c r="P1027">
        <v>3.1174529999999998</v>
      </c>
      <c r="Q1027">
        <v>3.7558959999999999</v>
      </c>
      <c r="R1027">
        <v>118.9847</v>
      </c>
      <c r="S1027">
        <v>0.78518880000000002</v>
      </c>
      <c r="T1027">
        <v>0.10792450000000001</v>
      </c>
      <c r="U1027">
        <v>17.616320000000002</v>
      </c>
      <c r="V1027">
        <v>0.30160379999999998</v>
      </c>
      <c r="W1027">
        <v>9.6509399999999995E-2</v>
      </c>
      <c r="X1027">
        <v>141.25</v>
      </c>
      <c r="Y1027">
        <v>58.055909999999997</v>
      </c>
      <c r="Z1027">
        <v>98.484999999999999</v>
      </c>
      <c r="AA1027">
        <v>79.681129999999996</v>
      </c>
      <c r="AB1027">
        <v>18.802209999999999</v>
      </c>
      <c r="AC1027">
        <v>60.879840000000002</v>
      </c>
      <c r="AD1027">
        <v>19.64798</v>
      </c>
      <c r="AE1027">
        <v>36.724670000000003</v>
      </c>
      <c r="AF1027">
        <v>128.96610000000001</v>
      </c>
      <c r="AG1027">
        <v>12.80974</v>
      </c>
      <c r="AH1027">
        <v>58.880879999999998</v>
      </c>
      <c r="AI1027">
        <v>8.050694</v>
      </c>
      <c r="AJ1027">
        <v>85.066909999999993</v>
      </c>
      <c r="AK1027">
        <v>6.773218</v>
      </c>
      <c r="AL1027">
        <v>0</v>
      </c>
      <c r="AM1027">
        <v>267.05810000000002</v>
      </c>
      <c r="AN1027">
        <v>22.467230000000001</v>
      </c>
      <c r="AO1027">
        <v>69.385930000000002</v>
      </c>
      <c r="AP1027">
        <v>25.921289999999999</v>
      </c>
      <c r="AQ1027">
        <v>340.26310000000001</v>
      </c>
      <c r="AR1027">
        <v>22.720459999999999</v>
      </c>
      <c r="AS1027">
        <v>21.374420000000001</v>
      </c>
      <c r="AT1027">
        <v>-363.45819999999998</v>
      </c>
      <c r="AU1027">
        <v>-726.44169999999997</v>
      </c>
      <c r="AV1027">
        <v>65.485569999999996</v>
      </c>
      <c r="AW1027">
        <v>50.746879999999997</v>
      </c>
      <c r="AX1027">
        <v>14.737</v>
      </c>
      <c r="AY1027">
        <v>38.686520000000002</v>
      </c>
      <c r="AZ1027">
        <v>38.063220000000001</v>
      </c>
      <c r="BA1027">
        <v>21.194189999999999</v>
      </c>
      <c r="BB1027">
        <v>24.206119999999999</v>
      </c>
      <c r="BC1027">
        <v>77.741389999999996</v>
      </c>
      <c r="BD1027">
        <v>7.4887420000000002</v>
      </c>
      <c r="BE1027">
        <v>37.336170000000003</v>
      </c>
      <c r="BF1027">
        <v>5.7563979999999999</v>
      </c>
      <c r="BG1027">
        <v>54.368409999999997</v>
      </c>
      <c r="BH1027">
        <v>3.3579729999999999</v>
      </c>
      <c r="BI1027">
        <v>0</v>
      </c>
      <c r="BJ1027">
        <v>178.14599999999999</v>
      </c>
      <c r="BK1027">
        <v>11.26728</v>
      </c>
      <c r="BL1027">
        <v>45.050249999999998</v>
      </c>
      <c r="BM1027">
        <v>17.405909999999999</v>
      </c>
      <c r="BN1027">
        <v>200.06229999999999</v>
      </c>
      <c r="BO1027">
        <v>15.557309999999999</v>
      </c>
      <c r="BP1027">
        <v>19.698260000000001</v>
      </c>
      <c r="BQ1027">
        <v>-232.1712</v>
      </c>
      <c r="BR1027">
        <v>-447.79070000000002</v>
      </c>
      <c r="BS1027">
        <v>52.431750000000001</v>
      </c>
      <c r="BT1027">
        <v>1.278993</v>
      </c>
      <c r="BU1027">
        <v>1.170849</v>
      </c>
      <c r="BV1027">
        <v>0.1081435</v>
      </c>
      <c r="BW1027">
        <v>236.31290000000001</v>
      </c>
      <c r="BX1027">
        <v>1.4811300000000001</v>
      </c>
      <c r="BY1027">
        <v>-5.1748999999999996E-3</v>
      </c>
      <c r="BZ1027">
        <v>1.6839599999999999</v>
      </c>
      <c r="CA1027">
        <v>6.3693330000000001</v>
      </c>
      <c r="CB1027">
        <v>7.4377680000000002</v>
      </c>
      <c r="CC1027">
        <v>332.79300000000001</v>
      </c>
      <c r="CD1027">
        <v>299.05849999999998</v>
      </c>
      <c r="CE1027">
        <v>16.55378</v>
      </c>
      <c r="CF1027">
        <v>8.0720639999999992</v>
      </c>
      <c r="CG1027">
        <v>12.31419</v>
      </c>
      <c r="CH1027">
        <v>2.338438</v>
      </c>
      <c r="CI1027">
        <v>279.0804</v>
      </c>
      <c r="CJ1027">
        <v>61.875109999999999</v>
      </c>
      <c r="CK1027">
        <v>162.2054</v>
      </c>
      <c r="CL1027">
        <v>115.68040000000001</v>
      </c>
      <c r="CM1027">
        <v>214.82910000000001</v>
      </c>
      <c r="CN1027">
        <v>109.8428</v>
      </c>
      <c r="CO1027">
        <v>267.81599999999997</v>
      </c>
      <c r="CP1027">
        <v>11.75</v>
      </c>
      <c r="CQ1027" s="2" t="s">
        <v>564</v>
      </c>
      <c r="CR1027" s="2">
        <v>4.7061869999999999</v>
      </c>
      <c r="CS1027" s="2">
        <v>4.5172879999999997</v>
      </c>
      <c r="CT1027" s="2">
        <v>3.7586840000000001</v>
      </c>
      <c r="CU1027" s="2">
        <v>9.4195220000000006</v>
      </c>
      <c r="CV1027" s="2">
        <v>9.4399309999999996</v>
      </c>
      <c r="CW1027" s="2">
        <v>9.1888419999999993</v>
      </c>
      <c r="CX1027" s="2">
        <v>8.5164790000000004</v>
      </c>
      <c r="CY1027" s="2">
        <v>7.7974969999999999</v>
      </c>
      <c r="CZ1027" s="2">
        <v>7.0215509999999997</v>
      </c>
      <c r="DA1027" s="2">
        <v>6.7415830000000003</v>
      </c>
      <c r="DB1027" s="2">
        <v>6.390784</v>
      </c>
      <c r="DC1027" s="2">
        <v>5.5655239999999999</v>
      </c>
      <c r="DD1027" s="2">
        <v>4.4967059999999996</v>
      </c>
      <c r="DE1027" s="2">
        <v>4.3432019999999998</v>
      </c>
      <c r="DF1027" s="2">
        <v>3.614976</v>
      </c>
      <c r="DG1027" s="2">
        <v>4.4792740000000002</v>
      </c>
      <c r="DH1027" s="2">
        <v>4.4769579999999998</v>
      </c>
      <c r="DI1027" s="2">
        <v>4.4487310000000004</v>
      </c>
      <c r="DJ1027" s="2">
        <v>4.6018559999999997</v>
      </c>
      <c r="DK1027" s="2">
        <v>4.5382170000000004</v>
      </c>
      <c r="DL1027" s="2">
        <v>4.5267400000000002</v>
      </c>
      <c r="DM1027" s="2">
        <v>1.6058600000000001</v>
      </c>
      <c r="DN1027" s="2">
        <v>1.6436919999999999</v>
      </c>
      <c r="DO1027" s="2">
        <v>1.801747</v>
      </c>
    </row>
    <row r="1028" spans="1:119" x14ac:dyDescent="0.25">
      <c r="A1028" s="10">
        <v>1026</v>
      </c>
      <c r="B1028" t="s">
        <v>164</v>
      </c>
      <c r="C1028" t="s">
        <v>205</v>
      </c>
      <c r="D1028" s="7" t="s">
        <v>96</v>
      </c>
      <c r="E1028">
        <v>218</v>
      </c>
      <c r="F1028" s="8">
        <v>6</v>
      </c>
      <c r="CQ1028" s="2" t="s">
        <v>564</v>
      </c>
      <c r="CR1028" s="2">
        <v>4.7061869999999999</v>
      </c>
      <c r="CS1028" s="2">
        <v>4.5172879999999997</v>
      </c>
      <c r="CT1028" s="2">
        <v>3.7586840000000001</v>
      </c>
      <c r="CU1028" s="2">
        <v>9.4195220000000006</v>
      </c>
      <c r="CV1028" s="2">
        <v>9.4399309999999996</v>
      </c>
      <c r="CW1028" s="2">
        <v>9.1888419999999993</v>
      </c>
      <c r="CX1028" s="2">
        <v>8.5164790000000004</v>
      </c>
      <c r="CY1028" s="2">
        <v>7.7974969999999999</v>
      </c>
      <c r="CZ1028" s="2">
        <v>7.0215509999999997</v>
      </c>
      <c r="DA1028" s="2">
        <v>6.7415830000000003</v>
      </c>
      <c r="DB1028" s="2">
        <v>6.390784</v>
      </c>
      <c r="DC1028" s="2">
        <v>5.5655239999999999</v>
      </c>
      <c r="DD1028" s="2">
        <v>4.4967059999999996</v>
      </c>
      <c r="DE1028" s="2">
        <v>4.3432019999999998</v>
      </c>
      <c r="DF1028" s="2">
        <v>3.614976</v>
      </c>
      <c r="DG1028" s="2">
        <v>4.4792740000000002</v>
      </c>
      <c r="DH1028" s="2">
        <v>4.4769579999999998</v>
      </c>
      <c r="DI1028" s="2">
        <v>4.4487310000000004</v>
      </c>
      <c r="DJ1028" s="2">
        <v>4.6018559999999997</v>
      </c>
      <c r="DK1028" s="2">
        <v>4.5382170000000004</v>
      </c>
      <c r="DL1028" s="2">
        <v>4.5267400000000002</v>
      </c>
      <c r="DM1028" s="2">
        <v>1.6058600000000001</v>
      </c>
      <c r="DN1028" s="2">
        <v>1.6436919999999999</v>
      </c>
      <c r="DO1028" s="2">
        <v>1.801747</v>
      </c>
    </row>
    <row r="1029" spans="1:119" x14ac:dyDescent="0.25">
      <c r="A1029" s="10">
        <v>1027</v>
      </c>
      <c r="B1029" t="s">
        <v>164</v>
      </c>
      <c r="C1029" t="s">
        <v>120</v>
      </c>
      <c r="D1029" s="8" t="s">
        <v>92</v>
      </c>
      <c r="E1029">
        <v>92</v>
      </c>
      <c r="F1029" s="8">
        <v>92</v>
      </c>
      <c r="G1029">
        <v>391.30399999999997</v>
      </c>
      <c r="H1029">
        <v>2.1375700000000001E-2</v>
      </c>
      <c r="I1029">
        <v>2.1375700000000001E-2</v>
      </c>
      <c r="J1029">
        <v>0.62686710000000001</v>
      </c>
      <c r="K1029">
        <v>0.65335920000000003</v>
      </c>
      <c r="L1029">
        <v>57.591299999999997</v>
      </c>
      <c r="M1029">
        <v>0</v>
      </c>
      <c r="N1029">
        <v>55.923909999999999</v>
      </c>
      <c r="O1029">
        <v>2.7336960000000001</v>
      </c>
      <c r="P1029">
        <v>3.038043</v>
      </c>
      <c r="Q1029">
        <v>1.559674</v>
      </c>
      <c r="R1029">
        <v>129.12870000000001</v>
      </c>
      <c r="S1029">
        <v>0</v>
      </c>
      <c r="T1029">
        <v>1.08696E-2</v>
      </c>
      <c r="U1029">
        <v>8.9978269999999991</v>
      </c>
      <c r="V1029">
        <v>0.2384783</v>
      </c>
      <c r="W1029">
        <v>8.67391E-2</v>
      </c>
      <c r="X1029">
        <v>139.69710000000001</v>
      </c>
      <c r="Y1029">
        <v>21.25263</v>
      </c>
      <c r="Z1029">
        <v>47.651760000000003</v>
      </c>
      <c r="AA1029">
        <v>32.593299999999999</v>
      </c>
      <c r="AB1029">
        <v>15.05846</v>
      </c>
      <c r="AC1029">
        <v>62.506259999999997</v>
      </c>
      <c r="AD1029">
        <v>30.180779999999999</v>
      </c>
      <c r="AE1029">
        <v>19.503240000000002</v>
      </c>
      <c r="AF1029">
        <v>106.3514</v>
      </c>
      <c r="AG1029">
        <v>10.7021</v>
      </c>
      <c r="AH1029">
        <v>37.436399999999999</v>
      </c>
      <c r="AI1029">
        <v>7.1818819999999999</v>
      </c>
      <c r="AJ1029">
        <v>69.521640000000005</v>
      </c>
      <c r="AK1029">
        <v>4.2528819999999996</v>
      </c>
      <c r="AL1029">
        <v>0</v>
      </c>
      <c r="AM1029">
        <v>226.75530000000001</v>
      </c>
      <c r="AN1029">
        <v>18.701280000000001</v>
      </c>
      <c r="AO1029">
        <v>57.937710000000003</v>
      </c>
      <c r="AP1029">
        <v>14.40108</v>
      </c>
      <c r="AQ1029">
        <v>296.97000000000003</v>
      </c>
      <c r="AR1029">
        <v>15.47171</v>
      </c>
      <c r="AS1029">
        <v>-41.382100000000001</v>
      </c>
      <c r="AT1029">
        <v>-359.17750000000001</v>
      </c>
      <c r="AU1029">
        <v>-671.6191</v>
      </c>
      <c r="AV1029">
        <v>38.052639999999997</v>
      </c>
      <c r="AW1029">
        <v>21.025659999999998</v>
      </c>
      <c r="AX1029">
        <v>17.026979999999998</v>
      </c>
      <c r="AY1029">
        <v>36.712359999999997</v>
      </c>
      <c r="AZ1029">
        <v>19.64132</v>
      </c>
      <c r="BA1029">
        <v>40.248699999999999</v>
      </c>
      <c r="BB1029">
        <v>14.770989999999999</v>
      </c>
      <c r="BC1029">
        <v>65.568560000000005</v>
      </c>
      <c r="BD1029">
        <v>6.0265839999999997</v>
      </c>
      <c r="BE1029">
        <v>25.000360000000001</v>
      </c>
      <c r="BF1029">
        <v>5.8478529999999997</v>
      </c>
      <c r="BG1029">
        <v>47.040439999999997</v>
      </c>
      <c r="BH1029">
        <v>2.3374459999999999</v>
      </c>
      <c r="BI1029">
        <v>0</v>
      </c>
      <c r="BJ1029">
        <v>159.18440000000001</v>
      </c>
      <c r="BK1029">
        <v>14.58473</v>
      </c>
      <c r="BL1029">
        <v>36.864139999999999</v>
      </c>
      <c r="BM1029">
        <v>11.46031</v>
      </c>
      <c r="BN1029">
        <v>169.1824</v>
      </c>
      <c r="BO1029">
        <v>11.776529999999999</v>
      </c>
      <c r="BP1029">
        <v>-40.498550000000002</v>
      </c>
      <c r="BQ1029">
        <v>-262.59219999999999</v>
      </c>
      <c r="BR1029">
        <v>-443.55110000000002</v>
      </c>
      <c r="BS1029">
        <v>49.209139999999998</v>
      </c>
      <c r="BT1029">
        <v>1.209217</v>
      </c>
      <c r="BU1029">
        <v>1.0923909999999999</v>
      </c>
      <c r="BV1029">
        <v>0.1168259</v>
      </c>
      <c r="BW1029">
        <v>146.1617</v>
      </c>
      <c r="BX1029">
        <v>1.1521699999999999</v>
      </c>
      <c r="BY1029">
        <v>-8.7741E-3</v>
      </c>
      <c r="BZ1029">
        <v>1.21739</v>
      </c>
      <c r="CA1029">
        <v>5.8124099999999999</v>
      </c>
      <c r="CB1029">
        <v>9.0505490000000002</v>
      </c>
      <c r="CC1029">
        <v>364.03969999999998</v>
      </c>
      <c r="CD1029">
        <v>360.65159999999997</v>
      </c>
      <c r="CE1029">
        <v>20.04589</v>
      </c>
      <c r="CF1029">
        <v>12.17672</v>
      </c>
      <c r="CG1029">
        <v>16.113969999999998</v>
      </c>
      <c r="CH1029">
        <v>2.3171089999999999</v>
      </c>
      <c r="CI1029">
        <v>296.3134</v>
      </c>
      <c r="CJ1029">
        <v>92.644850000000005</v>
      </c>
      <c r="CK1029">
        <v>222.6293</v>
      </c>
      <c r="CL1029">
        <v>173.05629999999999</v>
      </c>
      <c r="CM1029">
        <v>285.77719999999999</v>
      </c>
      <c r="CN1029">
        <v>166.31569999999999</v>
      </c>
      <c r="CO1029">
        <v>190.84800000000001</v>
      </c>
      <c r="CP1029">
        <v>14.837</v>
      </c>
      <c r="CQ1029" s="2" t="s">
        <v>565</v>
      </c>
      <c r="CR1029" s="2">
        <v>4.6199529999999998</v>
      </c>
      <c r="CS1029" s="2">
        <v>4.4453250000000004</v>
      </c>
      <c r="CT1029" s="2">
        <v>3.6801309999999998</v>
      </c>
      <c r="CU1029" s="2">
        <v>9.4062459999999994</v>
      </c>
      <c r="CV1029" s="2">
        <v>9.4289240000000003</v>
      </c>
      <c r="CW1029" s="2">
        <v>9.1724689999999995</v>
      </c>
      <c r="CX1029" s="2">
        <v>8.4757719999999992</v>
      </c>
      <c r="CY1029" s="2">
        <v>7.7475430000000003</v>
      </c>
      <c r="CZ1029" s="2">
        <v>6.9709880000000002</v>
      </c>
      <c r="DA1029" s="2">
        <v>6.6833499999999999</v>
      </c>
      <c r="DB1029" s="2">
        <v>6.34368</v>
      </c>
      <c r="DC1029" s="2">
        <v>5.5167770000000003</v>
      </c>
      <c r="DD1029" s="2">
        <v>4.4742290000000002</v>
      </c>
      <c r="DE1029" s="2">
        <v>4.3238839999999996</v>
      </c>
      <c r="DF1029" s="2">
        <v>3.5728960000000001</v>
      </c>
      <c r="DG1029" s="2">
        <v>4.4503839999999997</v>
      </c>
      <c r="DH1029" s="2">
        <v>4.4563670000000002</v>
      </c>
      <c r="DI1029" s="2">
        <v>4.4399670000000002</v>
      </c>
      <c r="DJ1029" s="2">
        <v>4.5732679999999997</v>
      </c>
      <c r="DK1029" s="2">
        <v>4.5174580000000004</v>
      </c>
      <c r="DL1029" s="2">
        <v>4.5159799999999999</v>
      </c>
      <c r="DM1029" s="2">
        <v>1.6007880000000001</v>
      </c>
      <c r="DN1029" s="2">
        <v>1.6420669999999999</v>
      </c>
      <c r="DO1029" s="2">
        <v>1.8058149999999999</v>
      </c>
    </row>
    <row r="1030" spans="1:119" x14ac:dyDescent="0.25">
      <c r="A1030" s="10">
        <v>1028</v>
      </c>
      <c r="B1030" t="s">
        <v>164</v>
      </c>
      <c r="C1030" t="s">
        <v>120</v>
      </c>
      <c r="D1030" s="6" t="s">
        <v>94</v>
      </c>
      <c r="E1030">
        <v>92</v>
      </c>
      <c r="F1030" s="8">
        <v>92</v>
      </c>
      <c r="G1030">
        <v>391.30399999999997</v>
      </c>
      <c r="H1030">
        <v>2.1375700000000001E-2</v>
      </c>
      <c r="I1030">
        <v>2.1375700000000001E-2</v>
      </c>
      <c r="J1030">
        <v>0.62686710000000001</v>
      </c>
      <c r="K1030">
        <v>0.65335920000000003</v>
      </c>
      <c r="L1030">
        <v>57.591299999999997</v>
      </c>
      <c r="M1030">
        <v>0</v>
      </c>
      <c r="N1030">
        <v>55.923909999999999</v>
      </c>
      <c r="O1030">
        <v>2.7336960000000001</v>
      </c>
      <c r="P1030">
        <v>3.038043</v>
      </c>
      <c r="Q1030">
        <v>1.559674</v>
      </c>
      <c r="R1030">
        <v>129.12870000000001</v>
      </c>
      <c r="S1030">
        <v>0</v>
      </c>
      <c r="T1030">
        <v>1.08696E-2</v>
      </c>
      <c r="U1030">
        <v>8.9978269999999991</v>
      </c>
      <c r="V1030">
        <v>0.2384783</v>
      </c>
      <c r="W1030">
        <v>8.67391E-2</v>
      </c>
      <c r="X1030">
        <v>139.69710000000001</v>
      </c>
      <c r="Y1030">
        <v>21.25263</v>
      </c>
      <c r="Z1030">
        <v>47.651760000000003</v>
      </c>
      <c r="AA1030">
        <v>32.593299999999999</v>
      </c>
      <c r="AB1030">
        <v>15.05846</v>
      </c>
      <c r="AC1030">
        <v>62.506259999999997</v>
      </c>
      <c r="AD1030">
        <v>30.180779999999999</v>
      </c>
      <c r="AE1030">
        <v>19.503240000000002</v>
      </c>
      <c r="AF1030">
        <v>106.3514</v>
      </c>
      <c r="AG1030">
        <v>10.7021</v>
      </c>
      <c r="AH1030">
        <v>37.436399999999999</v>
      </c>
      <c r="AI1030">
        <v>7.1818819999999999</v>
      </c>
      <c r="AJ1030">
        <v>69.521640000000005</v>
      </c>
      <c r="AK1030">
        <v>4.2528819999999996</v>
      </c>
      <c r="AL1030">
        <v>0</v>
      </c>
      <c r="AM1030">
        <v>226.75530000000001</v>
      </c>
      <c r="AN1030">
        <v>18.701280000000001</v>
      </c>
      <c r="AO1030">
        <v>57.937710000000003</v>
      </c>
      <c r="AP1030">
        <v>14.40108</v>
      </c>
      <c r="AQ1030">
        <v>296.97000000000003</v>
      </c>
      <c r="AR1030">
        <v>15.47171</v>
      </c>
      <c r="AS1030">
        <v>-41.382100000000001</v>
      </c>
      <c r="AT1030">
        <v>-359.17750000000001</v>
      </c>
      <c r="AU1030">
        <v>-671.6191</v>
      </c>
      <c r="AV1030">
        <v>38.052639999999997</v>
      </c>
      <c r="AW1030">
        <v>21.025659999999998</v>
      </c>
      <c r="AX1030">
        <v>17.026979999999998</v>
      </c>
      <c r="AY1030">
        <v>36.712359999999997</v>
      </c>
      <c r="AZ1030">
        <v>19.64132</v>
      </c>
      <c r="BA1030">
        <v>40.248699999999999</v>
      </c>
      <c r="BB1030">
        <v>14.770989999999999</v>
      </c>
      <c r="BC1030">
        <v>65.568560000000005</v>
      </c>
      <c r="BD1030">
        <v>6.0265839999999997</v>
      </c>
      <c r="BE1030">
        <v>25.000360000000001</v>
      </c>
      <c r="BF1030">
        <v>5.8478529999999997</v>
      </c>
      <c r="BG1030">
        <v>47.040439999999997</v>
      </c>
      <c r="BH1030">
        <v>2.3374459999999999</v>
      </c>
      <c r="BI1030">
        <v>0</v>
      </c>
      <c r="BJ1030">
        <v>159.18440000000001</v>
      </c>
      <c r="BK1030">
        <v>14.58473</v>
      </c>
      <c r="BL1030">
        <v>36.864139999999999</v>
      </c>
      <c r="BM1030">
        <v>11.46031</v>
      </c>
      <c r="BN1030">
        <v>169.1824</v>
      </c>
      <c r="BO1030">
        <v>11.776529999999999</v>
      </c>
      <c r="BP1030">
        <v>-40.498550000000002</v>
      </c>
      <c r="BQ1030">
        <v>-262.59219999999999</v>
      </c>
      <c r="BR1030">
        <v>-443.55110000000002</v>
      </c>
      <c r="BS1030">
        <v>49.209139999999998</v>
      </c>
      <c r="BT1030">
        <v>1.209217</v>
      </c>
      <c r="BU1030">
        <v>1.0923909999999999</v>
      </c>
      <c r="BV1030">
        <v>0.1168259</v>
      </c>
      <c r="BW1030">
        <v>146.1617</v>
      </c>
      <c r="BX1030">
        <v>1.1521699999999999</v>
      </c>
      <c r="BY1030">
        <v>-8.7741E-3</v>
      </c>
      <c r="BZ1030">
        <v>1.21739</v>
      </c>
      <c r="CA1030">
        <v>5.8124099999999999</v>
      </c>
      <c r="CB1030">
        <v>9.0505490000000002</v>
      </c>
      <c r="CC1030">
        <v>364.03969999999998</v>
      </c>
      <c r="CD1030">
        <v>360.65159999999997</v>
      </c>
      <c r="CE1030">
        <v>20.04589</v>
      </c>
      <c r="CF1030">
        <v>12.17672</v>
      </c>
      <c r="CG1030">
        <v>16.113969999999998</v>
      </c>
      <c r="CH1030">
        <v>2.3171089999999999</v>
      </c>
      <c r="CI1030">
        <v>296.3134</v>
      </c>
      <c r="CJ1030">
        <v>92.644850000000005</v>
      </c>
      <c r="CK1030">
        <v>222.6293</v>
      </c>
      <c r="CL1030">
        <v>173.05629999999999</v>
      </c>
      <c r="CM1030">
        <v>285.77719999999999</v>
      </c>
      <c r="CN1030">
        <v>166.31569999999999</v>
      </c>
      <c r="CO1030">
        <v>190.84800000000001</v>
      </c>
      <c r="CP1030">
        <v>14.837</v>
      </c>
      <c r="CQ1030" s="2" t="s">
        <v>565</v>
      </c>
      <c r="CR1030" s="2">
        <v>4.6199529999999998</v>
      </c>
      <c r="CS1030" s="2">
        <v>4.4453250000000004</v>
      </c>
      <c r="CT1030" s="2">
        <v>3.6801309999999998</v>
      </c>
      <c r="CU1030" s="2">
        <v>9.4062459999999994</v>
      </c>
      <c r="CV1030" s="2">
        <v>9.4289240000000003</v>
      </c>
      <c r="CW1030" s="2">
        <v>9.1724689999999995</v>
      </c>
      <c r="CX1030" s="2">
        <v>8.4757719999999992</v>
      </c>
      <c r="CY1030" s="2">
        <v>7.7475430000000003</v>
      </c>
      <c r="CZ1030" s="2">
        <v>6.9709880000000002</v>
      </c>
      <c r="DA1030" s="2">
        <v>6.6833499999999999</v>
      </c>
      <c r="DB1030" s="2">
        <v>6.34368</v>
      </c>
      <c r="DC1030" s="2">
        <v>5.5167770000000003</v>
      </c>
      <c r="DD1030" s="2">
        <v>4.4742290000000002</v>
      </c>
      <c r="DE1030" s="2">
        <v>4.3238839999999996</v>
      </c>
      <c r="DF1030" s="2">
        <v>3.5728960000000001</v>
      </c>
      <c r="DG1030" s="2">
        <v>4.4503839999999997</v>
      </c>
      <c r="DH1030" s="2">
        <v>4.4563670000000002</v>
      </c>
      <c r="DI1030" s="2">
        <v>4.4399670000000002</v>
      </c>
      <c r="DJ1030" s="2">
        <v>4.5732679999999997</v>
      </c>
      <c r="DK1030" s="2">
        <v>4.5174580000000004</v>
      </c>
      <c r="DL1030" s="2">
        <v>4.5159799999999999</v>
      </c>
      <c r="DM1030" s="2">
        <v>1.6007880000000001</v>
      </c>
      <c r="DN1030" s="2">
        <v>1.6420669999999999</v>
      </c>
      <c r="DO1030" s="2">
        <v>1.8058149999999999</v>
      </c>
    </row>
    <row r="1031" spans="1:119" x14ac:dyDescent="0.25">
      <c r="A1031" s="10">
        <v>1029</v>
      </c>
      <c r="B1031" t="s">
        <v>164</v>
      </c>
      <c r="C1031" t="s">
        <v>120</v>
      </c>
      <c r="D1031" s="8" t="s">
        <v>95</v>
      </c>
      <c r="E1031">
        <v>92</v>
      </c>
      <c r="F1031" s="8">
        <v>92</v>
      </c>
      <c r="G1031">
        <v>391.30399999999997</v>
      </c>
      <c r="H1031">
        <v>2.1375700000000001E-2</v>
      </c>
      <c r="I1031">
        <v>2.1375700000000001E-2</v>
      </c>
      <c r="J1031">
        <v>0.62686710000000001</v>
      </c>
      <c r="K1031">
        <v>0.65335920000000003</v>
      </c>
      <c r="L1031">
        <v>57.591299999999997</v>
      </c>
      <c r="M1031">
        <v>0</v>
      </c>
      <c r="N1031">
        <v>55.923909999999999</v>
      </c>
      <c r="O1031">
        <v>2.7336960000000001</v>
      </c>
      <c r="P1031">
        <v>3.038043</v>
      </c>
      <c r="Q1031">
        <v>1.559674</v>
      </c>
      <c r="R1031">
        <v>129.12870000000001</v>
      </c>
      <c r="S1031">
        <v>0</v>
      </c>
      <c r="T1031">
        <v>1.08696E-2</v>
      </c>
      <c r="U1031">
        <v>8.9978269999999991</v>
      </c>
      <c r="V1031">
        <v>0.2384783</v>
      </c>
      <c r="W1031">
        <v>8.67391E-2</v>
      </c>
      <c r="X1031">
        <v>139.69710000000001</v>
      </c>
      <c r="Y1031">
        <v>21.25263</v>
      </c>
      <c r="Z1031">
        <v>47.651760000000003</v>
      </c>
      <c r="AA1031">
        <v>32.593299999999999</v>
      </c>
      <c r="AB1031">
        <v>15.05846</v>
      </c>
      <c r="AC1031">
        <v>62.506259999999997</v>
      </c>
      <c r="AD1031">
        <v>30.180779999999999</v>
      </c>
      <c r="AE1031">
        <v>19.503240000000002</v>
      </c>
      <c r="AF1031">
        <v>106.3514</v>
      </c>
      <c r="AG1031">
        <v>10.7021</v>
      </c>
      <c r="AH1031">
        <v>37.436399999999999</v>
      </c>
      <c r="AI1031">
        <v>7.1818819999999999</v>
      </c>
      <c r="AJ1031">
        <v>69.521640000000005</v>
      </c>
      <c r="AK1031">
        <v>4.2528819999999996</v>
      </c>
      <c r="AL1031">
        <v>0</v>
      </c>
      <c r="AM1031">
        <v>226.75530000000001</v>
      </c>
      <c r="AN1031">
        <v>18.701280000000001</v>
      </c>
      <c r="AO1031">
        <v>57.937710000000003</v>
      </c>
      <c r="AP1031">
        <v>14.40108</v>
      </c>
      <c r="AQ1031">
        <v>296.97000000000003</v>
      </c>
      <c r="AR1031">
        <v>15.47171</v>
      </c>
      <c r="AS1031">
        <v>-41.382100000000001</v>
      </c>
      <c r="AT1031">
        <v>-359.17750000000001</v>
      </c>
      <c r="AU1031">
        <v>-671.6191</v>
      </c>
      <c r="AV1031">
        <v>38.052639999999997</v>
      </c>
      <c r="AW1031">
        <v>21.025659999999998</v>
      </c>
      <c r="AX1031">
        <v>17.026979999999998</v>
      </c>
      <c r="AY1031">
        <v>36.712359999999997</v>
      </c>
      <c r="AZ1031">
        <v>19.64132</v>
      </c>
      <c r="BA1031">
        <v>40.248699999999999</v>
      </c>
      <c r="BB1031">
        <v>14.770989999999999</v>
      </c>
      <c r="BC1031">
        <v>65.568560000000005</v>
      </c>
      <c r="BD1031">
        <v>6.0265839999999997</v>
      </c>
      <c r="BE1031">
        <v>25.000360000000001</v>
      </c>
      <c r="BF1031">
        <v>5.8478529999999997</v>
      </c>
      <c r="BG1031">
        <v>47.040439999999997</v>
      </c>
      <c r="BH1031">
        <v>2.3374459999999999</v>
      </c>
      <c r="BI1031">
        <v>0</v>
      </c>
      <c r="BJ1031">
        <v>159.18440000000001</v>
      </c>
      <c r="BK1031">
        <v>14.58473</v>
      </c>
      <c r="BL1031">
        <v>36.864139999999999</v>
      </c>
      <c r="BM1031">
        <v>11.46031</v>
      </c>
      <c r="BN1031">
        <v>169.1824</v>
      </c>
      <c r="BO1031">
        <v>11.776529999999999</v>
      </c>
      <c r="BP1031">
        <v>-40.498550000000002</v>
      </c>
      <c r="BQ1031">
        <v>-262.59219999999999</v>
      </c>
      <c r="BR1031">
        <v>-443.55110000000002</v>
      </c>
      <c r="BS1031">
        <v>49.209139999999998</v>
      </c>
      <c r="BT1031">
        <v>1.209217</v>
      </c>
      <c r="BU1031">
        <v>1.0923909999999999</v>
      </c>
      <c r="BV1031">
        <v>0.1168259</v>
      </c>
      <c r="BW1031">
        <v>146.1617</v>
      </c>
      <c r="BX1031">
        <v>1.1521699999999999</v>
      </c>
      <c r="BY1031">
        <v>-8.7741E-3</v>
      </c>
      <c r="BZ1031">
        <v>1.21739</v>
      </c>
      <c r="CA1031">
        <v>5.8124099999999999</v>
      </c>
      <c r="CB1031">
        <v>9.0505490000000002</v>
      </c>
      <c r="CC1031">
        <v>364.03969999999998</v>
      </c>
      <c r="CD1031">
        <v>360.65159999999997</v>
      </c>
      <c r="CE1031">
        <v>20.04589</v>
      </c>
      <c r="CF1031">
        <v>12.17672</v>
      </c>
      <c r="CG1031">
        <v>16.113969999999998</v>
      </c>
      <c r="CH1031">
        <v>2.3171089999999999</v>
      </c>
      <c r="CI1031">
        <v>296.3134</v>
      </c>
      <c r="CJ1031">
        <v>92.644850000000005</v>
      </c>
      <c r="CK1031">
        <v>222.6293</v>
      </c>
      <c r="CL1031">
        <v>173.05629999999999</v>
      </c>
      <c r="CM1031">
        <v>285.77719999999999</v>
      </c>
      <c r="CN1031">
        <v>166.31569999999999</v>
      </c>
      <c r="CO1031">
        <v>190.84800000000001</v>
      </c>
      <c r="CP1031">
        <v>14.837</v>
      </c>
      <c r="CQ1031" s="2" t="s">
        <v>565</v>
      </c>
      <c r="CR1031" s="2">
        <v>4.6199529999999998</v>
      </c>
      <c r="CS1031" s="2">
        <v>4.4453250000000004</v>
      </c>
      <c r="CT1031" s="2">
        <v>3.6801309999999998</v>
      </c>
      <c r="CU1031" s="2">
        <v>9.4062459999999994</v>
      </c>
      <c r="CV1031" s="2">
        <v>9.4289240000000003</v>
      </c>
      <c r="CW1031" s="2">
        <v>9.1724689999999995</v>
      </c>
      <c r="CX1031" s="2">
        <v>8.4757719999999992</v>
      </c>
      <c r="CY1031" s="2">
        <v>7.7475430000000003</v>
      </c>
      <c r="CZ1031" s="2">
        <v>6.9709880000000002</v>
      </c>
      <c r="DA1031" s="2">
        <v>6.6833499999999999</v>
      </c>
      <c r="DB1031" s="2">
        <v>6.34368</v>
      </c>
      <c r="DC1031" s="2">
        <v>5.5167770000000003</v>
      </c>
      <c r="DD1031" s="2">
        <v>4.4742290000000002</v>
      </c>
      <c r="DE1031" s="2">
        <v>4.3238839999999996</v>
      </c>
      <c r="DF1031" s="2">
        <v>3.5728960000000001</v>
      </c>
      <c r="DG1031" s="2">
        <v>4.4503839999999997</v>
      </c>
      <c r="DH1031" s="2">
        <v>4.4563670000000002</v>
      </c>
      <c r="DI1031" s="2">
        <v>4.4399670000000002</v>
      </c>
      <c r="DJ1031" s="2">
        <v>4.5732679999999997</v>
      </c>
      <c r="DK1031" s="2">
        <v>4.5174580000000004</v>
      </c>
      <c r="DL1031" s="2">
        <v>4.5159799999999999</v>
      </c>
      <c r="DM1031" s="2">
        <v>1.6007880000000001</v>
      </c>
      <c r="DN1031" s="2">
        <v>1.6420669999999999</v>
      </c>
      <c r="DO1031" s="2">
        <v>1.8058149999999999</v>
      </c>
    </row>
    <row r="1032" spans="1:119" x14ac:dyDescent="0.25">
      <c r="A1032" s="10">
        <v>1030</v>
      </c>
      <c r="B1032" t="s">
        <v>164</v>
      </c>
      <c r="C1032" t="s">
        <v>121</v>
      </c>
      <c r="D1032" s="8" t="s">
        <v>92</v>
      </c>
      <c r="E1032">
        <v>8</v>
      </c>
      <c r="F1032" s="8">
        <v>8</v>
      </c>
      <c r="CQ1032" s="2" t="s">
        <v>566</v>
      </c>
      <c r="CR1032" s="2">
        <v>7.4441040000000003</v>
      </c>
      <c r="CS1032" s="2">
        <v>6.8021039999999999</v>
      </c>
      <c r="CT1032" s="2">
        <v>6.2527480000000004</v>
      </c>
      <c r="CU1032" s="2">
        <v>9.8410410000000006</v>
      </c>
      <c r="CV1032" s="2">
        <v>9.7894059999999996</v>
      </c>
      <c r="CW1032" s="2">
        <v>9.7086670000000002</v>
      </c>
      <c r="CX1032" s="2">
        <v>9.8088920000000002</v>
      </c>
      <c r="CY1032" s="2">
        <v>9.3835139999999999</v>
      </c>
      <c r="CZ1032" s="2">
        <v>8.6269050000000007</v>
      </c>
      <c r="DA1032" s="2">
        <v>8.5904980000000002</v>
      </c>
      <c r="DB1032" s="2">
        <v>7.8863279999999998</v>
      </c>
      <c r="DC1032" s="2">
        <v>7.1132379999999999</v>
      </c>
      <c r="DD1032" s="2">
        <v>5.2103349999999997</v>
      </c>
      <c r="DE1032" s="2">
        <v>4.9565219999999997</v>
      </c>
      <c r="DF1032" s="2">
        <v>4.9510139999999998</v>
      </c>
      <c r="DG1032" s="2">
        <v>5.3965529999999999</v>
      </c>
      <c r="DH1032" s="2">
        <v>5.1307580000000002</v>
      </c>
      <c r="DI1032" s="2">
        <v>4.7270190000000003</v>
      </c>
      <c r="DJ1032" s="2">
        <v>5.5095190000000001</v>
      </c>
      <c r="DK1032" s="2">
        <v>5.197311</v>
      </c>
      <c r="DL1032" s="2">
        <v>4.868379</v>
      </c>
      <c r="DM1032" s="2">
        <v>1.766893</v>
      </c>
      <c r="DN1032" s="2">
        <v>1.695271</v>
      </c>
      <c r="DO1032" s="2">
        <v>1.6725909999999999</v>
      </c>
    </row>
    <row r="1033" spans="1:119" x14ac:dyDescent="0.25">
      <c r="A1033" s="10">
        <v>1031</v>
      </c>
      <c r="B1033" t="s">
        <v>164</v>
      </c>
      <c r="C1033" t="s">
        <v>121</v>
      </c>
      <c r="D1033" s="6" t="s">
        <v>94</v>
      </c>
      <c r="E1033">
        <v>8</v>
      </c>
      <c r="F1033" s="8">
        <v>8</v>
      </c>
      <c r="CQ1033" s="2" t="s">
        <v>566</v>
      </c>
      <c r="CR1033" s="2">
        <v>7.4441040000000003</v>
      </c>
      <c r="CS1033" s="2">
        <v>6.8021039999999999</v>
      </c>
      <c r="CT1033" s="2">
        <v>6.2527480000000004</v>
      </c>
      <c r="CU1033" s="2">
        <v>9.8410410000000006</v>
      </c>
      <c r="CV1033" s="2">
        <v>9.7894059999999996</v>
      </c>
      <c r="CW1033" s="2">
        <v>9.7086670000000002</v>
      </c>
      <c r="CX1033" s="2">
        <v>9.8088920000000002</v>
      </c>
      <c r="CY1033" s="2">
        <v>9.3835139999999999</v>
      </c>
      <c r="CZ1033" s="2">
        <v>8.6269050000000007</v>
      </c>
      <c r="DA1033" s="2">
        <v>8.5904980000000002</v>
      </c>
      <c r="DB1033" s="2">
        <v>7.8863279999999998</v>
      </c>
      <c r="DC1033" s="2">
        <v>7.1132379999999999</v>
      </c>
      <c r="DD1033" s="2">
        <v>5.2103349999999997</v>
      </c>
      <c r="DE1033" s="2">
        <v>4.9565219999999997</v>
      </c>
      <c r="DF1033" s="2">
        <v>4.9510139999999998</v>
      </c>
      <c r="DG1033" s="2">
        <v>5.3965529999999999</v>
      </c>
      <c r="DH1033" s="2">
        <v>5.1307580000000002</v>
      </c>
      <c r="DI1033" s="2">
        <v>4.7270190000000003</v>
      </c>
      <c r="DJ1033" s="2">
        <v>5.5095190000000001</v>
      </c>
      <c r="DK1033" s="2">
        <v>5.197311</v>
      </c>
      <c r="DL1033" s="2">
        <v>4.868379</v>
      </c>
      <c r="DM1033" s="2">
        <v>1.766893</v>
      </c>
      <c r="DN1033" s="2">
        <v>1.695271</v>
      </c>
      <c r="DO1033" s="2">
        <v>1.6725909999999999</v>
      </c>
    </row>
    <row r="1034" spans="1:119" x14ac:dyDescent="0.25">
      <c r="A1034" s="10">
        <v>1032</v>
      </c>
      <c r="B1034" t="s">
        <v>164</v>
      </c>
      <c r="C1034" t="s">
        <v>121</v>
      </c>
      <c r="D1034" s="8" t="s">
        <v>95</v>
      </c>
      <c r="E1034">
        <v>8</v>
      </c>
      <c r="F1034" s="8">
        <v>8</v>
      </c>
      <c r="CQ1034" s="2" t="s">
        <v>566</v>
      </c>
      <c r="CR1034" s="2">
        <v>7.4441040000000003</v>
      </c>
      <c r="CS1034" s="2">
        <v>6.8021039999999999</v>
      </c>
      <c r="CT1034" s="2">
        <v>6.2527480000000004</v>
      </c>
      <c r="CU1034" s="2">
        <v>9.8410410000000006</v>
      </c>
      <c r="CV1034" s="2">
        <v>9.7894059999999996</v>
      </c>
      <c r="CW1034" s="2">
        <v>9.7086670000000002</v>
      </c>
      <c r="CX1034" s="2">
        <v>9.8088920000000002</v>
      </c>
      <c r="CY1034" s="2">
        <v>9.3835139999999999</v>
      </c>
      <c r="CZ1034" s="2">
        <v>8.6269050000000007</v>
      </c>
      <c r="DA1034" s="2">
        <v>8.5904980000000002</v>
      </c>
      <c r="DB1034" s="2">
        <v>7.8863279999999998</v>
      </c>
      <c r="DC1034" s="2">
        <v>7.1132379999999999</v>
      </c>
      <c r="DD1034" s="2">
        <v>5.2103349999999997</v>
      </c>
      <c r="DE1034" s="2">
        <v>4.9565219999999997</v>
      </c>
      <c r="DF1034" s="2">
        <v>4.9510139999999998</v>
      </c>
      <c r="DG1034" s="2">
        <v>5.3965529999999999</v>
      </c>
      <c r="DH1034" s="2">
        <v>5.1307580000000002</v>
      </c>
      <c r="DI1034" s="2">
        <v>4.7270190000000003</v>
      </c>
      <c r="DJ1034" s="2">
        <v>5.5095190000000001</v>
      </c>
      <c r="DK1034" s="2">
        <v>5.197311</v>
      </c>
      <c r="DL1034" s="2">
        <v>4.868379</v>
      </c>
      <c r="DM1034" s="2">
        <v>1.766893</v>
      </c>
      <c r="DN1034" s="2">
        <v>1.695271</v>
      </c>
      <c r="DO1034" s="2">
        <v>1.6725909999999999</v>
      </c>
    </row>
    <row r="1035" spans="1:119" x14ac:dyDescent="0.25">
      <c r="A1035" s="10">
        <v>1033</v>
      </c>
      <c r="B1035" t="s">
        <v>164</v>
      </c>
      <c r="C1035" t="s">
        <v>119</v>
      </c>
      <c r="D1035" s="8" t="s">
        <v>92</v>
      </c>
      <c r="E1035">
        <v>118</v>
      </c>
      <c r="F1035" s="8">
        <v>112</v>
      </c>
      <c r="G1035">
        <v>390.20499999999998</v>
      </c>
      <c r="H1035">
        <v>0.16642770000000001</v>
      </c>
      <c r="I1035">
        <v>0.19214220000000001</v>
      </c>
      <c r="J1035">
        <v>0.65206249999999999</v>
      </c>
      <c r="K1035">
        <v>0.66737999999999997</v>
      </c>
      <c r="L1035">
        <v>67.304349999999999</v>
      </c>
      <c r="M1035">
        <v>2.6660710000000001</v>
      </c>
      <c r="N1035">
        <v>54.640180000000001</v>
      </c>
      <c r="O1035">
        <v>9.1624999999999996</v>
      </c>
      <c r="P1035">
        <v>2.1196429999999999</v>
      </c>
      <c r="Q1035">
        <v>3.7217859999999998</v>
      </c>
      <c r="R1035">
        <v>117.25530000000001</v>
      </c>
      <c r="S1035">
        <v>8.1250100000000006E-2</v>
      </c>
      <c r="T1035">
        <v>0.19535710000000001</v>
      </c>
      <c r="U1035">
        <v>22.221250000000001</v>
      </c>
      <c r="V1035">
        <v>0.375</v>
      </c>
      <c r="W1035">
        <v>0</v>
      </c>
      <c r="X1035">
        <v>143.47489999999999</v>
      </c>
      <c r="Y1035">
        <v>77.936160000000001</v>
      </c>
      <c r="Z1035">
        <v>136.3175</v>
      </c>
      <c r="AA1035">
        <v>124.0519</v>
      </c>
      <c r="AB1035">
        <v>12.262420000000001</v>
      </c>
      <c r="AC1035">
        <v>59.81653</v>
      </c>
      <c r="AD1035">
        <v>12.399470000000001</v>
      </c>
      <c r="AE1035">
        <v>48.941249999999997</v>
      </c>
      <c r="AF1035">
        <v>140.8218</v>
      </c>
      <c r="AG1035">
        <v>13.411250000000001</v>
      </c>
      <c r="AH1035">
        <v>77.595280000000002</v>
      </c>
      <c r="AI1035">
        <v>8.8372620000000008</v>
      </c>
      <c r="AJ1035">
        <v>92.652450000000002</v>
      </c>
      <c r="AK1035">
        <v>6.8889069999999997</v>
      </c>
      <c r="AL1035">
        <v>0</v>
      </c>
      <c r="AM1035">
        <v>306.3519</v>
      </c>
      <c r="AN1035">
        <v>27.165489999999998</v>
      </c>
      <c r="AO1035">
        <v>77.511700000000005</v>
      </c>
      <c r="AP1035">
        <v>32.429270000000002</v>
      </c>
      <c r="AQ1035">
        <v>358.93360000000001</v>
      </c>
      <c r="AR1035">
        <v>28.535959999999999</v>
      </c>
      <c r="AS1035">
        <v>119.44070000000001</v>
      </c>
      <c r="AT1035">
        <v>-324.01760000000002</v>
      </c>
      <c r="AU1035">
        <v>-711.48720000000003</v>
      </c>
      <c r="AV1035">
        <v>88.947050000000004</v>
      </c>
      <c r="AW1035">
        <v>78.785510000000002</v>
      </c>
      <c r="AX1035">
        <v>10.158340000000001</v>
      </c>
      <c r="AY1035">
        <v>41.676560000000002</v>
      </c>
      <c r="AZ1035">
        <v>50.95261</v>
      </c>
      <c r="BA1035">
        <v>7.0561340000000001</v>
      </c>
      <c r="BB1035">
        <v>32.127290000000002</v>
      </c>
      <c r="BC1035">
        <v>87.840770000000006</v>
      </c>
      <c r="BD1035">
        <v>8.5249199999999998</v>
      </c>
      <c r="BE1035">
        <v>49.072859999999999</v>
      </c>
      <c r="BF1035">
        <v>5.9205930000000002</v>
      </c>
      <c r="BG1035">
        <v>60.41769</v>
      </c>
      <c r="BH1035">
        <v>3.601613</v>
      </c>
      <c r="BI1035">
        <v>0</v>
      </c>
      <c r="BJ1035">
        <v>202.03559999999999</v>
      </c>
      <c r="BK1035">
        <v>9.3470370000000003</v>
      </c>
      <c r="BL1035">
        <v>52.858829999999998</v>
      </c>
      <c r="BM1035">
        <v>21.888089999999998</v>
      </c>
      <c r="BN1035">
        <v>225.61930000000001</v>
      </c>
      <c r="BO1035">
        <v>19.17126</v>
      </c>
      <c r="BP1035">
        <v>85.949719999999999</v>
      </c>
      <c r="BQ1035">
        <v>-200.1799</v>
      </c>
      <c r="BR1035">
        <v>-444.97039999999998</v>
      </c>
      <c r="BS1035">
        <v>56.055869999999999</v>
      </c>
      <c r="BT1035">
        <v>1.356236</v>
      </c>
      <c r="BU1035">
        <v>1.2475000000000001</v>
      </c>
      <c r="BV1035">
        <v>0.108736</v>
      </c>
      <c r="BW1035">
        <v>296.7398</v>
      </c>
      <c r="BX1035">
        <v>1.7142900000000001</v>
      </c>
      <c r="BY1035">
        <v>-2.0755000000000001E-3</v>
      </c>
      <c r="BZ1035">
        <v>2.1160700000000001</v>
      </c>
      <c r="CA1035">
        <v>6.8005849999999999</v>
      </c>
      <c r="CB1035">
        <v>6.2180299999999997</v>
      </c>
      <c r="CC1035">
        <v>305.53809999999999</v>
      </c>
      <c r="CD1035">
        <v>246.03579999999999</v>
      </c>
      <c r="CE1035">
        <v>13.501519999999999</v>
      </c>
      <c r="CF1035">
        <v>4.561985</v>
      </c>
      <c r="CG1035">
        <v>9.0320490000000007</v>
      </c>
      <c r="CH1035">
        <v>2.403511</v>
      </c>
      <c r="CI1035">
        <v>263.6395</v>
      </c>
      <c r="CJ1035">
        <v>34.054969999999997</v>
      </c>
      <c r="CK1035">
        <v>110.1003</v>
      </c>
      <c r="CL1035">
        <v>65.773679999999999</v>
      </c>
      <c r="CM1035">
        <v>154.2038</v>
      </c>
      <c r="CN1035">
        <v>60.65878</v>
      </c>
      <c r="CO1035">
        <v>325.88400000000001</v>
      </c>
      <c r="CP1035">
        <v>9.9107099999999999</v>
      </c>
      <c r="CQ1035" s="2" t="s">
        <v>567</v>
      </c>
      <c r="CR1035" s="2">
        <v>5.5077400000000001</v>
      </c>
      <c r="CS1035" s="2">
        <v>5.1794719999999996</v>
      </c>
      <c r="CT1035" s="2">
        <v>4.805383</v>
      </c>
      <c r="CU1035" s="2">
        <v>6.7513189999999996</v>
      </c>
      <c r="CV1035" s="2">
        <v>7.8547010000000004</v>
      </c>
      <c r="CW1035" s="2">
        <v>7.9184229999999998</v>
      </c>
      <c r="CX1035" s="2">
        <v>7.7745899999999999</v>
      </c>
      <c r="CY1035" s="2">
        <v>7.7840420000000003</v>
      </c>
      <c r="CZ1035" s="2">
        <v>7.1260810000000001</v>
      </c>
      <c r="DA1035" s="2">
        <v>7.4874599999999996</v>
      </c>
      <c r="DB1035" s="2">
        <v>7.1377259999999998</v>
      </c>
      <c r="DC1035" s="2">
        <v>6.6711119999999999</v>
      </c>
      <c r="DD1035" s="2">
        <v>5.203754</v>
      </c>
      <c r="DE1035" s="2">
        <v>4.8708049999999998</v>
      </c>
      <c r="DF1035" s="2">
        <v>4.5033099999999999</v>
      </c>
      <c r="DG1035" s="2">
        <v>5.2618650000000002</v>
      </c>
      <c r="DH1035" s="2">
        <v>5.6908269999999996</v>
      </c>
      <c r="DI1035" s="2">
        <v>5.3929609999999997</v>
      </c>
      <c r="DJ1035" s="2">
        <v>5.2538600000000004</v>
      </c>
      <c r="DK1035" s="2">
        <v>5.670725</v>
      </c>
      <c r="DL1035" s="2">
        <v>5.3600649999999996</v>
      </c>
      <c r="DM1035" s="2">
        <v>1.8274159999999999</v>
      </c>
      <c r="DN1035" s="2">
        <v>1.774988</v>
      </c>
      <c r="DO1035" s="2">
        <v>1.4422919999999999</v>
      </c>
    </row>
    <row r="1036" spans="1:119" x14ac:dyDescent="0.25">
      <c r="A1036" s="10">
        <v>1034</v>
      </c>
      <c r="B1036" t="s">
        <v>164</v>
      </c>
      <c r="C1036" t="s">
        <v>119</v>
      </c>
      <c r="D1036" s="7" t="s">
        <v>93</v>
      </c>
      <c r="E1036">
        <v>118</v>
      </c>
      <c r="F1036" s="8">
        <v>6</v>
      </c>
      <c r="CQ1036" s="2" t="s">
        <v>567</v>
      </c>
      <c r="CR1036" s="2">
        <v>5.5077400000000001</v>
      </c>
      <c r="CS1036" s="2">
        <v>5.1794719999999996</v>
      </c>
      <c r="CT1036" s="2">
        <v>4.805383</v>
      </c>
      <c r="CU1036" s="2">
        <v>6.7513189999999996</v>
      </c>
      <c r="CV1036" s="2">
        <v>7.8547010000000004</v>
      </c>
      <c r="CW1036" s="2">
        <v>7.9184229999999998</v>
      </c>
      <c r="CX1036" s="2">
        <v>7.7745899999999999</v>
      </c>
      <c r="CY1036" s="2">
        <v>7.7840420000000003</v>
      </c>
      <c r="CZ1036" s="2">
        <v>7.1260810000000001</v>
      </c>
      <c r="DA1036" s="2">
        <v>7.4874599999999996</v>
      </c>
      <c r="DB1036" s="2">
        <v>7.1377259999999998</v>
      </c>
      <c r="DC1036" s="2">
        <v>6.6711119999999999</v>
      </c>
      <c r="DD1036" s="2">
        <v>5.203754</v>
      </c>
      <c r="DE1036" s="2">
        <v>4.8708049999999998</v>
      </c>
      <c r="DF1036" s="2">
        <v>4.5033099999999999</v>
      </c>
      <c r="DG1036" s="2">
        <v>5.2618650000000002</v>
      </c>
      <c r="DH1036" s="2">
        <v>5.6908269999999996</v>
      </c>
      <c r="DI1036" s="2">
        <v>5.3929609999999997</v>
      </c>
      <c r="DJ1036" s="2">
        <v>5.2538600000000004</v>
      </c>
      <c r="DK1036" s="2">
        <v>5.670725</v>
      </c>
      <c r="DL1036" s="2">
        <v>5.3600649999999996</v>
      </c>
      <c r="DM1036" s="2">
        <v>1.8274159999999999</v>
      </c>
      <c r="DN1036" s="2">
        <v>1.774988</v>
      </c>
      <c r="DO1036" s="2">
        <v>1.4422919999999999</v>
      </c>
    </row>
    <row r="1037" spans="1:119" x14ac:dyDescent="0.25">
      <c r="A1037" s="10">
        <v>1035</v>
      </c>
      <c r="B1037" t="s">
        <v>164</v>
      </c>
      <c r="C1037" t="s">
        <v>119</v>
      </c>
      <c r="D1037" s="6" t="s">
        <v>94</v>
      </c>
      <c r="E1037">
        <v>118</v>
      </c>
      <c r="F1037" s="8">
        <v>118</v>
      </c>
      <c r="G1037">
        <v>404.68599999999998</v>
      </c>
      <c r="H1037">
        <v>0.1579653</v>
      </c>
      <c r="I1037">
        <v>0.18456790000000001</v>
      </c>
      <c r="J1037">
        <v>0.64389470000000004</v>
      </c>
      <c r="K1037">
        <v>0.65909689999999999</v>
      </c>
      <c r="L1037">
        <v>67.694469999999995</v>
      </c>
      <c r="M1037">
        <v>2.5305089999999999</v>
      </c>
      <c r="N1037">
        <v>54.587290000000003</v>
      </c>
      <c r="O1037">
        <v>9.133051</v>
      </c>
      <c r="P1037">
        <v>2.1940680000000001</v>
      </c>
      <c r="Q1037">
        <v>3.8590680000000002</v>
      </c>
      <c r="R1037">
        <v>120.3287</v>
      </c>
      <c r="S1037">
        <v>8.1017000000000006E-2</v>
      </c>
      <c r="T1037">
        <v>0.1854237</v>
      </c>
      <c r="U1037">
        <v>21.805510000000002</v>
      </c>
      <c r="V1037">
        <v>0.35593219999999998</v>
      </c>
      <c r="W1037">
        <v>0</v>
      </c>
      <c r="X1037">
        <v>146.25980000000001</v>
      </c>
      <c r="Y1037">
        <v>77.954580000000007</v>
      </c>
      <c r="Z1037">
        <v>137.3502</v>
      </c>
      <c r="AA1037">
        <v>122.5981</v>
      </c>
      <c r="AB1037">
        <v>14.74306</v>
      </c>
      <c r="AC1037">
        <v>59.365430000000003</v>
      </c>
      <c r="AD1037">
        <v>13.477779999999999</v>
      </c>
      <c r="AE1037">
        <v>48.042909999999999</v>
      </c>
      <c r="AF1037">
        <v>139.74809999999999</v>
      </c>
      <c r="AG1037">
        <v>14.16774</v>
      </c>
      <c r="AH1037">
        <v>81.173910000000006</v>
      </c>
      <c r="AI1037">
        <v>8.9161420000000007</v>
      </c>
      <c r="AJ1037">
        <v>95.113690000000005</v>
      </c>
      <c r="AK1037">
        <v>6.8035880000000004</v>
      </c>
      <c r="AL1037">
        <v>0</v>
      </c>
      <c r="AM1037">
        <v>312.78149999999999</v>
      </c>
      <c r="AN1037">
        <v>25.784189999999999</v>
      </c>
      <c r="AO1037">
        <v>80.930019999999999</v>
      </c>
      <c r="AP1037">
        <v>32.31353</v>
      </c>
      <c r="AQ1037">
        <v>352.7978</v>
      </c>
      <c r="AR1037">
        <v>28.669640000000001</v>
      </c>
      <c r="AS1037">
        <v>118.4405</v>
      </c>
      <c r="AT1037">
        <v>-333.36880000000002</v>
      </c>
      <c r="AU1037">
        <v>-714.83630000000005</v>
      </c>
      <c r="AV1037">
        <v>88.536270000000002</v>
      </c>
      <c r="AW1037">
        <v>77.745090000000005</v>
      </c>
      <c r="AX1037">
        <v>10.78603</v>
      </c>
      <c r="AY1037">
        <v>41.19276</v>
      </c>
      <c r="AZ1037">
        <v>50.081249999999997</v>
      </c>
      <c r="BA1037">
        <v>7.4741039999999996</v>
      </c>
      <c r="BB1037">
        <v>31.430969999999999</v>
      </c>
      <c r="BC1037">
        <v>86.597329999999999</v>
      </c>
      <c r="BD1037">
        <v>8.7174110000000002</v>
      </c>
      <c r="BE1037">
        <v>49.95411</v>
      </c>
      <c r="BF1037">
        <v>5.8851079999999998</v>
      </c>
      <c r="BG1037">
        <v>60.876420000000003</v>
      </c>
      <c r="BH1037">
        <v>3.5170520000000001</v>
      </c>
      <c r="BI1037">
        <v>0</v>
      </c>
      <c r="BJ1037">
        <v>201.2637</v>
      </c>
      <c r="BK1037">
        <v>8.8717640000000006</v>
      </c>
      <c r="BL1037">
        <v>54.263480000000001</v>
      </c>
      <c r="BM1037">
        <v>21.553450000000002</v>
      </c>
      <c r="BN1037">
        <v>220.86760000000001</v>
      </c>
      <c r="BO1037">
        <v>18.94885</v>
      </c>
      <c r="BP1037">
        <v>84.505170000000007</v>
      </c>
      <c r="BQ1037">
        <v>-201.44720000000001</v>
      </c>
      <c r="BR1037">
        <v>-441.26369999999997</v>
      </c>
      <c r="BS1037">
        <v>56.119419999999998</v>
      </c>
      <c r="BT1037">
        <v>1.3635459999999999</v>
      </c>
      <c r="BU1037">
        <v>1.2603390000000001</v>
      </c>
      <c r="BV1037">
        <v>0.1032071</v>
      </c>
      <c r="BW1037">
        <v>297.42610000000002</v>
      </c>
      <c r="BX1037">
        <v>1.72034</v>
      </c>
      <c r="BY1037">
        <v>-2.0557000000000001E-3</v>
      </c>
      <c r="BZ1037">
        <v>2.1101700000000001</v>
      </c>
      <c r="CA1037">
        <v>6.8050480000000002</v>
      </c>
      <c r="CB1037">
        <v>6.2230720000000002</v>
      </c>
      <c r="CC1037">
        <v>305.2602</v>
      </c>
      <c r="CD1037">
        <v>245.73500000000001</v>
      </c>
      <c r="CE1037">
        <v>13.50042</v>
      </c>
      <c r="CF1037">
        <v>4.5338510000000003</v>
      </c>
      <c r="CG1037">
        <v>9.0173989999999993</v>
      </c>
      <c r="CH1037">
        <v>2.4071539999999998</v>
      </c>
      <c r="CI1037">
        <v>263.70780000000002</v>
      </c>
      <c r="CJ1037">
        <v>34.205100000000002</v>
      </c>
      <c r="CK1037">
        <v>109.80159999999999</v>
      </c>
      <c r="CL1037">
        <v>65.511489999999995</v>
      </c>
      <c r="CM1037">
        <v>154.0318</v>
      </c>
      <c r="CN1037">
        <v>60.4833</v>
      </c>
      <c r="CO1037">
        <v>319.71199999999999</v>
      </c>
      <c r="CP1037">
        <v>9.7372899999999998</v>
      </c>
      <c r="CQ1037" s="2" t="s">
        <v>567</v>
      </c>
      <c r="CR1037" s="2">
        <v>5.5077400000000001</v>
      </c>
      <c r="CS1037" s="2">
        <v>5.1794719999999996</v>
      </c>
      <c r="CT1037" s="2">
        <v>4.805383</v>
      </c>
      <c r="CU1037" s="2">
        <v>6.7513189999999996</v>
      </c>
      <c r="CV1037" s="2">
        <v>7.8547010000000004</v>
      </c>
      <c r="CW1037" s="2">
        <v>7.9184229999999998</v>
      </c>
      <c r="CX1037" s="2">
        <v>7.7745899999999999</v>
      </c>
      <c r="CY1037" s="2">
        <v>7.7840420000000003</v>
      </c>
      <c r="CZ1037" s="2">
        <v>7.1260810000000001</v>
      </c>
      <c r="DA1037" s="2">
        <v>7.4874599999999996</v>
      </c>
      <c r="DB1037" s="2">
        <v>7.1377259999999998</v>
      </c>
      <c r="DC1037" s="2">
        <v>6.6711119999999999</v>
      </c>
      <c r="DD1037" s="2">
        <v>5.203754</v>
      </c>
      <c r="DE1037" s="2">
        <v>4.8708049999999998</v>
      </c>
      <c r="DF1037" s="2">
        <v>4.5033099999999999</v>
      </c>
      <c r="DG1037" s="2">
        <v>5.2618650000000002</v>
      </c>
      <c r="DH1037" s="2">
        <v>5.6908269999999996</v>
      </c>
      <c r="DI1037" s="2">
        <v>5.3929609999999997</v>
      </c>
      <c r="DJ1037" s="2">
        <v>5.2538600000000004</v>
      </c>
      <c r="DK1037" s="2">
        <v>5.670725</v>
      </c>
      <c r="DL1037" s="2">
        <v>5.3600649999999996</v>
      </c>
      <c r="DM1037" s="2">
        <v>1.8274159999999999</v>
      </c>
      <c r="DN1037" s="2">
        <v>1.774988</v>
      </c>
      <c r="DO1037" s="2">
        <v>1.4422919999999999</v>
      </c>
    </row>
    <row r="1038" spans="1:119" x14ac:dyDescent="0.25">
      <c r="A1038" s="10">
        <v>1036</v>
      </c>
      <c r="B1038" t="s">
        <v>164</v>
      </c>
      <c r="C1038" t="s">
        <v>119</v>
      </c>
      <c r="D1038" s="8" t="s">
        <v>95</v>
      </c>
      <c r="E1038">
        <v>118</v>
      </c>
      <c r="F1038" s="8">
        <v>112</v>
      </c>
      <c r="G1038">
        <v>390.20499999999998</v>
      </c>
      <c r="H1038">
        <v>0.16642770000000001</v>
      </c>
      <c r="I1038">
        <v>0.19214220000000001</v>
      </c>
      <c r="J1038">
        <v>0.65206249999999999</v>
      </c>
      <c r="K1038">
        <v>0.66737999999999997</v>
      </c>
      <c r="L1038">
        <v>67.304349999999999</v>
      </c>
      <c r="M1038">
        <v>2.6660710000000001</v>
      </c>
      <c r="N1038">
        <v>54.640180000000001</v>
      </c>
      <c r="O1038">
        <v>9.1624999999999996</v>
      </c>
      <c r="P1038">
        <v>2.1196429999999999</v>
      </c>
      <c r="Q1038">
        <v>3.7217859999999998</v>
      </c>
      <c r="R1038">
        <v>117.25530000000001</v>
      </c>
      <c r="S1038">
        <v>8.1250100000000006E-2</v>
      </c>
      <c r="T1038">
        <v>0.19535710000000001</v>
      </c>
      <c r="U1038">
        <v>22.221250000000001</v>
      </c>
      <c r="V1038">
        <v>0.375</v>
      </c>
      <c r="W1038">
        <v>0</v>
      </c>
      <c r="X1038">
        <v>143.47489999999999</v>
      </c>
      <c r="Y1038">
        <v>77.936160000000001</v>
      </c>
      <c r="Z1038">
        <v>136.3175</v>
      </c>
      <c r="AA1038">
        <v>124.0519</v>
      </c>
      <c r="AB1038">
        <v>12.262420000000001</v>
      </c>
      <c r="AC1038">
        <v>59.81653</v>
      </c>
      <c r="AD1038">
        <v>12.399470000000001</v>
      </c>
      <c r="AE1038">
        <v>48.941249999999997</v>
      </c>
      <c r="AF1038">
        <v>140.8218</v>
      </c>
      <c r="AG1038">
        <v>13.411250000000001</v>
      </c>
      <c r="AH1038">
        <v>77.595280000000002</v>
      </c>
      <c r="AI1038">
        <v>8.8372620000000008</v>
      </c>
      <c r="AJ1038">
        <v>92.652450000000002</v>
      </c>
      <c r="AK1038">
        <v>6.8889069999999997</v>
      </c>
      <c r="AL1038">
        <v>0</v>
      </c>
      <c r="AM1038">
        <v>306.3519</v>
      </c>
      <c r="AN1038">
        <v>27.165489999999998</v>
      </c>
      <c r="AO1038">
        <v>77.511700000000005</v>
      </c>
      <c r="AP1038">
        <v>32.429270000000002</v>
      </c>
      <c r="AQ1038">
        <v>358.93360000000001</v>
      </c>
      <c r="AR1038">
        <v>28.535959999999999</v>
      </c>
      <c r="AS1038">
        <v>119.44070000000001</v>
      </c>
      <c r="AT1038">
        <v>-324.01760000000002</v>
      </c>
      <c r="AU1038">
        <v>-711.48720000000003</v>
      </c>
      <c r="AV1038">
        <v>88.947050000000004</v>
      </c>
      <c r="AW1038">
        <v>78.785510000000002</v>
      </c>
      <c r="AX1038">
        <v>10.158340000000001</v>
      </c>
      <c r="AY1038">
        <v>41.676560000000002</v>
      </c>
      <c r="AZ1038">
        <v>50.95261</v>
      </c>
      <c r="BA1038">
        <v>7.0561340000000001</v>
      </c>
      <c r="BB1038">
        <v>32.127290000000002</v>
      </c>
      <c r="BC1038">
        <v>87.840770000000006</v>
      </c>
      <c r="BD1038">
        <v>8.5249199999999998</v>
      </c>
      <c r="BE1038">
        <v>49.072859999999999</v>
      </c>
      <c r="BF1038">
        <v>5.9205930000000002</v>
      </c>
      <c r="BG1038">
        <v>60.41769</v>
      </c>
      <c r="BH1038">
        <v>3.601613</v>
      </c>
      <c r="BI1038">
        <v>0</v>
      </c>
      <c r="BJ1038">
        <v>202.03559999999999</v>
      </c>
      <c r="BK1038">
        <v>9.3470370000000003</v>
      </c>
      <c r="BL1038">
        <v>52.858829999999998</v>
      </c>
      <c r="BM1038">
        <v>21.888089999999998</v>
      </c>
      <c r="BN1038">
        <v>225.61930000000001</v>
      </c>
      <c r="BO1038">
        <v>19.17126</v>
      </c>
      <c r="BP1038">
        <v>85.949719999999999</v>
      </c>
      <c r="BQ1038">
        <v>-200.1799</v>
      </c>
      <c r="BR1038">
        <v>-444.97039999999998</v>
      </c>
      <c r="BS1038">
        <v>56.055869999999999</v>
      </c>
      <c r="BT1038">
        <v>1.356236</v>
      </c>
      <c r="BU1038">
        <v>1.2475000000000001</v>
      </c>
      <c r="BV1038">
        <v>0.108736</v>
      </c>
      <c r="BW1038">
        <v>296.7398</v>
      </c>
      <c r="BX1038">
        <v>1.7142900000000001</v>
      </c>
      <c r="BY1038">
        <v>-2.0755000000000001E-3</v>
      </c>
      <c r="BZ1038">
        <v>2.1160700000000001</v>
      </c>
      <c r="CA1038">
        <v>6.8005849999999999</v>
      </c>
      <c r="CB1038">
        <v>6.2180299999999997</v>
      </c>
      <c r="CC1038">
        <v>305.53809999999999</v>
      </c>
      <c r="CD1038">
        <v>246.03579999999999</v>
      </c>
      <c r="CE1038">
        <v>13.501519999999999</v>
      </c>
      <c r="CF1038">
        <v>4.561985</v>
      </c>
      <c r="CG1038">
        <v>9.0320490000000007</v>
      </c>
      <c r="CH1038">
        <v>2.403511</v>
      </c>
      <c r="CI1038">
        <v>263.6395</v>
      </c>
      <c r="CJ1038">
        <v>34.054969999999997</v>
      </c>
      <c r="CK1038">
        <v>110.1003</v>
      </c>
      <c r="CL1038">
        <v>65.773679999999999</v>
      </c>
      <c r="CM1038">
        <v>154.2038</v>
      </c>
      <c r="CN1038">
        <v>60.65878</v>
      </c>
      <c r="CO1038">
        <v>325.88400000000001</v>
      </c>
      <c r="CP1038">
        <v>9.9107099999999999</v>
      </c>
      <c r="CQ1038" s="2" t="s">
        <v>567</v>
      </c>
      <c r="CR1038" s="2">
        <v>5.5077400000000001</v>
      </c>
      <c r="CS1038" s="2">
        <v>5.1794719999999996</v>
      </c>
      <c r="CT1038" s="2">
        <v>4.805383</v>
      </c>
      <c r="CU1038" s="2">
        <v>6.7513189999999996</v>
      </c>
      <c r="CV1038" s="2">
        <v>7.8547010000000004</v>
      </c>
      <c r="CW1038" s="2">
        <v>7.9184229999999998</v>
      </c>
      <c r="CX1038" s="2">
        <v>7.7745899999999999</v>
      </c>
      <c r="CY1038" s="2">
        <v>7.7840420000000003</v>
      </c>
      <c r="CZ1038" s="2">
        <v>7.1260810000000001</v>
      </c>
      <c r="DA1038" s="2">
        <v>7.4874599999999996</v>
      </c>
      <c r="DB1038" s="2">
        <v>7.1377259999999998</v>
      </c>
      <c r="DC1038" s="2">
        <v>6.6711119999999999</v>
      </c>
      <c r="DD1038" s="2">
        <v>5.203754</v>
      </c>
      <c r="DE1038" s="2">
        <v>4.8708049999999998</v>
      </c>
      <c r="DF1038" s="2">
        <v>4.5033099999999999</v>
      </c>
      <c r="DG1038" s="2">
        <v>5.2618650000000002</v>
      </c>
      <c r="DH1038" s="2">
        <v>5.6908269999999996</v>
      </c>
      <c r="DI1038" s="2">
        <v>5.3929609999999997</v>
      </c>
      <c r="DJ1038" s="2">
        <v>5.2538600000000004</v>
      </c>
      <c r="DK1038" s="2">
        <v>5.670725</v>
      </c>
      <c r="DL1038" s="2">
        <v>5.3600649999999996</v>
      </c>
      <c r="DM1038" s="2">
        <v>1.8274159999999999</v>
      </c>
      <c r="DN1038" s="2">
        <v>1.774988</v>
      </c>
      <c r="DO1038" s="2">
        <v>1.4422919999999999</v>
      </c>
    </row>
    <row r="1039" spans="1:119" x14ac:dyDescent="0.25">
      <c r="A1039" s="10">
        <v>1037</v>
      </c>
      <c r="B1039" t="s">
        <v>164</v>
      </c>
      <c r="C1039" t="s">
        <v>119</v>
      </c>
      <c r="D1039" s="7" t="s">
        <v>96</v>
      </c>
      <c r="E1039">
        <v>118</v>
      </c>
      <c r="F1039" s="8">
        <v>6</v>
      </c>
      <c r="CQ1039" s="2" t="s">
        <v>567</v>
      </c>
      <c r="CR1039" s="2">
        <v>5.5077400000000001</v>
      </c>
      <c r="CS1039" s="2">
        <v>5.1794719999999996</v>
      </c>
      <c r="CT1039" s="2">
        <v>4.805383</v>
      </c>
      <c r="CU1039" s="2">
        <v>6.7513189999999996</v>
      </c>
      <c r="CV1039" s="2">
        <v>7.8547010000000004</v>
      </c>
      <c r="CW1039" s="2">
        <v>7.9184229999999998</v>
      </c>
      <c r="CX1039" s="2">
        <v>7.7745899999999999</v>
      </c>
      <c r="CY1039" s="2">
        <v>7.7840420000000003</v>
      </c>
      <c r="CZ1039" s="2">
        <v>7.1260810000000001</v>
      </c>
      <c r="DA1039" s="2">
        <v>7.4874599999999996</v>
      </c>
      <c r="DB1039" s="2">
        <v>7.1377259999999998</v>
      </c>
      <c r="DC1039" s="2">
        <v>6.6711119999999999</v>
      </c>
      <c r="DD1039" s="2">
        <v>5.203754</v>
      </c>
      <c r="DE1039" s="2">
        <v>4.8708049999999998</v>
      </c>
      <c r="DF1039" s="2">
        <v>4.5033099999999999</v>
      </c>
      <c r="DG1039" s="2">
        <v>5.2618650000000002</v>
      </c>
      <c r="DH1039" s="2">
        <v>5.6908269999999996</v>
      </c>
      <c r="DI1039" s="2">
        <v>5.3929609999999997</v>
      </c>
      <c r="DJ1039" s="2">
        <v>5.2538600000000004</v>
      </c>
      <c r="DK1039" s="2">
        <v>5.670725</v>
      </c>
      <c r="DL1039" s="2">
        <v>5.3600649999999996</v>
      </c>
      <c r="DM1039" s="2">
        <v>1.8274159999999999</v>
      </c>
      <c r="DN1039" s="2">
        <v>1.774988</v>
      </c>
      <c r="DO1039" s="2">
        <v>1.4422919999999999</v>
      </c>
    </row>
    <row r="1040" spans="1:119" x14ac:dyDescent="0.25">
      <c r="A1040" s="10">
        <v>1038</v>
      </c>
      <c r="B1040" t="s">
        <v>165</v>
      </c>
      <c r="C1040" t="s">
        <v>205</v>
      </c>
      <c r="D1040" s="8" t="s">
        <v>92</v>
      </c>
      <c r="E1040">
        <v>11</v>
      </c>
      <c r="F1040" s="8">
        <v>11</v>
      </c>
      <c r="CQ1040" s="2" t="s">
        <v>568</v>
      </c>
      <c r="CR1040" s="2">
        <v>6.3297239999999997</v>
      </c>
      <c r="CS1040" s="2">
        <v>5.8440789999999998</v>
      </c>
      <c r="CT1040" s="2">
        <v>5.7838339999999997</v>
      </c>
      <c r="CU1040" s="2">
        <v>7.4799179999999996</v>
      </c>
      <c r="CV1040" s="2">
        <v>7.2458679999999998</v>
      </c>
      <c r="CW1040" s="2">
        <v>7.6273559999999998</v>
      </c>
      <c r="CX1040" s="2">
        <v>10.40903</v>
      </c>
      <c r="CY1040" s="2">
        <v>8.5537270000000003</v>
      </c>
      <c r="CZ1040" s="2">
        <v>6.9596109999999998</v>
      </c>
      <c r="DA1040" s="2">
        <v>6.4171079999999998</v>
      </c>
      <c r="DB1040" s="2">
        <v>6.0984299999999996</v>
      </c>
      <c r="DC1040" s="2">
        <v>6.5239669999999998</v>
      </c>
      <c r="DD1040" s="2">
        <v>3.789256</v>
      </c>
      <c r="DE1040" s="2">
        <v>3.3810739999999999</v>
      </c>
      <c r="DF1040" s="2">
        <v>3.2130580000000002</v>
      </c>
      <c r="DG1040" s="2">
        <v>5.9995779999999996</v>
      </c>
      <c r="DH1040" s="2">
        <v>5.7822649999999998</v>
      </c>
      <c r="DI1040" s="2">
        <v>5.6560499999999996</v>
      </c>
      <c r="DJ1040" s="2">
        <v>5.9594379999999996</v>
      </c>
      <c r="DK1040" s="2">
        <v>5.7305869999999999</v>
      </c>
      <c r="DL1040" s="2">
        <v>5.5981820000000004</v>
      </c>
      <c r="DM1040" s="2">
        <v>1.8998600000000001</v>
      </c>
      <c r="DN1040" s="2">
        <v>1.7180580000000001</v>
      </c>
      <c r="DO1040" s="2">
        <v>1.5847690000000001</v>
      </c>
    </row>
    <row r="1041" spans="1:119" x14ac:dyDescent="0.25">
      <c r="A1041" s="10">
        <v>1039</v>
      </c>
      <c r="B1041" t="s">
        <v>165</v>
      </c>
      <c r="C1041" t="s">
        <v>205</v>
      </c>
      <c r="D1041" s="6" t="s">
        <v>94</v>
      </c>
      <c r="E1041">
        <v>11</v>
      </c>
      <c r="F1041" s="8">
        <v>7</v>
      </c>
      <c r="CQ1041" s="2" t="s">
        <v>568</v>
      </c>
      <c r="CR1041" s="2">
        <v>6.3297239999999997</v>
      </c>
      <c r="CS1041" s="2">
        <v>5.8440789999999998</v>
      </c>
      <c r="CT1041" s="2">
        <v>5.7838339999999997</v>
      </c>
      <c r="CU1041" s="2">
        <v>7.4799179999999996</v>
      </c>
      <c r="CV1041" s="2">
        <v>7.2458679999999998</v>
      </c>
      <c r="CW1041" s="2">
        <v>7.6273559999999998</v>
      </c>
      <c r="CX1041" s="2">
        <v>10.40903</v>
      </c>
      <c r="CY1041" s="2">
        <v>8.5537270000000003</v>
      </c>
      <c r="CZ1041" s="2">
        <v>6.9596109999999998</v>
      </c>
      <c r="DA1041" s="2">
        <v>6.4171079999999998</v>
      </c>
      <c r="DB1041" s="2">
        <v>6.0984299999999996</v>
      </c>
      <c r="DC1041" s="2">
        <v>6.5239669999999998</v>
      </c>
      <c r="DD1041" s="2">
        <v>3.789256</v>
      </c>
      <c r="DE1041" s="2">
        <v>3.3810739999999999</v>
      </c>
      <c r="DF1041" s="2">
        <v>3.2130580000000002</v>
      </c>
      <c r="DG1041" s="2">
        <v>5.9995779999999996</v>
      </c>
      <c r="DH1041" s="2">
        <v>5.7822649999999998</v>
      </c>
      <c r="DI1041" s="2">
        <v>5.6560499999999996</v>
      </c>
      <c r="DJ1041" s="2">
        <v>5.9594379999999996</v>
      </c>
      <c r="DK1041" s="2">
        <v>5.7305869999999999</v>
      </c>
      <c r="DL1041" s="2">
        <v>5.5981820000000004</v>
      </c>
      <c r="DM1041" s="2">
        <v>1.8998600000000001</v>
      </c>
      <c r="DN1041" s="2">
        <v>1.7180580000000001</v>
      </c>
      <c r="DO1041" s="2">
        <v>1.5847690000000001</v>
      </c>
    </row>
    <row r="1042" spans="1:119" x14ac:dyDescent="0.25">
      <c r="A1042" s="10">
        <v>1040</v>
      </c>
      <c r="B1042" t="s">
        <v>165</v>
      </c>
      <c r="C1042" t="s">
        <v>205</v>
      </c>
      <c r="D1042" s="8" t="s">
        <v>95</v>
      </c>
      <c r="E1042">
        <v>11</v>
      </c>
      <c r="F1042" s="8">
        <v>7</v>
      </c>
      <c r="CQ1042" s="2" t="s">
        <v>568</v>
      </c>
      <c r="CR1042" s="2">
        <v>6.3297239999999997</v>
      </c>
      <c r="CS1042" s="2">
        <v>5.8440789999999998</v>
      </c>
      <c r="CT1042" s="2">
        <v>5.7838339999999997</v>
      </c>
      <c r="CU1042" s="2">
        <v>7.4799179999999996</v>
      </c>
      <c r="CV1042" s="2">
        <v>7.2458679999999998</v>
      </c>
      <c r="CW1042" s="2">
        <v>7.6273559999999998</v>
      </c>
      <c r="CX1042" s="2">
        <v>10.40903</v>
      </c>
      <c r="CY1042" s="2">
        <v>8.5537270000000003</v>
      </c>
      <c r="CZ1042" s="2">
        <v>6.9596109999999998</v>
      </c>
      <c r="DA1042" s="2">
        <v>6.4171079999999998</v>
      </c>
      <c r="DB1042" s="2">
        <v>6.0984299999999996</v>
      </c>
      <c r="DC1042" s="2">
        <v>6.5239669999999998</v>
      </c>
      <c r="DD1042" s="2">
        <v>3.789256</v>
      </c>
      <c r="DE1042" s="2">
        <v>3.3810739999999999</v>
      </c>
      <c r="DF1042" s="2">
        <v>3.2130580000000002</v>
      </c>
      <c r="DG1042" s="2">
        <v>5.9995779999999996</v>
      </c>
      <c r="DH1042" s="2">
        <v>5.7822649999999998</v>
      </c>
      <c r="DI1042" s="2">
        <v>5.6560499999999996</v>
      </c>
      <c r="DJ1042" s="2">
        <v>5.9594379999999996</v>
      </c>
      <c r="DK1042" s="2">
        <v>5.7305869999999999</v>
      </c>
      <c r="DL1042" s="2">
        <v>5.5981820000000004</v>
      </c>
      <c r="DM1042" s="2">
        <v>1.8998600000000001</v>
      </c>
      <c r="DN1042" s="2">
        <v>1.7180580000000001</v>
      </c>
      <c r="DO1042" s="2">
        <v>1.5847690000000001</v>
      </c>
    </row>
    <row r="1043" spans="1:119" x14ac:dyDescent="0.25">
      <c r="A1043" s="10">
        <v>1041</v>
      </c>
      <c r="B1043" t="s">
        <v>165</v>
      </c>
      <c r="C1043" t="s">
        <v>205</v>
      </c>
      <c r="D1043" s="6" t="s">
        <v>97</v>
      </c>
      <c r="E1043">
        <v>11</v>
      </c>
      <c r="F1043" s="8">
        <v>4</v>
      </c>
      <c r="CQ1043" s="2" t="s">
        <v>568</v>
      </c>
      <c r="CR1043" s="2">
        <v>6.3297239999999997</v>
      </c>
      <c r="CS1043" s="2">
        <v>5.8440789999999998</v>
      </c>
      <c r="CT1043" s="2">
        <v>5.7838339999999997</v>
      </c>
      <c r="CU1043" s="2">
        <v>7.4799179999999996</v>
      </c>
      <c r="CV1043" s="2">
        <v>7.2458679999999998</v>
      </c>
      <c r="CW1043" s="2">
        <v>7.6273559999999998</v>
      </c>
      <c r="CX1043" s="2">
        <v>10.40903</v>
      </c>
      <c r="CY1043" s="2">
        <v>8.5537270000000003</v>
      </c>
      <c r="CZ1043" s="2">
        <v>6.9596109999999998</v>
      </c>
      <c r="DA1043" s="2">
        <v>6.4171079999999998</v>
      </c>
      <c r="DB1043" s="2">
        <v>6.0984299999999996</v>
      </c>
      <c r="DC1043" s="2">
        <v>6.5239669999999998</v>
      </c>
      <c r="DD1043" s="2">
        <v>3.789256</v>
      </c>
      <c r="DE1043" s="2">
        <v>3.3810739999999999</v>
      </c>
      <c r="DF1043" s="2">
        <v>3.2130580000000002</v>
      </c>
      <c r="DG1043" s="2">
        <v>5.9995779999999996</v>
      </c>
      <c r="DH1043" s="2">
        <v>5.7822649999999998</v>
      </c>
      <c r="DI1043" s="2">
        <v>5.6560499999999996</v>
      </c>
      <c r="DJ1043" s="2">
        <v>5.9594379999999996</v>
      </c>
      <c r="DK1043" s="2">
        <v>5.7305869999999999</v>
      </c>
      <c r="DL1043" s="2">
        <v>5.5981820000000004</v>
      </c>
      <c r="DM1043" s="2">
        <v>1.8998600000000001</v>
      </c>
      <c r="DN1043" s="2">
        <v>1.7180580000000001</v>
      </c>
      <c r="DO1043" s="2">
        <v>1.5847690000000001</v>
      </c>
    </row>
    <row r="1044" spans="1:119" x14ac:dyDescent="0.25">
      <c r="A1044" s="10">
        <v>1042</v>
      </c>
      <c r="B1044" t="s">
        <v>165</v>
      </c>
      <c r="C1044" t="s">
        <v>205</v>
      </c>
      <c r="D1044" s="8" t="s">
        <v>98</v>
      </c>
      <c r="E1044">
        <v>11</v>
      </c>
      <c r="F1044" s="8">
        <v>4</v>
      </c>
      <c r="CQ1044" s="2" t="s">
        <v>568</v>
      </c>
      <c r="CR1044" s="2">
        <v>6.3297239999999997</v>
      </c>
      <c r="CS1044" s="2">
        <v>5.8440789999999998</v>
      </c>
      <c r="CT1044" s="2">
        <v>5.7838339999999997</v>
      </c>
      <c r="CU1044" s="2">
        <v>7.4799179999999996</v>
      </c>
      <c r="CV1044" s="2">
        <v>7.2458679999999998</v>
      </c>
      <c r="CW1044" s="2">
        <v>7.6273559999999998</v>
      </c>
      <c r="CX1044" s="2">
        <v>10.40903</v>
      </c>
      <c r="CY1044" s="2">
        <v>8.5537270000000003</v>
      </c>
      <c r="CZ1044" s="2">
        <v>6.9596109999999998</v>
      </c>
      <c r="DA1044" s="2">
        <v>6.4171079999999998</v>
      </c>
      <c r="DB1044" s="2">
        <v>6.0984299999999996</v>
      </c>
      <c r="DC1044" s="2">
        <v>6.5239669999999998</v>
      </c>
      <c r="DD1044" s="2">
        <v>3.789256</v>
      </c>
      <c r="DE1044" s="2">
        <v>3.3810739999999999</v>
      </c>
      <c r="DF1044" s="2">
        <v>3.2130580000000002</v>
      </c>
      <c r="DG1044" s="2">
        <v>5.9995779999999996</v>
      </c>
      <c r="DH1044" s="2">
        <v>5.7822649999999998</v>
      </c>
      <c r="DI1044" s="2">
        <v>5.6560499999999996</v>
      </c>
      <c r="DJ1044" s="2">
        <v>5.9594379999999996</v>
      </c>
      <c r="DK1044" s="2">
        <v>5.7305869999999999</v>
      </c>
      <c r="DL1044" s="2">
        <v>5.5981820000000004</v>
      </c>
      <c r="DM1044" s="2">
        <v>1.8998600000000001</v>
      </c>
      <c r="DN1044" s="2">
        <v>1.7180580000000001</v>
      </c>
      <c r="DO1044" s="2">
        <v>1.5847690000000001</v>
      </c>
    </row>
    <row r="1045" spans="1:119" x14ac:dyDescent="0.25">
      <c r="A1045" s="10">
        <v>1043</v>
      </c>
      <c r="B1045" t="s">
        <v>165</v>
      </c>
      <c r="C1045" t="s">
        <v>121</v>
      </c>
      <c r="D1045" s="8" t="s">
        <v>92</v>
      </c>
      <c r="E1045">
        <v>5</v>
      </c>
      <c r="F1045" s="8">
        <v>5</v>
      </c>
      <c r="CQ1045" s="2" t="s">
        <v>569</v>
      </c>
      <c r="CR1045" s="2">
        <v>4.2231629999999996</v>
      </c>
      <c r="CS1045" s="2">
        <v>3.791353</v>
      </c>
      <c r="CT1045" s="2">
        <v>3.6274920000000002</v>
      </c>
      <c r="CU1045" s="2">
        <v>7.4799179999999996</v>
      </c>
      <c r="CV1045" s="2">
        <v>7.2458679999999998</v>
      </c>
      <c r="CW1045" s="2">
        <v>7.6273559999999998</v>
      </c>
      <c r="CX1045" s="2">
        <v>10.40903</v>
      </c>
      <c r="CY1045" s="2">
        <v>8.5537270000000003</v>
      </c>
      <c r="CZ1045" s="2">
        <v>6.9596109999999998</v>
      </c>
      <c r="DA1045" s="2">
        <v>6.4171079999999998</v>
      </c>
      <c r="DB1045" s="2">
        <v>6.0984299999999996</v>
      </c>
      <c r="DC1045" s="2">
        <v>6.5239669999999998</v>
      </c>
      <c r="DD1045" s="2">
        <v>3.789256</v>
      </c>
      <c r="DE1045" s="2">
        <v>3.3810739999999999</v>
      </c>
      <c r="DF1045" s="2">
        <v>3.2130580000000002</v>
      </c>
      <c r="DG1045" s="2">
        <v>5.9995779999999996</v>
      </c>
      <c r="DH1045" s="2">
        <v>5.7822649999999998</v>
      </c>
      <c r="DI1045" s="2">
        <v>5.6560499999999996</v>
      </c>
      <c r="DJ1045" s="2">
        <v>5.9594379999999996</v>
      </c>
      <c r="DK1045" s="2">
        <v>5.7305869999999999</v>
      </c>
      <c r="DL1045" s="2">
        <v>5.5981820000000004</v>
      </c>
      <c r="DM1045" s="2">
        <v>1.8998600000000001</v>
      </c>
      <c r="DN1045" s="2">
        <v>1.7180580000000001</v>
      </c>
      <c r="DO1045" s="2">
        <v>1.5847690000000001</v>
      </c>
    </row>
    <row r="1046" spans="1:119" x14ac:dyDescent="0.25">
      <c r="A1046" s="10">
        <v>1044</v>
      </c>
      <c r="B1046" t="s">
        <v>165</v>
      </c>
      <c r="C1046" t="s">
        <v>121</v>
      </c>
      <c r="D1046" s="6" t="s">
        <v>94</v>
      </c>
      <c r="E1046">
        <v>5</v>
      </c>
      <c r="F1046" s="8">
        <v>5</v>
      </c>
      <c r="CQ1046" s="2" t="s">
        <v>569</v>
      </c>
      <c r="CR1046" s="2">
        <v>4.2231629999999996</v>
      </c>
      <c r="CS1046" s="2">
        <v>3.791353</v>
      </c>
      <c r="CT1046" s="2">
        <v>3.6274920000000002</v>
      </c>
      <c r="CU1046" s="2">
        <v>7.4799179999999996</v>
      </c>
      <c r="CV1046" s="2">
        <v>7.2458679999999998</v>
      </c>
      <c r="CW1046" s="2">
        <v>7.6273559999999998</v>
      </c>
      <c r="CX1046" s="2">
        <v>10.40903</v>
      </c>
      <c r="CY1046" s="2">
        <v>8.5537270000000003</v>
      </c>
      <c r="CZ1046" s="2">
        <v>6.9596109999999998</v>
      </c>
      <c r="DA1046" s="2">
        <v>6.4171079999999998</v>
      </c>
      <c r="DB1046" s="2">
        <v>6.0984299999999996</v>
      </c>
      <c r="DC1046" s="2">
        <v>6.5239669999999998</v>
      </c>
      <c r="DD1046" s="2">
        <v>3.789256</v>
      </c>
      <c r="DE1046" s="2">
        <v>3.3810739999999999</v>
      </c>
      <c r="DF1046" s="2">
        <v>3.2130580000000002</v>
      </c>
      <c r="DG1046" s="2">
        <v>5.9995779999999996</v>
      </c>
      <c r="DH1046" s="2">
        <v>5.7822649999999998</v>
      </c>
      <c r="DI1046" s="2">
        <v>5.6560499999999996</v>
      </c>
      <c r="DJ1046" s="2">
        <v>5.9594379999999996</v>
      </c>
      <c r="DK1046" s="2">
        <v>5.7305869999999999</v>
      </c>
      <c r="DL1046" s="2">
        <v>5.5981820000000004</v>
      </c>
      <c r="DM1046" s="2">
        <v>1.8998600000000001</v>
      </c>
      <c r="DN1046" s="2">
        <v>1.7180580000000001</v>
      </c>
      <c r="DO1046" s="2">
        <v>1.5847690000000001</v>
      </c>
    </row>
    <row r="1047" spans="1:119" x14ac:dyDescent="0.25">
      <c r="A1047" s="10">
        <v>1045</v>
      </c>
      <c r="B1047" t="s">
        <v>165</v>
      </c>
      <c r="C1047" t="s">
        <v>121</v>
      </c>
      <c r="D1047" s="8" t="s">
        <v>95</v>
      </c>
      <c r="E1047">
        <v>5</v>
      </c>
      <c r="F1047" s="8">
        <v>5</v>
      </c>
      <c r="CQ1047" s="2" t="s">
        <v>569</v>
      </c>
      <c r="CR1047" s="2">
        <v>4.2231629999999996</v>
      </c>
      <c r="CS1047" s="2">
        <v>3.791353</v>
      </c>
      <c r="CT1047" s="2">
        <v>3.6274920000000002</v>
      </c>
      <c r="CU1047" s="2">
        <v>7.4799179999999996</v>
      </c>
      <c r="CV1047" s="2">
        <v>7.2458679999999998</v>
      </c>
      <c r="CW1047" s="2">
        <v>7.6273559999999998</v>
      </c>
      <c r="CX1047" s="2">
        <v>10.40903</v>
      </c>
      <c r="CY1047" s="2">
        <v>8.5537270000000003</v>
      </c>
      <c r="CZ1047" s="2">
        <v>6.9596109999999998</v>
      </c>
      <c r="DA1047" s="2">
        <v>6.4171079999999998</v>
      </c>
      <c r="DB1047" s="2">
        <v>6.0984299999999996</v>
      </c>
      <c r="DC1047" s="2">
        <v>6.5239669999999998</v>
      </c>
      <c r="DD1047" s="2">
        <v>3.789256</v>
      </c>
      <c r="DE1047" s="2">
        <v>3.3810739999999999</v>
      </c>
      <c r="DF1047" s="2">
        <v>3.2130580000000002</v>
      </c>
      <c r="DG1047" s="2">
        <v>5.9995779999999996</v>
      </c>
      <c r="DH1047" s="2">
        <v>5.7822649999999998</v>
      </c>
      <c r="DI1047" s="2">
        <v>5.6560499999999996</v>
      </c>
      <c r="DJ1047" s="2">
        <v>5.9594379999999996</v>
      </c>
      <c r="DK1047" s="2">
        <v>5.7305869999999999</v>
      </c>
      <c r="DL1047" s="2">
        <v>5.5981820000000004</v>
      </c>
      <c r="DM1047" s="2">
        <v>1.8998600000000001</v>
      </c>
      <c r="DN1047" s="2">
        <v>1.7180580000000001</v>
      </c>
      <c r="DO1047" s="2">
        <v>1.5847690000000001</v>
      </c>
    </row>
    <row r="1048" spans="1:119" x14ac:dyDescent="0.25">
      <c r="A1048" s="10">
        <v>1046</v>
      </c>
      <c r="B1048" t="s">
        <v>165</v>
      </c>
      <c r="C1048" t="s">
        <v>122</v>
      </c>
      <c r="D1048" s="8" t="s">
        <v>92</v>
      </c>
      <c r="E1048">
        <v>6</v>
      </c>
      <c r="F1048" s="8">
        <v>6</v>
      </c>
      <c r="CQ1048" s="2" t="s">
        <v>570</v>
      </c>
      <c r="CR1048" s="2">
        <v>7.4532230000000004</v>
      </c>
      <c r="CS1048" s="2">
        <v>6.938866</v>
      </c>
      <c r="CT1048" s="2">
        <v>6.9338829999999998</v>
      </c>
      <c r="CU1048" s="2">
        <v>7.4799179999999996</v>
      </c>
      <c r="CV1048" s="2">
        <v>7.2458679999999998</v>
      </c>
      <c r="CW1048" s="2">
        <v>7.6273559999999998</v>
      </c>
      <c r="CX1048" s="2">
        <v>10.40903</v>
      </c>
      <c r="CY1048" s="2">
        <v>8.5537270000000003</v>
      </c>
      <c r="CZ1048" s="2">
        <v>6.9596109999999998</v>
      </c>
      <c r="DA1048" s="2">
        <v>6.4171079999999998</v>
      </c>
      <c r="DB1048" s="2">
        <v>6.0984299999999996</v>
      </c>
      <c r="DC1048" s="2">
        <v>6.5239669999999998</v>
      </c>
      <c r="DD1048" s="2">
        <v>3.789256</v>
      </c>
      <c r="DE1048" s="2">
        <v>3.3810739999999999</v>
      </c>
      <c r="DF1048" s="2">
        <v>3.2130580000000002</v>
      </c>
      <c r="DG1048" s="2">
        <v>5.9995779999999996</v>
      </c>
      <c r="DH1048" s="2">
        <v>5.7822649999999998</v>
      </c>
      <c r="DI1048" s="2">
        <v>5.6560499999999996</v>
      </c>
      <c r="DJ1048" s="2">
        <v>5.9594379999999996</v>
      </c>
      <c r="DK1048" s="2">
        <v>5.7305869999999999</v>
      </c>
      <c r="DL1048" s="2">
        <v>5.5981820000000004</v>
      </c>
      <c r="DM1048" s="2">
        <v>1.8998600000000001</v>
      </c>
      <c r="DN1048" s="2">
        <v>1.7180580000000001</v>
      </c>
      <c r="DO1048" s="2">
        <v>1.5847690000000001</v>
      </c>
    </row>
    <row r="1049" spans="1:119" x14ac:dyDescent="0.25">
      <c r="A1049" s="10">
        <v>1047</v>
      </c>
      <c r="B1049" t="s">
        <v>165</v>
      </c>
      <c r="C1049" t="s">
        <v>122</v>
      </c>
      <c r="D1049" s="6" t="s">
        <v>94</v>
      </c>
      <c r="E1049">
        <v>6</v>
      </c>
      <c r="F1049" s="8">
        <v>2</v>
      </c>
      <c r="CQ1049" s="2" t="s">
        <v>570</v>
      </c>
      <c r="CR1049" s="2">
        <v>7.4532230000000004</v>
      </c>
      <c r="CS1049" s="2">
        <v>6.938866</v>
      </c>
      <c r="CT1049" s="2">
        <v>6.9338829999999998</v>
      </c>
      <c r="CU1049" s="2">
        <v>7.4799179999999996</v>
      </c>
      <c r="CV1049" s="2">
        <v>7.2458679999999998</v>
      </c>
      <c r="CW1049" s="2">
        <v>7.6273559999999998</v>
      </c>
      <c r="CX1049" s="2">
        <v>10.40903</v>
      </c>
      <c r="CY1049" s="2">
        <v>8.5537270000000003</v>
      </c>
      <c r="CZ1049" s="2">
        <v>6.9596109999999998</v>
      </c>
      <c r="DA1049" s="2">
        <v>6.4171079999999998</v>
      </c>
      <c r="DB1049" s="2">
        <v>6.0984299999999996</v>
      </c>
      <c r="DC1049" s="2">
        <v>6.5239669999999998</v>
      </c>
      <c r="DD1049" s="2">
        <v>3.789256</v>
      </c>
      <c r="DE1049" s="2">
        <v>3.3810739999999999</v>
      </c>
      <c r="DF1049" s="2">
        <v>3.2130580000000002</v>
      </c>
      <c r="DG1049" s="2">
        <v>5.9995779999999996</v>
      </c>
      <c r="DH1049" s="2">
        <v>5.7822649999999998</v>
      </c>
      <c r="DI1049" s="2">
        <v>5.6560499999999996</v>
      </c>
      <c r="DJ1049" s="2">
        <v>5.9594379999999996</v>
      </c>
      <c r="DK1049" s="2">
        <v>5.7305869999999999</v>
      </c>
      <c r="DL1049" s="2">
        <v>5.5981820000000004</v>
      </c>
      <c r="DM1049" s="2">
        <v>1.8998600000000001</v>
      </c>
      <c r="DN1049" s="2">
        <v>1.7180580000000001</v>
      </c>
      <c r="DO1049" s="2">
        <v>1.5847690000000001</v>
      </c>
    </row>
    <row r="1050" spans="1:119" x14ac:dyDescent="0.25">
      <c r="A1050" s="10">
        <v>1048</v>
      </c>
      <c r="B1050" t="s">
        <v>165</v>
      </c>
      <c r="C1050" t="s">
        <v>122</v>
      </c>
      <c r="D1050" s="8" t="s">
        <v>95</v>
      </c>
      <c r="E1050">
        <v>6</v>
      </c>
      <c r="F1050" s="8">
        <v>2</v>
      </c>
      <c r="CQ1050" s="2" t="s">
        <v>570</v>
      </c>
      <c r="CR1050" s="2">
        <v>7.4532230000000004</v>
      </c>
      <c r="CS1050" s="2">
        <v>6.938866</v>
      </c>
      <c r="CT1050" s="2">
        <v>6.9338829999999998</v>
      </c>
      <c r="CU1050" s="2">
        <v>7.4799179999999996</v>
      </c>
      <c r="CV1050" s="2">
        <v>7.2458679999999998</v>
      </c>
      <c r="CW1050" s="2">
        <v>7.6273559999999998</v>
      </c>
      <c r="CX1050" s="2">
        <v>10.40903</v>
      </c>
      <c r="CY1050" s="2">
        <v>8.5537270000000003</v>
      </c>
      <c r="CZ1050" s="2">
        <v>6.9596109999999998</v>
      </c>
      <c r="DA1050" s="2">
        <v>6.4171079999999998</v>
      </c>
      <c r="DB1050" s="2">
        <v>6.0984299999999996</v>
      </c>
      <c r="DC1050" s="2">
        <v>6.5239669999999998</v>
      </c>
      <c r="DD1050" s="2">
        <v>3.789256</v>
      </c>
      <c r="DE1050" s="2">
        <v>3.3810739999999999</v>
      </c>
      <c r="DF1050" s="2">
        <v>3.2130580000000002</v>
      </c>
      <c r="DG1050" s="2">
        <v>5.9995779999999996</v>
      </c>
      <c r="DH1050" s="2">
        <v>5.7822649999999998</v>
      </c>
      <c r="DI1050" s="2">
        <v>5.6560499999999996</v>
      </c>
      <c r="DJ1050" s="2">
        <v>5.9594379999999996</v>
      </c>
      <c r="DK1050" s="2">
        <v>5.7305869999999999</v>
      </c>
      <c r="DL1050" s="2">
        <v>5.5981820000000004</v>
      </c>
      <c r="DM1050" s="2">
        <v>1.8998600000000001</v>
      </c>
      <c r="DN1050" s="2">
        <v>1.7180580000000001</v>
      </c>
      <c r="DO1050" s="2">
        <v>1.5847690000000001</v>
      </c>
    </row>
    <row r="1051" spans="1:119" x14ac:dyDescent="0.25">
      <c r="A1051" s="10">
        <v>1049</v>
      </c>
      <c r="B1051" t="s">
        <v>165</v>
      </c>
      <c r="C1051" t="s">
        <v>122</v>
      </c>
      <c r="D1051" s="6" t="s">
        <v>97</v>
      </c>
      <c r="E1051">
        <v>6</v>
      </c>
      <c r="F1051" s="8">
        <v>4</v>
      </c>
      <c r="CQ1051" s="2" t="s">
        <v>570</v>
      </c>
      <c r="CR1051" s="2">
        <v>7.4532230000000004</v>
      </c>
      <c r="CS1051" s="2">
        <v>6.938866</v>
      </c>
      <c r="CT1051" s="2">
        <v>6.9338829999999998</v>
      </c>
      <c r="CU1051" s="2">
        <v>7.4799179999999996</v>
      </c>
      <c r="CV1051" s="2">
        <v>7.2458679999999998</v>
      </c>
      <c r="CW1051" s="2">
        <v>7.6273559999999998</v>
      </c>
      <c r="CX1051" s="2">
        <v>10.40903</v>
      </c>
      <c r="CY1051" s="2">
        <v>8.5537270000000003</v>
      </c>
      <c r="CZ1051" s="2">
        <v>6.9596109999999998</v>
      </c>
      <c r="DA1051" s="2">
        <v>6.4171079999999998</v>
      </c>
      <c r="DB1051" s="2">
        <v>6.0984299999999996</v>
      </c>
      <c r="DC1051" s="2">
        <v>6.5239669999999998</v>
      </c>
      <c r="DD1051" s="2">
        <v>3.789256</v>
      </c>
      <c r="DE1051" s="2">
        <v>3.3810739999999999</v>
      </c>
      <c r="DF1051" s="2">
        <v>3.2130580000000002</v>
      </c>
      <c r="DG1051" s="2">
        <v>5.9995779999999996</v>
      </c>
      <c r="DH1051" s="2">
        <v>5.7822649999999998</v>
      </c>
      <c r="DI1051" s="2">
        <v>5.6560499999999996</v>
      </c>
      <c r="DJ1051" s="2">
        <v>5.9594379999999996</v>
      </c>
      <c r="DK1051" s="2">
        <v>5.7305869999999999</v>
      </c>
      <c r="DL1051" s="2">
        <v>5.5981820000000004</v>
      </c>
      <c r="DM1051" s="2">
        <v>1.8998600000000001</v>
      </c>
      <c r="DN1051" s="2">
        <v>1.7180580000000001</v>
      </c>
      <c r="DO1051" s="2">
        <v>1.5847690000000001</v>
      </c>
    </row>
    <row r="1052" spans="1:119" x14ac:dyDescent="0.25">
      <c r="A1052" s="10">
        <v>1050</v>
      </c>
      <c r="B1052" t="s">
        <v>165</v>
      </c>
      <c r="C1052" t="s">
        <v>122</v>
      </c>
      <c r="D1052" s="8" t="s">
        <v>98</v>
      </c>
      <c r="E1052">
        <v>6</v>
      </c>
      <c r="F1052" s="8">
        <v>4</v>
      </c>
      <c r="CQ1052" s="2" t="s">
        <v>570</v>
      </c>
      <c r="CR1052" s="2">
        <v>7.4532230000000004</v>
      </c>
      <c r="CS1052" s="2">
        <v>6.938866</v>
      </c>
      <c r="CT1052" s="2">
        <v>6.9338829999999998</v>
      </c>
      <c r="CU1052" s="2">
        <v>7.4799179999999996</v>
      </c>
      <c r="CV1052" s="2">
        <v>7.2458679999999998</v>
      </c>
      <c r="CW1052" s="2">
        <v>7.6273559999999998</v>
      </c>
      <c r="CX1052" s="2">
        <v>10.40903</v>
      </c>
      <c r="CY1052" s="2">
        <v>8.5537270000000003</v>
      </c>
      <c r="CZ1052" s="2">
        <v>6.9596109999999998</v>
      </c>
      <c r="DA1052" s="2">
        <v>6.4171079999999998</v>
      </c>
      <c r="DB1052" s="2">
        <v>6.0984299999999996</v>
      </c>
      <c r="DC1052" s="2">
        <v>6.5239669999999998</v>
      </c>
      <c r="DD1052" s="2">
        <v>3.789256</v>
      </c>
      <c r="DE1052" s="2">
        <v>3.3810739999999999</v>
      </c>
      <c r="DF1052" s="2">
        <v>3.2130580000000002</v>
      </c>
      <c r="DG1052" s="2">
        <v>5.9995779999999996</v>
      </c>
      <c r="DH1052" s="2">
        <v>5.7822649999999998</v>
      </c>
      <c r="DI1052" s="2">
        <v>5.6560499999999996</v>
      </c>
      <c r="DJ1052" s="2">
        <v>5.9594379999999996</v>
      </c>
      <c r="DK1052" s="2">
        <v>5.7305869999999999</v>
      </c>
      <c r="DL1052" s="2">
        <v>5.5981820000000004</v>
      </c>
      <c r="DM1052" s="2">
        <v>1.8998600000000001</v>
      </c>
      <c r="DN1052" s="2">
        <v>1.7180580000000001</v>
      </c>
      <c r="DO1052" s="2">
        <v>1.5847690000000001</v>
      </c>
    </row>
    <row r="1053" spans="1:119" x14ac:dyDescent="0.25">
      <c r="A1053" s="10">
        <v>1051</v>
      </c>
      <c r="B1053" t="s">
        <v>166</v>
      </c>
      <c r="C1053" t="s">
        <v>205</v>
      </c>
      <c r="D1053" s="8" t="s">
        <v>92</v>
      </c>
      <c r="E1053">
        <v>63</v>
      </c>
      <c r="F1053" s="8">
        <v>63</v>
      </c>
      <c r="G1053">
        <v>0</v>
      </c>
      <c r="H1053">
        <v>4.6354959999999998</v>
      </c>
      <c r="I1053">
        <v>17.8552</v>
      </c>
      <c r="J1053">
        <v>0.97847050000000002</v>
      </c>
      <c r="K1053">
        <v>1.5332809999999999</v>
      </c>
      <c r="L1053">
        <v>93.514349999999993</v>
      </c>
      <c r="M1053">
        <v>9.6841270000000002</v>
      </c>
      <c r="N1053">
        <v>66.501589999999993</v>
      </c>
      <c r="O1053">
        <v>5.5206350000000004</v>
      </c>
      <c r="P1053">
        <v>0</v>
      </c>
      <c r="Q1053">
        <v>46.320950000000003</v>
      </c>
      <c r="R1053">
        <v>70.344920000000002</v>
      </c>
      <c r="S1053">
        <v>9.7923810000000007</v>
      </c>
      <c r="T1053">
        <v>7.6736510000000004</v>
      </c>
      <c r="U1053">
        <v>2.047936</v>
      </c>
      <c r="V1053">
        <v>0.13333329999999999</v>
      </c>
      <c r="W1053">
        <v>0</v>
      </c>
      <c r="X1053">
        <v>136.1798</v>
      </c>
      <c r="Y1053">
        <v>76.570779999999999</v>
      </c>
      <c r="Z1053">
        <v>378.66980000000001</v>
      </c>
      <c r="AA1053">
        <v>70.077820000000003</v>
      </c>
      <c r="AB1053">
        <v>300.17700000000002</v>
      </c>
      <c r="AC1053">
        <v>64.438130000000001</v>
      </c>
      <c r="AD1053">
        <v>3.394441</v>
      </c>
      <c r="AE1053">
        <v>41.149470000000001</v>
      </c>
      <c r="AF1053">
        <v>43.074509999999997</v>
      </c>
      <c r="AG1053">
        <v>7.7316269999999996</v>
      </c>
      <c r="AH1053">
        <v>23.034690000000001</v>
      </c>
      <c r="AI1053">
        <v>2.501719</v>
      </c>
      <c r="AJ1053">
        <v>25.601980000000001</v>
      </c>
      <c r="AK1053">
        <v>0</v>
      </c>
      <c r="AL1053">
        <v>0.50546409999999997</v>
      </c>
      <c r="AM1053">
        <v>109.1991</v>
      </c>
      <c r="AN1053">
        <v>23.13524</v>
      </c>
      <c r="AO1053">
        <v>29.110890000000001</v>
      </c>
      <c r="AP1053">
        <v>19.957080000000001</v>
      </c>
      <c r="AQ1053">
        <v>195.05770000000001</v>
      </c>
      <c r="AR1053">
        <v>85.888570000000001</v>
      </c>
      <c r="AS1053">
        <v>-105.0457</v>
      </c>
      <c r="AT1053">
        <v>-286.44810000000001</v>
      </c>
      <c r="AU1053">
        <v>-567.39430000000004</v>
      </c>
      <c r="AV1053">
        <v>611.63779999999997</v>
      </c>
      <c r="AW1053">
        <v>216.72630000000001</v>
      </c>
      <c r="AX1053">
        <v>383.96690000000001</v>
      </c>
      <c r="AY1053">
        <v>148.13669999999999</v>
      </c>
      <c r="AZ1053">
        <v>84.028970000000001</v>
      </c>
      <c r="BA1053">
        <v>2.3159429999999999</v>
      </c>
      <c r="BB1053">
        <v>61.551749999999998</v>
      </c>
      <c r="BC1053">
        <v>60.652430000000003</v>
      </c>
      <c r="BD1053">
        <v>15.17693</v>
      </c>
      <c r="BE1053">
        <v>35.433239999999998</v>
      </c>
      <c r="BF1053">
        <v>4.8898190000000001</v>
      </c>
      <c r="BG1053">
        <v>38.41433</v>
      </c>
      <c r="BH1053">
        <v>0</v>
      </c>
      <c r="BI1053">
        <v>0.55150809999999995</v>
      </c>
      <c r="BJ1053">
        <v>153.43530000000001</v>
      </c>
      <c r="BK1053">
        <v>49.07835</v>
      </c>
      <c r="BL1053">
        <v>39.084499999999998</v>
      </c>
      <c r="BM1053">
        <v>23.79485</v>
      </c>
      <c r="BN1053">
        <v>352.01769999999999</v>
      </c>
      <c r="BO1053">
        <v>115.238</v>
      </c>
      <c r="BP1053">
        <v>-44.035269999999997</v>
      </c>
      <c r="BQ1053">
        <v>-309.4282</v>
      </c>
      <c r="BR1053">
        <v>-776.68399999999997</v>
      </c>
      <c r="BS1053">
        <v>107.3026</v>
      </c>
      <c r="BT1053">
        <v>2.6105269999999998</v>
      </c>
      <c r="BU1053">
        <v>1.4434629999999999</v>
      </c>
      <c r="BV1053">
        <v>1.1670640000000001</v>
      </c>
      <c r="BW1053">
        <v>705.11220000000003</v>
      </c>
      <c r="BX1053">
        <v>3.2857099999999999</v>
      </c>
      <c r="BY1053">
        <v>-2.7320000000000003E-4</v>
      </c>
      <c r="BZ1053">
        <v>2.2222200000000001</v>
      </c>
      <c r="CA1053">
        <v>8.627542</v>
      </c>
      <c r="CB1053">
        <v>5.3825060000000002</v>
      </c>
      <c r="CC1053">
        <v>290.11149999999998</v>
      </c>
      <c r="CD1053">
        <v>259.74310000000003</v>
      </c>
      <c r="CE1053">
        <v>15.428710000000001</v>
      </c>
      <c r="CF1053">
        <v>6.1911550000000002</v>
      </c>
      <c r="CG1053">
        <v>10.80855</v>
      </c>
      <c r="CH1053">
        <v>2.0111919999999999</v>
      </c>
      <c r="CI1053">
        <v>272.74540000000002</v>
      </c>
      <c r="CJ1053">
        <v>72.341030000000003</v>
      </c>
      <c r="CK1053">
        <v>154.5675</v>
      </c>
      <c r="CL1053">
        <v>114.5455</v>
      </c>
      <c r="CM1053">
        <v>194.8322</v>
      </c>
      <c r="CN1053">
        <v>108.27160000000001</v>
      </c>
      <c r="CO1053">
        <v>384.27</v>
      </c>
      <c r="CP1053">
        <v>13.8889</v>
      </c>
      <c r="CQ1053" s="2" t="s">
        <v>571</v>
      </c>
      <c r="CR1053" s="2">
        <v>7.127319</v>
      </c>
      <c r="CS1053" s="2">
        <v>5.9693480000000001</v>
      </c>
      <c r="CT1053" s="2">
        <v>5.5503450000000001</v>
      </c>
      <c r="CU1053" s="2">
        <v>9.6022700000000007</v>
      </c>
      <c r="CV1053" s="2">
        <v>8.5205439999999992</v>
      </c>
      <c r="CW1053" s="2">
        <v>8.4102650000000008</v>
      </c>
      <c r="CX1053" s="2">
        <v>11.947950000000001</v>
      </c>
      <c r="CY1053" s="2">
        <v>10.50456</v>
      </c>
      <c r="CZ1053" s="2">
        <v>8.8907570000000007</v>
      </c>
      <c r="DA1053" s="2">
        <v>9.1717610000000001</v>
      </c>
      <c r="DB1053" s="2">
        <v>7.9363140000000003</v>
      </c>
      <c r="DC1053" s="2">
        <v>7.9836830000000001</v>
      </c>
      <c r="DD1053" s="2">
        <v>5.7944149999999999</v>
      </c>
      <c r="DE1053" s="2">
        <v>4.6660209999999998</v>
      </c>
      <c r="DF1053" s="2">
        <v>4.258705</v>
      </c>
      <c r="DG1053" s="2">
        <v>6.5822339999999997</v>
      </c>
      <c r="DH1053" s="2">
        <v>6.3953379999999997</v>
      </c>
      <c r="DI1053" s="2">
        <v>6.2020470000000003</v>
      </c>
      <c r="DJ1053" s="2">
        <v>6.5689060000000001</v>
      </c>
      <c r="DK1053" s="2">
        <v>6.365532</v>
      </c>
      <c r="DL1053" s="2">
        <v>6.162344</v>
      </c>
      <c r="DM1053" s="2">
        <v>2.1010759999999999</v>
      </c>
      <c r="DN1053" s="2">
        <v>1.9414400000000001</v>
      </c>
      <c r="DO1053" s="2">
        <v>1.747079</v>
      </c>
    </row>
    <row r="1054" spans="1:119" x14ac:dyDescent="0.25">
      <c r="A1054" s="10">
        <v>1052</v>
      </c>
      <c r="B1054" t="s">
        <v>166</v>
      </c>
      <c r="C1054" t="s">
        <v>205</v>
      </c>
      <c r="D1054" s="6" t="s">
        <v>94</v>
      </c>
      <c r="E1054">
        <v>63</v>
      </c>
      <c r="F1054" s="8">
        <v>56</v>
      </c>
      <c r="G1054">
        <v>0</v>
      </c>
      <c r="H1054">
        <v>5.2149320000000001</v>
      </c>
      <c r="I1054">
        <v>18.316770000000002</v>
      </c>
      <c r="J1054">
        <v>0.74071779999999998</v>
      </c>
      <c r="K1054">
        <v>1.2592289999999999</v>
      </c>
      <c r="L1054">
        <v>96.5565</v>
      </c>
      <c r="M1054">
        <v>10.894640000000001</v>
      </c>
      <c r="N1054">
        <v>74.81429</v>
      </c>
      <c r="O1054">
        <v>6.1571429999999996</v>
      </c>
      <c r="P1054">
        <v>0</v>
      </c>
      <c r="Q1054">
        <v>48.002679999999998</v>
      </c>
      <c r="R1054">
        <v>76.218389999999999</v>
      </c>
      <c r="S1054">
        <v>10.47321</v>
      </c>
      <c r="T1054">
        <v>8.6328569999999996</v>
      </c>
      <c r="U1054">
        <v>2.3039290000000001</v>
      </c>
      <c r="V1054">
        <v>0.15</v>
      </c>
      <c r="W1054">
        <v>0</v>
      </c>
      <c r="X1054">
        <v>145.6311</v>
      </c>
      <c r="Y1054">
        <v>80.524699999999996</v>
      </c>
      <c r="Z1054">
        <v>361.733</v>
      </c>
      <c r="AA1054">
        <v>45.73686</v>
      </c>
      <c r="AB1054">
        <v>307.07029999999997</v>
      </c>
      <c r="AC1054">
        <v>56.030079999999998</v>
      </c>
      <c r="AD1054">
        <v>3.818746</v>
      </c>
      <c r="AE1054">
        <v>43.025419999999997</v>
      </c>
      <c r="AF1054">
        <v>42.877569999999999</v>
      </c>
      <c r="AG1054">
        <v>6.7939550000000004</v>
      </c>
      <c r="AH1054">
        <v>23.576969999999999</v>
      </c>
      <c r="AI1054">
        <v>2.4925090000000001</v>
      </c>
      <c r="AJ1054">
        <v>25.275870000000001</v>
      </c>
      <c r="AK1054">
        <v>0</v>
      </c>
      <c r="AL1054">
        <v>0.53436609999999996</v>
      </c>
      <c r="AM1054">
        <v>108.6661</v>
      </c>
      <c r="AN1054">
        <v>19.92698</v>
      </c>
      <c r="AO1054">
        <v>32.206560000000003</v>
      </c>
      <c r="AP1054">
        <v>22.378820000000001</v>
      </c>
      <c r="AQ1054">
        <v>184.43819999999999</v>
      </c>
      <c r="AR1054">
        <v>87.869280000000003</v>
      </c>
      <c r="AS1054">
        <v>-123.04900000000001</v>
      </c>
      <c r="AT1054">
        <v>-306.22739999999999</v>
      </c>
      <c r="AU1054">
        <v>-578.53489999999999</v>
      </c>
      <c r="AV1054">
        <v>455.95030000000003</v>
      </c>
      <c r="AW1054">
        <v>77.078180000000003</v>
      </c>
      <c r="AX1054">
        <v>368.99380000000002</v>
      </c>
      <c r="AY1054">
        <v>86.774119999999996</v>
      </c>
      <c r="AZ1054">
        <v>84.807829999999996</v>
      </c>
      <c r="BA1054">
        <v>2.6054369999999998</v>
      </c>
      <c r="BB1054">
        <v>55.534129999999998</v>
      </c>
      <c r="BC1054">
        <v>50.295160000000003</v>
      </c>
      <c r="BD1054">
        <v>9.2302</v>
      </c>
      <c r="BE1054">
        <v>32.784149999999997</v>
      </c>
      <c r="BF1054">
        <v>3.670452</v>
      </c>
      <c r="BG1054">
        <v>30.215820000000001</v>
      </c>
      <c r="BH1054">
        <v>0</v>
      </c>
      <c r="BI1054">
        <v>0.59576430000000002</v>
      </c>
      <c r="BJ1054">
        <v>139.97540000000001</v>
      </c>
      <c r="BK1054">
        <v>22.045940000000002</v>
      </c>
      <c r="BL1054">
        <v>42.291870000000003</v>
      </c>
      <c r="BM1054">
        <v>26.412659999999999</v>
      </c>
      <c r="BN1054">
        <v>227.94290000000001</v>
      </c>
      <c r="BO1054">
        <v>104.2385</v>
      </c>
      <c r="BP1054">
        <v>-73.122510000000005</v>
      </c>
      <c r="BQ1054">
        <v>-303.84840000000003</v>
      </c>
      <c r="BR1054">
        <v>-636.02970000000005</v>
      </c>
      <c r="BS1054">
        <v>111.2576</v>
      </c>
      <c r="BT1054">
        <v>2.7128410000000001</v>
      </c>
      <c r="BU1054">
        <v>1.5217529999999999</v>
      </c>
      <c r="BV1054">
        <v>1.1910879999999999</v>
      </c>
      <c r="BW1054">
        <v>673.79309999999998</v>
      </c>
      <c r="BX1054">
        <v>3.1964299999999999</v>
      </c>
      <c r="BY1054">
        <v>-4.482E-4</v>
      </c>
      <c r="BZ1054">
        <v>2.0892900000000001</v>
      </c>
      <c r="CA1054">
        <v>8.6273479999999996</v>
      </c>
      <c r="CB1054">
        <v>5.4267609999999999</v>
      </c>
      <c r="CC1054">
        <v>289.35149999999999</v>
      </c>
      <c r="CD1054">
        <v>258.85270000000003</v>
      </c>
      <c r="CE1054">
        <v>15.38322</v>
      </c>
      <c r="CF1054">
        <v>6.1544639999999999</v>
      </c>
      <c r="CG1054">
        <v>10.7674</v>
      </c>
      <c r="CH1054">
        <v>2.024168</v>
      </c>
      <c r="CI1054">
        <v>272.52370000000002</v>
      </c>
      <c r="CJ1054">
        <v>71.725809999999996</v>
      </c>
      <c r="CK1054">
        <v>154.06010000000001</v>
      </c>
      <c r="CL1054">
        <v>114.0817</v>
      </c>
      <c r="CM1054">
        <v>194.48249999999999</v>
      </c>
      <c r="CN1054">
        <v>107.6647</v>
      </c>
      <c r="CO1054">
        <v>370.286</v>
      </c>
      <c r="CP1054">
        <v>14.446400000000001</v>
      </c>
      <c r="CQ1054" s="2" t="s">
        <v>571</v>
      </c>
      <c r="CR1054" s="2">
        <v>7.127319</v>
      </c>
      <c r="CS1054" s="2">
        <v>5.9693480000000001</v>
      </c>
      <c r="CT1054" s="2">
        <v>5.5503450000000001</v>
      </c>
      <c r="CU1054" s="2">
        <v>9.6022700000000007</v>
      </c>
      <c r="CV1054" s="2">
        <v>8.5205439999999992</v>
      </c>
      <c r="CW1054" s="2">
        <v>8.4102650000000008</v>
      </c>
      <c r="CX1054" s="2">
        <v>11.947950000000001</v>
      </c>
      <c r="CY1054" s="2">
        <v>10.50456</v>
      </c>
      <c r="CZ1054" s="2">
        <v>8.8907570000000007</v>
      </c>
      <c r="DA1054" s="2">
        <v>9.1717610000000001</v>
      </c>
      <c r="DB1054" s="2">
        <v>7.9363140000000003</v>
      </c>
      <c r="DC1054" s="2">
        <v>7.9836830000000001</v>
      </c>
      <c r="DD1054" s="2">
        <v>5.7944149999999999</v>
      </c>
      <c r="DE1054" s="2">
        <v>4.6660209999999998</v>
      </c>
      <c r="DF1054" s="2">
        <v>4.258705</v>
      </c>
      <c r="DG1054" s="2">
        <v>6.5822339999999997</v>
      </c>
      <c r="DH1054" s="2">
        <v>6.3953379999999997</v>
      </c>
      <c r="DI1054" s="2">
        <v>6.2020470000000003</v>
      </c>
      <c r="DJ1054" s="2">
        <v>6.5689060000000001</v>
      </c>
      <c r="DK1054" s="2">
        <v>6.365532</v>
      </c>
      <c r="DL1054" s="2">
        <v>6.162344</v>
      </c>
      <c r="DM1054" s="2">
        <v>2.1010759999999999</v>
      </c>
      <c r="DN1054" s="2">
        <v>1.9414400000000001</v>
      </c>
      <c r="DO1054" s="2">
        <v>1.747079</v>
      </c>
    </row>
    <row r="1055" spans="1:119" x14ac:dyDescent="0.25">
      <c r="A1055" s="10">
        <v>1053</v>
      </c>
      <c r="B1055" t="s">
        <v>166</v>
      </c>
      <c r="C1055" t="s">
        <v>205</v>
      </c>
      <c r="D1055" s="8" t="s">
        <v>95</v>
      </c>
      <c r="E1055">
        <v>63</v>
      </c>
      <c r="F1055" s="8">
        <v>56</v>
      </c>
      <c r="G1055">
        <v>0</v>
      </c>
      <c r="H1055">
        <v>5.2149320000000001</v>
      </c>
      <c r="I1055">
        <v>18.316770000000002</v>
      </c>
      <c r="J1055">
        <v>0.74071779999999998</v>
      </c>
      <c r="K1055">
        <v>1.2592289999999999</v>
      </c>
      <c r="L1055">
        <v>96.5565</v>
      </c>
      <c r="M1055">
        <v>10.894640000000001</v>
      </c>
      <c r="N1055">
        <v>74.81429</v>
      </c>
      <c r="O1055">
        <v>6.1571429999999996</v>
      </c>
      <c r="P1055">
        <v>0</v>
      </c>
      <c r="Q1055">
        <v>48.002679999999998</v>
      </c>
      <c r="R1055">
        <v>76.218389999999999</v>
      </c>
      <c r="S1055">
        <v>10.47321</v>
      </c>
      <c r="T1055">
        <v>8.6328569999999996</v>
      </c>
      <c r="U1055">
        <v>2.3039290000000001</v>
      </c>
      <c r="V1055">
        <v>0.15</v>
      </c>
      <c r="W1055">
        <v>0</v>
      </c>
      <c r="X1055">
        <v>145.6311</v>
      </c>
      <c r="Y1055">
        <v>80.524699999999996</v>
      </c>
      <c r="Z1055">
        <v>361.733</v>
      </c>
      <c r="AA1055">
        <v>45.73686</v>
      </c>
      <c r="AB1055">
        <v>307.07029999999997</v>
      </c>
      <c r="AC1055">
        <v>56.030079999999998</v>
      </c>
      <c r="AD1055">
        <v>3.818746</v>
      </c>
      <c r="AE1055">
        <v>43.025419999999997</v>
      </c>
      <c r="AF1055">
        <v>42.877569999999999</v>
      </c>
      <c r="AG1055">
        <v>6.7939550000000004</v>
      </c>
      <c r="AH1055">
        <v>23.576969999999999</v>
      </c>
      <c r="AI1055">
        <v>2.4925090000000001</v>
      </c>
      <c r="AJ1055">
        <v>25.275870000000001</v>
      </c>
      <c r="AK1055">
        <v>0</v>
      </c>
      <c r="AL1055">
        <v>0.53436609999999996</v>
      </c>
      <c r="AM1055">
        <v>108.6661</v>
      </c>
      <c r="AN1055">
        <v>19.92698</v>
      </c>
      <c r="AO1055">
        <v>32.206560000000003</v>
      </c>
      <c r="AP1055">
        <v>22.378820000000001</v>
      </c>
      <c r="AQ1055">
        <v>184.43819999999999</v>
      </c>
      <c r="AR1055">
        <v>87.869280000000003</v>
      </c>
      <c r="AS1055">
        <v>-123.04900000000001</v>
      </c>
      <c r="AT1055">
        <v>-306.22739999999999</v>
      </c>
      <c r="AU1055">
        <v>-578.53489999999999</v>
      </c>
      <c r="AV1055">
        <v>455.95030000000003</v>
      </c>
      <c r="AW1055">
        <v>77.078180000000003</v>
      </c>
      <c r="AX1055">
        <v>368.99380000000002</v>
      </c>
      <c r="AY1055">
        <v>86.774119999999996</v>
      </c>
      <c r="AZ1055">
        <v>84.807829999999996</v>
      </c>
      <c r="BA1055">
        <v>2.6054369999999998</v>
      </c>
      <c r="BB1055">
        <v>55.534129999999998</v>
      </c>
      <c r="BC1055">
        <v>50.295160000000003</v>
      </c>
      <c r="BD1055">
        <v>9.2302</v>
      </c>
      <c r="BE1055">
        <v>32.784149999999997</v>
      </c>
      <c r="BF1055">
        <v>3.670452</v>
      </c>
      <c r="BG1055">
        <v>30.215820000000001</v>
      </c>
      <c r="BH1055">
        <v>0</v>
      </c>
      <c r="BI1055">
        <v>0.59576430000000002</v>
      </c>
      <c r="BJ1055">
        <v>139.97540000000001</v>
      </c>
      <c r="BK1055">
        <v>22.045940000000002</v>
      </c>
      <c r="BL1055">
        <v>42.291870000000003</v>
      </c>
      <c r="BM1055">
        <v>26.412659999999999</v>
      </c>
      <c r="BN1055">
        <v>227.94290000000001</v>
      </c>
      <c r="BO1055">
        <v>104.2385</v>
      </c>
      <c r="BP1055">
        <v>-73.122510000000005</v>
      </c>
      <c r="BQ1055">
        <v>-303.84840000000003</v>
      </c>
      <c r="BR1055">
        <v>-636.02970000000005</v>
      </c>
      <c r="BS1055">
        <v>111.2576</v>
      </c>
      <c r="BT1055">
        <v>2.7128410000000001</v>
      </c>
      <c r="BU1055">
        <v>1.5217529999999999</v>
      </c>
      <c r="BV1055">
        <v>1.1910879999999999</v>
      </c>
      <c r="BW1055">
        <v>673.79309999999998</v>
      </c>
      <c r="BX1055">
        <v>3.1964299999999999</v>
      </c>
      <c r="BY1055">
        <v>-4.482E-4</v>
      </c>
      <c r="BZ1055">
        <v>2.0892900000000001</v>
      </c>
      <c r="CA1055">
        <v>8.6273479999999996</v>
      </c>
      <c r="CB1055">
        <v>5.4267609999999999</v>
      </c>
      <c r="CC1055">
        <v>289.35149999999999</v>
      </c>
      <c r="CD1055">
        <v>258.85270000000003</v>
      </c>
      <c r="CE1055">
        <v>15.38322</v>
      </c>
      <c r="CF1055">
        <v>6.1544639999999999</v>
      </c>
      <c r="CG1055">
        <v>10.7674</v>
      </c>
      <c r="CH1055">
        <v>2.024168</v>
      </c>
      <c r="CI1055">
        <v>272.52370000000002</v>
      </c>
      <c r="CJ1055">
        <v>71.725809999999996</v>
      </c>
      <c r="CK1055">
        <v>154.06010000000001</v>
      </c>
      <c r="CL1055">
        <v>114.0817</v>
      </c>
      <c r="CM1055">
        <v>194.48249999999999</v>
      </c>
      <c r="CN1055">
        <v>107.6647</v>
      </c>
      <c r="CO1055">
        <v>370.286</v>
      </c>
      <c r="CP1055">
        <v>14.446400000000001</v>
      </c>
      <c r="CQ1055" s="2" t="s">
        <v>571</v>
      </c>
      <c r="CR1055" s="2">
        <v>7.127319</v>
      </c>
      <c r="CS1055" s="2">
        <v>5.9693480000000001</v>
      </c>
      <c r="CT1055" s="2">
        <v>5.5503450000000001</v>
      </c>
      <c r="CU1055" s="2">
        <v>9.6022700000000007</v>
      </c>
      <c r="CV1055" s="2">
        <v>8.5205439999999992</v>
      </c>
      <c r="CW1055" s="2">
        <v>8.4102650000000008</v>
      </c>
      <c r="CX1055" s="2">
        <v>11.947950000000001</v>
      </c>
      <c r="CY1055" s="2">
        <v>10.50456</v>
      </c>
      <c r="CZ1055" s="2">
        <v>8.8907570000000007</v>
      </c>
      <c r="DA1055" s="2">
        <v>9.1717610000000001</v>
      </c>
      <c r="DB1055" s="2">
        <v>7.9363140000000003</v>
      </c>
      <c r="DC1055" s="2">
        <v>7.9836830000000001</v>
      </c>
      <c r="DD1055" s="2">
        <v>5.7944149999999999</v>
      </c>
      <c r="DE1055" s="2">
        <v>4.6660209999999998</v>
      </c>
      <c r="DF1055" s="2">
        <v>4.258705</v>
      </c>
      <c r="DG1055" s="2">
        <v>6.5822339999999997</v>
      </c>
      <c r="DH1055" s="2">
        <v>6.3953379999999997</v>
      </c>
      <c r="DI1055" s="2">
        <v>6.2020470000000003</v>
      </c>
      <c r="DJ1055" s="2">
        <v>6.5689060000000001</v>
      </c>
      <c r="DK1055" s="2">
        <v>6.365532</v>
      </c>
      <c r="DL1055" s="2">
        <v>6.162344</v>
      </c>
      <c r="DM1055" s="2">
        <v>2.1010759999999999</v>
      </c>
      <c r="DN1055" s="2">
        <v>1.9414400000000001</v>
      </c>
      <c r="DO1055" s="2">
        <v>1.747079</v>
      </c>
    </row>
    <row r="1056" spans="1:119" x14ac:dyDescent="0.25">
      <c r="A1056" s="10">
        <v>1054</v>
      </c>
      <c r="B1056" t="s">
        <v>166</v>
      </c>
      <c r="C1056" t="s">
        <v>205</v>
      </c>
      <c r="D1056" s="6" t="s">
        <v>97</v>
      </c>
      <c r="E1056">
        <v>63</v>
      </c>
      <c r="F1056" s="8">
        <v>7</v>
      </c>
      <c r="CQ1056" s="2" t="s">
        <v>571</v>
      </c>
      <c r="CR1056" s="2">
        <v>7.127319</v>
      </c>
      <c r="CS1056" s="2">
        <v>5.9693480000000001</v>
      </c>
      <c r="CT1056" s="2">
        <v>5.5503450000000001</v>
      </c>
      <c r="CU1056" s="2">
        <v>9.6022700000000007</v>
      </c>
      <c r="CV1056" s="2">
        <v>8.5205439999999992</v>
      </c>
      <c r="CW1056" s="2">
        <v>8.4102650000000008</v>
      </c>
      <c r="CX1056" s="2">
        <v>11.947950000000001</v>
      </c>
      <c r="CY1056" s="2">
        <v>10.50456</v>
      </c>
      <c r="CZ1056" s="2">
        <v>8.8907570000000007</v>
      </c>
      <c r="DA1056" s="2">
        <v>9.1717610000000001</v>
      </c>
      <c r="DB1056" s="2">
        <v>7.9363140000000003</v>
      </c>
      <c r="DC1056" s="2">
        <v>7.9836830000000001</v>
      </c>
      <c r="DD1056" s="2">
        <v>5.7944149999999999</v>
      </c>
      <c r="DE1056" s="2">
        <v>4.6660209999999998</v>
      </c>
      <c r="DF1056" s="2">
        <v>4.258705</v>
      </c>
      <c r="DG1056" s="2">
        <v>6.5822339999999997</v>
      </c>
      <c r="DH1056" s="2">
        <v>6.3953379999999997</v>
      </c>
      <c r="DI1056" s="2">
        <v>6.2020470000000003</v>
      </c>
      <c r="DJ1056" s="2">
        <v>6.5689060000000001</v>
      </c>
      <c r="DK1056" s="2">
        <v>6.365532</v>
      </c>
      <c r="DL1056" s="2">
        <v>6.162344</v>
      </c>
      <c r="DM1056" s="2">
        <v>2.1010759999999999</v>
      </c>
      <c r="DN1056" s="2">
        <v>1.9414400000000001</v>
      </c>
      <c r="DO1056" s="2">
        <v>1.747079</v>
      </c>
    </row>
    <row r="1057" spans="1:119" x14ac:dyDescent="0.25">
      <c r="A1057" s="10">
        <v>1055</v>
      </c>
      <c r="B1057" t="s">
        <v>166</v>
      </c>
      <c r="C1057" t="s">
        <v>205</v>
      </c>
      <c r="D1057" s="8" t="s">
        <v>98</v>
      </c>
      <c r="E1057">
        <v>63</v>
      </c>
      <c r="F1057" s="8">
        <v>7</v>
      </c>
      <c r="CQ1057" s="2" t="s">
        <v>571</v>
      </c>
      <c r="CR1057" s="2">
        <v>7.127319</v>
      </c>
      <c r="CS1057" s="2">
        <v>5.9693480000000001</v>
      </c>
      <c r="CT1057" s="2">
        <v>5.5503450000000001</v>
      </c>
      <c r="CU1057" s="2">
        <v>9.6022700000000007</v>
      </c>
      <c r="CV1057" s="2">
        <v>8.5205439999999992</v>
      </c>
      <c r="CW1057" s="2">
        <v>8.4102650000000008</v>
      </c>
      <c r="CX1057" s="2">
        <v>11.947950000000001</v>
      </c>
      <c r="CY1057" s="2">
        <v>10.50456</v>
      </c>
      <c r="CZ1057" s="2">
        <v>8.8907570000000007</v>
      </c>
      <c r="DA1057" s="2">
        <v>9.1717610000000001</v>
      </c>
      <c r="DB1057" s="2">
        <v>7.9363140000000003</v>
      </c>
      <c r="DC1057" s="2">
        <v>7.9836830000000001</v>
      </c>
      <c r="DD1057" s="2">
        <v>5.7944149999999999</v>
      </c>
      <c r="DE1057" s="2">
        <v>4.6660209999999998</v>
      </c>
      <c r="DF1057" s="2">
        <v>4.258705</v>
      </c>
      <c r="DG1057" s="2">
        <v>6.5822339999999997</v>
      </c>
      <c r="DH1057" s="2">
        <v>6.3953379999999997</v>
      </c>
      <c r="DI1057" s="2">
        <v>6.2020470000000003</v>
      </c>
      <c r="DJ1057" s="2">
        <v>6.5689060000000001</v>
      </c>
      <c r="DK1057" s="2">
        <v>6.365532</v>
      </c>
      <c r="DL1057" s="2">
        <v>6.162344</v>
      </c>
      <c r="DM1057" s="2">
        <v>2.1010759999999999</v>
      </c>
      <c r="DN1057" s="2">
        <v>1.9414400000000001</v>
      </c>
      <c r="DO1057" s="2">
        <v>1.747079</v>
      </c>
    </row>
    <row r="1058" spans="1:119" x14ac:dyDescent="0.25">
      <c r="A1058" s="10">
        <v>1056</v>
      </c>
      <c r="B1058" t="s">
        <v>166</v>
      </c>
      <c r="C1058" t="s">
        <v>120</v>
      </c>
      <c r="D1058" s="8" t="s">
        <v>92</v>
      </c>
      <c r="E1058">
        <v>6</v>
      </c>
      <c r="F1058" s="8">
        <v>6</v>
      </c>
      <c r="CQ1058" s="2" t="s">
        <v>572</v>
      </c>
      <c r="CR1058" s="2">
        <v>6.2868009999999996</v>
      </c>
      <c r="CS1058" s="2">
        <v>5.138903</v>
      </c>
      <c r="CT1058" s="2">
        <v>4.6580779999999997</v>
      </c>
      <c r="CU1058" s="2">
        <v>9.6649720000000006</v>
      </c>
      <c r="CV1058" s="2">
        <v>8.7355820000000008</v>
      </c>
      <c r="CW1058" s="2">
        <v>8.5632839999999995</v>
      </c>
      <c r="CX1058" s="2">
        <v>12.23667</v>
      </c>
      <c r="CY1058" s="2">
        <v>10.6388</v>
      </c>
      <c r="CZ1058" s="2">
        <v>8.9671380000000003</v>
      </c>
      <c r="DA1058" s="2">
        <v>9.4794160000000005</v>
      </c>
      <c r="DB1058" s="2">
        <v>8.1205230000000004</v>
      </c>
      <c r="DC1058" s="2">
        <v>8.1191680000000002</v>
      </c>
      <c r="DD1058" s="2">
        <v>5.8668579999999997</v>
      </c>
      <c r="DE1058" s="2">
        <v>4.753641</v>
      </c>
      <c r="DF1058" s="2">
        <v>4.3440519999999996</v>
      </c>
      <c r="DG1058" s="2">
        <v>6.6564670000000001</v>
      </c>
      <c r="DH1058" s="2">
        <v>6.4663500000000003</v>
      </c>
      <c r="DI1058" s="2">
        <v>6.2686580000000003</v>
      </c>
      <c r="DJ1058" s="2">
        <v>6.6427659999999999</v>
      </c>
      <c r="DK1058" s="2">
        <v>6.4366260000000004</v>
      </c>
      <c r="DL1058" s="2">
        <v>6.2276699999999998</v>
      </c>
      <c r="DM1058" s="2">
        <v>2.1163789999999998</v>
      </c>
      <c r="DN1058" s="2">
        <v>1.9592750000000001</v>
      </c>
      <c r="DO1058" s="2">
        <v>1.7698879999999999</v>
      </c>
    </row>
    <row r="1059" spans="1:119" x14ac:dyDescent="0.25">
      <c r="A1059" s="10">
        <v>1057</v>
      </c>
      <c r="B1059" t="s">
        <v>166</v>
      </c>
      <c r="C1059" t="s">
        <v>120</v>
      </c>
      <c r="D1059" s="6" t="s">
        <v>94</v>
      </c>
      <c r="E1059">
        <v>6</v>
      </c>
      <c r="F1059" s="8">
        <v>6</v>
      </c>
      <c r="CQ1059" s="2" t="s">
        <v>572</v>
      </c>
      <c r="CR1059" s="2">
        <v>6.2868009999999996</v>
      </c>
      <c r="CS1059" s="2">
        <v>5.138903</v>
      </c>
      <c r="CT1059" s="2">
        <v>4.6580779999999997</v>
      </c>
      <c r="CU1059" s="2">
        <v>9.6649720000000006</v>
      </c>
      <c r="CV1059" s="2">
        <v>8.7355820000000008</v>
      </c>
      <c r="CW1059" s="2">
        <v>8.5632839999999995</v>
      </c>
      <c r="CX1059" s="2">
        <v>12.23667</v>
      </c>
      <c r="CY1059" s="2">
        <v>10.6388</v>
      </c>
      <c r="CZ1059" s="2">
        <v>8.9671380000000003</v>
      </c>
      <c r="DA1059" s="2">
        <v>9.4794160000000005</v>
      </c>
      <c r="DB1059" s="2">
        <v>8.1205230000000004</v>
      </c>
      <c r="DC1059" s="2">
        <v>8.1191680000000002</v>
      </c>
      <c r="DD1059" s="2">
        <v>5.8668579999999997</v>
      </c>
      <c r="DE1059" s="2">
        <v>4.753641</v>
      </c>
      <c r="DF1059" s="2">
        <v>4.3440519999999996</v>
      </c>
      <c r="DG1059" s="2">
        <v>6.6564670000000001</v>
      </c>
      <c r="DH1059" s="2">
        <v>6.4663500000000003</v>
      </c>
      <c r="DI1059" s="2">
        <v>6.2686580000000003</v>
      </c>
      <c r="DJ1059" s="2">
        <v>6.6427659999999999</v>
      </c>
      <c r="DK1059" s="2">
        <v>6.4366260000000004</v>
      </c>
      <c r="DL1059" s="2">
        <v>6.2276699999999998</v>
      </c>
      <c r="DM1059" s="2">
        <v>2.1163789999999998</v>
      </c>
      <c r="DN1059" s="2">
        <v>1.9592750000000001</v>
      </c>
      <c r="DO1059" s="2">
        <v>1.7698879999999999</v>
      </c>
    </row>
    <row r="1060" spans="1:119" x14ac:dyDescent="0.25">
      <c r="A1060" s="10">
        <v>1058</v>
      </c>
      <c r="B1060" t="s">
        <v>166</v>
      </c>
      <c r="C1060" t="s">
        <v>120</v>
      </c>
      <c r="D1060" s="8" t="s">
        <v>95</v>
      </c>
      <c r="E1060">
        <v>6</v>
      </c>
      <c r="F1060" s="8">
        <v>6</v>
      </c>
      <c r="CQ1060" s="2" t="s">
        <v>572</v>
      </c>
      <c r="CR1060" s="2">
        <v>6.2868009999999996</v>
      </c>
      <c r="CS1060" s="2">
        <v>5.138903</v>
      </c>
      <c r="CT1060" s="2">
        <v>4.6580779999999997</v>
      </c>
      <c r="CU1060" s="2">
        <v>9.6649720000000006</v>
      </c>
      <c r="CV1060" s="2">
        <v>8.7355820000000008</v>
      </c>
      <c r="CW1060" s="2">
        <v>8.5632839999999995</v>
      </c>
      <c r="CX1060" s="2">
        <v>12.23667</v>
      </c>
      <c r="CY1060" s="2">
        <v>10.6388</v>
      </c>
      <c r="CZ1060" s="2">
        <v>8.9671380000000003</v>
      </c>
      <c r="DA1060" s="2">
        <v>9.4794160000000005</v>
      </c>
      <c r="DB1060" s="2">
        <v>8.1205230000000004</v>
      </c>
      <c r="DC1060" s="2">
        <v>8.1191680000000002</v>
      </c>
      <c r="DD1060" s="2">
        <v>5.8668579999999997</v>
      </c>
      <c r="DE1060" s="2">
        <v>4.753641</v>
      </c>
      <c r="DF1060" s="2">
        <v>4.3440519999999996</v>
      </c>
      <c r="DG1060" s="2">
        <v>6.6564670000000001</v>
      </c>
      <c r="DH1060" s="2">
        <v>6.4663500000000003</v>
      </c>
      <c r="DI1060" s="2">
        <v>6.2686580000000003</v>
      </c>
      <c r="DJ1060" s="2">
        <v>6.6427659999999999</v>
      </c>
      <c r="DK1060" s="2">
        <v>6.4366260000000004</v>
      </c>
      <c r="DL1060" s="2">
        <v>6.2276699999999998</v>
      </c>
      <c r="DM1060" s="2">
        <v>2.1163789999999998</v>
      </c>
      <c r="DN1060" s="2">
        <v>1.9592750000000001</v>
      </c>
      <c r="DO1060" s="2">
        <v>1.7698879999999999</v>
      </c>
    </row>
    <row r="1061" spans="1:119" x14ac:dyDescent="0.25">
      <c r="A1061" s="10">
        <v>1059</v>
      </c>
      <c r="B1061" t="s">
        <v>166</v>
      </c>
      <c r="C1061" t="s">
        <v>121</v>
      </c>
      <c r="D1061" s="8" t="s">
        <v>92</v>
      </c>
      <c r="E1061">
        <v>24</v>
      </c>
      <c r="F1061" s="8">
        <v>24</v>
      </c>
      <c r="G1061">
        <v>0</v>
      </c>
      <c r="H1061">
        <v>1.564425</v>
      </c>
      <c r="I1061">
        <v>11.14776</v>
      </c>
      <c r="J1061">
        <v>1.034502</v>
      </c>
      <c r="K1061">
        <v>1.3340730000000001</v>
      </c>
      <c r="L1061">
        <v>76.208749999999995</v>
      </c>
      <c r="M1061">
        <v>0</v>
      </c>
      <c r="N1061">
        <v>66.758330000000001</v>
      </c>
      <c r="O1061">
        <v>4.795833</v>
      </c>
      <c r="P1061">
        <v>0</v>
      </c>
      <c r="Q1061">
        <v>26.897919999999999</v>
      </c>
      <c r="R1061">
        <v>67.217500000000001</v>
      </c>
      <c r="S1061">
        <v>11.94042</v>
      </c>
      <c r="T1061">
        <v>2.5666669999999998</v>
      </c>
      <c r="U1061">
        <v>3.2416670000000001</v>
      </c>
      <c r="V1061">
        <v>0</v>
      </c>
      <c r="W1061">
        <v>0</v>
      </c>
      <c r="X1061">
        <v>111.8642</v>
      </c>
      <c r="Y1061">
        <v>51.659390000000002</v>
      </c>
      <c r="Z1061">
        <v>325.70209999999997</v>
      </c>
      <c r="AA1061">
        <v>66.890129999999999</v>
      </c>
      <c r="AB1061">
        <v>253.5975</v>
      </c>
      <c r="AC1061">
        <v>33.884189999999997</v>
      </c>
      <c r="AD1061">
        <v>0.7065766</v>
      </c>
      <c r="AE1061">
        <v>33.12247</v>
      </c>
      <c r="AF1061">
        <v>41.446399999999997</v>
      </c>
      <c r="AG1061">
        <v>7.0622210000000001</v>
      </c>
      <c r="AH1061">
        <v>17.48349</v>
      </c>
      <c r="AI1061">
        <v>1.729833</v>
      </c>
      <c r="AJ1061">
        <v>19.543479999999999</v>
      </c>
      <c r="AK1061">
        <v>0</v>
      </c>
      <c r="AL1061">
        <v>0.41566779999999998</v>
      </c>
      <c r="AM1061">
        <v>88.180670000000006</v>
      </c>
      <c r="AN1061">
        <v>20.639019999999999</v>
      </c>
      <c r="AO1061">
        <v>23.125710000000002</v>
      </c>
      <c r="AP1061">
        <v>23.161760000000001</v>
      </c>
      <c r="AQ1061">
        <v>187.43039999999999</v>
      </c>
      <c r="AR1061">
        <v>72.954899999999995</v>
      </c>
      <c r="AS1061">
        <v>-45.573140000000002</v>
      </c>
      <c r="AT1061">
        <v>-200.68029999999999</v>
      </c>
      <c r="AU1061">
        <v>-461.06560000000002</v>
      </c>
      <c r="AV1061">
        <v>495.55259999999998</v>
      </c>
      <c r="AW1061">
        <v>242.7116</v>
      </c>
      <c r="AX1061">
        <v>245.583</v>
      </c>
      <c r="AY1061">
        <v>84.021690000000007</v>
      </c>
      <c r="AZ1061">
        <v>51.252540000000003</v>
      </c>
      <c r="BA1061">
        <v>0.85369280000000003</v>
      </c>
      <c r="BB1061">
        <v>41.10378</v>
      </c>
      <c r="BC1061">
        <v>59.583500000000001</v>
      </c>
      <c r="BD1061">
        <v>16.102730000000001</v>
      </c>
      <c r="BE1061">
        <v>26.019760000000002</v>
      </c>
      <c r="BF1061">
        <v>3.2367759999999999</v>
      </c>
      <c r="BG1061">
        <v>28.36497</v>
      </c>
      <c r="BH1061">
        <v>0</v>
      </c>
      <c r="BI1061">
        <v>0.45680609999999999</v>
      </c>
      <c r="BJ1061">
        <v>108.59059999999999</v>
      </c>
      <c r="BK1061">
        <v>36.992339999999999</v>
      </c>
      <c r="BL1061">
        <v>23.033249999999999</v>
      </c>
      <c r="BM1061">
        <v>26.802309999999999</v>
      </c>
      <c r="BN1061">
        <v>334.0444</v>
      </c>
      <c r="BO1061">
        <v>89.287930000000003</v>
      </c>
      <c r="BP1061">
        <v>25.305820000000001</v>
      </c>
      <c r="BQ1061">
        <v>-170.11269999999999</v>
      </c>
      <c r="BR1061">
        <v>-593.44500000000005</v>
      </c>
      <c r="BS1061">
        <v>59.454329999999999</v>
      </c>
      <c r="BT1061">
        <v>2.224097</v>
      </c>
      <c r="BU1061">
        <v>1.612544</v>
      </c>
      <c r="BV1061">
        <v>0.61155380000000004</v>
      </c>
      <c r="BW1061">
        <v>560.87400000000002</v>
      </c>
      <c r="BX1061">
        <v>2.8333300000000001</v>
      </c>
      <c r="BY1061">
        <v>4.4420000000000001E-4</v>
      </c>
      <c r="BZ1061">
        <v>2.375</v>
      </c>
      <c r="CA1061">
        <v>8.554494</v>
      </c>
      <c r="CB1061">
        <v>5.1292260000000001</v>
      </c>
      <c r="CC1061">
        <v>289.20999999999998</v>
      </c>
      <c r="CD1061">
        <v>256.25529999999998</v>
      </c>
      <c r="CE1061">
        <v>15.36917</v>
      </c>
      <c r="CF1061">
        <v>6.0813579999999998</v>
      </c>
      <c r="CG1061">
        <v>10.72392</v>
      </c>
      <c r="CH1061">
        <v>1.8870039999999999</v>
      </c>
      <c r="CI1061">
        <v>276.49700000000001</v>
      </c>
      <c r="CJ1061">
        <v>72.340220000000002</v>
      </c>
      <c r="CK1061">
        <v>156.00890000000001</v>
      </c>
      <c r="CL1061">
        <v>115.3652</v>
      </c>
      <c r="CM1061">
        <v>194.64920000000001</v>
      </c>
      <c r="CN1061">
        <v>109.10760000000001</v>
      </c>
      <c r="CO1061">
        <v>349.875</v>
      </c>
      <c r="CP1061">
        <v>14.125</v>
      </c>
      <c r="CQ1061" s="2" t="s">
        <v>573</v>
      </c>
      <c r="CR1061" s="2">
        <v>6.4984060000000001</v>
      </c>
      <c r="CS1061" s="2">
        <v>5.3540219999999996</v>
      </c>
      <c r="CT1061" s="2">
        <v>4.9549700000000003</v>
      </c>
      <c r="CU1061" s="2">
        <v>9.5900549999999996</v>
      </c>
      <c r="CV1061" s="2">
        <v>8.496105</v>
      </c>
      <c r="CW1061" s="2">
        <v>8.3845209999999994</v>
      </c>
      <c r="CX1061" s="2">
        <v>11.87555</v>
      </c>
      <c r="CY1061" s="2">
        <v>10.51252</v>
      </c>
      <c r="CZ1061" s="2">
        <v>8.9257550000000005</v>
      </c>
      <c r="DA1061" s="2">
        <v>9.1160399999999999</v>
      </c>
      <c r="DB1061" s="2">
        <v>7.9361959999999998</v>
      </c>
      <c r="DC1061" s="2">
        <v>7.989865</v>
      </c>
      <c r="DD1061" s="2">
        <v>5.7963610000000001</v>
      </c>
      <c r="DE1061" s="2">
        <v>4.6740370000000002</v>
      </c>
      <c r="DF1061" s="2">
        <v>4.2612199999999998</v>
      </c>
      <c r="DG1061" s="2">
        <v>6.5591809999999997</v>
      </c>
      <c r="DH1061" s="2">
        <v>6.3737529999999998</v>
      </c>
      <c r="DI1061" s="2">
        <v>6.1910059999999998</v>
      </c>
      <c r="DJ1061" s="2">
        <v>6.5461</v>
      </c>
      <c r="DK1061" s="2">
        <v>6.344894</v>
      </c>
      <c r="DL1061" s="2">
        <v>6.1526610000000002</v>
      </c>
      <c r="DM1061" s="2">
        <v>2.0975709999999999</v>
      </c>
      <c r="DN1061" s="2">
        <v>1.940906</v>
      </c>
      <c r="DO1061" s="2">
        <v>1.7462340000000001</v>
      </c>
    </row>
    <row r="1062" spans="1:119" x14ac:dyDescent="0.25">
      <c r="A1062" s="10">
        <v>1060</v>
      </c>
      <c r="B1062" t="s">
        <v>166</v>
      </c>
      <c r="C1062" t="s">
        <v>121</v>
      </c>
      <c r="D1062" s="6" t="s">
        <v>94</v>
      </c>
      <c r="E1062">
        <v>24</v>
      </c>
      <c r="F1062" s="8">
        <v>22</v>
      </c>
      <c r="G1062">
        <v>0</v>
      </c>
      <c r="H1062">
        <v>1.706645</v>
      </c>
      <c r="I1062">
        <v>12.16119</v>
      </c>
      <c r="J1062">
        <v>0.77293529999999999</v>
      </c>
      <c r="K1062">
        <v>1.0267900000000001</v>
      </c>
      <c r="L1062">
        <v>81.864549999999994</v>
      </c>
      <c r="M1062">
        <v>0</v>
      </c>
      <c r="N1062">
        <v>72.827269999999999</v>
      </c>
      <c r="O1062">
        <v>5.2318179999999996</v>
      </c>
      <c r="P1062">
        <v>0</v>
      </c>
      <c r="Q1062">
        <v>29.250910000000001</v>
      </c>
      <c r="R1062">
        <v>73.037270000000007</v>
      </c>
      <c r="S1062">
        <v>13.02591</v>
      </c>
      <c r="T1062">
        <v>2.8</v>
      </c>
      <c r="U1062">
        <v>3.5363639999999998</v>
      </c>
      <c r="V1062">
        <v>0</v>
      </c>
      <c r="W1062">
        <v>0</v>
      </c>
      <c r="X1062">
        <v>121.65049999999999</v>
      </c>
      <c r="Y1062">
        <v>55.437089999999998</v>
      </c>
      <c r="Z1062">
        <v>294.47969999999998</v>
      </c>
      <c r="AA1062">
        <v>22.960229999999999</v>
      </c>
      <c r="AB1062">
        <v>266.70949999999999</v>
      </c>
      <c r="AC1062">
        <v>27.76643</v>
      </c>
      <c r="AD1062">
        <v>0.77081080000000002</v>
      </c>
      <c r="AE1062">
        <v>33.265470000000001</v>
      </c>
      <c r="AF1062">
        <v>38.757370000000002</v>
      </c>
      <c r="AG1062">
        <v>5.4019820000000003</v>
      </c>
      <c r="AH1062">
        <v>15.95717</v>
      </c>
      <c r="AI1062">
        <v>1.4958830000000001</v>
      </c>
      <c r="AJ1062">
        <v>18.324929999999998</v>
      </c>
      <c r="AK1062">
        <v>0</v>
      </c>
      <c r="AL1062">
        <v>0.45345580000000002</v>
      </c>
      <c r="AM1062">
        <v>91.122649999999993</v>
      </c>
      <c r="AN1062">
        <v>18.12088</v>
      </c>
      <c r="AO1062">
        <v>24.812860000000001</v>
      </c>
      <c r="AP1062">
        <v>25.26737</v>
      </c>
      <c r="AQ1062">
        <v>162.6857</v>
      </c>
      <c r="AR1062">
        <v>76.205179999999999</v>
      </c>
      <c r="AS1062">
        <v>-43.489490000000004</v>
      </c>
      <c r="AT1062">
        <v>-202.8133</v>
      </c>
      <c r="AU1062">
        <v>-441.70409999999998</v>
      </c>
      <c r="AV1062">
        <v>251.71870000000001</v>
      </c>
      <c r="AW1062">
        <v>22.053560000000001</v>
      </c>
      <c r="AX1062">
        <v>225.45670000000001</v>
      </c>
      <c r="AY1062">
        <v>47.595970000000001</v>
      </c>
      <c r="AZ1062">
        <v>52.106659999999998</v>
      </c>
      <c r="BA1062">
        <v>0.9313013</v>
      </c>
      <c r="BB1062">
        <v>30.47888</v>
      </c>
      <c r="BC1062">
        <v>37.078249999999997</v>
      </c>
      <c r="BD1062">
        <v>6.4256900000000003</v>
      </c>
      <c r="BE1062">
        <v>14.226430000000001</v>
      </c>
      <c r="BF1062">
        <v>1.297291</v>
      </c>
      <c r="BG1062">
        <v>17.058319999999998</v>
      </c>
      <c r="BH1062">
        <v>0</v>
      </c>
      <c r="BI1062">
        <v>0.4983339</v>
      </c>
      <c r="BJ1062">
        <v>96.249809999999997</v>
      </c>
      <c r="BK1062">
        <v>14.84769</v>
      </c>
      <c r="BL1062">
        <v>23.272880000000001</v>
      </c>
      <c r="BM1062">
        <v>29.238880000000002</v>
      </c>
      <c r="BN1062">
        <v>147.1163</v>
      </c>
      <c r="BO1062">
        <v>82.804019999999994</v>
      </c>
      <c r="BP1062">
        <v>45.794449999999998</v>
      </c>
      <c r="BQ1062">
        <v>-117.81480000000001</v>
      </c>
      <c r="BR1062">
        <v>-347.73509999999999</v>
      </c>
      <c r="BS1062">
        <v>64.095730000000003</v>
      </c>
      <c r="BT1062">
        <v>2.3548420000000001</v>
      </c>
      <c r="BU1062">
        <v>1.6959569999999999</v>
      </c>
      <c r="BV1062">
        <v>0.65888480000000005</v>
      </c>
      <c r="BW1062">
        <v>512.51779999999997</v>
      </c>
      <c r="BX1062">
        <v>2.7272699999999999</v>
      </c>
      <c r="BY1062">
        <v>4.3679999999999999E-4</v>
      </c>
      <c r="BZ1062">
        <v>2.3181799999999999</v>
      </c>
      <c r="CA1062">
        <v>8.5408539999999995</v>
      </c>
      <c r="CB1062">
        <v>5.0955490000000001</v>
      </c>
      <c r="CC1062">
        <v>288.47669999999999</v>
      </c>
      <c r="CD1062">
        <v>254.87790000000001</v>
      </c>
      <c r="CE1062">
        <v>15.30194</v>
      </c>
      <c r="CF1062">
        <v>6.0317559999999997</v>
      </c>
      <c r="CG1062">
        <v>10.665649999999999</v>
      </c>
      <c r="CH1062">
        <v>1.862751</v>
      </c>
      <c r="CI1062">
        <v>277.48110000000003</v>
      </c>
      <c r="CJ1062">
        <v>71.061340000000001</v>
      </c>
      <c r="CK1062">
        <v>155.4092</v>
      </c>
      <c r="CL1062">
        <v>114.652</v>
      </c>
      <c r="CM1062">
        <v>193.98929999999999</v>
      </c>
      <c r="CN1062">
        <v>108.2513</v>
      </c>
      <c r="CO1062">
        <v>329.31799999999998</v>
      </c>
      <c r="CP1062">
        <v>15</v>
      </c>
      <c r="CQ1062" s="2" t="s">
        <v>573</v>
      </c>
      <c r="CR1062" s="2">
        <v>6.4984060000000001</v>
      </c>
      <c r="CS1062" s="2">
        <v>5.3540219999999996</v>
      </c>
      <c r="CT1062" s="2">
        <v>4.9549700000000003</v>
      </c>
      <c r="CU1062" s="2">
        <v>9.5900549999999996</v>
      </c>
      <c r="CV1062" s="2">
        <v>8.496105</v>
      </c>
      <c r="CW1062" s="2">
        <v>8.3845209999999994</v>
      </c>
      <c r="CX1062" s="2">
        <v>11.87555</v>
      </c>
      <c r="CY1062" s="2">
        <v>10.51252</v>
      </c>
      <c r="CZ1062" s="2">
        <v>8.9257550000000005</v>
      </c>
      <c r="DA1062" s="2">
        <v>9.1160399999999999</v>
      </c>
      <c r="DB1062" s="2">
        <v>7.9361959999999998</v>
      </c>
      <c r="DC1062" s="2">
        <v>7.989865</v>
      </c>
      <c r="DD1062" s="2">
        <v>5.7963610000000001</v>
      </c>
      <c r="DE1062" s="2">
        <v>4.6740370000000002</v>
      </c>
      <c r="DF1062" s="2">
        <v>4.2612199999999998</v>
      </c>
      <c r="DG1062" s="2">
        <v>6.5591809999999997</v>
      </c>
      <c r="DH1062" s="2">
        <v>6.3737529999999998</v>
      </c>
      <c r="DI1062" s="2">
        <v>6.1910059999999998</v>
      </c>
      <c r="DJ1062" s="2">
        <v>6.5461</v>
      </c>
      <c r="DK1062" s="2">
        <v>6.344894</v>
      </c>
      <c r="DL1062" s="2">
        <v>6.1526610000000002</v>
      </c>
      <c r="DM1062" s="2">
        <v>2.0975709999999999</v>
      </c>
      <c r="DN1062" s="2">
        <v>1.940906</v>
      </c>
      <c r="DO1062" s="2">
        <v>1.7462340000000001</v>
      </c>
    </row>
    <row r="1063" spans="1:119" x14ac:dyDescent="0.25">
      <c r="A1063" s="10">
        <v>1061</v>
      </c>
      <c r="B1063" t="s">
        <v>166</v>
      </c>
      <c r="C1063" t="s">
        <v>121</v>
      </c>
      <c r="D1063" s="8" t="s">
        <v>95</v>
      </c>
      <c r="E1063">
        <v>24</v>
      </c>
      <c r="F1063" s="8">
        <v>22</v>
      </c>
      <c r="G1063">
        <v>0</v>
      </c>
      <c r="H1063">
        <v>1.706645</v>
      </c>
      <c r="I1063">
        <v>12.16119</v>
      </c>
      <c r="J1063">
        <v>0.77293529999999999</v>
      </c>
      <c r="K1063">
        <v>1.0267900000000001</v>
      </c>
      <c r="L1063">
        <v>81.864549999999994</v>
      </c>
      <c r="M1063">
        <v>0</v>
      </c>
      <c r="N1063">
        <v>72.827269999999999</v>
      </c>
      <c r="O1063">
        <v>5.2318179999999996</v>
      </c>
      <c r="P1063">
        <v>0</v>
      </c>
      <c r="Q1063">
        <v>29.250910000000001</v>
      </c>
      <c r="R1063">
        <v>73.037270000000007</v>
      </c>
      <c r="S1063">
        <v>13.02591</v>
      </c>
      <c r="T1063">
        <v>2.8</v>
      </c>
      <c r="U1063">
        <v>3.5363639999999998</v>
      </c>
      <c r="V1063">
        <v>0</v>
      </c>
      <c r="W1063">
        <v>0</v>
      </c>
      <c r="X1063">
        <v>121.65049999999999</v>
      </c>
      <c r="Y1063">
        <v>55.437089999999998</v>
      </c>
      <c r="Z1063">
        <v>294.47969999999998</v>
      </c>
      <c r="AA1063">
        <v>22.960229999999999</v>
      </c>
      <c r="AB1063">
        <v>266.70949999999999</v>
      </c>
      <c r="AC1063">
        <v>27.76643</v>
      </c>
      <c r="AD1063">
        <v>0.77081080000000002</v>
      </c>
      <c r="AE1063">
        <v>33.265470000000001</v>
      </c>
      <c r="AF1063">
        <v>38.757370000000002</v>
      </c>
      <c r="AG1063">
        <v>5.4019820000000003</v>
      </c>
      <c r="AH1063">
        <v>15.95717</v>
      </c>
      <c r="AI1063">
        <v>1.4958830000000001</v>
      </c>
      <c r="AJ1063">
        <v>18.324929999999998</v>
      </c>
      <c r="AK1063">
        <v>0</v>
      </c>
      <c r="AL1063">
        <v>0.45345580000000002</v>
      </c>
      <c r="AM1063">
        <v>91.122649999999993</v>
      </c>
      <c r="AN1063">
        <v>18.12088</v>
      </c>
      <c r="AO1063">
        <v>24.812860000000001</v>
      </c>
      <c r="AP1063">
        <v>25.26737</v>
      </c>
      <c r="AQ1063">
        <v>162.6857</v>
      </c>
      <c r="AR1063">
        <v>76.205179999999999</v>
      </c>
      <c r="AS1063">
        <v>-43.489490000000004</v>
      </c>
      <c r="AT1063">
        <v>-202.8133</v>
      </c>
      <c r="AU1063">
        <v>-441.70409999999998</v>
      </c>
      <c r="AV1063">
        <v>251.71870000000001</v>
      </c>
      <c r="AW1063">
        <v>22.053560000000001</v>
      </c>
      <c r="AX1063">
        <v>225.45670000000001</v>
      </c>
      <c r="AY1063">
        <v>47.595970000000001</v>
      </c>
      <c r="AZ1063">
        <v>52.106659999999998</v>
      </c>
      <c r="BA1063">
        <v>0.9313013</v>
      </c>
      <c r="BB1063">
        <v>30.47888</v>
      </c>
      <c r="BC1063">
        <v>37.078249999999997</v>
      </c>
      <c r="BD1063">
        <v>6.4256900000000003</v>
      </c>
      <c r="BE1063">
        <v>14.226430000000001</v>
      </c>
      <c r="BF1063">
        <v>1.297291</v>
      </c>
      <c r="BG1063">
        <v>17.058319999999998</v>
      </c>
      <c r="BH1063">
        <v>0</v>
      </c>
      <c r="BI1063">
        <v>0.4983339</v>
      </c>
      <c r="BJ1063">
        <v>96.249809999999997</v>
      </c>
      <c r="BK1063">
        <v>14.84769</v>
      </c>
      <c r="BL1063">
        <v>23.272880000000001</v>
      </c>
      <c r="BM1063">
        <v>29.238880000000002</v>
      </c>
      <c r="BN1063">
        <v>147.1163</v>
      </c>
      <c r="BO1063">
        <v>82.804019999999994</v>
      </c>
      <c r="BP1063">
        <v>45.794449999999998</v>
      </c>
      <c r="BQ1063">
        <v>-117.81480000000001</v>
      </c>
      <c r="BR1063">
        <v>-347.73509999999999</v>
      </c>
      <c r="BS1063">
        <v>64.095730000000003</v>
      </c>
      <c r="BT1063">
        <v>2.3548420000000001</v>
      </c>
      <c r="BU1063">
        <v>1.6959569999999999</v>
      </c>
      <c r="BV1063">
        <v>0.65888480000000005</v>
      </c>
      <c r="BW1063">
        <v>512.51779999999997</v>
      </c>
      <c r="BX1063">
        <v>2.7272699999999999</v>
      </c>
      <c r="BY1063">
        <v>4.3679999999999999E-4</v>
      </c>
      <c r="BZ1063">
        <v>2.3181799999999999</v>
      </c>
      <c r="CA1063">
        <v>8.5408539999999995</v>
      </c>
      <c r="CB1063">
        <v>5.0955490000000001</v>
      </c>
      <c r="CC1063">
        <v>288.47669999999999</v>
      </c>
      <c r="CD1063">
        <v>254.87790000000001</v>
      </c>
      <c r="CE1063">
        <v>15.30194</v>
      </c>
      <c r="CF1063">
        <v>6.0317559999999997</v>
      </c>
      <c r="CG1063">
        <v>10.665649999999999</v>
      </c>
      <c r="CH1063">
        <v>1.862751</v>
      </c>
      <c r="CI1063">
        <v>277.48110000000003</v>
      </c>
      <c r="CJ1063">
        <v>71.061340000000001</v>
      </c>
      <c r="CK1063">
        <v>155.4092</v>
      </c>
      <c r="CL1063">
        <v>114.652</v>
      </c>
      <c r="CM1063">
        <v>193.98929999999999</v>
      </c>
      <c r="CN1063">
        <v>108.2513</v>
      </c>
      <c r="CO1063">
        <v>329.31799999999998</v>
      </c>
      <c r="CP1063">
        <v>15</v>
      </c>
      <c r="CQ1063" s="2" t="s">
        <v>573</v>
      </c>
      <c r="CR1063" s="2">
        <v>6.4984060000000001</v>
      </c>
      <c r="CS1063" s="2">
        <v>5.3540219999999996</v>
      </c>
      <c r="CT1063" s="2">
        <v>4.9549700000000003</v>
      </c>
      <c r="CU1063" s="2">
        <v>9.5900549999999996</v>
      </c>
      <c r="CV1063" s="2">
        <v>8.496105</v>
      </c>
      <c r="CW1063" s="2">
        <v>8.3845209999999994</v>
      </c>
      <c r="CX1063" s="2">
        <v>11.87555</v>
      </c>
      <c r="CY1063" s="2">
        <v>10.51252</v>
      </c>
      <c r="CZ1063" s="2">
        <v>8.9257550000000005</v>
      </c>
      <c r="DA1063" s="2">
        <v>9.1160399999999999</v>
      </c>
      <c r="DB1063" s="2">
        <v>7.9361959999999998</v>
      </c>
      <c r="DC1063" s="2">
        <v>7.989865</v>
      </c>
      <c r="DD1063" s="2">
        <v>5.7963610000000001</v>
      </c>
      <c r="DE1063" s="2">
        <v>4.6740370000000002</v>
      </c>
      <c r="DF1063" s="2">
        <v>4.2612199999999998</v>
      </c>
      <c r="DG1063" s="2">
        <v>6.5591809999999997</v>
      </c>
      <c r="DH1063" s="2">
        <v>6.3737529999999998</v>
      </c>
      <c r="DI1063" s="2">
        <v>6.1910059999999998</v>
      </c>
      <c r="DJ1063" s="2">
        <v>6.5461</v>
      </c>
      <c r="DK1063" s="2">
        <v>6.344894</v>
      </c>
      <c r="DL1063" s="2">
        <v>6.1526610000000002</v>
      </c>
      <c r="DM1063" s="2">
        <v>2.0975709999999999</v>
      </c>
      <c r="DN1063" s="2">
        <v>1.940906</v>
      </c>
      <c r="DO1063" s="2">
        <v>1.7462340000000001</v>
      </c>
    </row>
    <row r="1064" spans="1:119" x14ac:dyDescent="0.25">
      <c r="A1064" s="10">
        <v>1062</v>
      </c>
      <c r="B1064" t="s">
        <v>166</v>
      </c>
      <c r="C1064" t="s">
        <v>121</v>
      </c>
      <c r="D1064" s="6" t="s">
        <v>97</v>
      </c>
      <c r="E1064">
        <v>24</v>
      </c>
      <c r="F1064" s="8">
        <v>2</v>
      </c>
      <c r="CQ1064" s="2" t="s">
        <v>573</v>
      </c>
      <c r="CR1064" s="2">
        <v>6.4984060000000001</v>
      </c>
      <c r="CS1064" s="2">
        <v>5.3540219999999996</v>
      </c>
      <c r="CT1064" s="2">
        <v>4.9549700000000003</v>
      </c>
      <c r="CU1064" s="2">
        <v>9.5900549999999996</v>
      </c>
      <c r="CV1064" s="2">
        <v>8.496105</v>
      </c>
      <c r="CW1064" s="2">
        <v>8.3845209999999994</v>
      </c>
      <c r="CX1064" s="2">
        <v>11.87555</v>
      </c>
      <c r="CY1064" s="2">
        <v>10.51252</v>
      </c>
      <c r="CZ1064" s="2">
        <v>8.9257550000000005</v>
      </c>
      <c r="DA1064" s="2">
        <v>9.1160399999999999</v>
      </c>
      <c r="DB1064" s="2">
        <v>7.9361959999999998</v>
      </c>
      <c r="DC1064" s="2">
        <v>7.989865</v>
      </c>
      <c r="DD1064" s="2">
        <v>5.7963610000000001</v>
      </c>
      <c r="DE1064" s="2">
        <v>4.6740370000000002</v>
      </c>
      <c r="DF1064" s="2">
        <v>4.2612199999999998</v>
      </c>
      <c r="DG1064" s="2">
        <v>6.5591809999999997</v>
      </c>
      <c r="DH1064" s="2">
        <v>6.3737529999999998</v>
      </c>
      <c r="DI1064" s="2">
        <v>6.1910059999999998</v>
      </c>
      <c r="DJ1064" s="2">
        <v>6.5461</v>
      </c>
      <c r="DK1064" s="2">
        <v>6.344894</v>
      </c>
      <c r="DL1064" s="2">
        <v>6.1526610000000002</v>
      </c>
      <c r="DM1064" s="2">
        <v>2.0975709999999999</v>
      </c>
      <c r="DN1064" s="2">
        <v>1.940906</v>
      </c>
      <c r="DO1064" s="2">
        <v>1.7462340000000001</v>
      </c>
    </row>
    <row r="1065" spans="1:119" x14ac:dyDescent="0.25">
      <c r="A1065" s="10">
        <v>1063</v>
      </c>
      <c r="B1065" t="s">
        <v>166</v>
      </c>
      <c r="C1065" t="s">
        <v>121</v>
      </c>
      <c r="D1065" s="8" t="s">
        <v>98</v>
      </c>
      <c r="E1065">
        <v>24</v>
      </c>
      <c r="F1065" s="8">
        <v>2</v>
      </c>
      <c r="CQ1065" s="2" t="s">
        <v>573</v>
      </c>
      <c r="CR1065" s="2">
        <v>6.4984060000000001</v>
      </c>
      <c r="CS1065" s="2">
        <v>5.3540219999999996</v>
      </c>
      <c r="CT1065" s="2">
        <v>4.9549700000000003</v>
      </c>
      <c r="CU1065" s="2">
        <v>9.5900549999999996</v>
      </c>
      <c r="CV1065" s="2">
        <v>8.496105</v>
      </c>
      <c r="CW1065" s="2">
        <v>8.3845209999999994</v>
      </c>
      <c r="CX1065" s="2">
        <v>11.87555</v>
      </c>
      <c r="CY1065" s="2">
        <v>10.51252</v>
      </c>
      <c r="CZ1065" s="2">
        <v>8.9257550000000005</v>
      </c>
      <c r="DA1065" s="2">
        <v>9.1160399999999999</v>
      </c>
      <c r="DB1065" s="2">
        <v>7.9361959999999998</v>
      </c>
      <c r="DC1065" s="2">
        <v>7.989865</v>
      </c>
      <c r="DD1065" s="2">
        <v>5.7963610000000001</v>
      </c>
      <c r="DE1065" s="2">
        <v>4.6740370000000002</v>
      </c>
      <c r="DF1065" s="2">
        <v>4.2612199999999998</v>
      </c>
      <c r="DG1065" s="2">
        <v>6.5591809999999997</v>
      </c>
      <c r="DH1065" s="2">
        <v>6.3737529999999998</v>
      </c>
      <c r="DI1065" s="2">
        <v>6.1910059999999998</v>
      </c>
      <c r="DJ1065" s="2">
        <v>6.5461</v>
      </c>
      <c r="DK1065" s="2">
        <v>6.344894</v>
      </c>
      <c r="DL1065" s="2">
        <v>6.1526610000000002</v>
      </c>
      <c r="DM1065" s="2">
        <v>2.0975709999999999</v>
      </c>
      <c r="DN1065" s="2">
        <v>1.940906</v>
      </c>
      <c r="DO1065" s="2">
        <v>1.7462340000000001</v>
      </c>
    </row>
    <row r="1066" spans="1:119" x14ac:dyDescent="0.25">
      <c r="A1066" s="10">
        <v>1064</v>
      </c>
      <c r="B1066" t="s">
        <v>166</v>
      </c>
      <c r="C1066" t="s">
        <v>123</v>
      </c>
      <c r="D1066" s="8" t="s">
        <v>92</v>
      </c>
      <c r="E1066">
        <v>1</v>
      </c>
      <c r="F1066" s="8">
        <v>1</v>
      </c>
      <c r="CQ1066" s="2" t="s">
        <v>574</v>
      </c>
      <c r="CR1066" s="2">
        <v>7.4619119999999999</v>
      </c>
      <c r="CS1066" s="2">
        <v>5.9421169999999996</v>
      </c>
      <c r="CT1066" s="2">
        <v>5.9594259999999997</v>
      </c>
      <c r="CU1066" s="2">
        <v>9.4517399999999991</v>
      </c>
      <c r="CV1066" s="2">
        <v>7.9721390000000003</v>
      </c>
      <c r="CW1066" s="2">
        <v>8.1248120000000004</v>
      </c>
      <c r="CX1066" s="2">
        <v>11.733359999999999</v>
      </c>
      <c r="CY1066" s="2">
        <v>9.8264820000000004</v>
      </c>
      <c r="CZ1066" s="2">
        <v>8.1097629999999992</v>
      </c>
      <c r="DA1066" s="2">
        <v>8.6744850000000007</v>
      </c>
      <c r="DB1066" s="2">
        <v>7.1759060000000003</v>
      </c>
      <c r="DC1066" s="2">
        <v>7.3777910000000002</v>
      </c>
      <c r="DD1066" s="2">
        <v>5.4153029999999998</v>
      </c>
      <c r="DE1066" s="2">
        <v>4.1598879999999996</v>
      </c>
      <c r="DF1066" s="2">
        <v>3.8689269999999998</v>
      </c>
      <c r="DG1066" s="2">
        <v>6.5597940000000001</v>
      </c>
      <c r="DH1066" s="2">
        <v>6.3624159999999996</v>
      </c>
      <c r="DI1066" s="2">
        <v>6.0660040000000004</v>
      </c>
      <c r="DJ1066" s="2">
        <v>6.5436820000000004</v>
      </c>
      <c r="DK1066" s="2">
        <v>6.3202829999999999</v>
      </c>
      <c r="DL1066" s="2">
        <v>6.0131800000000002</v>
      </c>
      <c r="DM1066" s="2">
        <v>2.0738810000000001</v>
      </c>
      <c r="DN1066" s="2">
        <v>1.8676779999999999</v>
      </c>
      <c r="DO1066" s="2">
        <v>1.667705</v>
      </c>
    </row>
    <row r="1067" spans="1:119" x14ac:dyDescent="0.25">
      <c r="A1067" s="10">
        <v>1065</v>
      </c>
      <c r="B1067" t="s">
        <v>166</v>
      </c>
      <c r="C1067" t="s">
        <v>123</v>
      </c>
      <c r="D1067" s="6" t="s">
        <v>97</v>
      </c>
      <c r="E1067">
        <v>1</v>
      </c>
      <c r="F1067" s="8">
        <v>1</v>
      </c>
      <c r="CQ1067" s="2" t="s">
        <v>574</v>
      </c>
      <c r="CR1067" s="2">
        <v>7.4619119999999999</v>
      </c>
      <c r="CS1067" s="2">
        <v>5.9421169999999996</v>
      </c>
      <c r="CT1067" s="2">
        <v>5.9594259999999997</v>
      </c>
      <c r="CU1067" s="2">
        <v>9.4517399999999991</v>
      </c>
      <c r="CV1067" s="2">
        <v>7.9721390000000003</v>
      </c>
      <c r="CW1067" s="2">
        <v>8.1248120000000004</v>
      </c>
      <c r="CX1067" s="2">
        <v>11.733359999999999</v>
      </c>
      <c r="CY1067" s="2">
        <v>9.8264820000000004</v>
      </c>
      <c r="CZ1067" s="2">
        <v>8.1097629999999992</v>
      </c>
      <c r="DA1067" s="2">
        <v>8.6744850000000007</v>
      </c>
      <c r="DB1067" s="2">
        <v>7.1759060000000003</v>
      </c>
      <c r="DC1067" s="2">
        <v>7.3777910000000002</v>
      </c>
      <c r="DD1067" s="2">
        <v>5.4153029999999998</v>
      </c>
      <c r="DE1067" s="2">
        <v>4.1598879999999996</v>
      </c>
      <c r="DF1067" s="2">
        <v>3.8689269999999998</v>
      </c>
      <c r="DG1067" s="2">
        <v>6.5597940000000001</v>
      </c>
      <c r="DH1067" s="2">
        <v>6.3624159999999996</v>
      </c>
      <c r="DI1067" s="2">
        <v>6.0660040000000004</v>
      </c>
      <c r="DJ1067" s="2">
        <v>6.5436820000000004</v>
      </c>
      <c r="DK1067" s="2">
        <v>6.3202829999999999</v>
      </c>
      <c r="DL1067" s="2">
        <v>6.0131800000000002</v>
      </c>
      <c r="DM1067" s="2">
        <v>2.0738810000000001</v>
      </c>
      <c r="DN1067" s="2">
        <v>1.8676779999999999</v>
      </c>
      <c r="DO1067" s="2">
        <v>1.667705</v>
      </c>
    </row>
    <row r="1068" spans="1:119" x14ac:dyDescent="0.25">
      <c r="A1068" s="10">
        <v>1066</v>
      </c>
      <c r="B1068" t="s">
        <v>166</v>
      </c>
      <c r="C1068" t="s">
        <v>123</v>
      </c>
      <c r="D1068" s="8" t="s">
        <v>98</v>
      </c>
      <c r="E1068">
        <v>1</v>
      </c>
      <c r="F1068" s="8">
        <v>1</v>
      </c>
      <c r="CQ1068" s="2" t="s">
        <v>574</v>
      </c>
      <c r="CR1068" s="2">
        <v>7.4619119999999999</v>
      </c>
      <c r="CS1068" s="2">
        <v>5.9421169999999996</v>
      </c>
      <c r="CT1068" s="2">
        <v>5.9594259999999997</v>
      </c>
      <c r="CU1068" s="2">
        <v>9.4517399999999991</v>
      </c>
      <c r="CV1068" s="2">
        <v>7.9721390000000003</v>
      </c>
      <c r="CW1068" s="2">
        <v>8.1248120000000004</v>
      </c>
      <c r="CX1068" s="2">
        <v>11.733359999999999</v>
      </c>
      <c r="CY1068" s="2">
        <v>9.8264820000000004</v>
      </c>
      <c r="CZ1068" s="2">
        <v>8.1097629999999992</v>
      </c>
      <c r="DA1068" s="2">
        <v>8.6744850000000007</v>
      </c>
      <c r="DB1068" s="2">
        <v>7.1759060000000003</v>
      </c>
      <c r="DC1068" s="2">
        <v>7.3777910000000002</v>
      </c>
      <c r="DD1068" s="2">
        <v>5.4153029999999998</v>
      </c>
      <c r="DE1068" s="2">
        <v>4.1598879999999996</v>
      </c>
      <c r="DF1068" s="2">
        <v>3.8689269999999998</v>
      </c>
      <c r="DG1068" s="2">
        <v>6.5597940000000001</v>
      </c>
      <c r="DH1068" s="2">
        <v>6.3624159999999996</v>
      </c>
      <c r="DI1068" s="2">
        <v>6.0660040000000004</v>
      </c>
      <c r="DJ1068" s="2">
        <v>6.5436820000000004</v>
      </c>
      <c r="DK1068" s="2">
        <v>6.3202829999999999</v>
      </c>
      <c r="DL1068" s="2">
        <v>6.0131800000000002</v>
      </c>
      <c r="DM1068" s="2">
        <v>2.0738810000000001</v>
      </c>
      <c r="DN1068" s="2">
        <v>1.8676779999999999</v>
      </c>
      <c r="DO1068" s="2">
        <v>1.667705</v>
      </c>
    </row>
    <row r="1069" spans="1:119" x14ac:dyDescent="0.25">
      <c r="A1069" s="10">
        <v>1067</v>
      </c>
      <c r="B1069" t="s">
        <v>166</v>
      </c>
      <c r="C1069" t="s">
        <v>122</v>
      </c>
      <c r="D1069" s="8" t="s">
        <v>92</v>
      </c>
      <c r="E1069">
        <v>32</v>
      </c>
      <c r="F1069" s="8">
        <v>32</v>
      </c>
      <c r="G1069">
        <v>0</v>
      </c>
      <c r="H1069">
        <v>6.396617</v>
      </c>
      <c r="I1069">
        <v>22.95637</v>
      </c>
      <c r="J1069">
        <v>0.75196620000000003</v>
      </c>
      <c r="K1069">
        <v>1.642763</v>
      </c>
      <c r="L1069">
        <v>102.3633</v>
      </c>
      <c r="M1069">
        <v>19.065619999999999</v>
      </c>
      <c r="N1069">
        <v>59.428130000000003</v>
      </c>
      <c r="O1069">
        <v>7.2718749999999996</v>
      </c>
      <c r="P1069">
        <v>0</v>
      </c>
      <c r="Q1069">
        <v>68.955309999999997</v>
      </c>
      <c r="R1069">
        <v>63.001559999999998</v>
      </c>
      <c r="S1069">
        <v>9.6715619999999998</v>
      </c>
      <c r="T1069">
        <v>10.7075</v>
      </c>
      <c r="U1069">
        <v>1.600625</v>
      </c>
      <c r="V1069">
        <v>0.26250000000000001</v>
      </c>
      <c r="W1069">
        <v>0</v>
      </c>
      <c r="X1069">
        <v>153.9366</v>
      </c>
      <c r="Y1069">
        <v>101.161</v>
      </c>
      <c r="Z1069">
        <v>430.0419</v>
      </c>
      <c r="AA1069">
        <v>57.607590000000002</v>
      </c>
      <c r="AB1069">
        <v>359.91469999999998</v>
      </c>
      <c r="AC1069">
        <v>92.262010000000004</v>
      </c>
      <c r="AD1069">
        <v>6.1528739999999997</v>
      </c>
      <c r="AE1069">
        <v>51.541339999999998</v>
      </c>
      <c r="AF1069">
        <v>48.077260000000003</v>
      </c>
      <c r="AG1069">
        <v>7.8169659999999999</v>
      </c>
      <c r="AH1069">
        <v>26.200140000000001</v>
      </c>
      <c r="AI1069">
        <v>2.863731</v>
      </c>
      <c r="AJ1069">
        <v>28.604970000000002</v>
      </c>
      <c r="AK1069">
        <v>0</v>
      </c>
      <c r="AL1069">
        <v>0.61835980000000001</v>
      </c>
      <c r="AM1069">
        <v>130.46</v>
      </c>
      <c r="AN1069">
        <v>19.28002</v>
      </c>
      <c r="AO1069">
        <v>31.898630000000001</v>
      </c>
      <c r="AP1069">
        <v>15.23929</v>
      </c>
      <c r="AQ1069">
        <v>210.893</v>
      </c>
      <c r="AR1069">
        <v>96.796769999999995</v>
      </c>
      <c r="AS1069">
        <v>-163.83750000000001</v>
      </c>
      <c r="AT1069">
        <v>-360.71539999999999</v>
      </c>
      <c r="AU1069">
        <v>-668.40520000000004</v>
      </c>
      <c r="AV1069">
        <v>678.72019999999998</v>
      </c>
      <c r="AW1069">
        <v>132.31960000000001</v>
      </c>
      <c r="AX1069">
        <v>531.21669999999995</v>
      </c>
      <c r="AY1069">
        <v>184.8049</v>
      </c>
      <c r="AZ1069">
        <v>118.1383</v>
      </c>
      <c r="BA1069">
        <v>3.919244</v>
      </c>
      <c r="BB1069">
        <v>80.229759999999999</v>
      </c>
      <c r="BC1069">
        <v>67.086380000000005</v>
      </c>
      <c r="BD1069">
        <v>11.89869</v>
      </c>
      <c r="BE1069">
        <v>43.864249999999998</v>
      </c>
      <c r="BF1069">
        <v>5.3195209999999999</v>
      </c>
      <c r="BG1069">
        <v>40.188690000000001</v>
      </c>
      <c r="BH1069">
        <v>0</v>
      </c>
      <c r="BI1069">
        <v>0.68234340000000004</v>
      </c>
      <c r="BJ1069">
        <v>201.2148</v>
      </c>
      <c r="BK1069">
        <v>39.81568</v>
      </c>
      <c r="BL1069">
        <v>51.524189999999997</v>
      </c>
      <c r="BM1069">
        <v>20.852779999999999</v>
      </c>
      <c r="BN1069">
        <v>306.35000000000002</v>
      </c>
      <c r="BO1069">
        <v>137.84039999999999</v>
      </c>
      <c r="BP1069">
        <v>-109.3494</v>
      </c>
      <c r="BQ1069">
        <v>-422.75689999999997</v>
      </c>
      <c r="BR1069">
        <v>-866.94719999999995</v>
      </c>
      <c r="BS1069">
        <v>153.08969999999999</v>
      </c>
      <c r="BT1069">
        <v>2.878126</v>
      </c>
      <c r="BU1069">
        <v>1.4372590000000001</v>
      </c>
      <c r="BV1069">
        <v>1.4408669999999999</v>
      </c>
      <c r="BW1069">
        <v>842.92809999999997</v>
      </c>
      <c r="BX1069">
        <v>3.78125</v>
      </c>
      <c r="BY1069">
        <v>-8.2370000000000002E-4</v>
      </c>
      <c r="BZ1069">
        <v>2.125</v>
      </c>
      <c r="CA1069">
        <v>8.6819740000000003</v>
      </c>
      <c r="CB1069">
        <v>5.4057599999999999</v>
      </c>
      <c r="CC1069">
        <v>290.33429999999998</v>
      </c>
      <c r="CD1069">
        <v>260.255</v>
      </c>
      <c r="CE1069">
        <v>15.42229</v>
      </c>
      <c r="CF1069">
        <v>6.2084380000000001</v>
      </c>
      <c r="CG1069">
        <v>10.81419</v>
      </c>
      <c r="CH1069">
        <v>2.0218859999999999</v>
      </c>
      <c r="CI1069">
        <v>272.40480000000002</v>
      </c>
      <c r="CJ1069">
        <v>72.353729999999999</v>
      </c>
      <c r="CK1069">
        <v>153.8449</v>
      </c>
      <c r="CL1069">
        <v>114.3657</v>
      </c>
      <c r="CM1069">
        <v>194.50020000000001</v>
      </c>
      <c r="CN1069">
        <v>108.11199999999999</v>
      </c>
      <c r="CO1069">
        <v>441.59399999999999</v>
      </c>
      <c r="CP1069">
        <v>14.4375</v>
      </c>
      <c r="CQ1069" s="2" t="s">
        <v>575</v>
      </c>
      <c r="CR1069" s="2">
        <v>7.9472339999999999</v>
      </c>
      <c r="CS1069" s="2">
        <v>6.7910009999999996</v>
      </c>
      <c r="CT1069" s="2">
        <v>6.3527969999999998</v>
      </c>
      <c r="CU1069" s="2">
        <v>9.6005839999999996</v>
      </c>
      <c r="CV1069" s="2">
        <v>8.5005039999999994</v>
      </c>
      <c r="CW1069" s="2">
        <v>8.3985710000000005</v>
      </c>
      <c r="CX1069" s="2">
        <v>11.93201</v>
      </c>
      <c r="CY1069" s="2">
        <v>10.48704</v>
      </c>
      <c r="CZ1069" s="2">
        <v>8.8720330000000001</v>
      </c>
      <c r="DA1069" s="2">
        <v>9.1481870000000001</v>
      </c>
      <c r="DB1069" s="2">
        <v>7.9141510000000004</v>
      </c>
      <c r="DC1069" s="2">
        <v>7.9639290000000003</v>
      </c>
      <c r="DD1069" s="2">
        <v>5.7877080000000003</v>
      </c>
      <c r="DE1069" s="2">
        <v>4.6550539999999998</v>
      </c>
      <c r="DF1069" s="2">
        <v>4.247897</v>
      </c>
      <c r="DG1069" s="2">
        <v>6.5805939999999996</v>
      </c>
      <c r="DH1069" s="2">
        <v>6.393891</v>
      </c>
      <c r="DI1069" s="2">
        <v>6.1973690000000001</v>
      </c>
      <c r="DJ1069" s="2">
        <v>6.5672940000000004</v>
      </c>
      <c r="DK1069" s="2">
        <v>6.363791</v>
      </c>
      <c r="DL1069" s="2">
        <v>6.15747</v>
      </c>
      <c r="DM1069" s="2">
        <v>2.1006830000000001</v>
      </c>
      <c r="DN1069" s="2">
        <v>1.939775</v>
      </c>
      <c r="DO1069" s="2">
        <v>1.7443839999999999</v>
      </c>
    </row>
    <row r="1070" spans="1:119" x14ac:dyDescent="0.25">
      <c r="A1070" s="10">
        <v>1068</v>
      </c>
      <c r="B1070" t="s">
        <v>166</v>
      </c>
      <c r="C1070" t="s">
        <v>122</v>
      </c>
      <c r="D1070" s="6" t="s">
        <v>94</v>
      </c>
      <c r="E1070">
        <v>32</v>
      </c>
      <c r="F1070" s="8">
        <v>28</v>
      </c>
      <c r="G1070">
        <v>0</v>
      </c>
      <c r="H1070">
        <v>7.3104199999999997</v>
      </c>
      <c r="I1070">
        <v>24.480899999999998</v>
      </c>
      <c r="J1070">
        <v>0.69955460000000003</v>
      </c>
      <c r="K1070">
        <v>1.523331</v>
      </c>
      <c r="L1070">
        <v>101.2212</v>
      </c>
      <c r="M1070">
        <v>21.789290000000001</v>
      </c>
      <c r="N1070">
        <v>67.917850000000001</v>
      </c>
      <c r="O1070">
        <v>8.2035710000000002</v>
      </c>
      <c r="P1070">
        <v>0</v>
      </c>
      <c r="Q1070">
        <v>70.661789999999996</v>
      </c>
      <c r="R1070">
        <v>66.430359999999993</v>
      </c>
      <c r="S1070">
        <v>10.006069999999999</v>
      </c>
      <c r="T1070">
        <v>12.23714</v>
      </c>
      <c r="U1070">
        <v>1.829286</v>
      </c>
      <c r="V1070">
        <v>0.3</v>
      </c>
      <c r="W1070">
        <v>0</v>
      </c>
      <c r="X1070">
        <v>161.16460000000001</v>
      </c>
      <c r="Y1070">
        <v>105.29430000000001</v>
      </c>
      <c r="Z1070">
        <v>428.9434</v>
      </c>
      <c r="AA1070">
        <v>56.054189999999998</v>
      </c>
      <c r="AB1070">
        <v>358.81670000000003</v>
      </c>
      <c r="AC1070">
        <v>86.723269999999999</v>
      </c>
      <c r="AD1070">
        <v>7.0318560000000003</v>
      </c>
      <c r="AE1070">
        <v>55.776389999999999</v>
      </c>
      <c r="AF1070">
        <v>49.367719999999998</v>
      </c>
      <c r="AG1070">
        <v>7.721298</v>
      </c>
      <c r="AH1070">
        <v>27.907160000000001</v>
      </c>
      <c r="AI1070">
        <v>3.152774</v>
      </c>
      <c r="AJ1070">
        <v>29.61844</v>
      </c>
      <c r="AK1070">
        <v>0</v>
      </c>
      <c r="AL1070">
        <v>0.63813489999999995</v>
      </c>
      <c r="AM1070">
        <v>125.3742</v>
      </c>
      <c r="AN1070">
        <v>17.077210000000001</v>
      </c>
      <c r="AO1070">
        <v>35.911810000000003</v>
      </c>
      <c r="AP1070">
        <v>17.270530000000001</v>
      </c>
      <c r="AQ1070">
        <v>225.03219999999999</v>
      </c>
      <c r="AR1070">
        <v>97.091769999999997</v>
      </c>
      <c r="AS1070">
        <v>-199.62960000000001</v>
      </c>
      <c r="AT1070">
        <v>-395.26339999999999</v>
      </c>
      <c r="AU1070">
        <v>-717.38729999999998</v>
      </c>
      <c r="AV1070">
        <v>661.05619999999999</v>
      </c>
      <c r="AW1070">
        <v>123.8092</v>
      </c>
      <c r="AX1070">
        <v>520.79700000000003</v>
      </c>
      <c r="AY1070">
        <v>133.08449999999999</v>
      </c>
      <c r="AZ1070">
        <v>119.8676</v>
      </c>
      <c r="BA1070">
        <v>4.4791359999999996</v>
      </c>
      <c r="BB1070">
        <v>83.325429999999997</v>
      </c>
      <c r="BC1070">
        <v>66.176959999999994</v>
      </c>
      <c r="BD1070">
        <v>11.9656</v>
      </c>
      <c r="BE1070">
        <v>48.379950000000001</v>
      </c>
      <c r="BF1070">
        <v>5.631176</v>
      </c>
      <c r="BG1070">
        <v>41.79504</v>
      </c>
      <c r="BH1070">
        <v>0</v>
      </c>
      <c r="BI1070">
        <v>0.73045640000000001</v>
      </c>
      <c r="BJ1070">
        <v>186.55170000000001</v>
      </c>
      <c r="BK1070">
        <v>24.745059999999999</v>
      </c>
      <c r="BL1070">
        <v>58.443179999999998</v>
      </c>
      <c r="BM1070">
        <v>23.118670000000002</v>
      </c>
      <c r="BN1070">
        <v>327.40159999999997</v>
      </c>
      <c r="BO1070">
        <v>127.09</v>
      </c>
      <c r="BP1070">
        <v>-171.26589999999999</v>
      </c>
      <c r="BQ1070">
        <v>-464.12459999999999</v>
      </c>
      <c r="BR1070">
        <v>-918.61609999999996</v>
      </c>
      <c r="BS1070">
        <v>156.98859999999999</v>
      </c>
      <c r="BT1070">
        <v>2.9277760000000002</v>
      </c>
      <c r="BU1070">
        <v>1.511153</v>
      </c>
      <c r="BV1070">
        <v>1.416623</v>
      </c>
      <c r="BW1070">
        <v>838.07619999999997</v>
      </c>
      <c r="BX1070">
        <v>3.75</v>
      </c>
      <c r="BY1070">
        <v>-1.1326999999999999E-3</v>
      </c>
      <c r="BZ1070">
        <v>1.9642900000000001</v>
      </c>
      <c r="CA1070">
        <v>8.6994910000000001</v>
      </c>
      <c r="CB1070">
        <v>5.4738660000000001</v>
      </c>
      <c r="CC1070">
        <v>289.20440000000002</v>
      </c>
      <c r="CD1070">
        <v>259.55130000000003</v>
      </c>
      <c r="CE1070">
        <v>15.402520000000001</v>
      </c>
      <c r="CF1070">
        <v>6.1795470000000003</v>
      </c>
      <c r="CG1070">
        <v>10.7897</v>
      </c>
      <c r="CH1070">
        <v>2.0447739999999999</v>
      </c>
      <c r="CI1070">
        <v>271.9033</v>
      </c>
      <c r="CJ1070">
        <v>72.059430000000006</v>
      </c>
      <c r="CK1070">
        <v>153.7799</v>
      </c>
      <c r="CL1070">
        <v>114.3503</v>
      </c>
      <c r="CM1070">
        <v>194.79580000000001</v>
      </c>
      <c r="CN1070">
        <v>107.9299</v>
      </c>
      <c r="CO1070">
        <v>446.75</v>
      </c>
      <c r="CP1070">
        <v>14.857100000000001</v>
      </c>
      <c r="CQ1070" s="2" t="s">
        <v>575</v>
      </c>
      <c r="CR1070" s="2">
        <v>7.9472339999999999</v>
      </c>
      <c r="CS1070" s="2">
        <v>6.7910009999999996</v>
      </c>
      <c r="CT1070" s="2">
        <v>6.3527969999999998</v>
      </c>
      <c r="CU1070" s="2">
        <v>9.6005839999999996</v>
      </c>
      <c r="CV1070" s="2">
        <v>8.5005039999999994</v>
      </c>
      <c r="CW1070" s="2">
        <v>8.3985710000000005</v>
      </c>
      <c r="CX1070" s="2">
        <v>11.93201</v>
      </c>
      <c r="CY1070" s="2">
        <v>10.48704</v>
      </c>
      <c r="CZ1070" s="2">
        <v>8.8720330000000001</v>
      </c>
      <c r="DA1070" s="2">
        <v>9.1481870000000001</v>
      </c>
      <c r="DB1070" s="2">
        <v>7.9141510000000004</v>
      </c>
      <c r="DC1070" s="2">
        <v>7.9639290000000003</v>
      </c>
      <c r="DD1070" s="2">
        <v>5.7877080000000003</v>
      </c>
      <c r="DE1070" s="2">
        <v>4.6550539999999998</v>
      </c>
      <c r="DF1070" s="2">
        <v>4.247897</v>
      </c>
      <c r="DG1070" s="2">
        <v>6.5805939999999996</v>
      </c>
      <c r="DH1070" s="2">
        <v>6.393891</v>
      </c>
      <c r="DI1070" s="2">
        <v>6.1973690000000001</v>
      </c>
      <c r="DJ1070" s="2">
        <v>6.5672940000000004</v>
      </c>
      <c r="DK1070" s="2">
        <v>6.363791</v>
      </c>
      <c r="DL1070" s="2">
        <v>6.15747</v>
      </c>
      <c r="DM1070" s="2">
        <v>2.1006830000000001</v>
      </c>
      <c r="DN1070" s="2">
        <v>1.939775</v>
      </c>
      <c r="DO1070" s="2">
        <v>1.7443839999999999</v>
      </c>
    </row>
    <row r="1071" spans="1:119" x14ac:dyDescent="0.25">
      <c r="A1071" s="10">
        <v>1069</v>
      </c>
      <c r="B1071" t="s">
        <v>166</v>
      </c>
      <c r="C1071" t="s">
        <v>122</v>
      </c>
      <c r="D1071" s="8" t="s">
        <v>95</v>
      </c>
      <c r="E1071">
        <v>32</v>
      </c>
      <c r="F1071" s="8">
        <v>28</v>
      </c>
      <c r="G1071">
        <v>0</v>
      </c>
      <c r="H1071">
        <v>7.3104199999999997</v>
      </c>
      <c r="I1071">
        <v>24.480899999999998</v>
      </c>
      <c r="J1071">
        <v>0.69955460000000003</v>
      </c>
      <c r="K1071">
        <v>1.523331</v>
      </c>
      <c r="L1071">
        <v>101.2212</v>
      </c>
      <c r="M1071">
        <v>21.789290000000001</v>
      </c>
      <c r="N1071">
        <v>67.917850000000001</v>
      </c>
      <c r="O1071">
        <v>8.2035710000000002</v>
      </c>
      <c r="P1071">
        <v>0</v>
      </c>
      <c r="Q1071">
        <v>70.661789999999996</v>
      </c>
      <c r="R1071">
        <v>66.430359999999993</v>
      </c>
      <c r="S1071">
        <v>10.006069999999999</v>
      </c>
      <c r="T1071">
        <v>12.23714</v>
      </c>
      <c r="U1071">
        <v>1.829286</v>
      </c>
      <c r="V1071">
        <v>0.3</v>
      </c>
      <c r="W1071">
        <v>0</v>
      </c>
      <c r="X1071">
        <v>161.16460000000001</v>
      </c>
      <c r="Y1071">
        <v>105.29430000000001</v>
      </c>
      <c r="Z1071">
        <v>428.9434</v>
      </c>
      <c r="AA1071">
        <v>56.054189999999998</v>
      </c>
      <c r="AB1071">
        <v>358.81670000000003</v>
      </c>
      <c r="AC1071">
        <v>86.723269999999999</v>
      </c>
      <c r="AD1071">
        <v>7.0318560000000003</v>
      </c>
      <c r="AE1071">
        <v>55.776389999999999</v>
      </c>
      <c r="AF1071">
        <v>49.367719999999998</v>
      </c>
      <c r="AG1071">
        <v>7.721298</v>
      </c>
      <c r="AH1071">
        <v>27.907160000000001</v>
      </c>
      <c r="AI1071">
        <v>3.152774</v>
      </c>
      <c r="AJ1071">
        <v>29.61844</v>
      </c>
      <c r="AK1071">
        <v>0</v>
      </c>
      <c r="AL1071">
        <v>0.63813489999999995</v>
      </c>
      <c r="AM1071">
        <v>125.3742</v>
      </c>
      <c r="AN1071">
        <v>17.077210000000001</v>
      </c>
      <c r="AO1071">
        <v>35.911810000000003</v>
      </c>
      <c r="AP1071">
        <v>17.270530000000001</v>
      </c>
      <c r="AQ1071">
        <v>225.03219999999999</v>
      </c>
      <c r="AR1071">
        <v>97.091769999999997</v>
      </c>
      <c r="AS1071">
        <v>-199.62960000000001</v>
      </c>
      <c r="AT1071">
        <v>-395.26339999999999</v>
      </c>
      <c r="AU1071">
        <v>-717.38729999999998</v>
      </c>
      <c r="AV1071">
        <v>661.05619999999999</v>
      </c>
      <c r="AW1071">
        <v>123.8092</v>
      </c>
      <c r="AX1071">
        <v>520.79700000000003</v>
      </c>
      <c r="AY1071">
        <v>133.08449999999999</v>
      </c>
      <c r="AZ1071">
        <v>119.8676</v>
      </c>
      <c r="BA1071">
        <v>4.4791359999999996</v>
      </c>
      <c r="BB1071">
        <v>83.325429999999997</v>
      </c>
      <c r="BC1071">
        <v>66.176959999999994</v>
      </c>
      <c r="BD1071">
        <v>11.9656</v>
      </c>
      <c r="BE1071">
        <v>48.379950000000001</v>
      </c>
      <c r="BF1071">
        <v>5.631176</v>
      </c>
      <c r="BG1071">
        <v>41.79504</v>
      </c>
      <c r="BH1071">
        <v>0</v>
      </c>
      <c r="BI1071">
        <v>0.73045640000000001</v>
      </c>
      <c r="BJ1071">
        <v>186.55170000000001</v>
      </c>
      <c r="BK1071">
        <v>24.745059999999999</v>
      </c>
      <c r="BL1071">
        <v>58.443179999999998</v>
      </c>
      <c r="BM1071">
        <v>23.118670000000002</v>
      </c>
      <c r="BN1071">
        <v>327.40159999999997</v>
      </c>
      <c r="BO1071">
        <v>127.09</v>
      </c>
      <c r="BP1071">
        <v>-171.26589999999999</v>
      </c>
      <c r="BQ1071">
        <v>-464.12459999999999</v>
      </c>
      <c r="BR1071">
        <v>-918.61609999999996</v>
      </c>
      <c r="BS1071">
        <v>156.98859999999999</v>
      </c>
      <c r="BT1071">
        <v>2.9277760000000002</v>
      </c>
      <c r="BU1071">
        <v>1.511153</v>
      </c>
      <c r="BV1071">
        <v>1.416623</v>
      </c>
      <c r="BW1071">
        <v>838.07619999999997</v>
      </c>
      <c r="BX1071">
        <v>3.75</v>
      </c>
      <c r="BY1071">
        <v>-1.1326999999999999E-3</v>
      </c>
      <c r="BZ1071">
        <v>1.9642900000000001</v>
      </c>
      <c r="CA1071">
        <v>8.6994910000000001</v>
      </c>
      <c r="CB1071">
        <v>5.4738660000000001</v>
      </c>
      <c r="CC1071">
        <v>289.20440000000002</v>
      </c>
      <c r="CD1071">
        <v>259.55130000000003</v>
      </c>
      <c r="CE1071">
        <v>15.402520000000001</v>
      </c>
      <c r="CF1071">
        <v>6.1795470000000003</v>
      </c>
      <c r="CG1071">
        <v>10.7897</v>
      </c>
      <c r="CH1071">
        <v>2.0447739999999999</v>
      </c>
      <c r="CI1071">
        <v>271.9033</v>
      </c>
      <c r="CJ1071">
        <v>72.059430000000006</v>
      </c>
      <c r="CK1071">
        <v>153.7799</v>
      </c>
      <c r="CL1071">
        <v>114.3503</v>
      </c>
      <c r="CM1071">
        <v>194.79580000000001</v>
      </c>
      <c r="CN1071">
        <v>107.9299</v>
      </c>
      <c r="CO1071">
        <v>446.75</v>
      </c>
      <c r="CP1071">
        <v>14.857100000000001</v>
      </c>
      <c r="CQ1071" s="2" t="s">
        <v>575</v>
      </c>
      <c r="CR1071" s="2">
        <v>7.9472339999999999</v>
      </c>
      <c r="CS1071" s="2">
        <v>6.7910009999999996</v>
      </c>
      <c r="CT1071" s="2">
        <v>6.3527969999999998</v>
      </c>
      <c r="CU1071" s="2">
        <v>9.6005839999999996</v>
      </c>
      <c r="CV1071" s="2">
        <v>8.5005039999999994</v>
      </c>
      <c r="CW1071" s="2">
        <v>8.3985710000000005</v>
      </c>
      <c r="CX1071" s="2">
        <v>11.93201</v>
      </c>
      <c r="CY1071" s="2">
        <v>10.48704</v>
      </c>
      <c r="CZ1071" s="2">
        <v>8.8720330000000001</v>
      </c>
      <c r="DA1071" s="2">
        <v>9.1481870000000001</v>
      </c>
      <c r="DB1071" s="2">
        <v>7.9141510000000004</v>
      </c>
      <c r="DC1071" s="2">
        <v>7.9639290000000003</v>
      </c>
      <c r="DD1071" s="2">
        <v>5.7877080000000003</v>
      </c>
      <c r="DE1071" s="2">
        <v>4.6550539999999998</v>
      </c>
      <c r="DF1071" s="2">
        <v>4.247897</v>
      </c>
      <c r="DG1071" s="2">
        <v>6.5805939999999996</v>
      </c>
      <c r="DH1071" s="2">
        <v>6.393891</v>
      </c>
      <c r="DI1071" s="2">
        <v>6.1973690000000001</v>
      </c>
      <c r="DJ1071" s="2">
        <v>6.5672940000000004</v>
      </c>
      <c r="DK1071" s="2">
        <v>6.363791</v>
      </c>
      <c r="DL1071" s="2">
        <v>6.15747</v>
      </c>
      <c r="DM1071" s="2">
        <v>2.1006830000000001</v>
      </c>
      <c r="DN1071" s="2">
        <v>1.939775</v>
      </c>
      <c r="DO1071" s="2">
        <v>1.7443839999999999</v>
      </c>
    </row>
    <row r="1072" spans="1:119" x14ac:dyDescent="0.25">
      <c r="A1072" s="10">
        <v>1070</v>
      </c>
      <c r="B1072" t="s">
        <v>166</v>
      </c>
      <c r="C1072" t="s">
        <v>122</v>
      </c>
      <c r="D1072" s="6" t="s">
        <v>97</v>
      </c>
      <c r="E1072">
        <v>32</v>
      </c>
      <c r="F1072" s="8">
        <v>4</v>
      </c>
      <c r="CQ1072" s="2" t="s">
        <v>575</v>
      </c>
      <c r="CR1072" s="2">
        <v>7.9472339999999999</v>
      </c>
      <c r="CS1072" s="2">
        <v>6.7910009999999996</v>
      </c>
      <c r="CT1072" s="2">
        <v>6.3527969999999998</v>
      </c>
      <c r="CU1072" s="2">
        <v>9.6005839999999996</v>
      </c>
      <c r="CV1072" s="2">
        <v>8.5005039999999994</v>
      </c>
      <c r="CW1072" s="2">
        <v>8.3985710000000005</v>
      </c>
      <c r="CX1072" s="2">
        <v>11.93201</v>
      </c>
      <c r="CY1072" s="2">
        <v>10.48704</v>
      </c>
      <c r="CZ1072" s="2">
        <v>8.8720330000000001</v>
      </c>
      <c r="DA1072" s="2">
        <v>9.1481870000000001</v>
      </c>
      <c r="DB1072" s="2">
        <v>7.9141510000000004</v>
      </c>
      <c r="DC1072" s="2">
        <v>7.9639290000000003</v>
      </c>
      <c r="DD1072" s="2">
        <v>5.7877080000000003</v>
      </c>
      <c r="DE1072" s="2">
        <v>4.6550539999999998</v>
      </c>
      <c r="DF1072" s="2">
        <v>4.247897</v>
      </c>
      <c r="DG1072" s="2">
        <v>6.5805939999999996</v>
      </c>
      <c r="DH1072" s="2">
        <v>6.393891</v>
      </c>
      <c r="DI1072" s="2">
        <v>6.1973690000000001</v>
      </c>
      <c r="DJ1072" s="2">
        <v>6.5672940000000004</v>
      </c>
      <c r="DK1072" s="2">
        <v>6.363791</v>
      </c>
      <c r="DL1072" s="2">
        <v>6.15747</v>
      </c>
      <c r="DM1072" s="2">
        <v>2.1006830000000001</v>
      </c>
      <c r="DN1072" s="2">
        <v>1.939775</v>
      </c>
      <c r="DO1072" s="2">
        <v>1.7443839999999999</v>
      </c>
    </row>
    <row r="1073" spans="1:119" x14ac:dyDescent="0.25">
      <c r="A1073" s="10">
        <v>1071</v>
      </c>
      <c r="B1073" t="s">
        <v>166</v>
      </c>
      <c r="C1073" t="s">
        <v>122</v>
      </c>
      <c r="D1073" s="8" t="s">
        <v>98</v>
      </c>
      <c r="E1073">
        <v>32</v>
      </c>
      <c r="F1073" s="8">
        <v>4</v>
      </c>
      <c r="CQ1073" s="2" t="s">
        <v>575</v>
      </c>
      <c r="CR1073" s="2">
        <v>7.9472339999999999</v>
      </c>
      <c r="CS1073" s="2">
        <v>6.7910009999999996</v>
      </c>
      <c r="CT1073" s="2">
        <v>6.3527969999999998</v>
      </c>
      <c r="CU1073" s="2">
        <v>9.6005839999999996</v>
      </c>
      <c r="CV1073" s="2">
        <v>8.5005039999999994</v>
      </c>
      <c r="CW1073" s="2">
        <v>8.3985710000000005</v>
      </c>
      <c r="CX1073" s="2">
        <v>11.93201</v>
      </c>
      <c r="CY1073" s="2">
        <v>10.48704</v>
      </c>
      <c r="CZ1073" s="2">
        <v>8.8720330000000001</v>
      </c>
      <c r="DA1073" s="2">
        <v>9.1481870000000001</v>
      </c>
      <c r="DB1073" s="2">
        <v>7.9141510000000004</v>
      </c>
      <c r="DC1073" s="2">
        <v>7.9639290000000003</v>
      </c>
      <c r="DD1073" s="2">
        <v>5.7877080000000003</v>
      </c>
      <c r="DE1073" s="2">
        <v>4.6550539999999998</v>
      </c>
      <c r="DF1073" s="2">
        <v>4.247897</v>
      </c>
      <c r="DG1073" s="2">
        <v>6.5805939999999996</v>
      </c>
      <c r="DH1073" s="2">
        <v>6.393891</v>
      </c>
      <c r="DI1073" s="2">
        <v>6.1973690000000001</v>
      </c>
      <c r="DJ1073" s="2">
        <v>6.5672940000000004</v>
      </c>
      <c r="DK1073" s="2">
        <v>6.363791</v>
      </c>
      <c r="DL1073" s="2">
        <v>6.15747</v>
      </c>
      <c r="DM1073" s="2">
        <v>2.1006830000000001</v>
      </c>
      <c r="DN1073" s="2">
        <v>1.939775</v>
      </c>
      <c r="DO1073" s="2">
        <v>1.7443839999999999</v>
      </c>
    </row>
    <row r="1074" spans="1:119" x14ac:dyDescent="0.25">
      <c r="A1074" s="10">
        <v>1072</v>
      </c>
      <c r="B1074" t="s">
        <v>167</v>
      </c>
      <c r="C1074" t="s">
        <v>205</v>
      </c>
      <c r="D1074" s="8" t="s">
        <v>92</v>
      </c>
      <c r="E1074">
        <v>94</v>
      </c>
      <c r="F1074" s="8">
        <v>91</v>
      </c>
      <c r="G1074">
        <v>0</v>
      </c>
      <c r="H1074">
        <v>2.2687360000000001</v>
      </c>
      <c r="I1074">
        <v>15.86476</v>
      </c>
      <c r="J1074">
        <v>0.6913456</v>
      </c>
      <c r="K1074">
        <v>1.1681630000000001</v>
      </c>
      <c r="L1074">
        <v>69.273499999999999</v>
      </c>
      <c r="M1074">
        <v>5.4736260000000003</v>
      </c>
      <c r="N1074">
        <v>52.792310000000001</v>
      </c>
      <c r="O1074">
        <v>2.9769230000000002</v>
      </c>
      <c r="P1074">
        <v>0</v>
      </c>
      <c r="Q1074">
        <v>35.077469999999998</v>
      </c>
      <c r="R1074">
        <v>101.5016</v>
      </c>
      <c r="S1074">
        <v>20.313079999999999</v>
      </c>
      <c r="T1074">
        <v>3.5430769999999998</v>
      </c>
      <c r="U1074">
        <v>0.59780219999999995</v>
      </c>
      <c r="V1074">
        <v>0.71725269999999997</v>
      </c>
      <c r="W1074">
        <v>0</v>
      </c>
      <c r="X1074">
        <v>161.03309999999999</v>
      </c>
      <c r="Y1074">
        <v>45.546509999999998</v>
      </c>
      <c r="Z1074">
        <v>401.66410000000002</v>
      </c>
      <c r="AA1074">
        <v>103.92740000000001</v>
      </c>
      <c r="AB1074">
        <v>288.07490000000001</v>
      </c>
      <c r="AC1074">
        <v>78.427599999999998</v>
      </c>
      <c r="AD1074">
        <v>2.3662359999999998</v>
      </c>
      <c r="AE1074">
        <v>40.671720000000001</v>
      </c>
      <c r="AF1074">
        <v>37.783439999999999</v>
      </c>
      <c r="AG1074">
        <v>15.685219999999999</v>
      </c>
      <c r="AH1074">
        <v>23.100619999999999</v>
      </c>
      <c r="AI1074">
        <v>5.8559219999999996</v>
      </c>
      <c r="AJ1074">
        <v>27.620909999999999</v>
      </c>
      <c r="AK1074">
        <v>0</v>
      </c>
      <c r="AL1074">
        <v>0.89234389999999997</v>
      </c>
      <c r="AM1074">
        <v>79.71669</v>
      </c>
      <c r="AN1074">
        <v>52.549430000000001</v>
      </c>
      <c r="AO1074">
        <v>28.781089999999999</v>
      </c>
      <c r="AP1074">
        <v>12.3261</v>
      </c>
      <c r="AQ1074">
        <v>169.65880000000001</v>
      </c>
      <c r="AR1074">
        <v>68.847930000000005</v>
      </c>
      <c r="AS1074">
        <v>43.000790000000002</v>
      </c>
      <c r="AT1074">
        <v>-130.3725</v>
      </c>
      <c r="AU1074">
        <v>-368.87920000000003</v>
      </c>
      <c r="AV1074">
        <v>458.68310000000002</v>
      </c>
      <c r="AW1074">
        <v>97.978710000000007</v>
      </c>
      <c r="AX1074">
        <v>350.70359999999999</v>
      </c>
      <c r="AY1074">
        <v>119.05970000000001</v>
      </c>
      <c r="AZ1074">
        <v>52.90898</v>
      </c>
      <c r="BA1074">
        <v>1.4397390000000001</v>
      </c>
      <c r="BB1074">
        <v>45.191949999999999</v>
      </c>
      <c r="BC1074">
        <v>38.589970000000001</v>
      </c>
      <c r="BD1074">
        <v>17.974329999999998</v>
      </c>
      <c r="BE1074">
        <v>25.759450000000001</v>
      </c>
      <c r="BF1074">
        <v>4.9160440000000003</v>
      </c>
      <c r="BG1074">
        <v>26.540800000000001</v>
      </c>
      <c r="BH1074">
        <v>0</v>
      </c>
      <c r="BI1074">
        <v>1.177197</v>
      </c>
      <c r="BJ1074">
        <v>77.003910000000005</v>
      </c>
      <c r="BK1074">
        <v>46.821199999999997</v>
      </c>
      <c r="BL1074">
        <v>18.968640000000001</v>
      </c>
      <c r="BM1074">
        <v>8.4195239999999991</v>
      </c>
      <c r="BN1074">
        <v>215.32910000000001</v>
      </c>
      <c r="BO1074">
        <v>70.258349999999993</v>
      </c>
      <c r="BP1074">
        <v>92.791129999999995</v>
      </c>
      <c r="BQ1074">
        <v>-58.422139999999999</v>
      </c>
      <c r="BR1074">
        <v>-344.00959999999998</v>
      </c>
      <c r="BS1074">
        <v>74.559470000000005</v>
      </c>
      <c r="BT1074">
        <v>2.960912</v>
      </c>
      <c r="BU1074">
        <v>1.132727</v>
      </c>
      <c r="BV1074">
        <v>1.8281849999999999</v>
      </c>
      <c r="BW1074">
        <v>723.50429999999994</v>
      </c>
      <c r="BX1074">
        <v>3.3626399999999999</v>
      </c>
      <c r="BY1074">
        <v>1.2939E-3</v>
      </c>
      <c r="BZ1074">
        <v>2.7692299999999999</v>
      </c>
      <c r="CA1074">
        <v>8.7631990000000002</v>
      </c>
      <c r="CB1074">
        <v>4.5338669999999999</v>
      </c>
      <c r="CC1074">
        <v>292.5034</v>
      </c>
      <c r="CD1074">
        <v>259.18869999999998</v>
      </c>
      <c r="CE1074">
        <v>15.971159999999999</v>
      </c>
      <c r="CF1074">
        <v>6.2889910000000002</v>
      </c>
      <c r="CG1074">
        <v>11.129899999999999</v>
      </c>
      <c r="CH1074">
        <v>1.694618</v>
      </c>
      <c r="CI1074">
        <v>276.90519999999998</v>
      </c>
      <c r="CJ1074">
        <v>84.773970000000006</v>
      </c>
      <c r="CK1074">
        <v>163.3818</v>
      </c>
      <c r="CL1074">
        <v>121.1078</v>
      </c>
      <c r="CM1074">
        <v>203.4435</v>
      </c>
      <c r="CN1074">
        <v>116.9756</v>
      </c>
      <c r="CO1074">
        <v>873.47299999999996</v>
      </c>
      <c r="CP1074">
        <v>18.4725</v>
      </c>
      <c r="CQ1074" s="2" t="s">
        <v>576</v>
      </c>
      <c r="CR1074" s="2">
        <v>5.5224089999999997</v>
      </c>
      <c r="CS1074" s="2">
        <v>5.0081939999999996</v>
      </c>
      <c r="CT1074" s="2">
        <v>4.7234360000000004</v>
      </c>
      <c r="CU1074" s="2">
        <v>8.0808219999999995</v>
      </c>
      <c r="CV1074" s="2">
        <v>7.8280079999999996</v>
      </c>
      <c r="CW1074" s="2">
        <v>8.0188059999999997</v>
      </c>
      <c r="CX1074" s="2">
        <v>11.0459</v>
      </c>
      <c r="CY1074" s="2">
        <v>9.6213999999999995</v>
      </c>
      <c r="CZ1074" s="2">
        <v>7.9541659999999998</v>
      </c>
      <c r="DA1074" s="2">
        <v>7.0245069999999998</v>
      </c>
      <c r="DB1074" s="2">
        <v>6.5848019999999998</v>
      </c>
      <c r="DC1074" s="2">
        <v>6.3637889999999997</v>
      </c>
      <c r="DD1074" s="2">
        <v>4.3885009999999998</v>
      </c>
      <c r="DE1074" s="2">
        <v>3.8107169999999999</v>
      </c>
      <c r="DF1074" s="2">
        <v>3.4483190000000001</v>
      </c>
      <c r="DG1074" s="2">
        <v>6.3321399999999999</v>
      </c>
      <c r="DH1074" s="2">
        <v>6.198747</v>
      </c>
      <c r="DI1074" s="2">
        <v>5.9708759999999996</v>
      </c>
      <c r="DJ1074" s="2">
        <v>6.3017130000000003</v>
      </c>
      <c r="DK1074" s="2">
        <v>6.1532960000000001</v>
      </c>
      <c r="DL1074" s="2">
        <v>5.9161539999999997</v>
      </c>
      <c r="DM1074" s="2">
        <v>2.016143</v>
      </c>
      <c r="DN1074" s="2">
        <v>1.8593280000000001</v>
      </c>
      <c r="DO1074" s="2">
        <v>1.681071</v>
      </c>
    </row>
    <row r="1075" spans="1:119" x14ac:dyDescent="0.25">
      <c r="A1075" s="10">
        <v>1073</v>
      </c>
      <c r="B1075" t="s">
        <v>167</v>
      </c>
      <c r="C1075" t="s">
        <v>205</v>
      </c>
      <c r="D1075" s="7" t="s">
        <v>93</v>
      </c>
      <c r="E1075">
        <v>94</v>
      </c>
      <c r="F1075" s="8">
        <v>3</v>
      </c>
      <c r="CQ1075" s="2" t="s">
        <v>576</v>
      </c>
      <c r="CR1075" s="2">
        <v>5.5224089999999997</v>
      </c>
      <c r="CS1075" s="2">
        <v>5.0081939999999996</v>
      </c>
      <c r="CT1075" s="2">
        <v>4.7234360000000004</v>
      </c>
      <c r="CU1075" s="2">
        <v>8.0808219999999995</v>
      </c>
      <c r="CV1075" s="2">
        <v>7.8280079999999996</v>
      </c>
      <c r="CW1075" s="2">
        <v>8.0188059999999997</v>
      </c>
      <c r="CX1075" s="2">
        <v>11.0459</v>
      </c>
      <c r="CY1075" s="2">
        <v>9.6213999999999995</v>
      </c>
      <c r="CZ1075" s="2">
        <v>7.9541659999999998</v>
      </c>
      <c r="DA1075" s="2">
        <v>7.0245069999999998</v>
      </c>
      <c r="DB1075" s="2">
        <v>6.5848019999999998</v>
      </c>
      <c r="DC1075" s="2">
        <v>6.3637889999999997</v>
      </c>
      <c r="DD1075" s="2">
        <v>4.3885009999999998</v>
      </c>
      <c r="DE1075" s="2">
        <v>3.8107169999999999</v>
      </c>
      <c r="DF1075" s="2">
        <v>3.4483190000000001</v>
      </c>
      <c r="DG1075" s="2">
        <v>6.3321399999999999</v>
      </c>
      <c r="DH1075" s="2">
        <v>6.198747</v>
      </c>
      <c r="DI1075" s="2">
        <v>5.9708759999999996</v>
      </c>
      <c r="DJ1075" s="2">
        <v>6.3017130000000003</v>
      </c>
      <c r="DK1075" s="2">
        <v>6.1532960000000001</v>
      </c>
      <c r="DL1075" s="2">
        <v>5.9161539999999997</v>
      </c>
      <c r="DM1075" s="2">
        <v>2.016143</v>
      </c>
      <c r="DN1075" s="2">
        <v>1.8593280000000001</v>
      </c>
      <c r="DO1075" s="2">
        <v>1.681071</v>
      </c>
    </row>
    <row r="1076" spans="1:119" x14ac:dyDescent="0.25">
      <c r="A1076" s="10">
        <v>1074</v>
      </c>
      <c r="B1076" t="s">
        <v>167</v>
      </c>
      <c r="C1076" t="s">
        <v>205</v>
      </c>
      <c r="D1076" s="6" t="s">
        <v>94</v>
      </c>
      <c r="E1076">
        <v>94</v>
      </c>
      <c r="F1076" s="8">
        <v>70</v>
      </c>
      <c r="G1076">
        <v>0</v>
      </c>
      <c r="H1076">
        <v>1.029531</v>
      </c>
      <c r="I1076">
        <v>14.396269999999999</v>
      </c>
      <c r="J1076">
        <v>0.64730120000000002</v>
      </c>
      <c r="K1076">
        <v>0.85410900000000001</v>
      </c>
      <c r="L1076">
        <v>80.064689999999999</v>
      </c>
      <c r="M1076">
        <v>0.68571420000000005</v>
      </c>
      <c r="N1076">
        <v>69.397139999999993</v>
      </c>
      <c r="O1076">
        <v>2.5885720000000001</v>
      </c>
      <c r="P1076">
        <v>0</v>
      </c>
      <c r="Q1076">
        <v>35.083570000000002</v>
      </c>
      <c r="R1076">
        <v>121.7004</v>
      </c>
      <c r="S1076">
        <v>24.201429999999998</v>
      </c>
      <c r="T1076">
        <v>1.923143</v>
      </c>
      <c r="U1076">
        <v>0.77714289999999997</v>
      </c>
      <c r="V1076">
        <v>0.60242859999999998</v>
      </c>
      <c r="W1076">
        <v>0</v>
      </c>
      <c r="X1076">
        <v>183.6857</v>
      </c>
      <c r="Y1076">
        <v>30.647200000000002</v>
      </c>
      <c r="Z1076">
        <v>381.46129999999999</v>
      </c>
      <c r="AA1076">
        <v>107.2871</v>
      </c>
      <c r="AB1076">
        <v>268.13279999999997</v>
      </c>
      <c r="AC1076">
        <v>72.095060000000004</v>
      </c>
      <c r="AD1076">
        <v>3.0761069999999999</v>
      </c>
      <c r="AE1076">
        <v>38.024650000000001</v>
      </c>
      <c r="AF1076">
        <v>36.070300000000003</v>
      </c>
      <c r="AG1076">
        <v>13.06254</v>
      </c>
      <c r="AH1076">
        <v>20.56195</v>
      </c>
      <c r="AI1076">
        <v>5.3273890000000002</v>
      </c>
      <c r="AJ1076">
        <v>27.765550000000001</v>
      </c>
      <c r="AK1076">
        <v>0</v>
      </c>
      <c r="AL1076">
        <v>0.89172209999999996</v>
      </c>
      <c r="AM1076">
        <v>70.893199999999993</v>
      </c>
      <c r="AN1076">
        <v>51.954940000000001</v>
      </c>
      <c r="AO1076">
        <v>30.75656</v>
      </c>
      <c r="AP1076">
        <v>8.6761210000000002</v>
      </c>
      <c r="AQ1076">
        <v>149.4768</v>
      </c>
      <c r="AR1076">
        <v>66.0428</v>
      </c>
      <c r="AS1076">
        <v>-54.053400000000003</v>
      </c>
      <c r="AT1076">
        <v>-216.33420000000001</v>
      </c>
      <c r="AU1076">
        <v>-431.85379999999998</v>
      </c>
      <c r="AV1076">
        <v>308.06020000000001</v>
      </c>
      <c r="AW1076">
        <v>78.939520000000002</v>
      </c>
      <c r="AX1076">
        <v>223.9007</v>
      </c>
      <c r="AY1076">
        <v>64.334630000000004</v>
      </c>
      <c r="AZ1076">
        <v>22.409279999999999</v>
      </c>
      <c r="BA1076">
        <v>1.8716600000000001</v>
      </c>
      <c r="BB1076">
        <v>32.45335</v>
      </c>
      <c r="BC1076">
        <v>24.497499999999999</v>
      </c>
      <c r="BD1076">
        <v>10.74427</v>
      </c>
      <c r="BE1076">
        <v>17.90644</v>
      </c>
      <c r="BF1076">
        <v>3.3908939999999999</v>
      </c>
      <c r="BG1076">
        <v>20.76266</v>
      </c>
      <c r="BH1076">
        <v>0</v>
      </c>
      <c r="BI1076">
        <v>1.0882289999999999</v>
      </c>
      <c r="BJ1076">
        <v>41.29392</v>
      </c>
      <c r="BK1076">
        <v>37.26088</v>
      </c>
      <c r="BL1076">
        <v>17.742349999999998</v>
      </c>
      <c r="BM1076">
        <v>4.3952600000000004</v>
      </c>
      <c r="BN1076">
        <v>131.81219999999999</v>
      </c>
      <c r="BO1076">
        <v>47.881839999999997</v>
      </c>
      <c r="BP1076">
        <v>-20.260339999999999</v>
      </c>
      <c r="BQ1076">
        <v>-120.9528</v>
      </c>
      <c r="BR1076">
        <v>-300.64679999999998</v>
      </c>
      <c r="BS1076">
        <v>70.072230000000005</v>
      </c>
      <c r="BT1076">
        <v>3.0278679999999998</v>
      </c>
      <c r="BU1076">
        <v>1.05142</v>
      </c>
      <c r="BV1076">
        <v>1.976448</v>
      </c>
      <c r="BW1076">
        <v>670.12570000000005</v>
      </c>
      <c r="BX1076">
        <v>3.2571400000000001</v>
      </c>
      <c r="BY1076">
        <v>4.462E-4</v>
      </c>
      <c r="BZ1076">
        <v>2.5142899999999999</v>
      </c>
      <c r="CA1076">
        <v>8.7570329999999998</v>
      </c>
      <c r="CB1076">
        <v>4.5545429999999998</v>
      </c>
      <c r="CC1076">
        <v>292.51600000000002</v>
      </c>
      <c r="CD1076">
        <v>258.94099999999997</v>
      </c>
      <c r="CE1076">
        <v>15.919969999999999</v>
      </c>
      <c r="CF1076">
        <v>6.2797650000000003</v>
      </c>
      <c r="CG1076">
        <v>11.099259999999999</v>
      </c>
      <c r="CH1076">
        <v>1.711754</v>
      </c>
      <c r="CI1076">
        <v>276.03250000000003</v>
      </c>
      <c r="CJ1076">
        <v>84.186070000000001</v>
      </c>
      <c r="CK1076">
        <v>162.84180000000001</v>
      </c>
      <c r="CL1076">
        <v>120.5955</v>
      </c>
      <c r="CM1076">
        <v>202.70580000000001</v>
      </c>
      <c r="CN1076">
        <v>116.50530000000001</v>
      </c>
      <c r="CO1076">
        <v>858.45699999999999</v>
      </c>
      <c r="CP1076">
        <v>18.057099999999998</v>
      </c>
      <c r="CQ1076" s="2" t="s">
        <v>576</v>
      </c>
      <c r="CR1076" s="2">
        <v>5.5224089999999997</v>
      </c>
      <c r="CS1076" s="2">
        <v>5.0081939999999996</v>
      </c>
      <c r="CT1076" s="2">
        <v>4.7234360000000004</v>
      </c>
      <c r="CU1076" s="2">
        <v>8.0808219999999995</v>
      </c>
      <c r="CV1076" s="2">
        <v>7.8280079999999996</v>
      </c>
      <c r="CW1076" s="2">
        <v>8.0188059999999997</v>
      </c>
      <c r="CX1076" s="2">
        <v>11.0459</v>
      </c>
      <c r="CY1076" s="2">
        <v>9.6213999999999995</v>
      </c>
      <c r="CZ1076" s="2">
        <v>7.9541659999999998</v>
      </c>
      <c r="DA1076" s="2">
        <v>7.0245069999999998</v>
      </c>
      <c r="DB1076" s="2">
        <v>6.5848019999999998</v>
      </c>
      <c r="DC1076" s="2">
        <v>6.3637889999999997</v>
      </c>
      <c r="DD1076" s="2">
        <v>4.3885009999999998</v>
      </c>
      <c r="DE1076" s="2">
        <v>3.8107169999999999</v>
      </c>
      <c r="DF1076" s="2">
        <v>3.4483190000000001</v>
      </c>
      <c r="DG1076" s="2">
        <v>6.3321399999999999</v>
      </c>
      <c r="DH1076" s="2">
        <v>6.198747</v>
      </c>
      <c r="DI1076" s="2">
        <v>5.9708759999999996</v>
      </c>
      <c r="DJ1076" s="2">
        <v>6.3017130000000003</v>
      </c>
      <c r="DK1076" s="2">
        <v>6.1532960000000001</v>
      </c>
      <c r="DL1076" s="2">
        <v>5.9161539999999997</v>
      </c>
      <c r="DM1076" s="2">
        <v>2.016143</v>
      </c>
      <c r="DN1076" s="2">
        <v>1.8593280000000001</v>
      </c>
      <c r="DO1076" s="2">
        <v>1.681071</v>
      </c>
    </row>
    <row r="1077" spans="1:119" x14ac:dyDescent="0.25">
      <c r="A1077" s="10">
        <v>1075</v>
      </c>
      <c r="B1077" t="s">
        <v>167</v>
      </c>
      <c r="C1077" t="s">
        <v>205</v>
      </c>
      <c r="D1077" s="8" t="s">
        <v>95</v>
      </c>
      <c r="E1077">
        <v>94</v>
      </c>
      <c r="F1077" s="8">
        <v>67</v>
      </c>
      <c r="G1077">
        <v>0</v>
      </c>
      <c r="H1077">
        <v>0.91658709999999999</v>
      </c>
      <c r="I1077">
        <v>13.33544</v>
      </c>
      <c r="J1077">
        <v>0.65657560000000004</v>
      </c>
      <c r="K1077">
        <v>0.86766089999999996</v>
      </c>
      <c r="L1077">
        <v>82.402959999999993</v>
      </c>
      <c r="M1077">
        <v>0.71641790000000005</v>
      </c>
      <c r="N1077">
        <v>71.70299</v>
      </c>
      <c r="O1077">
        <v>2.6044779999999998</v>
      </c>
      <c r="P1077">
        <v>0</v>
      </c>
      <c r="Q1077">
        <v>35.879849999999998</v>
      </c>
      <c r="R1077">
        <v>125.82429999999999</v>
      </c>
      <c r="S1077">
        <v>24.11403</v>
      </c>
      <c r="T1077">
        <v>1.885821</v>
      </c>
      <c r="U1077">
        <v>0.81194029999999995</v>
      </c>
      <c r="V1077">
        <v>0.62940300000000005</v>
      </c>
      <c r="W1077">
        <v>0</v>
      </c>
      <c r="X1077">
        <v>188.51599999999999</v>
      </c>
      <c r="Y1077">
        <v>30.386949999999999</v>
      </c>
      <c r="Z1077">
        <v>369.74160000000001</v>
      </c>
      <c r="AA1077">
        <v>102.7093</v>
      </c>
      <c r="AB1077">
        <v>261.428</v>
      </c>
      <c r="AC1077">
        <v>73.440349999999995</v>
      </c>
      <c r="AD1077">
        <v>3.2138429999999998</v>
      </c>
      <c r="AE1077">
        <v>39.278680000000001</v>
      </c>
      <c r="AF1077">
        <v>36.105539999999998</v>
      </c>
      <c r="AG1077">
        <v>13.190709999999999</v>
      </c>
      <c r="AH1077">
        <v>21.48264</v>
      </c>
      <c r="AI1077">
        <v>5.3757089999999996</v>
      </c>
      <c r="AJ1077">
        <v>27.549790000000002</v>
      </c>
      <c r="AK1077">
        <v>0</v>
      </c>
      <c r="AL1077">
        <v>0.93164999999999998</v>
      </c>
      <c r="AM1077">
        <v>71.016040000000004</v>
      </c>
      <c r="AN1077">
        <v>54.223309999999998</v>
      </c>
      <c r="AO1077">
        <v>31.858280000000001</v>
      </c>
      <c r="AP1077">
        <v>9.0646039999999992</v>
      </c>
      <c r="AQ1077">
        <v>142.3349</v>
      </c>
      <c r="AR1077">
        <v>66.453720000000004</v>
      </c>
      <c r="AS1077">
        <v>-42.589700000000001</v>
      </c>
      <c r="AT1077">
        <v>-208.75190000000001</v>
      </c>
      <c r="AU1077">
        <v>-417.54059999999998</v>
      </c>
      <c r="AV1077">
        <v>306.38799999999998</v>
      </c>
      <c r="AW1077">
        <v>77.278819999999996</v>
      </c>
      <c r="AX1077">
        <v>224.0257</v>
      </c>
      <c r="AY1077">
        <v>65.982140000000001</v>
      </c>
      <c r="AZ1077">
        <v>22.464189999999999</v>
      </c>
      <c r="BA1077">
        <v>1.9554659999999999</v>
      </c>
      <c r="BB1077">
        <v>33.655430000000003</v>
      </c>
      <c r="BC1077">
        <v>24.75572</v>
      </c>
      <c r="BD1077">
        <v>10.98114</v>
      </c>
      <c r="BE1077">
        <v>18.708220000000001</v>
      </c>
      <c r="BF1077">
        <v>3.4346260000000002</v>
      </c>
      <c r="BG1077">
        <v>20.885159999999999</v>
      </c>
      <c r="BH1077">
        <v>0</v>
      </c>
      <c r="BI1077">
        <v>1.1369549999999999</v>
      </c>
      <c r="BJ1077">
        <v>41.435890000000001</v>
      </c>
      <c r="BK1077">
        <v>38.897280000000002</v>
      </c>
      <c r="BL1077">
        <v>18.393160000000002</v>
      </c>
      <c r="BM1077">
        <v>4.5920629999999996</v>
      </c>
      <c r="BN1077">
        <v>130.10339999999999</v>
      </c>
      <c r="BO1077">
        <v>48.565019999999997</v>
      </c>
      <c r="BP1077">
        <v>-13.58118</v>
      </c>
      <c r="BQ1077">
        <v>-116.89960000000001</v>
      </c>
      <c r="BR1077">
        <v>-295.56799999999998</v>
      </c>
      <c r="BS1077">
        <v>71.875119999999995</v>
      </c>
      <c r="BT1077">
        <v>3.096714</v>
      </c>
      <c r="BU1077">
        <v>1.0323789999999999</v>
      </c>
      <c r="BV1077">
        <v>2.0643349999999998</v>
      </c>
      <c r="BW1077">
        <v>655.27419999999995</v>
      </c>
      <c r="BX1077">
        <v>3.2238799999999999</v>
      </c>
      <c r="BY1077">
        <v>5.3850000000000002E-4</v>
      </c>
      <c r="BZ1077">
        <v>2.5373100000000002</v>
      </c>
      <c r="CA1077">
        <v>8.7705590000000004</v>
      </c>
      <c r="CB1077">
        <v>4.5402719999999999</v>
      </c>
      <c r="CC1077">
        <v>292.61649999999997</v>
      </c>
      <c r="CD1077">
        <v>259.00830000000002</v>
      </c>
      <c r="CE1077">
        <v>15.92545</v>
      </c>
      <c r="CF1077">
        <v>6.2815960000000004</v>
      </c>
      <c r="CG1077">
        <v>11.10275</v>
      </c>
      <c r="CH1077">
        <v>1.7070479999999999</v>
      </c>
      <c r="CI1077">
        <v>276.0498</v>
      </c>
      <c r="CJ1077">
        <v>84.400570000000002</v>
      </c>
      <c r="CK1077">
        <v>162.8441</v>
      </c>
      <c r="CL1077">
        <v>120.7332</v>
      </c>
      <c r="CM1077">
        <v>202.50790000000001</v>
      </c>
      <c r="CN1077">
        <v>116.6866</v>
      </c>
      <c r="CO1077">
        <v>812.28399999999999</v>
      </c>
      <c r="CP1077">
        <v>17.597000000000001</v>
      </c>
      <c r="CQ1077" s="2" t="s">
        <v>576</v>
      </c>
      <c r="CR1077" s="2">
        <v>5.5224089999999997</v>
      </c>
      <c r="CS1077" s="2">
        <v>5.0081939999999996</v>
      </c>
      <c r="CT1077" s="2">
        <v>4.7234360000000004</v>
      </c>
      <c r="CU1077" s="2">
        <v>8.0808219999999995</v>
      </c>
      <c r="CV1077" s="2">
        <v>7.8280079999999996</v>
      </c>
      <c r="CW1077" s="2">
        <v>8.0188059999999997</v>
      </c>
      <c r="CX1077" s="2">
        <v>11.0459</v>
      </c>
      <c r="CY1077" s="2">
        <v>9.6213999999999995</v>
      </c>
      <c r="CZ1077" s="2">
        <v>7.9541659999999998</v>
      </c>
      <c r="DA1077" s="2">
        <v>7.0245069999999998</v>
      </c>
      <c r="DB1077" s="2">
        <v>6.5848019999999998</v>
      </c>
      <c r="DC1077" s="2">
        <v>6.3637889999999997</v>
      </c>
      <c r="DD1077" s="2">
        <v>4.3885009999999998</v>
      </c>
      <c r="DE1077" s="2">
        <v>3.8107169999999999</v>
      </c>
      <c r="DF1077" s="2">
        <v>3.4483190000000001</v>
      </c>
      <c r="DG1077" s="2">
        <v>6.3321399999999999</v>
      </c>
      <c r="DH1077" s="2">
        <v>6.198747</v>
      </c>
      <c r="DI1077" s="2">
        <v>5.9708759999999996</v>
      </c>
      <c r="DJ1077" s="2">
        <v>6.3017130000000003</v>
      </c>
      <c r="DK1077" s="2">
        <v>6.1532960000000001</v>
      </c>
      <c r="DL1077" s="2">
        <v>5.9161539999999997</v>
      </c>
      <c r="DM1077" s="2">
        <v>2.016143</v>
      </c>
      <c r="DN1077" s="2">
        <v>1.8593280000000001</v>
      </c>
      <c r="DO1077" s="2">
        <v>1.681071</v>
      </c>
    </row>
    <row r="1078" spans="1:119" x14ac:dyDescent="0.25">
      <c r="A1078" s="10">
        <v>1076</v>
      </c>
      <c r="B1078" t="s">
        <v>167</v>
      </c>
      <c r="C1078" t="s">
        <v>205</v>
      </c>
      <c r="D1078" s="7" t="s">
        <v>96</v>
      </c>
      <c r="E1078">
        <v>94</v>
      </c>
      <c r="F1078" s="8">
        <v>3</v>
      </c>
      <c r="CQ1078" s="2" t="s">
        <v>576</v>
      </c>
      <c r="CR1078" s="2">
        <v>5.5224089999999997</v>
      </c>
      <c r="CS1078" s="2">
        <v>5.0081939999999996</v>
      </c>
      <c r="CT1078" s="2">
        <v>4.7234360000000004</v>
      </c>
      <c r="CU1078" s="2">
        <v>8.0808219999999995</v>
      </c>
      <c r="CV1078" s="2">
        <v>7.8280079999999996</v>
      </c>
      <c r="CW1078" s="2">
        <v>8.0188059999999997</v>
      </c>
      <c r="CX1078" s="2">
        <v>11.0459</v>
      </c>
      <c r="CY1078" s="2">
        <v>9.6213999999999995</v>
      </c>
      <c r="CZ1078" s="2">
        <v>7.9541659999999998</v>
      </c>
      <c r="DA1078" s="2">
        <v>7.0245069999999998</v>
      </c>
      <c r="DB1078" s="2">
        <v>6.5848019999999998</v>
      </c>
      <c r="DC1078" s="2">
        <v>6.3637889999999997</v>
      </c>
      <c r="DD1078" s="2">
        <v>4.3885009999999998</v>
      </c>
      <c r="DE1078" s="2">
        <v>3.8107169999999999</v>
      </c>
      <c r="DF1078" s="2">
        <v>3.4483190000000001</v>
      </c>
      <c r="DG1078" s="2">
        <v>6.3321399999999999</v>
      </c>
      <c r="DH1078" s="2">
        <v>6.198747</v>
      </c>
      <c r="DI1078" s="2">
        <v>5.9708759999999996</v>
      </c>
      <c r="DJ1078" s="2">
        <v>6.3017130000000003</v>
      </c>
      <c r="DK1078" s="2">
        <v>6.1532960000000001</v>
      </c>
      <c r="DL1078" s="2">
        <v>5.9161539999999997</v>
      </c>
      <c r="DM1078" s="2">
        <v>2.016143</v>
      </c>
      <c r="DN1078" s="2">
        <v>1.8593280000000001</v>
      </c>
      <c r="DO1078" s="2">
        <v>1.681071</v>
      </c>
    </row>
    <row r="1079" spans="1:119" x14ac:dyDescent="0.25">
      <c r="A1079" s="10">
        <v>1077</v>
      </c>
      <c r="B1079" t="s">
        <v>167</v>
      </c>
      <c r="C1079" t="s">
        <v>205</v>
      </c>
      <c r="D1079" s="6" t="s">
        <v>97</v>
      </c>
      <c r="E1079">
        <v>94</v>
      </c>
      <c r="F1079" s="8">
        <v>24</v>
      </c>
      <c r="G1079">
        <v>0</v>
      </c>
      <c r="H1079">
        <v>6.0434840000000003</v>
      </c>
      <c r="I1079">
        <v>22.92577</v>
      </c>
      <c r="J1079">
        <v>0.78841170000000005</v>
      </c>
      <c r="K1079">
        <v>2.007063</v>
      </c>
      <c r="L1079">
        <v>32.62041</v>
      </c>
      <c r="M1079">
        <v>18.754169999999998</v>
      </c>
      <c r="N1079">
        <v>0</v>
      </c>
      <c r="O1079">
        <v>4.016667</v>
      </c>
      <c r="P1079">
        <v>0</v>
      </c>
      <c r="Q1079">
        <v>32.837499999999999</v>
      </c>
      <c r="R1079">
        <v>33.600830000000002</v>
      </c>
      <c r="S1079">
        <v>9.7020839999999993</v>
      </c>
      <c r="T1079">
        <v>8.1695829999999994</v>
      </c>
      <c r="U1079">
        <v>0</v>
      </c>
      <c r="V1079">
        <v>0.96250000000000002</v>
      </c>
      <c r="W1079">
        <v>0</v>
      </c>
      <c r="X1079">
        <v>84.31</v>
      </c>
      <c r="Y1079">
        <v>87.866969999999995</v>
      </c>
      <c r="Z1079">
        <v>490.78109999999998</v>
      </c>
      <c r="AA1079">
        <v>107.32769999999999</v>
      </c>
      <c r="AB1079">
        <v>362.464</v>
      </c>
      <c r="AC1079">
        <v>92.350340000000003</v>
      </c>
      <c r="AD1079">
        <v>0</v>
      </c>
      <c r="AE1079">
        <v>44.56062</v>
      </c>
      <c r="AF1079">
        <v>42.467550000000003</v>
      </c>
      <c r="AG1079">
        <v>22.649049999999999</v>
      </c>
      <c r="AH1079">
        <v>27.61749</v>
      </c>
      <c r="AI1079">
        <v>7.1965180000000002</v>
      </c>
      <c r="AJ1079">
        <v>27.819459999999999</v>
      </c>
      <c r="AK1079">
        <v>0</v>
      </c>
      <c r="AL1079">
        <v>0.78261449999999999</v>
      </c>
      <c r="AM1079">
        <v>104.006</v>
      </c>
      <c r="AN1079">
        <v>47.876519999999999</v>
      </c>
      <c r="AO1079">
        <v>20.19059</v>
      </c>
      <c r="AP1079">
        <v>21.43112</v>
      </c>
      <c r="AQ1079">
        <v>245.93790000000001</v>
      </c>
      <c r="AR1079">
        <v>75.531779999999998</v>
      </c>
      <c r="AS1079">
        <v>281.9409</v>
      </c>
      <c r="AT1079">
        <v>88.436660000000003</v>
      </c>
      <c r="AU1079">
        <v>-233.03309999999999</v>
      </c>
      <c r="AV1079">
        <v>883.84050000000002</v>
      </c>
      <c r="AW1079">
        <v>155.76589999999999</v>
      </c>
      <c r="AX1079">
        <v>704.34609999999998</v>
      </c>
      <c r="AY1079">
        <v>267.23469999999998</v>
      </c>
      <c r="AZ1079">
        <v>137.9007</v>
      </c>
      <c r="BA1079">
        <v>0</v>
      </c>
      <c r="BB1079">
        <v>77.398079999999993</v>
      </c>
      <c r="BC1079">
        <v>77.210560000000001</v>
      </c>
      <c r="BD1079">
        <v>37.497019999999999</v>
      </c>
      <c r="BE1079">
        <v>45.44415</v>
      </c>
      <c r="BF1079">
        <v>9.0516690000000004</v>
      </c>
      <c r="BG1079">
        <v>42.329470000000001</v>
      </c>
      <c r="BH1079">
        <v>0</v>
      </c>
      <c r="BI1079">
        <v>1.289539</v>
      </c>
      <c r="BJ1079">
        <v>176.2979</v>
      </c>
      <c r="BK1079">
        <v>68.942149999999998</v>
      </c>
      <c r="BL1079">
        <v>20.575189999999999</v>
      </c>
      <c r="BM1079">
        <v>19.104520000000001</v>
      </c>
      <c r="BN1079">
        <v>453.25110000000001</v>
      </c>
      <c r="BO1079">
        <v>130.81890000000001</v>
      </c>
      <c r="BP1079">
        <v>389.74720000000002</v>
      </c>
      <c r="BQ1079">
        <v>104.8274</v>
      </c>
      <c r="BR1079">
        <v>-479.24259999999998</v>
      </c>
      <c r="BS1079">
        <v>82.053290000000004</v>
      </c>
      <c r="BT1079">
        <v>2.5817969999999999</v>
      </c>
      <c r="BU1079">
        <v>1.4128639999999999</v>
      </c>
      <c r="BV1079">
        <v>1.168933</v>
      </c>
      <c r="BW1079">
        <v>913.97979999999995</v>
      </c>
      <c r="BX1079">
        <v>3.75</v>
      </c>
      <c r="BY1079">
        <v>3.4028000000000001E-3</v>
      </c>
      <c r="BZ1079">
        <v>3.4166699999999999</v>
      </c>
      <c r="CA1079">
        <v>8.7426530000000007</v>
      </c>
      <c r="CB1079">
        <v>4.5159859999999998</v>
      </c>
      <c r="CC1079">
        <v>292.1875</v>
      </c>
      <c r="CD1079">
        <v>259.69229999999999</v>
      </c>
      <c r="CE1079">
        <v>16.098739999999999</v>
      </c>
      <c r="CF1079">
        <v>6.3096389999999998</v>
      </c>
      <c r="CG1079">
        <v>11.205679999999999</v>
      </c>
      <c r="CH1079">
        <v>1.659918</v>
      </c>
      <c r="CI1079">
        <v>279.2928</v>
      </c>
      <c r="CJ1079">
        <v>85.816410000000005</v>
      </c>
      <c r="CK1079">
        <v>164.8828</v>
      </c>
      <c r="CL1079">
        <v>122.1536</v>
      </c>
      <c r="CM1079">
        <v>206.05539999999999</v>
      </c>
      <c r="CN1079">
        <v>117.7824</v>
      </c>
      <c r="CO1079">
        <v>1044.29</v>
      </c>
      <c r="CP1079">
        <v>20.916699999999999</v>
      </c>
      <c r="CQ1079" s="2" t="s">
        <v>576</v>
      </c>
      <c r="CR1079" s="2">
        <v>5.5224089999999997</v>
      </c>
      <c r="CS1079" s="2">
        <v>5.0081939999999996</v>
      </c>
      <c r="CT1079" s="2">
        <v>4.7234360000000004</v>
      </c>
      <c r="CU1079" s="2">
        <v>8.0808219999999995</v>
      </c>
      <c r="CV1079" s="2">
        <v>7.8280079999999996</v>
      </c>
      <c r="CW1079" s="2">
        <v>8.0188059999999997</v>
      </c>
      <c r="CX1079" s="2">
        <v>11.0459</v>
      </c>
      <c r="CY1079" s="2">
        <v>9.6213999999999995</v>
      </c>
      <c r="CZ1079" s="2">
        <v>7.9541659999999998</v>
      </c>
      <c r="DA1079" s="2">
        <v>7.0245069999999998</v>
      </c>
      <c r="DB1079" s="2">
        <v>6.5848019999999998</v>
      </c>
      <c r="DC1079" s="2">
        <v>6.3637889999999997</v>
      </c>
      <c r="DD1079" s="2">
        <v>4.3885009999999998</v>
      </c>
      <c r="DE1079" s="2">
        <v>3.8107169999999999</v>
      </c>
      <c r="DF1079" s="2">
        <v>3.4483190000000001</v>
      </c>
      <c r="DG1079" s="2">
        <v>6.3321399999999999</v>
      </c>
      <c r="DH1079" s="2">
        <v>6.198747</v>
      </c>
      <c r="DI1079" s="2">
        <v>5.9708759999999996</v>
      </c>
      <c r="DJ1079" s="2">
        <v>6.3017130000000003</v>
      </c>
      <c r="DK1079" s="2">
        <v>6.1532960000000001</v>
      </c>
      <c r="DL1079" s="2">
        <v>5.9161539999999997</v>
      </c>
      <c r="DM1079" s="2">
        <v>2.016143</v>
      </c>
      <c r="DN1079" s="2">
        <v>1.8593280000000001</v>
      </c>
      <c r="DO1079" s="2">
        <v>1.681071</v>
      </c>
    </row>
    <row r="1080" spans="1:119" x14ac:dyDescent="0.25">
      <c r="A1080" s="10">
        <v>1078</v>
      </c>
      <c r="B1080" t="s">
        <v>167</v>
      </c>
      <c r="C1080" t="s">
        <v>205</v>
      </c>
      <c r="D1080" s="8" t="s">
        <v>98</v>
      </c>
      <c r="E1080">
        <v>94</v>
      </c>
      <c r="F1080" s="8">
        <v>24</v>
      </c>
      <c r="G1080">
        <v>0</v>
      </c>
      <c r="H1080">
        <v>6.0434840000000003</v>
      </c>
      <c r="I1080">
        <v>22.92577</v>
      </c>
      <c r="J1080">
        <v>0.78841170000000005</v>
      </c>
      <c r="K1080">
        <v>2.007063</v>
      </c>
      <c r="L1080">
        <v>32.62041</v>
      </c>
      <c r="M1080">
        <v>18.754169999999998</v>
      </c>
      <c r="N1080">
        <v>0</v>
      </c>
      <c r="O1080">
        <v>4.016667</v>
      </c>
      <c r="P1080">
        <v>0</v>
      </c>
      <c r="Q1080">
        <v>32.837499999999999</v>
      </c>
      <c r="R1080">
        <v>33.600830000000002</v>
      </c>
      <c r="S1080">
        <v>9.7020839999999993</v>
      </c>
      <c r="T1080">
        <v>8.1695829999999994</v>
      </c>
      <c r="U1080">
        <v>0</v>
      </c>
      <c r="V1080">
        <v>0.96250000000000002</v>
      </c>
      <c r="W1080">
        <v>0</v>
      </c>
      <c r="X1080">
        <v>84.31</v>
      </c>
      <c r="Y1080">
        <v>87.866969999999995</v>
      </c>
      <c r="Z1080">
        <v>490.78109999999998</v>
      </c>
      <c r="AA1080">
        <v>107.32769999999999</v>
      </c>
      <c r="AB1080">
        <v>362.464</v>
      </c>
      <c r="AC1080">
        <v>92.350340000000003</v>
      </c>
      <c r="AD1080">
        <v>0</v>
      </c>
      <c r="AE1080">
        <v>44.56062</v>
      </c>
      <c r="AF1080">
        <v>42.467550000000003</v>
      </c>
      <c r="AG1080">
        <v>22.649049999999999</v>
      </c>
      <c r="AH1080">
        <v>27.61749</v>
      </c>
      <c r="AI1080">
        <v>7.1965180000000002</v>
      </c>
      <c r="AJ1080">
        <v>27.819459999999999</v>
      </c>
      <c r="AK1080">
        <v>0</v>
      </c>
      <c r="AL1080">
        <v>0.78261449999999999</v>
      </c>
      <c r="AM1080">
        <v>104.006</v>
      </c>
      <c r="AN1080">
        <v>47.876519999999999</v>
      </c>
      <c r="AO1080">
        <v>20.19059</v>
      </c>
      <c r="AP1080">
        <v>21.43112</v>
      </c>
      <c r="AQ1080">
        <v>245.93790000000001</v>
      </c>
      <c r="AR1080">
        <v>75.531779999999998</v>
      </c>
      <c r="AS1080">
        <v>281.9409</v>
      </c>
      <c r="AT1080">
        <v>88.436660000000003</v>
      </c>
      <c r="AU1080">
        <v>-233.03309999999999</v>
      </c>
      <c r="AV1080">
        <v>883.84050000000002</v>
      </c>
      <c r="AW1080">
        <v>155.76589999999999</v>
      </c>
      <c r="AX1080">
        <v>704.34609999999998</v>
      </c>
      <c r="AY1080">
        <v>267.23469999999998</v>
      </c>
      <c r="AZ1080">
        <v>137.9007</v>
      </c>
      <c r="BA1080">
        <v>0</v>
      </c>
      <c r="BB1080">
        <v>77.398079999999993</v>
      </c>
      <c r="BC1080">
        <v>77.210560000000001</v>
      </c>
      <c r="BD1080">
        <v>37.497019999999999</v>
      </c>
      <c r="BE1080">
        <v>45.44415</v>
      </c>
      <c r="BF1080">
        <v>9.0516690000000004</v>
      </c>
      <c r="BG1080">
        <v>42.329470000000001</v>
      </c>
      <c r="BH1080">
        <v>0</v>
      </c>
      <c r="BI1080">
        <v>1.289539</v>
      </c>
      <c r="BJ1080">
        <v>176.2979</v>
      </c>
      <c r="BK1080">
        <v>68.942149999999998</v>
      </c>
      <c r="BL1080">
        <v>20.575189999999999</v>
      </c>
      <c r="BM1080">
        <v>19.104520000000001</v>
      </c>
      <c r="BN1080">
        <v>453.25110000000001</v>
      </c>
      <c r="BO1080">
        <v>130.81890000000001</v>
      </c>
      <c r="BP1080">
        <v>389.74720000000002</v>
      </c>
      <c r="BQ1080">
        <v>104.8274</v>
      </c>
      <c r="BR1080">
        <v>-479.24259999999998</v>
      </c>
      <c r="BS1080">
        <v>82.053290000000004</v>
      </c>
      <c r="BT1080">
        <v>2.5817969999999999</v>
      </c>
      <c r="BU1080">
        <v>1.4128639999999999</v>
      </c>
      <c r="BV1080">
        <v>1.168933</v>
      </c>
      <c r="BW1080">
        <v>913.97979999999995</v>
      </c>
      <c r="BX1080">
        <v>3.75</v>
      </c>
      <c r="BY1080">
        <v>3.4028000000000001E-3</v>
      </c>
      <c r="BZ1080">
        <v>3.4166699999999999</v>
      </c>
      <c r="CA1080">
        <v>8.7426530000000007</v>
      </c>
      <c r="CB1080">
        <v>4.5159859999999998</v>
      </c>
      <c r="CC1080">
        <v>292.1875</v>
      </c>
      <c r="CD1080">
        <v>259.69229999999999</v>
      </c>
      <c r="CE1080">
        <v>16.098739999999999</v>
      </c>
      <c r="CF1080">
        <v>6.3096389999999998</v>
      </c>
      <c r="CG1080">
        <v>11.205679999999999</v>
      </c>
      <c r="CH1080">
        <v>1.659918</v>
      </c>
      <c r="CI1080">
        <v>279.2928</v>
      </c>
      <c r="CJ1080">
        <v>85.816410000000005</v>
      </c>
      <c r="CK1080">
        <v>164.8828</v>
      </c>
      <c r="CL1080">
        <v>122.1536</v>
      </c>
      <c r="CM1080">
        <v>206.05539999999999</v>
      </c>
      <c r="CN1080">
        <v>117.7824</v>
      </c>
      <c r="CO1080">
        <v>1044.29</v>
      </c>
      <c r="CP1080">
        <v>20.916699999999999</v>
      </c>
      <c r="CQ1080" s="2" t="s">
        <v>576</v>
      </c>
      <c r="CR1080" s="2">
        <v>5.5224089999999997</v>
      </c>
      <c r="CS1080" s="2">
        <v>5.0081939999999996</v>
      </c>
      <c r="CT1080" s="2">
        <v>4.7234360000000004</v>
      </c>
      <c r="CU1080" s="2">
        <v>8.0808219999999995</v>
      </c>
      <c r="CV1080" s="2">
        <v>7.8280079999999996</v>
      </c>
      <c r="CW1080" s="2">
        <v>8.0188059999999997</v>
      </c>
      <c r="CX1080" s="2">
        <v>11.0459</v>
      </c>
      <c r="CY1080" s="2">
        <v>9.6213999999999995</v>
      </c>
      <c r="CZ1080" s="2">
        <v>7.9541659999999998</v>
      </c>
      <c r="DA1080" s="2">
        <v>7.0245069999999998</v>
      </c>
      <c r="DB1080" s="2">
        <v>6.5848019999999998</v>
      </c>
      <c r="DC1080" s="2">
        <v>6.3637889999999997</v>
      </c>
      <c r="DD1080" s="2">
        <v>4.3885009999999998</v>
      </c>
      <c r="DE1080" s="2">
        <v>3.8107169999999999</v>
      </c>
      <c r="DF1080" s="2">
        <v>3.4483190000000001</v>
      </c>
      <c r="DG1080" s="2">
        <v>6.3321399999999999</v>
      </c>
      <c r="DH1080" s="2">
        <v>6.198747</v>
      </c>
      <c r="DI1080" s="2">
        <v>5.9708759999999996</v>
      </c>
      <c r="DJ1080" s="2">
        <v>6.3017130000000003</v>
      </c>
      <c r="DK1080" s="2">
        <v>6.1532960000000001</v>
      </c>
      <c r="DL1080" s="2">
        <v>5.9161539999999997</v>
      </c>
      <c r="DM1080" s="2">
        <v>2.016143</v>
      </c>
      <c r="DN1080" s="2">
        <v>1.8593280000000001</v>
      </c>
      <c r="DO1080" s="2">
        <v>1.681071</v>
      </c>
    </row>
    <row r="1081" spans="1:119" x14ac:dyDescent="0.25">
      <c r="A1081" s="10">
        <v>1079</v>
      </c>
      <c r="B1081" t="s">
        <v>167</v>
      </c>
      <c r="C1081" t="s">
        <v>120</v>
      </c>
      <c r="D1081" s="8" t="s">
        <v>92</v>
      </c>
      <c r="E1081">
        <v>19</v>
      </c>
      <c r="F1081" s="8">
        <v>19</v>
      </c>
      <c r="G1081">
        <v>0</v>
      </c>
      <c r="H1081">
        <v>0.3294899</v>
      </c>
      <c r="I1081">
        <v>3.0561630000000002</v>
      </c>
      <c r="J1081">
        <v>0.78903310000000004</v>
      </c>
      <c r="K1081">
        <v>0.73896340000000005</v>
      </c>
      <c r="L1081">
        <v>89.177369999999996</v>
      </c>
      <c r="M1081">
        <v>0</v>
      </c>
      <c r="N1081">
        <v>80.757900000000006</v>
      </c>
      <c r="O1081">
        <v>4.3842109999999996</v>
      </c>
      <c r="P1081">
        <v>0</v>
      </c>
      <c r="Q1081">
        <v>6.0226319999999998</v>
      </c>
      <c r="R1081">
        <v>185.8989</v>
      </c>
      <c r="S1081">
        <v>3.7231580000000002</v>
      </c>
      <c r="T1081">
        <v>2.6368420000000001</v>
      </c>
      <c r="U1081">
        <v>0.2105263</v>
      </c>
      <c r="V1081">
        <v>1.1668419999999999</v>
      </c>
      <c r="W1081">
        <v>0</v>
      </c>
      <c r="X1081">
        <v>198.49209999999999</v>
      </c>
      <c r="Y1081">
        <v>9.4506589999999999</v>
      </c>
      <c r="Z1081">
        <v>325.91269999999997</v>
      </c>
      <c r="AA1081">
        <v>163.81659999999999</v>
      </c>
      <c r="AB1081">
        <v>159.87049999999999</v>
      </c>
      <c r="AC1081">
        <v>85.747749999999996</v>
      </c>
      <c r="AD1081">
        <v>1.1751149999999999</v>
      </c>
      <c r="AE1081">
        <v>29.06616</v>
      </c>
      <c r="AF1081">
        <v>26.67231</v>
      </c>
      <c r="AG1081">
        <v>13.7479</v>
      </c>
      <c r="AH1081">
        <v>5.1061209999999999</v>
      </c>
      <c r="AI1081">
        <v>7.5344600000000002</v>
      </c>
      <c r="AJ1081">
        <v>22.294029999999999</v>
      </c>
      <c r="AK1081">
        <v>0</v>
      </c>
      <c r="AL1081">
        <v>1.0368740000000001</v>
      </c>
      <c r="AM1081">
        <v>114.5669</v>
      </c>
      <c r="AN1081">
        <v>30.935030000000001</v>
      </c>
      <c r="AO1081">
        <v>48.802810000000001</v>
      </c>
      <c r="AP1081">
        <v>23.909189999999999</v>
      </c>
      <c r="AQ1081">
        <v>118.2047</v>
      </c>
      <c r="AR1081">
        <v>91.621260000000007</v>
      </c>
      <c r="AS1081">
        <v>51.12688</v>
      </c>
      <c r="AT1081">
        <v>-167.08699999999999</v>
      </c>
      <c r="AU1081">
        <v>-376.91289999999998</v>
      </c>
      <c r="AV1081">
        <v>195.90860000000001</v>
      </c>
      <c r="AW1081">
        <v>108.2838</v>
      </c>
      <c r="AX1081">
        <v>84.232069999999993</v>
      </c>
      <c r="AY1081">
        <v>73.180890000000005</v>
      </c>
      <c r="AZ1081">
        <v>6.2401540000000004</v>
      </c>
      <c r="BA1081">
        <v>0.58518720000000002</v>
      </c>
      <c r="BB1081">
        <v>27.479980000000001</v>
      </c>
      <c r="BC1081">
        <v>15.17376</v>
      </c>
      <c r="BD1081">
        <v>14.93989</v>
      </c>
      <c r="BE1081">
        <v>1.7541150000000001</v>
      </c>
      <c r="BF1081">
        <v>4.6350259999999999</v>
      </c>
      <c r="BG1081">
        <v>16.972709999999999</v>
      </c>
      <c r="BH1081">
        <v>0</v>
      </c>
      <c r="BI1081">
        <v>2.2602679999999999</v>
      </c>
      <c r="BJ1081">
        <v>59.390149999999998</v>
      </c>
      <c r="BK1081">
        <v>20.188739999999999</v>
      </c>
      <c r="BL1081">
        <v>22.853549999999998</v>
      </c>
      <c r="BM1081">
        <v>12.6761</v>
      </c>
      <c r="BN1081">
        <v>118.9042</v>
      </c>
      <c r="BO1081">
        <v>53.494480000000003</v>
      </c>
      <c r="BP1081">
        <v>71.369209999999995</v>
      </c>
      <c r="BQ1081">
        <v>-43.739330000000002</v>
      </c>
      <c r="BR1081">
        <v>-216.13800000000001</v>
      </c>
      <c r="BS1081">
        <v>57.920259999999999</v>
      </c>
      <c r="BT1081">
        <v>3.4251870000000002</v>
      </c>
      <c r="BU1081">
        <v>0.9138638</v>
      </c>
      <c r="BV1081">
        <v>2.511323</v>
      </c>
      <c r="BW1081">
        <v>588.36490000000003</v>
      </c>
      <c r="BX1081">
        <v>2.9473699999999998</v>
      </c>
      <c r="BY1081">
        <v>1.8106999999999999E-3</v>
      </c>
      <c r="BZ1081">
        <v>2.7368399999999999</v>
      </c>
      <c r="CA1081">
        <v>8.8089639999999996</v>
      </c>
      <c r="CB1081">
        <v>4.6637089999999999</v>
      </c>
      <c r="CC1081">
        <v>287.97140000000002</v>
      </c>
      <c r="CD1081">
        <v>256.06659999999999</v>
      </c>
      <c r="CE1081">
        <v>15.651009999999999</v>
      </c>
      <c r="CF1081">
        <v>6.169575</v>
      </c>
      <c r="CG1081">
        <v>10.909380000000001</v>
      </c>
      <c r="CH1081">
        <v>1.761774</v>
      </c>
      <c r="CI1081">
        <v>274.23009999999999</v>
      </c>
      <c r="CJ1081">
        <v>80.202650000000006</v>
      </c>
      <c r="CK1081">
        <v>162.4359</v>
      </c>
      <c r="CL1081">
        <v>118.8433</v>
      </c>
      <c r="CM1081">
        <v>202.80009999999999</v>
      </c>
      <c r="CN1081">
        <v>114.4637</v>
      </c>
      <c r="CO1081">
        <v>906.053</v>
      </c>
      <c r="CP1081">
        <v>14.8947</v>
      </c>
      <c r="CQ1081" s="2" t="s">
        <v>577</v>
      </c>
      <c r="CR1081" s="2">
        <v>4.7507390000000003</v>
      </c>
      <c r="CS1081" s="2">
        <v>4.0765320000000003</v>
      </c>
      <c r="CT1081" s="2">
        <v>3.6837629999999999</v>
      </c>
      <c r="CU1081" s="2">
        <v>8.4399759999999997</v>
      </c>
      <c r="CV1081" s="2">
        <v>7.9022870000000003</v>
      </c>
      <c r="CW1081" s="2">
        <v>8.0651630000000001</v>
      </c>
      <c r="CX1081" s="2">
        <v>11.16319</v>
      </c>
      <c r="CY1081" s="2">
        <v>9.9105640000000008</v>
      </c>
      <c r="CZ1081" s="2">
        <v>8.2794690000000006</v>
      </c>
      <c r="DA1081" s="2">
        <v>7.2499070000000003</v>
      </c>
      <c r="DB1081" s="2">
        <v>6.763649</v>
      </c>
      <c r="DC1081" s="2">
        <v>6.5363790000000002</v>
      </c>
      <c r="DD1081" s="2">
        <v>4.6672079999999996</v>
      </c>
      <c r="DE1081" s="2">
        <v>4.0021209999999998</v>
      </c>
      <c r="DF1081" s="2">
        <v>3.6005539999999998</v>
      </c>
      <c r="DG1081" s="2">
        <v>6.4109809999999996</v>
      </c>
      <c r="DH1081" s="2">
        <v>6.3163140000000002</v>
      </c>
      <c r="DI1081" s="2">
        <v>6.0659689999999999</v>
      </c>
      <c r="DJ1081" s="2">
        <v>6.38659</v>
      </c>
      <c r="DK1081" s="2">
        <v>6.2765079999999998</v>
      </c>
      <c r="DL1081" s="2">
        <v>6.0095499999999999</v>
      </c>
      <c r="DM1081" s="2">
        <v>2.060117</v>
      </c>
      <c r="DN1081" s="2">
        <v>1.9123319999999999</v>
      </c>
      <c r="DO1081" s="2">
        <v>1.7180200000000001</v>
      </c>
    </row>
    <row r="1082" spans="1:119" x14ac:dyDescent="0.25">
      <c r="A1082" s="10">
        <v>1080</v>
      </c>
      <c r="B1082" t="s">
        <v>167</v>
      </c>
      <c r="C1082" t="s">
        <v>120</v>
      </c>
      <c r="D1082" s="6" t="s">
        <v>94</v>
      </c>
      <c r="E1082">
        <v>19</v>
      </c>
      <c r="F1082" s="8">
        <v>19</v>
      </c>
      <c r="G1082">
        <v>0</v>
      </c>
      <c r="H1082">
        <v>0.3294899</v>
      </c>
      <c r="I1082">
        <v>3.0561630000000002</v>
      </c>
      <c r="J1082">
        <v>0.78903310000000004</v>
      </c>
      <c r="K1082">
        <v>0.73896340000000005</v>
      </c>
      <c r="L1082">
        <v>89.177369999999996</v>
      </c>
      <c r="M1082">
        <v>0</v>
      </c>
      <c r="N1082">
        <v>80.757900000000006</v>
      </c>
      <c r="O1082">
        <v>4.3842109999999996</v>
      </c>
      <c r="P1082">
        <v>0</v>
      </c>
      <c r="Q1082">
        <v>6.0226319999999998</v>
      </c>
      <c r="R1082">
        <v>185.8989</v>
      </c>
      <c r="S1082">
        <v>3.7231580000000002</v>
      </c>
      <c r="T1082">
        <v>2.6368420000000001</v>
      </c>
      <c r="U1082">
        <v>0.2105263</v>
      </c>
      <c r="V1082">
        <v>1.1668419999999999</v>
      </c>
      <c r="W1082">
        <v>0</v>
      </c>
      <c r="X1082">
        <v>198.49209999999999</v>
      </c>
      <c r="Y1082">
        <v>9.4506589999999999</v>
      </c>
      <c r="Z1082">
        <v>325.91269999999997</v>
      </c>
      <c r="AA1082">
        <v>163.81659999999999</v>
      </c>
      <c r="AB1082">
        <v>159.87049999999999</v>
      </c>
      <c r="AC1082">
        <v>85.747749999999996</v>
      </c>
      <c r="AD1082">
        <v>1.1751149999999999</v>
      </c>
      <c r="AE1082">
        <v>29.06616</v>
      </c>
      <c r="AF1082">
        <v>26.67231</v>
      </c>
      <c r="AG1082">
        <v>13.7479</v>
      </c>
      <c r="AH1082">
        <v>5.1061209999999999</v>
      </c>
      <c r="AI1082">
        <v>7.5344600000000002</v>
      </c>
      <c r="AJ1082">
        <v>22.294029999999999</v>
      </c>
      <c r="AK1082">
        <v>0</v>
      </c>
      <c r="AL1082">
        <v>1.0368740000000001</v>
      </c>
      <c r="AM1082">
        <v>114.5669</v>
      </c>
      <c r="AN1082">
        <v>30.935030000000001</v>
      </c>
      <c r="AO1082">
        <v>48.802810000000001</v>
      </c>
      <c r="AP1082">
        <v>23.909189999999999</v>
      </c>
      <c r="AQ1082">
        <v>118.2047</v>
      </c>
      <c r="AR1082">
        <v>91.621260000000007</v>
      </c>
      <c r="AS1082">
        <v>51.12688</v>
      </c>
      <c r="AT1082">
        <v>-167.08699999999999</v>
      </c>
      <c r="AU1082">
        <v>-376.91289999999998</v>
      </c>
      <c r="AV1082">
        <v>195.90860000000001</v>
      </c>
      <c r="AW1082">
        <v>108.2838</v>
      </c>
      <c r="AX1082">
        <v>84.232069999999993</v>
      </c>
      <c r="AY1082">
        <v>73.180890000000005</v>
      </c>
      <c r="AZ1082">
        <v>6.2401540000000004</v>
      </c>
      <c r="BA1082">
        <v>0.58518720000000002</v>
      </c>
      <c r="BB1082">
        <v>27.479980000000001</v>
      </c>
      <c r="BC1082">
        <v>15.17376</v>
      </c>
      <c r="BD1082">
        <v>14.93989</v>
      </c>
      <c r="BE1082">
        <v>1.7541150000000001</v>
      </c>
      <c r="BF1082">
        <v>4.6350259999999999</v>
      </c>
      <c r="BG1082">
        <v>16.972709999999999</v>
      </c>
      <c r="BH1082">
        <v>0</v>
      </c>
      <c r="BI1082">
        <v>2.2602679999999999</v>
      </c>
      <c r="BJ1082">
        <v>59.390149999999998</v>
      </c>
      <c r="BK1082">
        <v>20.188739999999999</v>
      </c>
      <c r="BL1082">
        <v>22.853549999999998</v>
      </c>
      <c r="BM1082">
        <v>12.6761</v>
      </c>
      <c r="BN1082">
        <v>118.9042</v>
      </c>
      <c r="BO1082">
        <v>53.494480000000003</v>
      </c>
      <c r="BP1082">
        <v>71.369209999999995</v>
      </c>
      <c r="BQ1082">
        <v>-43.739330000000002</v>
      </c>
      <c r="BR1082">
        <v>-216.13800000000001</v>
      </c>
      <c r="BS1082">
        <v>57.920259999999999</v>
      </c>
      <c r="BT1082">
        <v>3.4251870000000002</v>
      </c>
      <c r="BU1082">
        <v>0.9138638</v>
      </c>
      <c r="BV1082">
        <v>2.511323</v>
      </c>
      <c r="BW1082">
        <v>588.36490000000003</v>
      </c>
      <c r="BX1082">
        <v>2.9473699999999998</v>
      </c>
      <c r="BY1082">
        <v>1.8106999999999999E-3</v>
      </c>
      <c r="BZ1082">
        <v>2.7368399999999999</v>
      </c>
      <c r="CA1082">
        <v>8.8089639999999996</v>
      </c>
      <c r="CB1082">
        <v>4.6637089999999999</v>
      </c>
      <c r="CC1082">
        <v>287.97140000000002</v>
      </c>
      <c r="CD1082">
        <v>256.06659999999999</v>
      </c>
      <c r="CE1082">
        <v>15.651009999999999</v>
      </c>
      <c r="CF1082">
        <v>6.169575</v>
      </c>
      <c r="CG1082">
        <v>10.909380000000001</v>
      </c>
      <c r="CH1082">
        <v>1.761774</v>
      </c>
      <c r="CI1082">
        <v>274.23009999999999</v>
      </c>
      <c r="CJ1082">
        <v>80.202650000000006</v>
      </c>
      <c r="CK1082">
        <v>162.4359</v>
      </c>
      <c r="CL1082">
        <v>118.8433</v>
      </c>
      <c r="CM1082">
        <v>202.80009999999999</v>
      </c>
      <c r="CN1082">
        <v>114.4637</v>
      </c>
      <c r="CO1082">
        <v>906.053</v>
      </c>
      <c r="CP1082">
        <v>14.8947</v>
      </c>
      <c r="CQ1082" s="2" t="s">
        <v>577</v>
      </c>
      <c r="CR1082" s="2">
        <v>4.7507390000000003</v>
      </c>
      <c r="CS1082" s="2">
        <v>4.0765320000000003</v>
      </c>
      <c r="CT1082" s="2">
        <v>3.6837629999999999</v>
      </c>
      <c r="CU1082" s="2">
        <v>8.4399759999999997</v>
      </c>
      <c r="CV1082" s="2">
        <v>7.9022870000000003</v>
      </c>
      <c r="CW1082" s="2">
        <v>8.0651630000000001</v>
      </c>
      <c r="CX1082" s="2">
        <v>11.16319</v>
      </c>
      <c r="CY1082" s="2">
        <v>9.9105640000000008</v>
      </c>
      <c r="CZ1082" s="2">
        <v>8.2794690000000006</v>
      </c>
      <c r="DA1082" s="2">
        <v>7.2499070000000003</v>
      </c>
      <c r="DB1082" s="2">
        <v>6.763649</v>
      </c>
      <c r="DC1082" s="2">
        <v>6.5363790000000002</v>
      </c>
      <c r="DD1082" s="2">
        <v>4.6672079999999996</v>
      </c>
      <c r="DE1082" s="2">
        <v>4.0021209999999998</v>
      </c>
      <c r="DF1082" s="2">
        <v>3.6005539999999998</v>
      </c>
      <c r="DG1082" s="2">
        <v>6.4109809999999996</v>
      </c>
      <c r="DH1082" s="2">
        <v>6.3163140000000002</v>
      </c>
      <c r="DI1082" s="2">
        <v>6.0659689999999999</v>
      </c>
      <c r="DJ1082" s="2">
        <v>6.38659</v>
      </c>
      <c r="DK1082" s="2">
        <v>6.2765079999999998</v>
      </c>
      <c r="DL1082" s="2">
        <v>6.0095499999999999</v>
      </c>
      <c r="DM1082" s="2">
        <v>2.060117</v>
      </c>
      <c r="DN1082" s="2">
        <v>1.9123319999999999</v>
      </c>
      <c r="DO1082" s="2">
        <v>1.7180200000000001</v>
      </c>
    </row>
    <row r="1083" spans="1:119" x14ac:dyDescent="0.25">
      <c r="A1083" s="10">
        <v>1081</v>
      </c>
      <c r="B1083" t="s">
        <v>167</v>
      </c>
      <c r="C1083" t="s">
        <v>120</v>
      </c>
      <c r="D1083" s="8" t="s">
        <v>95</v>
      </c>
      <c r="E1083">
        <v>19</v>
      </c>
      <c r="F1083" s="8">
        <v>19</v>
      </c>
      <c r="G1083">
        <v>0</v>
      </c>
      <c r="H1083">
        <v>0.3294899</v>
      </c>
      <c r="I1083">
        <v>3.0561630000000002</v>
      </c>
      <c r="J1083">
        <v>0.78903310000000004</v>
      </c>
      <c r="K1083">
        <v>0.73896340000000005</v>
      </c>
      <c r="L1083">
        <v>89.177369999999996</v>
      </c>
      <c r="M1083">
        <v>0</v>
      </c>
      <c r="N1083">
        <v>80.757900000000006</v>
      </c>
      <c r="O1083">
        <v>4.3842109999999996</v>
      </c>
      <c r="P1083">
        <v>0</v>
      </c>
      <c r="Q1083">
        <v>6.0226319999999998</v>
      </c>
      <c r="R1083">
        <v>185.8989</v>
      </c>
      <c r="S1083">
        <v>3.7231580000000002</v>
      </c>
      <c r="T1083">
        <v>2.6368420000000001</v>
      </c>
      <c r="U1083">
        <v>0.2105263</v>
      </c>
      <c r="V1083">
        <v>1.1668419999999999</v>
      </c>
      <c r="W1083">
        <v>0</v>
      </c>
      <c r="X1083">
        <v>198.49209999999999</v>
      </c>
      <c r="Y1083">
        <v>9.4506589999999999</v>
      </c>
      <c r="Z1083">
        <v>325.91269999999997</v>
      </c>
      <c r="AA1083">
        <v>163.81659999999999</v>
      </c>
      <c r="AB1083">
        <v>159.87049999999999</v>
      </c>
      <c r="AC1083">
        <v>85.747749999999996</v>
      </c>
      <c r="AD1083">
        <v>1.1751149999999999</v>
      </c>
      <c r="AE1083">
        <v>29.06616</v>
      </c>
      <c r="AF1083">
        <v>26.67231</v>
      </c>
      <c r="AG1083">
        <v>13.7479</v>
      </c>
      <c r="AH1083">
        <v>5.1061209999999999</v>
      </c>
      <c r="AI1083">
        <v>7.5344600000000002</v>
      </c>
      <c r="AJ1083">
        <v>22.294029999999999</v>
      </c>
      <c r="AK1083">
        <v>0</v>
      </c>
      <c r="AL1083">
        <v>1.0368740000000001</v>
      </c>
      <c r="AM1083">
        <v>114.5669</v>
      </c>
      <c r="AN1083">
        <v>30.935030000000001</v>
      </c>
      <c r="AO1083">
        <v>48.802810000000001</v>
      </c>
      <c r="AP1083">
        <v>23.909189999999999</v>
      </c>
      <c r="AQ1083">
        <v>118.2047</v>
      </c>
      <c r="AR1083">
        <v>91.621260000000007</v>
      </c>
      <c r="AS1083">
        <v>51.12688</v>
      </c>
      <c r="AT1083">
        <v>-167.08699999999999</v>
      </c>
      <c r="AU1083">
        <v>-376.91289999999998</v>
      </c>
      <c r="AV1083">
        <v>195.90860000000001</v>
      </c>
      <c r="AW1083">
        <v>108.2838</v>
      </c>
      <c r="AX1083">
        <v>84.232069999999993</v>
      </c>
      <c r="AY1083">
        <v>73.180890000000005</v>
      </c>
      <c r="AZ1083">
        <v>6.2401540000000004</v>
      </c>
      <c r="BA1083">
        <v>0.58518720000000002</v>
      </c>
      <c r="BB1083">
        <v>27.479980000000001</v>
      </c>
      <c r="BC1083">
        <v>15.17376</v>
      </c>
      <c r="BD1083">
        <v>14.93989</v>
      </c>
      <c r="BE1083">
        <v>1.7541150000000001</v>
      </c>
      <c r="BF1083">
        <v>4.6350259999999999</v>
      </c>
      <c r="BG1083">
        <v>16.972709999999999</v>
      </c>
      <c r="BH1083">
        <v>0</v>
      </c>
      <c r="BI1083">
        <v>2.2602679999999999</v>
      </c>
      <c r="BJ1083">
        <v>59.390149999999998</v>
      </c>
      <c r="BK1083">
        <v>20.188739999999999</v>
      </c>
      <c r="BL1083">
        <v>22.853549999999998</v>
      </c>
      <c r="BM1083">
        <v>12.6761</v>
      </c>
      <c r="BN1083">
        <v>118.9042</v>
      </c>
      <c r="BO1083">
        <v>53.494480000000003</v>
      </c>
      <c r="BP1083">
        <v>71.369209999999995</v>
      </c>
      <c r="BQ1083">
        <v>-43.739330000000002</v>
      </c>
      <c r="BR1083">
        <v>-216.13800000000001</v>
      </c>
      <c r="BS1083">
        <v>57.920259999999999</v>
      </c>
      <c r="BT1083">
        <v>3.4251870000000002</v>
      </c>
      <c r="BU1083">
        <v>0.9138638</v>
      </c>
      <c r="BV1083">
        <v>2.511323</v>
      </c>
      <c r="BW1083">
        <v>588.36490000000003</v>
      </c>
      <c r="BX1083">
        <v>2.9473699999999998</v>
      </c>
      <c r="BY1083">
        <v>1.8106999999999999E-3</v>
      </c>
      <c r="BZ1083">
        <v>2.7368399999999999</v>
      </c>
      <c r="CA1083">
        <v>8.8089639999999996</v>
      </c>
      <c r="CB1083">
        <v>4.6637089999999999</v>
      </c>
      <c r="CC1083">
        <v>287.97140000000002</v>
      </c>
      <c r="CD1083">
        <v>256.06659999999999</v>
      </c>
      <c r="CE1083">
        <v>15.651009999999999</v>
      </c>
      <c r="CF1083">
        <v>6.169575</v>
      </c>
      <c r="CG1083">
        <v>10.909380000000001</v>
      </c>
      <c r="CH1083">
        <v>1.761774</v>
      </c>
      <c r="CI1083">
        <v>274.23009999999999</v>
      </c>
      <c r="CJ1083">
        <v>80.202650000000006</v>
      </c>
      <c r="CK1083">
        <v>162.4359</v>
      </c>
      <c r="CL1083">
        <v>118.8433</v>
      </c>
      <c r="CM1083">
        <v>202.80009999999999</v>
      </c>
      <c r="CN1083">
        <v>114.4637</v>
      </c>
      <c r="CO1083">
        <v>906.053</v>
      </c>
      <c r="CP1083">
        <v>14.8947</v>
      </c>
      <c r="CQ1083" s="2" t="s">
        <v>577</v>
      </c>
      <c r="CR1083" s="2">
        <v>4.7507390000000003</v>
      </c>
      <c r="CS1083" s="2">
        <v>4.0765320000000003</v>
      </c>
      <c r="CT1083" s="2">
        <v>3.6837629999999999</v>
      </c>
      <c r="CU1083" s="2">
        <v>8.4399759999999997</v>
      </c>
      <c r="CV1083" s="2">
        <v>7.9022870000000003</v>
      </c>
      <c r="CW1083" s="2">
        <v>8.0651630000000001</v>
      </c>
      <c r="CX1083" s="2">
        <v>11.16319</v>
      </c>
      <c r="CY1083" s="2">
        <v>9.9105640000000008</v>
      </c>
      <c r="CZ1083" s="2">
        <v>8.2794690000000006</v>
      </c>
      <c r="DA1083" s="2">
        <v>7.2499070000000003</v>
      </c>
      <c r="DB1083" s="2">
        <v>6.763649</v>
      </c>
      <c r="DC1083" s="2">
        <v>6.5363790000000002</v>
      </c>
      <c r="DD1083" s="2">
        <v>4.6672079999999996</v>
      </c>
      <c r="DE1083" s="2">
        <v>4.0021209999999998</v>
      </c>
      <c r="DF1083" s="2">
        <v>3.6005539999999998</v>
      </c>
      <c r="DG1083" s="2">
        <v>6.4109809999999996</v>
      </c>
      <c r="DH1083" s="2">
        <v>6.3163140000000002</v>
      </c>
      <c r="DI1083" s="2">
        <v>6.0659689999999999</v>
      </c>
      <c r="DJ1083" s="2">
        <v>6.38659</v>
      </c>
      <c r="DK1083" s="2">
        <v>6.2765079999999998</v>
      </c>
      <c r="DL1083" s="2">
        <v>6.0095499999999999</v>
      </c>
      <c r="DM1083" s="2">
        <v>2.060117</v>
      </c>
      <c r="DN1083" s="2">
        <v>1.9123319999999999</v>
      </c>
      <c r="DO1083" s="2">
        <v>1.7180200000000001</v>
      </c>
    </row>
    <row r="1084" spans="1:119" x14ac:dyDescent="0.25">
      <c r="A1084" s="10">
        <v>1082</v>
      </c>
      <c r="B1084" t="s">
        <v>167</v>
      </c>
      <c r="C1084" t="s">
        <v>121</v>
      </c>
      <c r="D1084" s="8" t="s">
        <v>92</v>
      </c>
      <c r="E1084">
        <v>45</v>
      </c>
      <c r="F1084" s="8">
        <v>45</v>
      </c>
      <c r="G1084">
        <v>0</v>
      </c>
      <c r="H1084">
        <v>0.27404640000000002</v>
      </c>
      <c r="I1084">
        <v>13.397019999999999</v>
      </c>
      <c r="J1084">
        <v>0.60296459999999996</v>
      </c>
      <c r="K1084">
        <v>0.83144309999999999</v>
      </c>
      <c r="L1084">
        <v>78.653270000000006</v>
      </c>
      <c r="M1084">
        <v>5.2066660000000002</v>
      </c>
      <c r="N1084">
        <v>65.09778</v>
      </c>
      <c r="O1084">
        <v>2.826667</v>
      </c>
      <c r="P1084">
        <v>0</v>
      </c>
      <c r="Q1084">
        <v>41.497109999999999</v>
      </c>
      <c r="R1084">
        <v>106.23820000000001</v>
      </c>
      <c r="S1084">
        <v>30.62556</v>
      </c>
      <c r="T1084">
        <v>0.1966667</v>
      </c>
      <c r="U1084">
        <v>0.89777779999999996</v>
      </c>
      <c r="V1084">
        <v>0.44444440000000002</v>
      </c>
      <c r="W1084">
        <v>0</v>
      </c>
      <c r="X1084">
        <v>179.45529999999999</v>
      </c>
      <c r="Y1084">
        <v>36.692770000000003</v>
      </c>
      <c r="Z1084">
        <v>374.36110000000002</v>
      </c>
      <c r="AA1084">
        <v>80.395219999999995</v>
      </c>
      <c r="AB1084">
        <v>288.37540000000001</v>
      </c>
      <c r="AC1084">
        <v>65.454930000000004</v>
      </c>
      <c r="AD1084">
        <v>0</v>
      </c>
      <c r="AE1084">
        <v>41.997579999999999</v>
      </c>
      <c r="AF1084">
        <v>40.078960000000002</v>
      </c>
      <c r="AG1084">
        <v>13.699769999999999</v>
      </c>
      <c r="AH1084">
        <v>25.205919999999999</v>
      </c>
      <c r="AI1084">
        <v>4.6568620000000003</v>
      </c>
      <c r="AJ1084">
        <v>29.345099999999999</v>
      </c>
      <c r="AK1084">
        <v>0</v>
      </c>
      <c r="AL1084">
        <v>0.92237749999999996</v>
      </c>
      <c r="AM1084">
        <v>61.39472</v>
      </c>
      <c r="AN1084">
        <v>55.702840000000002</v>
      </c>
      <c r="AO1084">
        <v>29.418479999999999</v>
      </c>
      <c r="AP1084">
        <v>8.6408179999999994</v>
      </c>
      <c r="AQ1084">
        <v>153.68170000000001</v>
      </c>
      <c r="AR1084">
        <v>61.910020000000003</v>
      </c>
      <c r="AS1084">
        <v>-53.248390000000001</v>
      </c>
      <c r="AT1084">
        <v>-208.40530000000001</v>
      </c>
      <c r="AU1084">
        <v>-423.99689999999998</v>
      </c>
      <c r="AV1084">
        <v>303.5763</v>
      </c>
      <c r="AW1084">
        <v>60.615870000000001</v>
      </c>
      <c r="AX1084">
        <v>238.8546</v>
      </c>
      <c r="AY1084">
        <v>60.602730000000001</v>
      </c>
      <c r="AZ1084">
        <v>21.80152</v>
      </c>
      <c r="BA1084">
        <v>0</v>
      </c>
      <c r="BB1084">
        <v>29.811810000000001</v>
      </c>
      <c r="BC1084">
        <v>27.282109999999999</v>
      </c>
      <c r="BD1084">
        <v>8.8471329999999995</v>
      </c>
      <c r="BE1084">
        <v>17.678190000000001</v>
      </c>
      <c r="BF1084">
        <v>2.8750550000000001</v>
      </c>
      <c r="BG1084">
        <v>19.98695</v>
      </c>
      <c r="BH1084">
        <v>0</v>
      </c>
      <c r="BI1084">
        <v>0.69608429999999999</v>
      </c>
      <c r="BJ1084">
        <v>37.849609999999998</v>
      </c>
      <c r="BK1084">
        <v>35.662529999999997</v>
      </c>
      <c r="BL1084">
        <v>19.047809999999998</v>
      </c>
      <c r="BM1084">
        <v>3.5986560000000001</v>
      </c>
      <c r="BN1084">
        <v>117.3554</v>
      </c>
      <c r="BO1084">
        <v>45.87283</v>
      </c>
      <c r="BP1084">
        <v>-11.507239999999999</v>
      </c>
      <c r="BQ1084">
        <v>-107.6658</v>
      </c>
      <c r="BR1084">
        <v>-270.89400000000001</v>
      </c>
      <c r="BS1084">
        <v>78.932149999999993</v>
      </c>
      <c r="BT1084">
        <v>2.8722490000000001</v>
      </c>
      <c r="BU1084">
        <v>1.192188</v>
      </c>
      <c r="BV1084">
        <v>1.6800619999999999</v>
      </c>
      <c r="BW1084">
        <v>657.36599999999999</v>
      </c>
      <c r="BX1084">
        <v>3.26667</v>
      </c>
      <c r="BY1084">
        <v>1.817E-4</v>
      </c>
      <c r="BZ1084">
        <v>2.51111</v>
      </c>
      <c r="CA1084">
        <v>8.798883</v>
      </c>
      <c r="CB1084">
        <v>4.4277179999999996</v>
      </c>
      <c r="CC1084">
        <v>294.80360000000002</v>
      </c>
      <c r="CD1084">
        <v>260.50920000000002</v>
      </c>
      <c r="CE1084">
        <v>16.078199999999999</v>
      </c>
      <c r="CF1084">
        <v>6.334778</v>
      </c>
      <c r="CG1084">
        <v>11.205539999999999</v>
      </c>
      <c r="CH1084">
        <v>1.6632150000000001</v>
      </c>
      <c r="CI1084">
        <v>277.19400000000002</v>
      </c>
      <c r="CJ1084">
        <v>86.999070000000003</v>
      </c>
      <c r="CK1084">
        <v>163.4178</v>
      </c>
      <c r="CL1084">
        <v>121.9426</v>
      </c>
      <c r="CM1084">
        <v>202.71010000000001</v>
      </c>
      <c r="CN1084">
        <v>118.12690000000001</v>
      </c>
      <c r="CO1084">
        <v>569.64400000000001</v>
      </c>
      <c r="CP1084">
        <v>16.8</v>
      </c>
      <c r="CQ1084" s="2" t="s">
        <v>578</v>
      </c>
      <c r="CR1084" s="2">
        <v>5.1412259999999996</v>
      </c>
      <c r="CS1084" s="2">
        <v>4.522437</v>
      </c>
      <c r="CT1084" s="2">
        <v>4.2153179999999999</v>
      </c>
      <c r="CU1084" s="2">
        <v>8.3052250000000001</v>
      </c>
      <c r="CV1084" s="2">
        <v>7.8906409999999996</v>
      </c>
      <c r="CW1084" s="2">
        <v>8.0550069999999998</v>
      </c>
      <c r="CX1084" s="2">
        <v>11.133900000000001</v>
      </c>
      <c r="CY1084" s="2">
        <v>9.7993590000000008</v>
      </c>
      <c r="CZ1084" s="2">
        <v>8.1605059999999998</v>
      </c>
      <c r="DA1084" s="2">
        <v>7.1900620000000002</v>
      </c>
      <c r="DB1084" s="2">
        <v>6.7144130000000004</v>
      </c>
      <c r="DC1084" s="2">
        <v>6.4886530000000002</v>
      </c>
      <c r="DD1084" s="2">
        <v>4.5617349999999997</v>
      </c>
      <c r="DE1084" s="2">
        <v>3.9282729999999999</v>
      </c>
      <c r="DF1084" s="2">
        <v>3.5465420000000001</v>
      </c>
      <c r="DG1084" s="2">
        <v>6.3865670000000003</v>
      </c>
      <c r="DH1084" s="2">
        <v>6.2676959999999999</v>
      </c>
      <c r="DI1084" s="2">
        <v>6.0264030000000002</v>
      </c>
      <c r="DJ1084" s="2">
        <v>6.3596079999999997</v>
      </c>
      <c r="DK1084" s="2">
        <v>6.2253679999999996</v>
      </c>
      <c r="DL1084" s="2">
        <v>5.9709969999999997</v>
      </c>
      <c r="DM1084" s="2">
        <v>2.0400860000000001</v>
      </c>
      <c r="DN1084" s="2">
        <v>1.889262</v>
      </c>
      <c r="DO1084" s="2">
        <v>1.7037119999999999</v>
      </c>
    </row>
    <row r="1085" spans="1:119" x14ac:dyDescent="0.25">
      <c r="A1085" s="10">
        <v>1083</v>
      </c>
      <c r="B1085" t="s">
        <v>167</v>
      </c>
      <c r="C1085" t="s">
        <v>121</v>
      </c>
      <c r="D1085" s="6" t="s">
        <v>94</v>
      </c>
      <c r="E1085">
        <v>45</v>
      </c>
      <c r="F1085" s="8">
        <v>38</v>
      </c>
      <c r="G1085">
        <v>0</v>
      </c>
      <c r="H1085">
        <v>8.8086300000000006E-2</v>
      </c>
      <c r="I1085">
        <v>14.59188</v>
      </c>
      <c r="J1085">
        <v>0.58702909999999997</v>
      </c>
      <c r="K1085">
        <v>0.8135114</v>
      </c>
      <c r="L1085">
        <v>87.252030000000005</v>
      </c>
      <c r="M1085">
        <v>1.257895</v>
      </c>
      <c r="N1085">
        <v>77.089479999999995</v>
      </c>
      <c r="O1085">
        <v>1.781579</v>
      </c>
      <c r="P1085">
        <v>0</v>
      </c>
      <c r="Q1085">
        <v>43.302630000000001</v>
      </c>
      <c r="R1085">
        <v>112.6955</v>
      </c>
      <c r="S1085">
        <v>34.75394</v>
      </c>
      <c r="T1085">
        <v>0.1052632</v>
      </c>
      <c r="U1085">
        <v>1.063158</v>
      </c>
      <c r="V1085">
        <v>0.5263158</v>
      </c>
      <c r="W1085">
        <v>0</v>
      </c>
      <c r="X1085">
        <v>191.9205</v>
      </c>
      <c r="Y1085">
        <v>33.39996</v>
      </c>
      <c r="Z1085">
        <v>368.51089999999999</v>
      </c>
      <c r="AA1085">
        <v>65.641260000000003</v>
      </c>
      <c r="AB1085">
        <v>296.5865</v>
      </c>
      <c r="AC1085">
        <v>62.36327</v>
      </c>
      <c r="AD1085">
        <v>0</v>
      </c>
      <c r="AE1085">
        <v>43.182549999999999</v>
      </c>
      <c r="AF1085">
        <v>41.281779999999998</v>
      </c>
      <c r="AG1085">
        <v>12.911060000000001</v>
      </c>
      <c r="AH1085">
        <v>26.603539999999999</v>
      </c>
      <c r="AI1085">
        <v>4.748049</v>
      </c>
      <c r="AJ1085">
        <v>31.003520000000002</v>
      </c>
      <c r="AK1085">
        <v>0</v>
      </c>
      <c r="AL1085">
        <v>0.88494629999999996</v>
      </c>
      <c r="AM1085">
        <v>55.104570000000002</v>
      </c>
      <c r="AN1085">
        <v>58.11618</v>
      </c>
      <c r="AO1085">
        <v>29.492339999999999</v>
      </c>
      <c r="AP1085">
        <v>4.0277339999999997</v>
      </c>
      <c r="AQ1085">
        <v>139.9391</v>
      </c>
      <c r="AR1085">
        <v>57.246479999999998</v>
      </c>
      <c r="AS1085">
        <v>-62.423229999999997</v>
      </c>
      <c r="AT1085">
        <v>-209.16399999999999</v>
      </c>
      <c r="AU1085">
        <v>-406.34960000000001</v>
      </c>
      <c r="AV1085">
        <v>296.83850000000001</v>
      </c>
      <c r="AW1085">
        <v>46.808410000000002</v>
      </c>
      <c r="AX1085">
        <v>245.50020000000001</v>
      </c>
      <c r="AY1085">
        <v>53.684640000000002</v>
      </c>
      <c r="AZ1085">
        <v>19.189820000000001</v>
      </c>
      <c r="BA1085">
        <v>0</v>
      </c>
      <c r="BB1085">
        <v>29.597449999999998</v>
      </c>
      <c r="BC1085">
        <v>27.07489</v>
      </c>
      <c r="BD1085">
        <v>8.1112230000000007</v>
      </c>
      <c r="BE1085">
        <v>18.089110000000002</v>
      </c>
      <c r="BF1085">
        <v>2.7356880000000001</v>
      </c>
      <c r="BG1085">
        <v>21.312560000000001</v>
      </c>
      <c r="BH1085">
        <v>0</v>
      </c>
      <c r="BI1085">
        <v>0.67676720000000001</v>
      </c>
      <c r="BJ1085">
        <v>31.687840000000001</v>
      </c>
      <c r="BK1085">
        <v>35.521650000000001</v>
      </c>
      <c r="BL1085">
        <v>19.452439999999999</v>
      </c>
      <c r="BM1085">
        <v>1.758483</v>
      </c>
      <c r="BN1085">
        <v>102.0895</v>
      </c>
      <c r="BO1085">
        <v>39.631169999999997</v>
      </c>
      <c r="BP1085">
        <v>-14.12494</v>
      </c>
      <c r="BQ1085">
        <v>-102.5454</v>
      </c>
      <c r="BR1085">
        <v>-244.26609999999999</v>
      </c>
      <c r="BS1085">
        <v>76.963710000000006</v>
      </c>
      <c r="BT1085">
        <v>2.833542</v>
      </c>
      <c r="BU1085">
        <v>1.068468</v>
      </c>
      <c r="BV1085">
        <v>1.7650729999999999</v>
      </c>
      <c r="BW1085">
        <v>641.24710000000005</v>
      </c>
      <c r="BX1085">
        <v>3.1842100000000002</v>
      </c>
      <c r="BY1085">
        <v>1.563E-4</v>
      </c>
      <c r="BZ1085">
        <v>2.4736799999999999</v>
      </c>
      <c r="CA1085">
        <v>8.7897149999999993</v>
      </c>
      <c r="CB1085">
        <v>4.4416690000000001</v>
      </c>
      <c r="CC1085">
        <v>294.88850000000002</v>
      </c>
      <c r="CD1085">
        <v>260.07810000000001</v>
      </c>
      <c r="CE1085">
        <v>16.040669999999999</v>
      </c>
      <c r="CF1085">
        <v>6.3266439999999999</v>
      </c>
      <c r="CG1085">
        <v>11.18229</v>
      </c>
      <c r="CH1085">
        <v>1.672914</v>
      </c>
      <c r="CI1085">
        <v>276.78199999999998</v>
      </c>
      <c r="CJ1085">
        <v>87.136570000000006</v>
      </c>
      <c r="CK1085">
        <v>163.00229999999999</v>
      </c>
      <c r="CL1085">
        <v>121.74769999999999</v>
      </c>
      <c r="CM1085">
        <v>202.00700000000001</v>
      </c>
      <c r="CN1085">
        <v>118.0972</v>
      </c>
      <c r="CO1085">
        <v>597.92100000000005</v>
      </c>
      <c r="CP1085">
        <v>17.684200000000001</v>
      </c>
      <c r="CQ1085" s="2" t="s">
        <v>578</v>
      </c>
      <c r="CR1085" s="2">
        <v>5.1412259999999996</v>
      </c>
      <c r="CS1085" s="2">
        <v>4.522437</v>
      </c>
      <c r="CT1085" s="2">
        <v>4.2153179999999999</v>
      </c>
      <c r="CU1085" s="2">
        <v>8.3052250000000001</v>
      </c>
      <c r="CV1085" s="2">
        <v>7.8906409999999996</v>
      </c>
      <c r="CW1085" s="2">
        <v>8.0550069999999998</v>
      </c>
      <c r="CX1085" s="2">
        <v>11.133900000000001</v>
      </c>
      <c r="CY1085" s="2">
        <v>9.7993590000000008</v>
      </c>
      <c r="CZ1085" s="2">
        <v>8.1605059999999998</v>
      </c>
      <c r="DA1085" s="2">
        <v>7.1900620000000002</v>
      </c>
      <c r="DB1085" s="2">
        <v>6.7144130000000004</v>
      </c>
      <c r="DC1085" s="2">
        <v>6.4886530000000002</v>
      </c>
      <c r="DD1085" s="2">
        <v>4.5617349999999997</v>
      </c>
      <c r="DE1085" s="2">
        <v>3.9282729999999999</v>
      </c>
      <c r="DF1085" s="2">
        <v>3.5465420000000001</v>
      </c>
      <c r="DG1085" s="2">
        <v>6.3865670000000003</v>
      </c>
      <c r="DH1085" s="2">
        <v>6.2676959999999999</v>
      </c>
      <c r="DI1085" s="2">
        <v>6.0264030000000002</v>
      </c>
      <c r="DJ1085" s="2">
        <v>6.3596079999999997</v>
      </c>
      <c r="DK1085" s="2">
        <v>6.2253679999999996</v>
      </c>
      <c r="DL1085" s="2">
        <v>5.9709969999999997</v>
      </c>
      <c r="DM1085" s="2">
        <v>2.0400860000000001</v>
      </c>
      <c r="DN1085" s="2">
        <v>1.889262</v>
      </c>
      <c r="DO1085" s="2">
        <v>1.7037119999999999</v>
      </c>
    </row>
    <row r="1086" spans="1:119" x14ac:dyDescent="0.25">
      <c r="A1086" s="10">
        <v>1084</v>
      </c>
      <c r="B1086" t="s">
        <v>167</v>
      </c>
      <c r="C1086" t="s">
        <v>121</v>
      </c>
      <c r="D1086" s="8" t="s">
        <v>95</v>
      </c>
      <c r="E1086">
        <v>45</v>
      </c>
      <c r="F1086" s="8">
        <v>38</v>
      </c>
      <c r="G1086">
        <v>0</v>
      </c>
      <c r="H1086">
        <v>8.8086300000000006E-2</v>
      </c>
      <c r="I1086">
        <v>14.59188</v>
      </c>
      <c r="J1086">
        <v>0.58702909999999997</v>
      </c>
      <c r="K1086">
        <v>0.8135114</v>
      </c>
      <c r="L1086">
        <v>87.252030000000005</v>
      </c>
      <c r="M1086">
        <v>1.257895</v>
      </c>
      <c r="N1086">
        <v>77.089479999999995</v>
      </c>
      <c r="O1086">
        <v>1.781579</v>
      </c>
      <c r="P1086">
        <v>0</v>
      </c>
      <c r="Q1086">
        <v>43.302630000000001</v>
      </c>
      <c r="R1086">
        <v>112.6955</v>
      </c>
      <c r="S1086">
        <v>34.75394</v>
      </c>
      <c r="T1086">
        <v>0.1052632</v>
      </c>
      <c r="U1086">
        <v>1.063158</v>
      </c>
      <c r="V1086">
        <v>0.5263158</v>
      </c>
      <c r="W1086">
        <v>0</v>
      </c>
      <c r="X1086">
        <v>191.9205</v>
      </c>
      <c r="Y1086">
        <v>33.39996</v>
      </c>
      <c r="Z1086">
        <v>368.51089999999999</v>
      </c>
      <c r="AA1086">
        <v>65.641260000000003</v>
      </c>
      <c r="AB1086">
        <v>296.5865</v>
      </c>
      <c r="AC1086">
        <v>62.36327</v>
      </c>
      <c r="AD1086">
        <v>0</v>
      </c>
      <c r="AE1086">
        <v>43.182549999999999</v>
      </c>
      <c r="AF1086">
        <v>41.281779999999998</v>
      </c>
      <c r="AG1086">
        <v>12.911060000000001</v>
      </c>
      <c r="AH1086">
        <v>26.603539999999999</v>
      </c>
      <c r="AI1086">
        <v>4.748049</v>
      </c>
      <c r="AJ1086">
        <v>31.003520000000002</v>
      </c>
      <c r="AK1086">
        <v>0</v>
      </c>
      <c r="AL1086">
        <v>0.88494629999999996</v>
      </c>
      <c r="AM1086">
        <v>55.104570000000002</v>
      </c>
      <c r="AN1086">
        <v>58.11618</v>
      </c>
      <c r="AO1086">
        <v>29.492339999999999</v>
      </c>
      <c r="AP1086">
        <v>4.0277339999999997</v>
      </c>
      <c r="AQ1086">
        <v>139.9391</v>
      </c>
      <c r="AR1086">
        <v>57.246479999999998</v>
      </c>
      <c r="AS1086">
        <v>-62.423229999999997</v>
      </c>
      <c r="AT1086">
        <v>-209.16399999999999</v>
      </c>
      <c r="AU1086">
        <v>-406.34960000000001</v>
      </c>
      <c r="AV1086">
        <v>296.83850000000001</v>
      </c>
      <c r="AW1086">
        <v>46.808410000000002</v>
      </c>
      <c r="AX1086">
        <v>245.50020000000001</v>
      </c>
      <c r="AY1086">
        <v>53.684640000000002</v>
      </c>
      <c r="AZ1086">
        <v>19.189820000000001</v>
      </c>
      <c r="BA1086">
        <v>0</v>
      </c>
      <c r="BB1086">
        <v>29.597449999999998</v>
      </c>
      <c r="BC1086">
        <v>27.07489</v>
      </c>
      <c r="BD1086">
        <v>8.1112230000000007</v>
      </c>
      <c r="BE1086">
        <v>18.089110000000002</v>
      </c>
      <c r="BF1086">
        <v>2.7356880000000001</v>
      </c>
      <c r="BG1086">
        <v>21.312560000000001</v>
      </c>
      <c r="BH1086">
        <v>0</v>
      </c>
      <c r="BI1086">
        <v>0.67676720000000001</v>
      </c>
      <c r="BJ1086">
        <v>31.687840000000001</v>
      </c>
      <c r="BK1086">
        <v>35.521650000000001</v>
      </c>
      <c r="BL1086">
        <v>19.452439999999999</v>
      </c>
      <c r="BM1086">
        <v>1.758483</v>
      </c>
      <c r="BN1086">
        <v>102.0895</v>
      </c>
      <c r="BO1086">
        <v>39.631169999999997</v>
      </c>
      <c r="BP1086">
        <v>-14.12494</v>
      </c>
      <c r="BQ1086">
        <v>-102.5454</v>
      </c>
      <c r="BR1086">
        <v>-244.26609999999999</v>
      </c>
      <c r="BS1086">
        <v>76.963710000000006</v>
      </c>
      <c r="BT1086">
        <v>2.833542</v>
      </c>
      <c r="BU1086">
        <v>1.068468</v>
      </c>
      <c r="BV1086">
        <v>1.7650729999999999</v>
      </c>
      <c r="BW1086">
        <v>641.24710000000005</v>
      </c>
      <c r="BX1086">
        <v>3.1842100000000002</v>
      </c>
      <c r="BY1086">
        <v>1.563E-4</v>
      </c>
      <c r="BZ1086">
        <v>2.4736799999999999</v>
      </c>
      <c r="CA1086">
        <v>8.7897149999999993</v>
      </c>
      <c r="CB1086">
        <v>4.4416690000000001</v>
      </c>
      <c r="CC1086">
        <v>294.88850000000002</v>
      </c>
      <c r="CD1086">
        <v>260.07810000000001</v>
      </c>
      <c r="CE1086">
        <v>16.040669999999999</v>
      </c>
      <c r="CF1086">
        <v>6.3266439999999999</v>
      </c>
      <c r="CG1086">
        <v>11.18229</v>
      </c>
      <c r="CH1086">
        <v>1.672914</v>
      </c>
      <c r="CI1086">
        <v>276.78199999999998</v>
      </c>
      <c r="CJ1086">
        <v>87.136570000000006</v>
      </c>
      <c r="CK1086">
        <v>163.00229999999999</v>
      </c>
      <c r="CL1086">
        <v>121.74769999999999</v>
      </c>
      <c r="CM1086">
        <v>202.00700000000001</v>
      </c>
      <c r="CN1086">
        <v>118.0972</v>
      </c>
      <c r="CO1086">
        <v>597.92100000000005</v>
      </c>
      <c r="CP1086">
        <v>17.684200000000001</v>
      </c>
      <c r="CQ1086" s="2" t="s">
        <v>578</v>
      </c>
      <c r="CR1086" s="2">
        <v>5.1412259999999996</v>
      </c>
      <c r="CS1086" s="2">
        <v>4.522437</v>
      </c>
      <c r="CT1086" s="2">
        <v>4.2153179999999999</v>
      </c>
      <c r="CU1086" s="2">
        <v>8.3052250000000001</v>
      </c>
      <c r="CV1086" s="2">
        <v>7.8906409999999996</v>
      </c>
      <c r="CW1086" s="2">
        <v>8.0550069999999998</v>
      </c>
      <c r="CX1086" s="2">
        <v>11.133900000000001</v>
      </c>
      <c r="CY1086" s="2">
        <v>9.7993590000000008</v>
      </c>
      <c r="CZ1086" s="2">
        <v>8.1605059999999998</v>
      </c>
      <c r="DA1086" s="2">
        <v>7.1900620000000002</v>
      </c>
      <c r="DB1086" s="2">
        <v>6.7144130000000004</v>
      </c>
      <c r="DC1086" s="2">
        <v>6.4886530000000002</v>
      </c>
      <c r="DD1086" s="2">
        <v>4.5617349999999997</v>
      </c>
      <c r="DE1086" s="2">
        <v>3.9282729999999999</v>
      </c>
      <c r="DF1086" s="2">
        <v>3.5465420000000001</v>
      </c>
      <c r="DG1086" s="2">
        <v>6.3865670000000003</v>
      </c>
      <c r="DH1086" s="2">
        <v>6.2676959999999999</v>
      </c>
      <c r="DI1086" s="2">
        <v>6.0264030000000002</v>
      </c>
      <c r="DJ1086" s="2">
        <v>6.3596079999999997</v>
      </c>
      <c r="DK1086" s="2">
        <v>6.2253679999999996</v>
      </c>
      <c r="DL1086" s="2">
        <v>5.9709969999999997</v>
      </c>
      <c r="DM1086" s="2">
        <v>2.0400860000000001</v>
      </c>
      <c r="DN1086" s="2">
        <v>1.889262</v>
      </c>
      <c r="DO1086" s="2">
        <v>1.7037119999999999</v>
      </c>
    </row>
    <row r="1087" spans="1:119" x14ac:dyDescent="0.25">
      <c r="A1087" s="10">
        <v>1085</v>
      </c>
      <c r="B1087" t="s">
        <v>167</v>
      </c>
      <c r="C1087" t="s">
        <v>121</v>
      </c>
      <c r="D1087" s="6" t="s">
        <v>97</v>
      </c>
      <c r="E1087">
        <v>45</v>
      </c>
      <c r="F1087" s="8">
        <v>7</v>
      </c>
      <c r="CQ1087" s="2" t="s">
        <v>578</v>
      </c>
      <c r="CR1087" s="2">
        <v>5.1412259999999996</v>
      </c>
      <c r="CS1087" s="2">
        <v>4.522437</v>
      </c>
      <c r="CT1087" s="2">
        <v>4.2153179999999999</v>
      </c>
      <c r="CU1087" s="2">
        <v>8.3052250000000001</v>
      </c>
      <c r="CV1087" s="2">
        <v>7.8906409999999996</v>
      </c>
      <c r="CW1087" s="2">
        <v>8.0550069999999998</v>
      </c>
      <c r="CX1087" s="2">
        <v>11.133900000000001</v>
      </c>
      <c r="CY1087" s="2">
        <v>9.7993590000000008</v>
      </c>
      <c r="CZ1087" s="2">
        <v>8.1605059999999998</v>
      </c>
      <c r="DA1087" s="2">
        <v>7.1900620000000002</v>
      </c>
      <c r="DB1087" s="2">
        <v>6.7144130000000004</v>
      </c>
      <c r="DC1087" s="2">
        <v>6.4886530000000002</v>
      </c>
      <c r="DD1087" s="2">
        <v>4.5617349999999997</v>
      </c>
      <c r="DE1087" s="2">
        <v>3.9282729999999999</v>
      </c>
      <c r="DF1087" s="2">
        <v>3.5465420000000001</v>
      </c>
      <c r="DG1087" s="2">
        <v>6.3865670000000003</v>
      </c>
      <c r="DH1087" s="2">
        <v>6.2676959999999999</v>
      </c>
      <c r="DI1087" s="2">
        <v>6.0264030000000002</v>
      </c>
      <c r="DJ1087" s="2">
        <v>6.3596079999999997</v>
      </c>
      <c r="DK1087" s="2">
        <v>6.2253679999999996</v>
      </c>
      <c r="DL1087" s="2">
        <v>5.9709969999999997</v>
      </c>
      <c r="DM1087" s="2">
        <v>2.0400860000000001</v>
      </c>
      <c r="DN1087" s="2">
        <v>1.889262</v>
      </c>
      <c r="DO1087" s="2">
        <v>1.7037119999999999</v>
      </c>
    </row>
    <row r="1088" spans="1:119" x14ac:dyDescent="0.25">
      <c r="A1088" s="10">
        <v>1086</v>
      </c>
      <c r="B1088" t="s">
        <v>167</v>
      </c>
      <c r="C1088" t="s">
        <v>121</v>
      </c>
      <c r="D1088" s="8" t="s">
        <v>98</v>
      </c>
      <c r="E1088">
        <v>45</v>
      </c>
      <c r="F1088" s="8">
        <v>7</v>
      </c>
      <c r="CQ1088" s="2" t="s">
        <v>578</v>
      </c>
      <c r="CR1088" s="2">
        <v>5.1412259999999996</v>
      </c>
      <c r="CS1088" s="2">
        <v>4.522437</v>
      </c>
      <c r="CT1088" s="2">
        <v>4.2153179999999999</v>
      </c>
      <c r="CU1088" s="2">
        <v>8.3052250000000001</v>
      </c>
      <c r="CV1088" s="2">
        <v>7.8906409999999996</v>
      </c>
      <c r="CW1088" s="2">
        <v>8.0550069999999998</v>
      </c>
      <c r="CX1088" s="2">
        <v>11.133900000000001</v>
      </c>
      <c r="CY1088" s="2">
        <v>9.7993590000000008</v>
      </c>
      <c r="CZ1088" s="2">
        <v>8.1605059999999998</v>
      </c>
      <c r="DA1088" s="2">
        <v>7.1900620000000002</v>
      </c>
      <c r="DB1088" s="2">
        <v>6.7144130000000004</v>
      </c>
      <c r="DC1088" s="2">
        <v>6.4886530000000002</v>
      </c>
      <c r="DD1088" s="2">
        <v>4.5617349999999997</v>
      </c>
      <c r="DE1088" s="2">
        <v>3.9282729999999999</v>
      </c>
      <c r="DF1088" s="2">
        <v>3.5465420000000001</v>
      </c>
      <c r="DG1088" s="2">
        <v>6.3865670000000003</v>
      </c>
      <c r="DH1088" s="2">
        <v>6.2676959999999999</v>
      </c>
      <c r="DI1088" s="2">
        <v>6.0264030000000002</v>
      </c>
      <c r="DJ1088" s="2">
        <v>6.3596079999999997</v>
      </c>
      <c r="DK1088" s="2">
        <v>6.2253679999999996</v>
      </c>
      <c r="DL1088" s="2">
        <v>5.9709969999999997</v>
      </c>
      <c r="DM1088" s="2">
        <v>2.0400860000000001</v>
      </c>
      <c r="DN1088" s="2">
        <v>1.889262</v>
      </c>
      <c r="DO1088" s="2">
        <v>1.7037119999999999</v>
      </c>
    </row>
    <row r="1089" spans="1:119" x14ac:dyDescent="0.25">
      <c r="A1089" s="10">
        <v>1087</v>
      </c>
      <c r="B1089" t="s">
        <v>167</v>
      </c>
      <c r="C1089" t="s">
        <v>122</v>
      </c>
      <c r="D1089" s="8" t="s">
        <v>92</v>
      </c>
      <c r="E1089">
        <v>30</v>
      </c>
      <c r="F1089" s="8">
        <v>27</v>
      </c>
      <c r="G1089">
        <v>0</v>
      </c>
      <c r="H1089">
        <v>6.9578730000000002</v>
      </c>
      <c r="I1089">
        <v>28.991119999999999</v>
      </c>
      <c r="J1089">
        <v>0.76990400000000003</v>
      </c>
      <c r="K1089">
        <v>2.0313910000000002</v>
      </c>
      <c r="L1089">
        <v>39.634120000000003</v>
      </c>
      <c r="M1089">
        <v>9.7703699999999998</v>
      </c>
      <c r="N1089">
        <v>12.6037</v>
      </c>
      <c r="O1089">
        <v>2.2370369999999999</v>
      </c>
      <c r="P1089">
        <v>0</v>
      </c>
      <c r="Q1089">
        <v>44.824069999999999</v>
      </c>
      <c r="R1089">
        <v>34.216670000000001</v>
      </c>
      <c r="S1089">
        <v>14.8</v>
      </c>
      <c r="T1089">
        <v>9.7581480000000003</v>
      </c>
      <c r="U1089">
        <v>0.37037039999999999</v>
      </c>
      <c r="V1089">
        <v>0.85555550000000002</v>
      </c>
      <c r="W1089">
        <v>0</v>
      </c>
      <c r="X1089">
        <v>103.9693</v>
      </c>
      <c r="Y1089">
        <v>85.703550000000007</v>
      </c>
      <c r="Z1089">
        <v>500.47559999999999</v>
      </c>
      <c r="AA1089">
        <v>101.0033</v>
      </c>
      <c r="AB1089">
        <v>377.79199999999997</v>
      </c>
      <c r="AC1089">
        <v>94.897509999999997</v>
      </c>
      <c r="AD1089">
        <v>7.1481599999999998</v>
      </c>
      <c r="AE1089">
        <v>46.628819999999997</v>
      </c>
      <c r="AF1089">
        <v>41.776490000000003</v>
      </c>
      <c r="AG1089">
        <v>20.357600000000001</v>
      </c>
      <c r="AH1089">
        <v>32.254579999999997</v>
      </c>
      <c r="AI1089">
        <v>6.6731619999999996</v>
      </c>
      <c r="AJ1089">
        <v>28.495809999999999</v>
      </c>
      <c r="AK1089">
        <v>0</v>
      </c>
      <c r="AL1089">
        <v>0.7405815</v>
      </c>
      <c r="AM1089">
        <v>85.729100000000003</v>
      </c>
      <c r="AN1089">
        <v>62.503880000000002</v>
      </c>
      <c r="AO1089">
        <v>13.62941</v>
      </c>
      <c r="AP1089">
        <v>10.31718</v>
      </c>
      <c r="AQ1089">
        <v>232.4957</v>
      </c>
      <c r="AR1089">
        <v>64.385440000000003</v>
      </c>
      <c r="AS1089">
        <v>197.6977</v>
      </c>
      <c r="AT1089">
        <v>25.518149999999999</v>
      </c>
      <c r="AU1089">
        <v>-271.363</v>
      </c>
      <c r="AV1089">
        <v>902.10990000000004</v>
      </c>
      <c r="AW1089">
        <v>152.9984</v>
      </c>
      <c r="AX1089">
        <v>724.63549999999998</v>
      </c>
      <c r="AY1089">
        <v>248.7732</v>
      </c>
      <c r="AZ1089">
        <v>137.5958</v>
      </c>
      <c r="BA1089">
        <v>4.4406540000000003</v>
      </c>
      <c r="BB1089">
        <v>83.289510000000007</v>
      </c>
      <c r="BC1089">
        <v>73.914469999999994</v>
      </c>
      <c r="BD1089">
        <v>35.321689999999997</v>
      </c>
      <c r="BE1089">
        <v>56.12086</v>
      </c>
      <c r="BF1089">
        <v>8.5154449999999997</v>
      </c>
      <c r="BG1089">
        <v>44.196980000000003</v>
      </c>
      <c r="BH1089">
        <v>0</v>
      </c>
      <c r="BI1089">
        <v>1.21689</v>
      </c>
      <c r="BJ1089">
        <v>154.6559</v>
      </c>
      <c r="BK1089">
        <v>84.160349999999994</v>
      </c>
      <c r="BL1089">
        <v>16.10286</v>
      </c>
      <c r="BM1089">
        <v>13.45894</v>
      </c>
      <c r="BN1089">
        <v>446.47329999999999</v>
      </c>
      <c r="BO1089">
        <v>122.6977</v>
      </c>
      <c r="BP1089">
        <v>281.69639999999998</v>
      </c>
      <c r="BQ1089">
        <v>13.31837</v>
      </c>
      <c r="BR1089">
        <v>-555.85270000000003</v>
      </c>
      <c r="BS1089">
        <v>78.980739999999997</v>
      </c>
      <c r="BT1089">
        <v>2.781971</v>
      </c>
      <c r="BU1089">
        <v>1.18764</v>
      </c>
      <c r="BV1089">
        <v>1.59433</v>
      </c>
      <c r="BW1089">
        <v>928.83280000000002</v>
      </c>
      <c r="BX1089">
        <v>3.81481</v>
      </c>
      <c r="BY1089">
        <v>2.7839000000000002E-3</v>
      </c>
      <c r="BZ1089">
        <v>3.2222200000000001</v>
      </c>
      <c r="CA1089">
        <v>8.6715210000000003</v>
      </c>
      <c r="CB1089">
        <v>4.6194110000000004</v>
      </c>
      <c r="CC1089">
        <v>291.85890000000001</v>
      </c>
      <c r="CD1089">
        <v>259.1848</v>
      </c>
      <c r="CE1089">
        <v>16.018039999999999</v>
      </c>
      <c r="CF1089">
        <v>6.2967139999999997</v>
      </c>
      <c r="CG1089">
        <v>11.15901</v>
      </c>
      <c r="CH1089">
        <v>1.6996979999999999</v>
      </c>
      <c r="CI1089">
        <v>278.30610000000001</v>
      </c>
      <c r="CJ1089">
        <v>84.282340000000005</v>
      </c>
      <c r="CK1089">
        <v>163.9873</v>
      </c>
      <c r="CL1089">
        <v>121.31</v>
      </c>
      <c r="CM1089">
        <v>205.11869999999999</v>
      </c>
      <c r="CN1089">
        <v>116.8242</v>
      </c>
      <c r="CO1089">
        <v>1356.93</v>
      </c>
      <c r="CP1089">
        <v>23.777799999999999</v>
      </c>
      <c r="CQ1089" s="2" t="s">
        <v>579</v>
      </c>
      <c r="CR1089" s="2">
        <v>6.4457700000000004</v>
      </c>
      <c r="CS1089" s="2">
        <v>6.1503560000000004</v>
      </c>
      <c r="CT1089" s="2">
        <v>5.9515760000000002</v>
      </c>
      <c r="CU1089" s="2">
        <v>7.5978149999999998</v>
      </c>
      <c r="CV1089" s="2">
        <v>7.7083680000000001</v>
      </c>
      <c r="CW1089" s="2">
        <v>7.9478</v>
      </c>
      <c r="CX1089" s="2">
        <v>10.871420000000001</v>
      </c>
      <c r="CY1089" s="2">
        <v>9.2378</v>
      </c>
      <c r="CZ1089" s="2">
        <v>7.5147550000000001</v>
      </c>
      <c r="DA1089" s="2">
        <v>6.6909010000000002</v>
      </c>
      <c r="DB1089" s="2">
        <v>6.3231539999999997</v>
      </c>
      <c r="DC1089" s="2">
        <v>6.110125</v>
      </c>
      <c r="DD1089" s="2">
        <v>4.0146490000000004</v>
      </c>
      <c r="DE1089" s="2">
        <v>3.5562710000000002</v>
      </c>
      <c r="DF1089" s="2">
        <v>3.23977</v>
      </c>
      <c r="DG1089" s="2">
        <v>6.2201469999999999</v>
      </c>
      <c r="DH1089" s="2">
        <v>6.0467310000000003</v>
      </c>
      <c r="DI1089" s="2">
        <v>5.8480850000000002</v>
      </c>
      <c r="DJ1089" s="2">
        <v>6.1819899999999999</v>
      </c>
      <c r="DK1089" s="2">
        <v>5.9942070000000003</v>
      </c>
      <c r="DL1089" s="2">
        <v>5.7951509999999997</v>
      </c>
      <c r="DM1089" s="2">
        <v>1.9615499999999999</v>
      </c>
      <c r="DN1089" s="2">
        <v>1.7922579999999999</v>
      </c>
      <c r="DO1089" s="2">
        <v>1.632155</v>
      </c>
    </row>
    <row r="1090" spans="1:119" x14ac:dyDescent="0.25">
      <c r="A1090" s="10">
        <v>1088</v>
      </c>
      <c r="B1090" t="s">
        <v>167</v>
      </c>
      <c r="C1090" t="s">
        <v>122</v>
      </c>
      <c r="D1090" s="7" t="s">
        <v>93</v>
      </c>
      <c r="E1090">
        <v>30</v>
      </c>
      <c r="F1090" s="8">
        <v>3</v>
      </c>
      <c r="CQ1090" s="2" t="s">
        <v>579</v>
      </c>
      <c r="CR1090" s="2">
        <v>6.4457700000000004</v>
      </c>
      <c r="CS1090" s="2">
        <v>6.1503560000000004</v>
      </c>
      <c r="CT1090" s="2">
        <v>5.9515760000000002</v>
      </c>
      <c r="CU1090" s="2">
        <v>7.5978149999999998</v>
      </c>
      <c r="CV1090" s="2">
        <v>7.7083680000000001</v>
      </c>
      <c r="CW1090" s="2">
        <v>7.9478</v>
      </c>
      <c r="CX1090" s="2">
        <v>10.871420000000001</v>
      </c>
      <c r="CY1090" s="2">
        <v>9.2378</v>
      </c>
      <c r="CZ1090" s="2">
        <v>7.5147550000000001</v>
      </c>
      <c r="DA1090" s="2">
        <v>6.6909010000000002</v>
      </c>
      <c r="DB1090" s="2">
        <v>6.3231539999999997</v>
      </c>
      <c r="DC1090" s="2">
        <v>6.110125</v>
      </c>
      <c r="DD1090" s="2">
        <v>4.0146490000000004</v>
      </c>
      <c r="DE1090" s="2">
        <v>3.5562710000000002</v>
      </c>
      <c r="DF1090" s="2">
        <v>3.23977</v>
      </c>
      <c r="DG1090" s="2">
        <v>6.2201469999999999</v>
      </c>
      <c r="DH1090" s="2">
        <v>6.0467310000000003</v>
      </c>
      <c r="DI1090" s="2">
        <v>5.8480850000000002</v>
      </c>
      <c r="DJ1090" s="2">
        <v>6.1819899999999999</v>
      </c>
      <c r="DK1090" s="2">
        <v>5.9942070000000003</v>
      </c>
      <c r="DL1090" s="2">
        <v>5.7951509999999997</v>
      </c>
      <c r="DM1090" s="2">
        <v>1.9615499999999999</v>
      </c>
      <c r="DN1090" s="2">
        <v>1.7922579999999999</v>
      </c>
      <c r="DO1090" s="2">
        <v>1.632155</v>
      </c>
    </row>
    <row r="1091" spans="1:119" x14ac:dyDescent="0.25">
      <c r="A1091" s="10">
        <v>1089</v>
      </c>
      <c r="B1091" t="s">
        <v>167</v>
      </c>
      <c r="C1091" t="s">
        <v>122</v>
      </c>
      <c r="D1091" s="6" t="s">
        <v>94</v>
      </c>
      <c r="E1091">
        <v>30</v>
      </c>
      <c r="F1091" s="8">
        <v>13</v>
      </c>
      <c r="CQ1091" s="2" t="s">
        <v>579</v>
      </c>
      <c r="CR1091" s="2">
        <v>6.4457700000000004</v>
      </c>
      <c r="CS1091" s="2">
        <v>6.1503560000000004</v>
      </c>
      <c r="CT1091" s="2">
        <v>5.9515760000000002</v>
      </c>
      <c r="CU1091" s="2">
        <v>7.5978149999999998</v>
      </c>
      <c r="CV1091" s="2">
        <v>7.7083680000000001</v>
      </c>
      <c r="CW1091" s="2">
        <v>7.9478</v>
      </c>
      <c r="CX1091" s="2">
        <v>10.871420000000001</v>
      </c>
      <c r="CY1091" s="2">
        <v>9.2378</v>
      </c>
      <c r="CZ1091" s="2">
        <v>7.5147550000000001</v>
      </c>
      <c r="DA1091" s="2">
        <v>6.6909010000000002</v>
      </c>
      <c r="DB1091" s="2">
        <v>6.3231539999999997</v>
      </c>
      <c r="DC1091" s="2">
        <v>6.110125</v>
      </c>
      <c r="DD1091" s="2">
        <v>4.0146490000000004</v>
      </c>
      <c r="DE1091" s="2">
        <v>3.5562710000000002</v>
      </c>
      <c r="DF1091" s="2">
        <v>3.23977</v>
      </c>
      <c r="DG1091" s="2">
        <v>6.2201469999999999</v>
      </c>
      <c r="DH1091" s="2">
        <v>6.0467310000000003</v>
      </c>
      <c r="DI1091" s="2">
        <v>5.8480850000000002</v>
      </c>
      <c r="DJ1091" s="2">
        <v>6.1819899999999999</v>
      </c>
      <c r="DK1091" s="2">
        <v>5.9942070000000003</v>
      </c>
      <c r="DL1091" s="2">
        <v>5.7951509999999997</v>
      </c>
      <c r="DM1091" s="2">
        <v>1.9615499999999999</v>
      </c>
      <c r="DN1091" s="2">
        <v>1.7922579999999999</v>
      </c>
      <c r="DO1091" s="2">
        <v>1.632155</v>
      </c>
    </row>
    <row r="1092" spans="1:119" x14ac:dyDescent="0.25">
      <c r="A1092" s="10">
        <v>1090</v>
      </c>
      <c r="B1092" t="s">
        <v>167</v>
      </c>
      <c r="C1092" t="s">
        <v>122</v>
      </c>
      <c r="D1092" s="8" t="s">
        <v>95</v>
      </c>
      <c r="E1092">
        <v>30</v>
      </c>
      <c r="F1092" s="8">
        <v>10</v>
      </c>
      <c r="CQ1092" s="2" t="s">
        <v>579</v>
      </c>
      <c r="CR1092" s="2">
        <v>6.4457700000000004</v>
      </c>
      <c r="CS1092" s="2">
        <v>6.1503560000000004</v>
      </c>
      <c r="CT1092" s="2">
        <v>5.9515760000000002</v>
      </c>
      <c r="CU1092" s="2">
        <v>7.5978149999999998</v>
      </c>
      <c r="CV1092" s="2">
        <v>7.7083680000000001</v>
      </c>
      <c r="CW1092" s="2">
        <v>7.9478</v>
      </c>
      <c r="CX1092" s="2">
        <v>10.871420000000001</v>
      </c>
      <c r="CY1092" s="2">
        <v>9.2378</v>
      </c>
      <c r="CZ1092" s="2">
        <v>7.5147550000000001</v>
      </c>
      <c r="DA1092" s="2">
        <v>6.6909010000000002</v>
      </c>
      <c r="DB1092" s="2">
        <v>6.3231539999999997</v>
      </c>
      <c r="DC1092" s="2">
        <v>6.110125</v>
      </c>
      <c r="DD1092" s="2">
        <v>4.0146490000000004</v>
      </c>
      <c r="DE1092" s="2">
        <v>3.5562710000000002</v>
      </c>
      <c r="DF1092" s="2">
        <v>3.23977</v>
      </c>
      <c r="DG1092" s="2">
        <v>6.2201469999999999</v>
      </c>
      <c r="DH1092" s="2">
        <v>6.0467310000000003</v>
      </c>
      <c r="DI1092" s="2">
        <v>5.8480850000000002</v>
      </c>
      <c r="DJ1092" s="2">
        <v>6.1819899999999999</v>
      </c>
      <c r="DK1092" s="2">
        <v>5.9942070000000003</v>
      </c>
      <c r="DL1092" s="2">
        <v>5.7951509999999997</v>
      </c>
      <c r="DM1092" s="2">
        <v>1.9615499999999999</v>
      </c>
      <c r="DN1092" s="2">
        <v>1.7922579999999999</v>
      </c>
      <c r="DO1092" s="2">
        <v>1.632155</v>
      </c>
    </row>
    <row r="1093" spans="1:119" x14ac:dyDescent="0.25">
      <c r="A1093" s="10">
        <v>1091</v>
      </c>
      <c r="B1093" t="s">
        <v>167</v>
      </c>
      <c r="C1093" t="s">
        <v>122</v>
      </c>
      <c r="D1093" s="7" t="s">
        <v>96</v>
      </c>
      <c r="E1093">
        <v>30</v>
      </c>
      <c r="F1093" s="8">
        <v>3</v>
      </c>
      <c r="CQ1093" s="2" t="s">
        <v>579</v>
      </c>
      <c r="CR1093" s="2">
        <v>6.4457700000000004</v>
      </c>
      <c r="CS1093" s="2">
        <v>6.1503560000000004</v>
      </c>
      <c r="CT1093" s="2">
        <v>5.9515760000000002</v>
      </c>
      <c r="CU1093" s="2">
        <v>7.5978149999999998</v>
      </c>
      <c r="CV1093" s="2">
        <v>7.7083680000000001</v>
      </c>
      <c r="CW1093" s="2">
        <v>7.9478</v>
      </c>
      <c r="CX1093" s="2">
        <v>10.871420000000001</v>
      </c>
      <c r="CY1093" s="2">
        <v>9.2378</v>
      </c>
      <c r="CZ1093" s="2">
        <v>7.5147550000000001</v>
      </c>
      <c r="DA1093" s="2">
        <v>6.6909010000000002</v>
      </c>
      <c r="DB1093" s="2">
        <v>6.3231539999999997</v>
      </c>
      <c r="DC1093" s="2">
        <v>6.110125</v>
      </c>
      <c r="DD1093" s="2">
        <v>4.0146490000000004</v>
      </c>
      <c r="DE1093" s="2">
        <v>3.5562710000000002</v>
      </c>
      <c r="DF1093" s="2">
        <v>3.23977</v>
      </c>
      <c r="DG1093" s="2">
        <v>6.2201469999999999</v>
      </c>
      <c r="DH1093" s="2">
        <v>6.0467310000000003</v>
      </c>
      <c r="DI1093" s="2">
        <v>5.8480850000000002</v>
      </c>
      <c r="DJ1093" s="2">
        <v>6.1819899999999999</v>
      </c>
      <c r="DK1093" s="2">
        <v>5.9942070000000003</v>
      </c>
      <c r="DL1093" s="2">
        <v>5.7951509999999997</v>
      </c>
      <c r="DM1093" s="2">
        <v>1.9615499999999999</v>
      </c>
      <c r="DN1093" s="2">
        <v>1.7922579999999999</v>
      </c>
      <c r="DO1093" s="2">
        <v>1.632155</v>
      </c>
    </row>
    <row r="1094" spans="1:119" x14ac:dyDescent="0.25">
      <c r="A1094" s="10">
        <v>1092</v>
      </c>
      <c r="B1094" t="s">
        <v>167</v>
      </c>
      <c r="C1094" t="s">
        <v>122</v>
      </c>
      <c r="D1094" s="6" t="s">
        <v>97</v>
      </c>
      <c r="E1094">
        <v>30</v>
      </c>
      <c r="F1094" s="8">
        <v>17</v>
      </c>
      <c r="G1094">
        <v>0</v>
      </c>
      <c r="H1094">
        <v>8.0034600000000005</v>
      </c>
      <c r="I1094">
        <v>29.520250000000001</v>
      </c>
      <c r="J1094">
        <v>0.82915150000000004</v>
      </c>
      <c r="K1094">
        <v>2.45106</v>
      </c>
      <c r="L1094">
        <v>32.886470000000003</v>
      </c>
      <c r="M1094">
        <v>15.505879999999999</v>
      </c>
      <c r="N1094">
        <v>0</v>
      </c>
      <c r="O1094">
        <v>2.170588</v>
      </c>
      <c r="P1094">
        <v>0</v>
      </c>
      <c r="Q1094">
        <v>33.307650000000002</v>
      </c>
      <c r="R1094">
        <v>18.12529</v>
      </c>
      <c r="S1094">
        <v>10.31471</v>
      </c>
      <c r="T1094">
        <v>11.248239999999999</v>
      </c>
      <c r="U1094">
        <v>0</v>
      </c>
      <c r="V1094">
        <v>1.358824</v>
      </c>
      <c r="W1094">
        <v>0</v>
      </c>
      <c r="X1094">
        <v>72.99588</v>
      </c>
      <c r="Y1094">
        <v>101.5783</v>
      </c>
      <c r="Z1094">
        <v>525.64179999999999</v>
      </c>
      <c r="AA1094">
        <v>85.438159999999996</v>
      </c>
      <c r="AB1094">
        <v>411.3254</v>
      </c>
      <c r="AC1094">
        <v>96.514169999999993</v>
      </c>
      <c r="AD1094">
        <v>0</v>
      </c>
      <c r="AE1094">
        <v>48.264760000000003</v>
      </c>
      <c r="AF1094">
        <v>46.139740000000003</v>
      </c>
      <c r="AG1094">
        <v>24.57104</v>
      </c>
      <c r="AH1094">
        <v>31.734570000000001</v>
      </c>
      <c r="AI1094">
        <v>8.4460879999999996</v>
      </c>
      <c r="AJ1094">
        <v>30.898330000000001</v>
      </c>
      <c r="AK1094">
        <v>0</v>
      </c>
      <c r="AL1094">
        <v>0.6413953</v>
      </c>
      <c r="AM1094">
        <v>107.4915</v>
      </c>
      <c r="AN1094">
        <v>50.048430000000003</v>
      </c>
      <c r="AO1094">
        <v>16.555969999999999</v>
      </c>
      <c r="AP1094">
        <v>16.386109999999999</v>
      </c>
      <c r="AQ1094">
        <v>253.2071</v>
      </c>
      <c r="AR1094">
        <v>70.716340000000002</v>
      </c>
      <c r="AS1094">
        <v>399.45159999999998</v>
      </c>
      <c r="AT1094">
        <v>208.96960000000001</v>
      </c>
      <c r="AU1094">
        <v>-114.9538</v>
      </c>
      <c r="AV1094">
        <v>1107.712</v>
      </c>
      <c r="AW1094">
        <v>164.08160000000001</v>
      </c>
      <c r="AX1094">
        <v>910.87379999999996</v>
      </c>
      <c r="AY1094">
        <v>336.85449999999997</v>
      </c>
      <c r="AZ1094">
        <v>179.8683</v>
      </c>
      <c r="BA1094">
        <v>0</v>
      </c>
      <c r="BB1094">
        <v>96.513270000000006</v>
      </c>
      <c r="BC1094">
        <v>97.306139999999999</v>
      </c>
      <c r="BD1094">
        <v>47.649050000000003</v>
      </c>
      <c r="BE1094">
        <v>57.79571</v>
      </c>
      <c r="BF1094">
        <v>11.28345</v>
      </c>
      <c r="BG1094">
        <v>54.492469999999997</v>
      </c>
      <c r="BH1094">
        <v>0</v>
      </c>
      <c r="BI1094">
        <v>1.490723</v>
      </c>
      <c r="BJ1094">
        <v>219.53270000000001</v>
      </c>
      <c r="BK1094">
        <v>82.330609999999993</v>
      </c>
      <c r="BL1094">
        <v>22.10859</v>
      </c>
      <c r="BM1094">
        <v>21.375959999999999</v>
      </c>
      <c r="BN1094">
        <v>557.4375</v>
      </c>
      <c r="BO1094">
        <v>151.84479999999999</v>
      </c>
      <c r="BP1094">
        <v>549.1182</v>
      </c>
      <c r="BQ1094">
        <v>203.7704</v>
      </c>
      <c r="BR1094">
        <v>-505.51190000000003</v>
      </c>
      <c r="BS1094">
        <v>78.938410000000005</v>
      </c>
      <c r="BT1094">
        <v>2.3756759999999999</v>
      </c>
      <c r="BU1094">
        <v>1.227182</v>
      </c>
      <c r="BV1094">
        <v>1.1484939999999999</v>
      </c>
      <c r="BW1094">
        <v>983.61379999999997</v>
      </c>
      <c r="BX1094">
        <v>3.76471</v>
      </c>
      <c r="BY1094">
        <v>4.6724000000000002E-3</v>
      </c>
      <c r="BZ1094">
        <v>3.7058800000000001</v>
      </c>
      <c r="CA1094">
        <v>8.6990040000000004</v>
      </c>
      <c r="CB1094">
        <v>4.5835160000000004</v>
      </c>
      <c r="CC1094">
        <v>291.30009999999999</v>
      </c>
      <c r="CD1094">
        <v>258.3922</v>
      </c>
      <c r="CE1094">
        <v>16.023330000000001</v>
      </c>
      <c r="CF1094">
        <v>6.2811050000000002</v>
      </c>
      <c r="CG1094">
        <v>11.15377</v>
      </c>
      <c r="CH1094">
        <v>1.680239</v>
      </c>
      <c r="CI1094">
        <v>279.23610000000002</v>
      </c>
      <c r="CJ1094">
        <v>85.636790000000005</v>
      </c>
      <c r="CK1094">
        <v>164.55719999999999</v>
      </c>
      <c r="CL1094">
        <v>121.80500000000001</v>
      </c>
      <c r="CM1094">
        <v>205.8614</v>
      </c>
      <c r="CN1094">
        <v>117.574</v>
      </c>
      <c r="CO1094">
        <v>1302.94</v>
      </c>
      <c r="CP1094">
        <v>24.588200000000001</v>
      </c>
      <c r="CQ1094" s="2" t="s">
        <v>579</v>
      </c>
      <c r="CR1094" s="2">
        <v>6.4457700000000004</v>
      </c>
      <c r="CS1094" s="2">
        <v>6.1503560000000004</v>
      </c>
      <c r="CT1094" s="2">
        <v>5.9515760000000002</v>
      </c>
      <c r="CU1094" s="2">
        <v>7.5978149999999998</v>
      </c>
      <c r="CV1094" s="2">
        <v>7.7083680000000001</v>
      </c>
      <c r="CW1094" s="2">
        <v>7.9478</v>
      </c>
      <c r="CX1094" s="2">
        <v>10.871420000000001</v>
      </c>
      <c r="CY1094" s="2">
        <v>9.2378</v>
      </c>
      <c r="CZ1094" s="2">
        <v>7.5147550000000001</v>
      </c>
      <c r="DA1094" s="2">
        <v>6.6909010000000002</v>
      </c>
      <c r="DB1094" s="2">
        <v>6.3231539999999997</v>
      </c>
      <c r="DC1094" s="2">
        <v>6.110125</v>
      </c>
      <c r="DD1094" s="2">
        <v>4.0146490000000004</v>
      </c>
      <c r="DE1094" s="2">
        <v>3.5562710000000002</v>
      </c>
      <c r="DF1094" s="2">
        <v>3.23977</v>
      </c>
      <c r="DG1094" s="2">
        <v>6.2201469999999999</v>
      </c>
      <c r="DH1094" s="2">
        <v>6.0467310000000003</v>
      </c>
      <c r="DI1094" s="2">
        <v>5.8480850000000002</v>
      </c>
      <c r="DJ1094" s="2">
        <v>6.1819899999999999</v>
      </c>
      <c r="DK1094" s="2">
        <v>5.9942070000000003</v>
      </c>
      <c r="DL1094" s="2">
        <v>5.7951509999999997</v>
      </c>
      <c r="DM1094" s="2">
        <v>1.9615499999999999</v>
      </c>
      <c r="DN1094" s="2">
        <v>1.7922579999999999</v>
      </c>
      <c r="DO1094" s="2">
        <v>1.632155</v>
      </c>
    </row>
    <row r="1095" spans="1:119" x14ac:dyDescent="0.25">
      <c r="A1095" s="10">
        <v>1093</v>
      </c>
      <c r="B1095" t="s">
        <v>167</v>
      </c>
      <c r="C1095" t="s">
        <v>122</v>
      </c>
      <c r="D1095" s="8" t="s">
        <v>98</v>
      </c>
      <c r="E1095">
        <v>30</v>
      </c>
      <c r="F1095" s="8">
        <v>17</v>
      </c>
      <c r="G1095">
        <v>0</v>
      </c>
      <c r="H1095">
        <v>8.0034600000000005</v>
      </c>
      <c r="I1095">
        <v>29.520250000000001</v>
      </c>
      <c r="J1095">
        <v>0.82915150000000004</v>
      </c>
      <c r="K1095">
        <v>2.45106</v>
      </c>
      <c r="L1095">
        <v>32.886470000000003</v>
      </c>
      <c r="M1095">
        <v>15.505879999999999</v>
      </c>
      <c r="N1095">
        <v>0</v>
      </c>
      <c r="O1095">
        <v>2.170588</v>
      </c>
      <c r="P1095">
        <v>0</v>
      </c>
      <c r="Q1095">
        <v>33.307650000000002</v>
      </c>
      <c r="R1095">
        <v>18.12529</v>
      </c>
      <c r="S1095">
        <v>10.31471</v>
      </c>
      <c r="T1095">
        <v>11.248239999999999</v>
      </c>
      <c r="U1095">
        <v>0</v>
      </c>
      <c r="V1095">
        <v>1.358824</v>
      </c>
      <c r="W1095">
        <v>0</v>
      </c>
      <c r="X1095">
        <v>72.99588</v>
      </c>
      <c r="Y1095">
        <v>101.5783</v>
      </c>
      <c r="Z1095">
        <v>525.64179999999999</v>
      </c>
      <c r="AA1095">
        <v>85.438159999999996</v>
      </c>
      <c r="AB1095">
        <v>411.3254</v>
      </c>
      <c r="AC1095">
        <v>96.514169999999993</v>
      </c>
      <c r="AD1095">
        <v>0</v>
      </c>
      <c r="AE1095">
        <v>48.264760000000003</v>
      </c>
      <c r="AF1095">
        <v>46.139740000000003</v>
      </c>
      <c r="AG1095">
        <v>24.57104</v>
      </c>
      <c r="AH1095">
        <v>31.734570000000001</v>
      </c>
      <c r="AI1095">
        <v>8.4460879999999996</v>
      </c>
      <c r="AJ1095">
        <v>30.898330000000001</v>
      </c>
      <c r="AK1095">
        <v>0</v>
      </c>
      <c r="AL1095">
        <v>0.6413953</v>
      </c>
      <c r="AM1095">
        <v>107.4915</v>
      </c>
      <c r="AN1095">
        <v>50.048430000000003</v>
      </c>
      <c r="AO1095">
        <v>16.555969999999999</v>
      </c>
      <c r="AP1095">
        <v>16.386109999999999</v>
      </c>
      <c r="AQ1095">
        <v>253.2071</v>
      </c>
      <c r="AR1095">
        <v>70.716340000000002</v>
      </c>
      <c r="AS1095">
        <v>399.45159999999998</v>
      </c>
      <c r="AT1095">
        <v>208.96960000000001</v>
      </c>
      <c r="AU1095">
        <v>-114.9538</v>
      </c>
      <c r="AV1095">
        <v>1107.712</v>
      </c>
      <c r="AW1095">
        <v>164.08160000000001</v>
      </c>
      <c r="AX1095">
        <v>910.87379999999996</v>
      </c>
      <c r="AY1095">
        <v>336.85449999999997</v>
      </c>
      <c r="AZ1095">
        <v>179.8683</v>
      </c>
      <c r="BA1095">
        <v>0</v>
      </c>
      <c r="BB1095">
        <v>96.513270000000006</v>
      </c>
      <c r="BC1095">
        <v>97.306139999999999</v>
      </c>
      <c r="BD1095">
        <v>47.649050000000003</v>
      </c>
      <c r="BE1095">
        <v>57.79571</v>
      </c>
      <c r="BF1095">
        <v>11.28345</v>
      </c>
      <c r="BG1095">
        <v>54.492469999999997</v>
      </c>
      <c r="BH1095">
        <v>0</v>
      </c>
      <c r="BI1095">
        <v>1.490723</v>
      </c>
      <c r="BJ1095">
        <v>219.53270000000001</v>
      </c>
      <c r="BK1095">
        <v>82.330609999999993</v>
      </c>
      <c r="BL1095">
        <v>22.10859</v>
      </c>
      <c r="BM1095">
        <v>21.375959999999999</v>
      </c>
      <c r="BN1095">
        <v>557.4375</v>
      </c>
      <c r="BO1095">
        <v>151.84479999999999</v>
      </c>
      <c r="BP1095">
        <v>549.1182</v>
      </c>
      <c r="BQ1095">
        <v>203.7704</v>
      </c>
      <c r="BR1095">
        <v>-505.51190000000003</v>
      </c>
      <c r="BS1095">
        <v>78.938410000000005</v>
      </c>
      <c r="BT1095">
        <v>2.3756759999999999</v>
      </c>
      <c r="BU1095">
        <v>1.227182</v>
      </c>
      <c r="BV1095">
        <v>1.1484939999999999</v>
      </c>
      <c r="BW1095">
        <v>983.61379999999997</v>
      </c>
      <c r="BX1095">
        <v>3.76471</v>
      </c>
      <c r="BY1095">
        <v>4.6724000000000002E-3</v>
      </c>
      <c r="BZ1095">
        <v>3.7058800000000001</v>
      </c>
      <c r="CA1095">
        <v>8.6990040000000004</v>
      </c>
      <c r="CB1095">
        <v>4.5835160000000004</v>
      </c>
      <c r="CC1095">
        <v>291.30009999999999</v>
      </c>
      <c r="CD1095">
        <v>258.3922</v>
      </c>
      <c r="CE1095">
        <v>16.023330000000001</v>
      </c>
      <c r="CF1095">
        <v>6.2811050000000002</v>
      </c>
      <c r="CG1095">
        <v>11.15377</v>
      </c>
      <c r="CH1095">
        <v>1.680239</v>
      </c>
      <c r="CI1095">
        <v>279.23610000000002</v>
      </c>
      <c r="CJ1095">
        <v>85.636790000000005</v>
      </c>
      <c r="CK1095">
        <v>164.55719999999999</v>
      </c>
      <c r="CL1095">
        <v>121.80500000000001</v>
      </c>
      <c r="CM1095">
        <v>205.8614</v>
      </c>
      <c r="CN1095">
        <v>117.574</v>
      </c>
      <c r="CO1095">
        <v>1302.94</v>
      </c>
      <c r="CP1095">
        <v>24.588200000000001</v>
      </c>
      <c r="CQ1095" s="2" t="s">
        <v>579</v>
      </c>
      <c r="CR1095" s="2">
        <v>6.4457700000000004</v>
      </c>
      <c r="CS1095" s="2">
        <v>6.1503560000000004</v>
      </c>
      <c r="CT1095" s="2">
        <v>5.9515760000000002</v>
      </c>
      <c r="CU1095" s="2">
        <v>7.5978149999999998</v>
      </c>
      <c r="CV1095" s="2">
        <v>7.7083680000000001</v>
      </c>
      <c r="CW1095" s="2">
        <v>7.9478</v>
      </c>
      <c r="CX1095" s="2">
        <v>10.871420000000001</v>
      </c>
      <c r="CY1095" s="2">
        <v>9.2378</v>
      </c>
      <c r="CZ1095" s="2">
        <v>7.5147550000000001</v>
      </c>
      <c r="DA1095" s="2">
        <v>6.6909010000000002</v>
      </c>
      <c r="DB1095" s="2">
        <v>6.3231539999999997</v>
      </c>
      <c r="DC1095" s="2">
        <v>6.110125</v>
      </c>
      <c r="DD1095" s="2">
        <v>4.0146490000000004</v>
      </c>
      <c r="DE1095" s="2">
        <v>3.5562710000000002</v>
      </c>
      <c r="DF1095" s="2">
        <v>3.23977</v>
      </c>
      <c r="DG1095" s="2">
        <v>6.2201469999999999</v>
      </c>
      <c r="DH1095" s="2">
        <v>6.0467310000000003</v>
      </c>
      <c r="DI1095" s="2">
        <v>5.8480850000000002</v>
      </c>
      <c r="DJ1095" s="2">
        <v>6.1819899999999999</v>
      </c>
      <c r="DK1095" s="2">
        <v>5.9942070000000003</v>
      </c>
      <c r="DL1095" s="2">
        <v>5.7951509999999997</v>
      </c>
      <c r="DM1095" s="2">
        <v>1.9615499999999999</v>
      </c>
      <c r="DN1095" s="2">
        <v>1.7922579999999999</v>
      </c>
      <c r="DO1095" s="2">
        <v>1.632155</v>
      </c>
    </row>
    <row r="1096" spans="1:119" x14ac:dyDescent="0.25">
      <c r="A1096" s="10">
        <v>1094</v>
      </c>
      <c r="B1096" t="s">
        <v>168</v>
      </c>
      <c r="C1096" t="s">
        <v>205</v>
      </c>
      <c r="D1096" s="8" t="s">
        <v>92</v>
      </c>
      <c r="E1096">
        <v>1537</v>
      </c>
      <c r="F1096" s="8">
        <v>1518</v>
      </c>
      <c r="G1096">
        <v>47.866300000000003</v>
      </c>
      <c r="H1096">
        <v>7.6051900000000006E-2</v>
      </c>
      <c r="I1096">
        <v>0.37165890000000001</v>
      </c>
      <c r="J1096">
        <v>1.2327250000000001</v>
      </c>
      <c r="K1096">
        <v>1.2842720000000001</v>
      </c>
      <c r="L1096">
        <v>49.791589999999999</v>
      </c>
      <c r="M1096">
        <v>5.2237150000000003</v>
      </c>
      <c r="N1096">
        <v>21.43234</v>
      </c>
      <c r="O1096">
        <v>2.3487480000000001</v>
      </c>
      <c r="P1096">
        <v>0</v>
      </c>
      <c r="Q1096">
        <v>2.6677070000000001</v>
      </c>
      <c r="R1096">
        <v>50.526359999999997</v>
      </c>
      <c r="S1096">
        <v>0.2343874</v>
      </c>
      <c r="T1096">
        <v>8.3102800000000004E-2</v>
      </c>
      <c r="U1096">
        <v>1.4236690000000001</v>
      </c>
      <c r="V1096">
        <v>1.1198899999999999E-2</v>
      </c>
      <c r="W1096">
        <v>4.2325399999999999E-2</v>
      </c>
      <c r="X1096">
        <v>54.935220000000001</v>
      </c>
      <c r="Y1096">
        <v>110.9695</v>
      </c>
      <c r="Z1096">
        <v>229.6669</v>
      </c>
      <c r="AA1096">
        <v>131.23779999999999</v>
      </c>
      <c r="AB1096">
        <v>97.74615</v>
      </c>
      <c r="AC1096">
        <v>14.11162</v>
      </c>
      <c r="AD1096">
        <v>41.028210000000001</v>
      </c>
      <c r="AE1096">
        <v>58.758029999999998</v>
      </c>
      <c r="AF1096">
        <v>72.477969999999999</v>
      </c>
      <c r="AG1096">
        <v>9.2572159999999997</v>
      </c>
      <c r="AH1096">
        <v>56.546610000000001</v>
      </c>
      <c r="AI1096">
        <v>4.0215899999999998</v>
      </c>
      <c r="AJ1096">
        <v>32.7898</v>
      </c>
      <c r="AK1096">
        <v>2.06322E-2</v>
      </c>
      <c r="AL1096">
        <v>7.4887940000000004</v>
      </c>
      <c r="AM1096">
        <v>124.00920000000001</v>
      </c>
      <c r="AN1096">
        <v>12.093400000000001</v>
      </c>
      <c r="AO1096">
        <v>28.879059999999999</v>
      </c>
      <c r="AP1096">
        <v>12.53632</v>
      </c>
      <c r="AQ1096">
        <v>599.08860000000004</v>
      </c>
      <c r="AR1096">
        <v>159.86429999999999</v>
      </c>
      <c r="AS1096">
        <v>39.10521</v>
      </c>
      <c r="AT1096">
        <v>-138.4128</v>
      </c>
      <c r="AU1096">
        <v>-897.36569999999995</v>
      </c>
      <c r="AV1096">
        <v>313.37079999999997</v>
      </c>
      <c r="AW1096">
        <v>186.0052</v>
      </c>
      <c r="AX1096">
        <v>126.78060000000001</v>
      </c>
      <c r="AY1096">
        <v>19.077100000000002</v>
      </c>
      <c r="AZ1096">
        <v>148.9365</v>
      </c>
      <c r="BA1096">
        <v>52.763469999999998</v>
      </c>
      <c r="BB1096">
        <v>76.741910000000004</v>
      </c>
      <c r="BC1096">
        <v>86.107929999999996</v>
      </c>
      <c r="BD1096">
        <v>11.09169</v>
      </c>
      <c r="BE1096">
        <v>68.788579999999996</v>
      </c>
      <c r="BF1096">
        <v>4.5807159999999998</v>
      </c>
      <c r="BG1096">
        <v>37.547629999999998</v>
      </c>
      <c r="BH1096">
        <v>2.29736E-2</v>
      </c>
      <c r="BI1096">
        <v>9.0975560000000009</v>
      </c>
      <c r="BJ1096">
        <v>150.58799999999999</v>
      </c>
      <c r="BK1096">
        <v>17.426130000000001</v>
      </c>
      <c r="BL1096">
        <v>36.875630000000001</v>
      </c>
      <c r="BM1096">
        <v>16.047969999999999</v>
      </c>
      <c r="BN1096">
        <v>672.1481</v>
      </c>
      <c r="BO1096">
        <v>190.05449999999999</v>
      </c>
      <c r="BP1096">
        <v>77.864009999999993</v>
      </c>
      <c r="BQ1096">
        <v>-143.0737</v>
      </c>
      <c r="BR1096">
        <v>-1005.276</v>
      </c>
      <c r="BS1096">
        <v>40.347650000000002</v>
      </c>
      <c r="BT1096">
        <v>1.224267</v>
      </c>
      <c r="BU1096">
        <v>1.1570210000000001</v>
      </c>
      <c r="BV1096">
        <v>6.7246399999999998E-2</v>
      </c>
      <c r="BW1096">
        <v>322.32209999999998</v>
      </c>
      <c r="BX1096">
        <v>1.78722</v>
      </c>
      <c r="BY1096">
        <v>-2.7575E-3</v>
      </c>
      <c r="BZ1096">
        <v>1.84707</v>
      </c>
      <c r="CA1096">
        <v>3.9804569999999999</v>
      </c>
      <c r="CB1096">
        <v>4.748729</v>
      </c>
      <c r="CC1096">
        <v>360.14640000000003</v>
      </c>
      <c r="CD1096">
        <v>332.71429999999998</v>
      </c>
      <c r="CE1096">
        <v>13.72824</v>
      </c>
      <c r="CF1096">
        <v>7.7784399999999998</v>
      </c>
      <c r="CG1096">
        <v>10.75493</v>
      </c>
      <c r="CH1096">
        <v>2.7200700000000002</v>
      </c>
      <c r="CI1096">
        <v>201.38159999999999</v>
      </c>
      <c r="CJ1096">
        <v>1.157932</v>
      </c>
      <c r="CK1096">
        <v>117.8672</v>
      </c>
      <c r="CL1096">
        <v>30.474720000000001</v>
      </c>
      <c r="CM1096">
        <v>183.42619999999999</v>
      </c>
      <c r="CN1096">
        <v>15.35008</v>
      </c>
      <c r="CO1096">
        <v>10373.5</v>
      </c>
      <c r="CP1096">
        <v>88.947999999999993</v>
      </c>
      <c r="CQ1096" s="2" t="s">
        <v>580</v>
      </c>
      <c r="CR1096" s="2">
        <v>6.1091220000000002</v>
      </c>
      <c r="CS1096" s="2">
        <v>6.2777609999999999</v>
      </c>
      <c r="CT1096" s="2">
        <v>6.6718650000000004</v>
      </c>
      <c r="CU1096" s="2">
        <v>6.8821880000000002</v>
      </c>
      <c r="CV1096" s="2">
        <v>7.4473700000000003</v>
      </c>
      <c r="CW1096" s="2">
        <v>7.4714609999999997</v>
      </c>
      <c r="CX1096" s="2">
        <v>3.1717270000000002</v>
      </c>
      <c r="CY1096" s="2">
        <v>3.6317080000000002</v>
      </c>
      <c r="CZ1096" s="2">
        <v>6.0712590000000004</v>
      </c>
      <c r="DA1096" s="2">
        <v>9.1805430000000001</v>
      </c>
      <c r="DB1096" s="2">
        <v>9.4517760000000006</v>
      </c>
      <c r="DC1096" s="2">
        <v>10.26998</v>
      </c>
      <c r="DD1096" s="2">
        <v>5.9916580000000002</v>
      </c>
      <c r="DE1096" s="2">
        <v>6.1508989999999999</v>
      </c>
      <c r="DF1096" s="2">
        <v>6.5165730000000002</v>
      </c>
      <c r="DG1096" s="2">
        <v>3.5016180000000001</v>
      </c>
      <c r="DH1096" s="2">
        <v>3.537884</v>
      </c>
      <c r="DI1096" s="2">
        <v>3.1024120000000002</v>
      </c>
      <c r="DJ1096" s="2">
        <v>3.5469119999999998</v>
      </c>
      <c r="DK1096" s="2">
        <v>3.6422539999999999</v>
      </c>
      <c r="DL1096" s="2">
        <v>3.3155380000000001</v>
      </c>
      <c r="DM1096" s="2">
        <v>1.082417</v>
      </c>
      <c r="DN1096" s="2">
        <v>1.324343</v>
      </c>
      <c r="DO1096" s="2">
        <v>1.178558</v>
      </c>
    </row>
    <row r="1097" spans="1:119" x14ac:dyDescent="0.25">
      <c r="A1097" s="10">
        <v>1095</v>
      </c>
      <c r="B1097" t="s">
        <v>168</v>
      </c>
      <c r="C1097" t="s">
        <v>205</v>
      </c>
      <c r="D1097" s="7" t="s">
        <v>93</v>
      </c>
      <c r="E1097">
        <v>1537</v>
      </c>
      <c r="F1097" s="8">
        <v>19</v>
      </c>
      <c r="G1097">
        <v>0</v>
      </c>
      <c r="H1097">
        <v>0</v>
      </c>
      <c r="I1097">
        <v>1.1172070000000001</v>
      </c>
      <c r="J1097">
        <v>0.8952272</v>
      </c>
      <c r="K1097">
        <v>0.91578879999999996</v>
      </c>
      <c r="L1097">
        <v>28.637370000000001</v>
      </c>
      <c r="M1097">
        <v>0</v>
      </c>
      <c r="N1097">
        <v>18.93158</v>
      </c>
      <c r="O1097">
        <v>0.67894739999999998</v>
      </c>
      <c r="P1097">
        <v>0</v>
      </c>
      <c r="Q1097">
        <v>3.487368</v>
      </c>
      <c r="R1097">
        <v>41.036839999999998</v>
      </c>
      <c r="S1097">
        <v>0.89736839999999995</v>
      </c>
      <c r="T1097">
        <v>0</v>
      </c>
      <c r="U1097">
        <v>2.8947370000000001</v>
      </c>
      <c r="V1097">
        <v>0</v>
      </c>
      <c r="W1097">
        <v>5.2631600000000001E-2</v>
      </c>
      <c r="X1097">
        <v>48.316310000000001</v>
      </c>
      <c r="Y1097">
        <v>12.583170000000001</v>
      </c>
      <c r="Z1097">
        <v>124.1798</v>
      </c>
      <c r="AA1097">
        <v>31.561779999999999</v>
      </c>
      <c r="AB1097">
        <v>88.362080000000006</v>
      </c>
      <c r="AC1097">
        <v>17.692799999999998</v>
      </c>
      <c r="AD1097">
        <v>36.267620000000001</v>
      </c>
      <c r="AE1097">
        <v>63.623519999999999</v>
      </c>
      <c r="AF1097">
        <v>120.5557</v>
      </c>
      <c r="AG1097">
        <v>14.28683</v>
      </c>
      <c r="AH1097">
        <v>78.601370000000003</v>
      </c>
      <c r="AI1097">
        <v>5.2683900000000001</v>
      </c>
      <c r="AJ1097">
        <v>62.908540000000002</v>
      </c>
      <c r="AK1097">
        <v>0</v>
      </c>
      <c r="AL1097">
        <v>4.4402679999999997</v>
      </c>
      <c r="AM1097">
        <v>124.43340000000001</v>
      </c>
      <c r="AN1097">
        <v>23.325500000000002</v>
      </c>
      <c r="AO1097">
        <v>5.4662870000000003</v>
      </c>
      <c r="AP1097">
        <v>33.706659999999999</v>
      </c>
      <c r="AQ1097">
        <v>800.11770000000001</v>
      </c>
      <c r="AR1097">
        <v>179.17509999999999</v>
      </c>
      <c r="AS1097">
        <v>122.24979999999999</v>
      </c>
      <c r="AT1097">
        <v>-64.682140000000004</v>
      </c>
      <c r="AU1097">
        <v>-1043.9749999999999</v>
      </c>
      <c r="AV1097">
        <v>106.12139999999999</v>
      </c>
      <c r="AW1097">
        <v>22.717379999999999</v>
      </c>
      <c r="AX1097">
        <v>79.58999</v>
      </c>
      <c r="AY1097">
        <v>18.616890000000001</v>
      </c>
      <c r="AZ1097">
        <v>10.100300000000001</v>
      </c>
      <c r="BA1097">
        <v>29.928090000000001</v>
      </c>
      <c r="BB1097">
        <v>55.149659999999997</v>
      </c>
      <c r="BC1097">
        <v>96.241650000000007</v>
      </c>
      <c r="BD1097">
        <v>9.9811689999999995</v>
      </c>
      <c r="BE1097">
        <v>70.595609999999994</v>
      </c>
      <c r="BF1097">
        <v>4.0858819999999998</v>
      </c>
      <c r="BG1097">
        <v>47.609250000000003</v>
      </c>
      <c r="BH1097">
        <v>0</v>
      </c>
      <c r="BI1097">
        <v>3.3837079999999999</v>
      </c>
      <c r="BJ1097">
        <v>104.0365</v>
      </c>
      <c r="BK1097">
        <v>19.23565</v>
      </c>
      <c r="BL1097">
        <v>2.6648149999999999</v>
      </c>
      <c r="BM1097">
        <v>20.80443</v>
      </c>
      <c r="BN1097">
        <v>523.65599999999995</v>
      </c>
      <c r="BO1097">
        <v>136.24770000000001</v>
      </c>
      <c r="BP1097">
        <v>169.6943</v>
      </c>
      <c r="BQ1097">
        <v>22.952909999999999</v>
      </c>
      <c r="BR1097">
        <v>-636.95069999999998</v>
      </c>
      <c r="BS1097">
        <v>26.72411</v>
      </c>
      <c r="BT1097">
        <v>0.98874119999999999</v>
      </c>
      <c r="BU1097">
        <v>0.90382819999999997</v>
      </c>
      <c r="BV1097">
        <v>8.4912899999999999E-2</v>
      </c>
      <c r="BW1097">
        <v>136.7543</v>
      </c>
      <c r="BX1097">
        <v>1.05263</v>
      </c>
      <c r="BY1097">
        <v>-4.7356000000000004E-3</v>
      </c>
      <c r="BZ1097">
        <v>2.1052599999999999</v>
      </c>
      <c r="CA1097">
        <v>4.0440839999999998</v>
      </c>
      <c r="CB1097">
        <v>4.741492</v>
      </c>
      <c r="CC1097">
        <v>358.33319999999998</v>
      </c>
      <c r="CD1097">
        <v>330.137</v>
      </c>
      <c r="CE1097">
        <v>13.67623</v>
      </c>
      <c r="CF1097">
        <v>7.6767240000000001</v>
      </c>
      <c r="CG1097">
        <v>10.67801</v>
      </c>
      <c r="CH1097">
        <v>2.714429</v>
      </c>
      <c r="CI1097">
        <v>202.1138</v>
      </c>
      <c r="CJ1097">
        <v>1.041264</v>
      </c>
      <c r="CK1097">
        <v>117.9774</v>
      </c>
      <c r="CL1097">
        <v>29.758849999999999</v>
      </c>
      <c r="CM1097">
        <v>182.4649</v>
      </c>
      <c r="CN1097">
        <v>14.602029999999999</v>
      </c>
      <c r="CO1097">
        <v>8632.74</v>
      </c>
      <c r="CP1097">
        <v>64.157899999999998</v>
      </c>
      <c r="CQ1097" s="2" t="s">
        <v>580</v>
      </c>
      <c r="CR1097" s="2">
        <v>6.1091220000000002</v>
      </c>
      <c r="CS1097" s="2">
        <v>6.2777609999999999</v>
      </c>
      <c r="CT1097" s="2">
        <v>6.6718650000000004</v>
      </c>
      <c r="CU1097" s="2">
        <v>6.8821880000000002</v>
      </c>
      <c r="CV1097" s="2">
        <v>7.4473700000000003</v>
      </c>
      <c r="CW1097" s="2">
        <v>7.4714609999999997</v>
      </c>
      <c r="CX1097" s="2">
        <v>3.1717270000000002</v>
      </c>
      <c r="CY1097" s="2">
        <v>3.6317080000000002</v>
      </c>
      <c r="CZ1097" s="2">
        <v>6.0712590000000004</v>
      </c>
      <c r="DA1097" s="2">
        <v>9.1805430000000001</v>
      </c>
      <c r="DB1097" s="2">
        <v>9.4517760000000006</v>
      </c>
      <c r="DC1097" s="2">
        <v>10.26998</v>
      </c>
      <c r="DD1097" s="2">
        <v>5.9916580000000002</v>
      </c>
      <c r="DE1097" s="2">
        <v>6.1508989999999999</v>
      </c>
      <c r="DF1097" s="2">
        <v>6.5165730000000002</v>
      </c>
      <c r="DG1097" s="2">
        <v>3.5016180000000001</v>
      </c>
      <c r="DH1097" s="2">
        <v>3.537884</v>
      </c>
      <c r="DI1097" s="2">
        <v>3.1024120000000002</v>
      </c>
      <c r="DJ1097" s="2">
        <v>3.5469119999999998</v>
      </c>
      <c r="DK1097" s="2">
        <v>3.6422539999999999</v>
      </c>
      <c r="DL1097" s="2">
        <v>3.3155380000000001</v>
      </c>
      <c r="DM1097" s="2">
        <v>1.082417</v>
      </c>
      <c r="DN1097" s="2">
        <v>1.324343</v>
      </c>
      <c r="DO1097" s="2">
        <v>1.178558</v>
      </c>
    </row>
    <row r="1098" spans="1:119" x14ac:dyDescent="0.25">
      <c r="A1098" s="10">
        <v>1096</v>
      </c>
      <c r="B1098" t="s">
        <v>168</v>
      </c>
      <c r="C1098" t="s">
        <v>205</v>
      </c>
      <c r="D1098" s="6" t="s">
        <v>94</v>
      </c>
      <c r="E1098">
        <v>1537</v>
      </c>
      <c r="F1098" s="8">
        <v>1188</v>
      </c>
      <c r="G1098">
        <v>61.162500000000001</v>
      </c>
      <c r="H1098">
        <v>5.9473999999999999E-2</v>
      </c>
      <c r="I1098">
        <v>0.32464549999999998</v>
      </c>
      <c r="J1098">
        <v>1.188356</v>
      </c>
      <c r="K1098">
        <v>1.2246170000000001</v>
      </c>
      <c r="L1098">
        <v>46.335120000000003</v>
      </c>
      <c r="M1098">
        <v>2.7517680000000002</v>
      </c>
      <c r="N1098">
        <v>27.688549999999999</v>
      </c>
      <c r="O1098">
        <v>2.4667509999999999</v>
      </c>
      <c r="P1098">
        <v>0</v>
      </c>
      <c r="Q1098">
        <v>2.370177</v>
      </c>
      <c r="R1098">
        <v>49.619860000000003</v>
      </c>
      <c r="S1098">
        <v>0.21909090000000001</v>
      </c>
      <c r="T1098">
        <v>7.0437700000000006E-2</v>
      </c>
      <c r="U1098">
        <v>1.4087799999999999</v>
      </c>
      <c r="V1098">
        <v>1.17845E-2</v>
      </c>
      <c r="W1098">
        <v>5.2314800000000002E-2</v>
      </c>
      <c r="X1098">
        <v>53.688339999999997</v>
      </c>
      <c r="Y1098">
        <v>105.88030000000001</v>
      </c>
      <c r="Z1098">
        <v>210.10599999999999</v>
      </c>
      <c r="AA1098">
        <v>113.8866</v>
      </c>
      <c r="AB1098">
        <v>95.29504</v>
      </c>
      <c r="AC1098">
        <v>14.809939999999999</v>
      </c>
      <c r="AD1098">
        <v>53.00497</v>
      </c>
      <c r="AE1098">
        <v>60.187890000000003</v>
      </c>
      <c r="AF1098">
        <v>74.199659999999994</v>
      </c>
      <c r="AG1098">
        <v>9.2213989999999999</v>
      </c>
      <c r="AH1098">
        <v>57.476210000000002</v>
      </c>
      <c r="AI1098">
        <v>3.8901789999999998</v>
      </c>
      <c r="AJ1098">
        <v>33.225000000000001</v>
      </c>
      <c r="AK1098">
        <v>2.6363399999999999E-2</v>
      </c>
      <c r="AL1098">
        <v>7.6142500000000002</v>
      </c>
      <c r="AM1098">
        <v>126.0317</v>
      </c>
      <c r="AN1098">
        <v>11.043609999999999</v>
      </c>
      <c r="AO1098">
        <v>29.071259999999999</v>
      </c>
      <c r="AP1098">
        <v>12.99142</v>
      </c>
      <c r="AQ1098">
        <v>617.87090000000001</v>
      </c>
      <c r="AR1098">
        <v>160.82509999999999</v>
      </c>
      <c r="AS1098">
        <v>25.76118</v>
      </c>
      <c r="AT1098">
        <v>-153.3768</v>
      </c>
      <c r="AU1098">
        <v>-932.0729</v>
      </c>
      <c r="AV1098">
        <v>265.1508</v>
      </c>
      <c r="AW1098">
        <v>148.529</v>
      </c>
      <c r="AX1098">
        <v>115.84</v>
      </c>
      <c r="AY1098">
        <v>18.491109999999999</v>
      </c>
      <c r="AZ1098">
        <v>135.453</v>
      </c>
      <c r="BA1098">
        <v>67.89864</v>
      </c>
      <c r="BB1098">
        <v>74.237989999999996</v>
      </c>
      <c r="BC1098">
        <v>84.140360000000001</v>
      </c>
      <c r="BD1098">
        <v>10.28323</v>
      </c>
      <c r="BE1098">
        <v>66.999160000000003</v>
      </c>
      <c r="BF1098">
        <v>4.4177809999999997</v>
      </c>
      <c r="BG1098">
        <v>36.812959999999997</v>
      </c>
      <c r="BH1098">
        <v>2.9355099999999999E-2</v>
      </c>
      <c r="BI1098">
        <v>8.876023</v>
      </c>
      <c r="BJ1098">
        <v>146.30879999999999</v>
      </c>
      <c r="BK1098">
        <v>15.11956</v>
      </c>
      <c r="BL1098">
        <v>35.864939999999997</v>
      </c>
      <c r="BM1098">
        <v>15.492649999999999</v>
      </c>
      <c r="BN1098">
        <v>676.11789999999996</v>
      </c>
      <c r="BO1098">
        <v>183.9263</v>
      </c>
      <c r="BP1098">
        <v>53.747929999999997</v>
      </c>
      <c r="BQ1098">
        <v>-159.03800000000001</v>
      </c>
      <c r="BR1098">
        <v>-1019.082</v>
      </c>
      <c r="BS1098">
        <v>35.965029999999999</v>
      </c>
      <c r="BT1098">
        <v>1.2144919999999999</v>
      </c>
      <c r="BU1098">
        <v>1.1577809999999999</v>
      </c>
      <c r="BV1098">
        <v>5.6710499999999997E-2</v>
      </c>
      <c r="BW1098">
        <v>300.80070000000001</v>
      </c>
      <c r="BX1098">
        <v>1.6843399999999999</v>
      </c>
      <c r="BY1098">
        <v>-3.0127000000000001E-3</v>
      </c>
      <c r="BZ1098">
        <v>1.7601</v>
      </c>
      <c r="CA1098">
        <v>3.9700880000000001</v>
      </c>
      <c r="CB1098">
        <v>4.7332729999999996</v>
      </c>
      <c r="CC1098">
        <v>360.11840000000001</v>
      </c>
      <c r="CD1098">
        <v>332.81020000000001</v>
      </c>
      <c r="CE1098">
        <v>13.730560000000001</v>
      </c>
      <c r="CF1098">
        <v>7.7632289999999999</v>
      </c>
      <c r="CG1098">
        <v>10.748430000000001</v>
      </c>
      <c r="CH1098">
        <v>2.7261220000000002</v>
      </c>
      <c r="CI1098">
        <v>200.7319</v>
      </c>
      <c r="CJ1098">
        <v>1.110887</v>
      </c>
      <c r="CK1098">
        <v>117.7289</v>
      </c>
      <c r="CL1098">
        <v>29.840890000000002</v>
      </c>
      <c r="CM1098">
        <v>183.4134</v>
      </c>
      <c r="CN1098">
        <v>14.86566</v>
      </c>
      <c r="CO1098">
        <v>10632.9</v>
      </c>
      <c r="CP1098">
        <v>89.306399999999996</v>
      </c>
      <c r="CQ1098" s="2" t="s">
        <v>580</v>
      </c>
      <c r="CR1098" s="2">
        <v>6.1091220000000002</v>
      </c>
      <c r="CS1098" s="2">
        <v>6.2777609999999999</v>
      </c>
      <c r="CT1098" s="2">
        <v>6.6718650000000004</v>
      </c>
      <c r="CU1098" s="2">
        <v>6.8821880000000002</v>
      </c>
      <c r="CV1098" s="2">
        <v>7.4473700000000003</v>
      </c>
      <c r="CW1098" s="2">
        <v>7.4714609999999997</v>
      </c>
      <c r="CX1098" s="2">
        <v>3.1717270000000002</v>
      </c>
      <c r="CY1098" s="2">
        <v>3.6317080000000002</v>
      </c>
      <c r="CZ1098" s="2">
        <v>6.0712590000000004</v>
      </c>
      <c r="DA1098" s="2">
        <v>9.1805430000000001</v>
      </c>
      <c r="DB1098" s="2">
        <v>9.4517760000000006</v>
      </c>
      <c r="DC1098" s="2">
        <v>10.26998</v>
      </c>
      <c r="DD1098" s="2">
        <v>5.9916580000000002</v>
      </c>
      <c r="DE1098" s="2">
        <v>6.1508989999999999</v>
      </c>
      <c r="DF1098" s="2">
        <v>6.5165730000000002</v>
      </c>
      <c r="DG1098" s="2">
        <v>3.5016180000000001</v>
      </c>
      <c r="DH1098" s="2">
        <v>3.537884</v>
      </c>
      <c r="DI1098" s="2">
        <v>3.1024120000000002</v>
      </c>
      <c r="DJ1098" s="2">
        <v>3.5469119999999998</v>
      </c>
      <c r="DK1098" s="2">
        <v>3.6422539999999999</v>
      </c>
      <c r="DL1098" s="2">
        <v>3.3155380000000001</v>
      </c>
      <c r="DM1098" s="2">
        <v>1.082417</v>
      </c>
      <c r="DN1098" s="2">
        <v>1.324343</v>
      </c>
      <c r="DO1098" s="2">
        <v>1.178558</v>
      </c>
    </row>
    <row r="1099" spans="1:119" x14ac:dyDescent="0.25">
      <c r="A1099" s="10">
        <v>1097</v>
      </c>
      <c r="B1099" t="s">
        <v>168</v>
      </c>
      <c r="C1099" t="s">
        <v>205</v>
      </c>
      <c r="D1099" s="8" t="s">
        <v>95</v>
      </c>
      <c r="E1099">
        <v>1537</v>
      </c>
      <c r="F1099" s="8">
        <v>1170</v>
      </c>
      <c r="G1099">
        <v>62.103400000000001</v>
      </c>
      <c r="H1099">
        <v>6.0388900000000002E-2</v>
      </c>
      <c r="I1099">
        <v>0.31149739999999998</v>
      </c>
      <c r="J1099">
        <v>1.192466</v>
      </c>
      <c r="K1099">
        <v>1.2290099999999999</v>
      </c>
      <c r="L1099">
        <v>46.591500000000003</v>
      </c>
      <c r="M1099">
        <v>2.7941029999999998</v>
      </c>
      <c r="N1099">
        <v>27.807089999999999</v>
      </c>
      <c r="O1099">
        <v>2.4936750000000001</v>
      </c>
      <c r="P1099">
        <v>0</v>
      </c>
      <c r="Q1099">
        <v>2.3524020000000001</v>
      </c>
      <c r="R1099">
        <v>49.728450000000002</v>
      </c>
      <c r="S1099">
        <v>0.20788889999999999</v>
      </c>
      <c r="T1099">
        <v>7.1521399999999999E-2</v>
      </c>
      <c r="U1099">
        <v>1.391991</v>
      </c>
      <c r="V1099">
        <v>1.19658E-2</v>
      </c>
      <c r="W1099">
        <v>5.3119699999999999E-2</v>
      </c>
      <c r="X1099">
        <v>53.75226</v>
      </c>
      <c r="Y1099">
        <v>107.3475</v>
      </c>
      <c r="Z1099">
        <v>211.46899999999999</v>
      </c>
      <c r="AA1099">
        <v>115.1262</v>
      </c>
      <c r="AB1099">
        <v>95.473399999999998</v>
      </c>
      <c r="AC1099">
        <v>14.75046</v>
      </c>
      <c r="AD1099">
        <v>53.231470000000002</v>
      </c>
      <c r="AE1099">
        <v>60.105609999999999</v>
      </c>
      <c r="AF1099">
        <v>73.479259999999996</v>
      </c>
      <c r="AG1099">
        <v>9.1432350000000007</v>
      </c>
      <c r="AH1099">
        <v>57.18741</v>
      </c>
      <c r="AI1099">
        <v>3.8799299999999999</v>
      </c>
      <c r="AJ1099">
        <v>32.825429999999997</v>
      </c>
      <c r="AK1099">
        <v>2.6769000000000001E-2</v>
      </c>
      <c r="AL1099">
        <v>7.6685910000000002</v>
      </c>
      <c r="AM1099">
        <v>126.1559</v>
      </c>
      <c r="AN1099">
        <v>10.84403</v>
      </c>
      <c r="AO1099">
        <v>29.460090000000001</v>
      </c>
      <c r="AP1099">
        <v>12.64391</v>
      </c>
      <c r="AQ1099">
        <v>615.92930000000001</v>
      </c>
      <c r="AR1099">
        <v>161.1078</v>
      </c>
      <c r="AS1099">
        <v>24.413869999999999</v>
      </c>
      <c r="AT1099">
        <v>-154.6901</v>
      </c>
      <c r="AU1099">
        <v>-931.72720000000004</v>
      </c>
      <c r="AV1099">
        <v>267.57979999999998</v>
      </c>
      <c r="AW1099">
        <v>150.4451</v>
      </c>
      <c r="AX1099">
        <v>116.4027</v>
      </c>
      <c r="AY1099">
        <v>18.47326</v>
      </c>
      <c r="AZ1099">
        <v>137.39400000000001</v>
      </c>
      <c r="BA1099">
        <v>68.457220000000007</v>
      </c>
      <c r="BB1099">
        <v>74.49691</v>
      </c>
      <c r="BC1099">
        <v>83.919460000000001</v>
      </c>
      <c r="BD1099">
        <v>10.28529</v>
      </c>
      <c r="BE1099">
        <v>66.934780000000003</v>
      </c>
      <c r="BF1099">
        <v>4.4270639999999997</v>
      </c>
      <c r="BG1099">
        <v>36.661180000000002</v>
      </c>
      <c r="BH1099">
        <v>2.9806699999999998E-2</v>
      </c>
      <c r="BI1099">
        <v>8.9622460000000004</v>
      </c>
      <c r="BJ1099">
        <v>146.97239999999999</v>
      </c>
      <c r="BK1099">
        <v>15.044420000000001</v>
      </c>
      <c r="BL1099">
        <v>36.388489999999997</v>
      </c>
      <c r="BM1099">
        <v>15.39315</v>
      </c>
      <c r="BN1099">
        <v>678.78300000000002</v>
      </c>
      <c r="BO1099">
        <v>184.8997</v>
      </c>
      <c r="BP1099">
        <v>51.938980000000001</v>
      </c>
      <c r="BQ1099">
        <v>-161.8595</v>
      </c>
      <c r="BR1099">
        <v>-1025.5419999999999</v>
      </c>
      <c r="BS1099">
        <v>36.090470000000003</v>
      </c>
      <c r="BT1099">
        <v>1.217986</v>
      </c>
      <c r="BU1099">
        <v>1.1617710000000001</v>
      </c>
      <c r="BV1099">
        <v>5.6214800000000002E-2</v>
      </c>
      <c r="BW1099">
        <v>303.3784</v>
      </c>
      <c r="BX1099">
        <v>1.6940200000000001</v>
      </c>
      <c r="BY1099">
        <v>-2.9848000000000001E-3</v>
      </c>
      <c r="BZ1099">
        <v>1.7538499999999999</v>
      </c>
      <c r="CA1099">
        <v>3.969074</v>
      </c>
      <c r="CB1099">
        <v>4.7333869999999996</v>
      </c>
      <c r="CC1099">
        <v>360.1472</v>
      </c>
      <c r="CD1099">
        <v>332.85109999999997</v>
      </c>
      <c r="CE1099">
        <v>13.73138</v>
      </c>
      <c r="CF1099">
        <v>7.7648469999999996</v>
      </c>
      <c r="CG1099">
        <v>10.749650000000001</v>
      </c>
      <c r="CH1099">
        <v>2.72621</v>
      </c>
      <c r="CI1099">
        <v>200.72020000000001</v>
      </c>
      <c r="CJ1099">
        <v>1.1127499999999999</v>
      </c>
      <c r="CK1099">
        <v>117.72669999999999</v>
      </c>
      <c r="CL1099">
        <v>29.852239999999998</v>
      </c>
      <c r="CM1099">
        <v>183.42850000000001</v>
      </c>
      <c r="CN1099">
        <v>14.877560000000001</v>
      </c>
      <c r="CO1099">
        <v>10656.4</v>
      </c>
      <c r="CP1099">
        <v>89.639300000000006</v>
      </c>
      <c r="CQ1099" s="2" t="s">
        <v>580</v>
      </c>
      <c r="CR1099" s="2">
        <v>6.1091220000000002</v>
      </c>
      <c r="CS1099" s="2">
        <v>6.2777609999999999</v>
      </c>
      <c r="CT1099" s="2">
        <v>6.6718650000000004</v>
      </c>
      <c r="CU1099" s="2">
        <v>6.8821880000000002</v>
      </c>
      <c r="CV1099" s="2">
        <v>7.4473700000000003</v>
      </c>
      <c r="CW1099" s="2">
        <v>7.4714609999999997</v>
      </c>
      <c r="CX1099" s="2">
        <v>3.1717270000000002</v>
      </c>
      <c r="CY1099" s="2">
        <v>3.6317080000000002</v>
      </c>
      <c r="CZ1099" s="2">
        <v>6.0712590000000004</v>
      </c>
      <c r="DA1099" s="2">
        <v>9.1805430000000001</v>
      </c>
      <c r="DB1099" s="2">
        <v>9.4517760000000006</v>
      </c>
      <c r="DC1099" s="2">
        <v>10.26998</v>
      </c>
      <c r="DD1099" s="2">
        <v>5.9916580000000002</v>
      </c>
      <c r="DE1099" s="2">
        <v>6.1508989999999999</v>
      </c>
      <c r="DF1099" s="2">
        <v>6.5165730000000002</v>
      </c>
      <c r="DG1099" s="2">
        <v>3.5016180000000001</v>
      </c>
      <c r="DH1099" s="2">
        <v>3.537884</v>
      </c>
      <c r="DI1099" s="2">
        <v>3.1024120000000002</v>
      </c>
      <c r="DJ1099" s="2">
        <v>3.5469119999999998</v>
      </c>
      <c r="DK1099" s="2">
        <v>3.6422539999999999</v>
      </c>
      <c r="DL1099" s="2">
        <v>3.3155380000000001</v>
      </c>
      <c r="DM1099" s="2">
        <v>1.082417</v>
      </c>
      <c r="DN1099" s="2">
        <v>1.324343</v>
      </c>
      <c r="DO1099" s="2">
        <v>1.178558</v>
      </c>
    </row>
    <row r="1100" spans="1:119" x14ac:dyDescent="0.25">
      <c r="A1100" s="10">
        <v>1098</v>
      </c>
      <c r="B1100" t="s">
        <v>168</v>
      </c>
      <c r="C1100" t="s">
        <v>205</v>
      </c>
      <c r="D1100" s="7" t="s">
        <v>96</v>
      </c>
      <c r="E1100">
        <v>1537</v>
      </c>
      <c r="F1100" s="8">
        <v>18</v>
      </c>
      <c r="G1100">
        <v>0</v>
      </c>
      <c r="H1100">
        <v>0</v>
      </c>
      <c r="I1100">
        <v>1.1792739999999999</v>
      </c>
      <c r="J1100">
        <v>0.92121920000000002</v>
      </c>
      <c r="K1100">
        <v>0.93910009999999999</v>
      </c>
      <c r="L1100">
        <v>29.670559999999998</v>
      </c>
      <c r="M1100">
        <v>0</v>
      </c>
      <c r="N1100">
        <v>19.983329999999999</v>
      </c>
      <c r="O1100">
        <v>0.71666669999999999</v>
      </c>
      <c r="P1100">
        <v>0</v>
      </c>
      <c r="Q1100">
        <v>3.5255559999999999</v>
      </c>
      <c r="R1100">
        <v>42.561109999999999</v>
      </c>
      <c r="S1100">
        <v>0.94722220000000001</v>
      </c>
      <c r="T1100">
        <v>0</v>
      </c>
      <c r="U1100">
        <v>2.5</v>
      </c>
      <c r="V1100">
        <v>0</v>
      </c>
      <c r="W1100">
        <v>0</v>
      </c>
      <c r="X1100">
        <v>49.53389</v>
      </c>
      <c r="Y1100">
        <v>10.51553</v>
      </c>
      <c r="Z1100">
        <v>121.5095</v>
      </c>
      <c r="AA1100">
        <v>33.31521</v>
      </c>
      <c r="AB1100">
        <v>83.70187</v>
      </c>
      <c r="AC1100">
        <v>18.675730000000001</v>
      </c>
      <c r="AD1100">
        <v>38.282490000000003</v>
      </c>
      <c r="AE1100">
        <v>65.535610000000005</v>
      </c>
      <c r="AF1100">
        <v>121.0253</v>
      </c>
      <c r="AG1100">
        <v>14.30204</v>
      </c>
      <c r="AH1100">
        <v>76.248310000000004</v>
      </c>
      <c r="AI1100">
        <v>4.5563950000000002</v>
      </c>
      <c r="AJ1100">
        <v>59.197090000000003</v>
      </c>
      <c r="AK1100">
        <v>0</v>
      </c>
      <c r="AL1100">
        <v>4.0820360000000004</v>
      </c>
      <c r="AM1100">
        <v>117.9594</v>
      </c>
      <c r="AN1100">
        <v>24.016449999999999</v>
      </c>
      <c r="AO1100">
        <v>3.7974230000000002</v>
      </c>
      <c r="AP1100">
        <v>35.579250000000002</v>
      </c>
      <c r="AQ1100">
        <v>744.07539999999995</v>
      </c>
      <c r="AR1100">
        <v>142.45330000000001</v>
      </c>
      <c r="AS1100">
        <v>113.3364</v>
      </c>
      <c r="AT1100">
        <v>-68.016090000000005</v>
      </c>
      <c r="AU1100">
        <v>-954.54489999999998</v>
      </c>
      <c r="AV1100">
        <v>107.2689</v>
      </c>
      <c r="AW1100">
        <v>23.97946</v>
      </c>
      <c r="AX1100">
        <v>79.263530000000003</v>
      </c>
      <c r="AY1100">
        <v>19.651160000000001</v>
      </c>
      <c r="AZ1100">
        <v>9.2886199999999999</v>
      </c>
      <c r="BA1100">
        <v>31.59076</v>
      </c>
      <c r="BB1100">
        <v>57.408450000000002</v>
      </c>
      <c r="BC1100">
        <v>98.498159999999999</v>
      </c>
      <c r="BD1100">
        <v>10.1494</v>
      </c>
      <c r="BE1100">
        <v>71.183310000000006</v>
      </c>
      <c r="BF1100">
        <v>3.814365</v>
      </c>
      <c r="BG1100">
        <v>46.6785</v>
      </c>
      <c r="BH1100">
        <v>0</v>
      </c>
      <c r="BI1100">
        <v>3.271541</v>
      </c>
      <c r="BJ1100">
        <v>103.1739</v>
      </c>
      <c r="BK1100">
        <v>20.00414</v>
      </c>
      <c r="BL1100">
        <v>1.8341099999999999</v>
      </c>
      <c r="BM1100">
        <v>21.960229999999999</v>
      </c>
      <c r="BN1100">
        <v>502.88459999999998</v>
      </c>
      <c r="BO1100">
        <v>120.657</v>
      </c>
      <c r="BP1100">
        <v>171.32919999999999</v>
      </c>
      <c r="BQ1100">
        <v>24.356829999999999</v>
      </c>
      <c r="BR1100">
        <v>-599.1848</v>
      </c>
      <c r="BS1100">
        <v>27.811389999999999</v>
      </c>
      <c r="BT1100">
        <v>0.98741199999999996</v>
      </c>
      <c r="BU1100">
        <v>0.89848539999999999</v>
      </c>
      <c r="BV1100">
        <v>8.8926699999999997E-2</v>
      </c>
      <c r="BW1100">
        <v>133.25290000000001</v>
      </c>
      <c r="BX1100">
        <v>1.0555600000000001</v>
      </c>
      <c r="BY1100">
        <v>-4.8269000000000003E-3</v>
      </c>
      <c r="BZ1100">
        <v>2.1666699999999999</v>
      </c>
      <c r="CA1100">
        <v>4.0359860000000003</v>
      </c>
      <c r="CB1100">
        <v>4.7258849999999999</v>
      </c>
      <c r="CC1100">
        <v>358.2509</v>
      </c>
      <c r="CD1100">
        <v>330.15</v>
      </c>
      <c r="CE1100">
        <v>13.67745</v>
      </c>
      <c r="CF1100">
        <v>7.658093</v>
      </c>
      <c r="CG1100">
        <v>10.66925</v>
      </c>
      <c r="CH1100">
        <v>2.7203940000000002</v>
      </c>
      <c r="CI1100">
        <v>201.49090000000001</v>
      </c>
      <c r="CJ1100">
        <v>0.98981220000000003</v>
      </c>
      <c r="CK1100">
        <v>117.87050000000001</v>
      </c>
      <c r="CL1100">
        <v>29.103539999999999</v>
      </c>
      <c r="CM1100">
        <v>182.4316</v>
      </c>
      <c r="CN1100">
        <v>14.092000000000001</v>
      </c>
      <c r="CO1100">
        <v>9104.89</v>
      </c>
      <c r="CP1100">
        <v>67.666700000000006</v>
      </c>
      <c r="CQ1100" s="2" t="s">
        <v>580</v>
      </c>
      <c r="CR1100" s="2">
        <v>6.1091220000000002</v>
      </c>
      <c r="CS1100" s="2">
        <v>6.2777609999999999</v>
      </c>
      <c r="CT1100" s="2">
        <v>6.6718650000000004</v>
      </c>
      <c r="CU1100" s="2">
        <v>6.8821880000000002</v>
      </c>
      <c r="CV1100" s="2">
        <v>7.4473700000000003</v>
      </c>
      <c r="CW1100" s="2">
        <v>7.4714609999999997</v>
      </c>
      <c r="CX1100" s="2">
        <v>3.1717270000000002</v>
      </c>
      <c r="CY1100" s="2">
        <v>3.6317080000000002</v>
      </c>
      <c r="CZ1100" s="2">
        <v>6.0712590000000004</v>
      </c>
      <c r="DA1100" s="2">
        <v>9.1805430000000001</v>
      </c>
      <c r="DB1100" s="2">
        <v>9.4517760000000006</v>
      </c>
      <c r="DC1100" s="2">
        <v>10.26998</v>
      </c>
      <c r="DD1100" s="2">
        <v>5.9916580000000002</v>
      </c>
      <c r="DE1100" s="2">
        <v>6.1508989999999999</v>
      </c>
      <c r="DF1100" s="2">
        <v>6.5165730000000002</v>
      </c>
      <c r="DG1100" s="2">
        <v>3.5016180000000001</v>
      </c>
      <c r="DH1100" s="2">
        <v>3.537884</v>
      </c>
      <c r="DI1100" s="2">
        <v>3.1024120000000002</v>
      </c>
      <c r="DJ1100" s="2">
        <v>3.5469119999999998</v>
      </c>
      <c r="DK1100" s="2">
        <v>3.6422539999999999</v>
      </c>
      <c r="DL1100" s="2">
        <v>3.3155380000000001</v>
      </c>
      <c r="DM1100" s="2">
        <v>1.082417</v>
      </c>
      <c r="DN1100" s="2">
        <v>1.324343</v>
      </c>
      <c r="DO1100" s="2">
        <v>1.178558</v>
      </c>
    </row>
    <row r="1101" spans="1:119" x14ac:dyDescent="0.25">
      <c r="A1101" s="10">
        <v>1099</v>
      </c>
      <c r="B1101" t="s">
        <v>168</v>
      </c>
      <c r="C1101" t="s">
        <v>205</v>
      </c>
      <c r="D1101" s="6" t="s">
        <v>97</v>
      </c>
      <c r="E1101">
        <v>1537</v>
      </c>
      <c r="F1101" s="8">
        <v>349</v>
      </c>
      <c r="G1101">
        <v>0</v>
      </c>
      <c r="H1101">
        <v>0.12834290000000001</v>
      </c>
      <c r="I1101">
        <v>0.57228159999999995</v>
      </c>
      <c r="J1101">
        <v>1.3653850000000001</v>
      </c>
      <c r="K1101">
        <v>1.4672780000000001</v>
      </c>
      <c r="L1101">
        <v>60.405760000000001</v>
      </c>
      <c r="M1101">
        <v>13.353870000000001</v>
      </c>
      <c r="N1101">
        <v>0</v>
      </c>
      <c r="O1101">
        <v>1.85616</v>
      </c>
      <c r="P1101">
        <v>0</v>
      </c>
      <c r="Q1101">
        <v>3.7251289999999999</v>
      </c>
      <c r="R1101">
        <v>53.095469999999999</v>
      </c>
      <c r="S1101">
        <v>0.32255020000000001</v>
      </c>
      <c r="T1101">
        <v>0.12169049999999999</v>
      </c>
      <c r="U1101">
        <v>1.554441</v>
      </c>
      <c r="V1101">
        <v>8.5959999999999995E-3</v>
      </c>
      <c r="W1101">
        <v>8.8824999999999998E-3</v>
      </c>
      <c r="X1101">
        <v>58.819279999999999</v>
      </c>
      <c r="Y1101">
        <v>122.93689999999999</v>
      </c>
      <c r="Z1101">
        <v>290.50959999999998</v>
      </c>
      <c r="AA1101">
        <v>184.8749</v>
      </c>
      <c r="AB1101">
        <v>105.5789</v>
      </c>
      <c r="AC1101">
        <v>11.92952</v>
      </c>
      <c r="AD1101">
        <v>0</v>
      </c>
      <c r="AE1101">
        <v>54.155679999999997</v>
      </c>
      <c r="AF1101">
        <v>69.234759999999994</v>
      </c>
      <c r="AG1101">
        <v>9.6529589999999992</v>
      </c>
      <c r="AH1101">
        <v>54.582949999999997</v>
      </c>
      <c r="AI1101">
        <v>4.5367930000000003</v>
      </c>
      <c r="AJ1101">
        <v>32.948070000000001</v>
      </c>
      <c r="AK1101">
        <v>0</v>
      </c>
      <c r="AL1101">
        <v>6.8957759999999997</v>
      </c>
      <c r="AM1101">
        <v>117.1478</v>
      </c>
      <c r="AN1101">
        <v>16.278390000000002</v>
      </c>
      <c r="AO1101">
        <v>26.95017</v>
      </c>
      <c r="AP1101">
        <v>12.139709999999999</v>
      </c>
      <c r="AQ1101">
        <v>546.09749999999997</v>
      </c>
      <c r="AR1101">
        <v>157.6448</v>
      </c>
      <c r="AS1101">
        <v>89.054919999999996</v>
      </c>
      <c r="AT1101">
        <v>-83.461169999999996</v>
      </c>
      <c r="AU1101">
        <v>-787.20349999999996</v>
      </c>
      <c r="AV1101">
        <v>466.2294</v>
      </c>
      <c r="AW1101">
        <v>304.68520000000001</v>
      </c>
      <c r="AX1101">
        <v>161.4537</v>
      </c>
      <c r="AY1101">
        <v>21.046759999999999</v>
      </c>
      <c r="AZ1101">
        <v>187.27610000000001</v>
      </c>
      <c r="BA1101">
        <v>0</v>
      </c>
      <c r="BB1101">
        <v>84.089730000000003</v>
      </c>
      <c r="BC1101">
        <v>93.357249999999993</v>
      </c>
      <c r="BD1101">
        <v>13.78323</v>
      </c>
      <c r="BE1101">
        <v>74.978179999999995</v>
      </c>
      <c r="BF1101">
        <v>5.1084079999999998</v>
      </c>
      <c r="BG1101">
        <v>40.596209999999999</v>
      </c>
      <c r="BH1101">
        <v>0</v>
      </c>
      <c r="BI1101">
        <v>9.5405850000000001</v>
      </c>
      <c r="BJ1101">
        <v>162.62029999999999</v>
      </c>
      <c r="BK1101">
        <v>25.376239999999999</v>
      </c>
      <c r="BL1101">
        <v>38.453519999999997</v>
      </c>
      <c r="BM1101">
        <v>18.197240000000001</v>
      </c>
      <c r="BN1101">
        <v>650.55079999999998</v>
      </c>
      <c r="BO1101">
        <v>207.9855</v>
      </c>
      <c r="BP1101">
        <v>164.95480000000001</v>
      </c>
      <c r="BQ1101">
        <v>-79.69256</v>
      </c>
      <c r="BR1101">
        <v>-938.22879999999998</v>
      </c>
      <c r="BS1101">
        <v>54.524459999999998</v>
      </c>
      <c r="BT1101">
        <v>1.244721</v>
      </c>
      <c r="BU1101">
        <v>1.1406480000000001</v>
      </c>
      <c r="BV1101">
        <v>0.1040727</v>
      </c>
      <c r="BW1101">
        <v>385.47879999999998</v>
      </c>
      <c r="BX1101">
        <v>2.0974200000000001</v>
      </c>
      <c r="BY1101">
        <v>-1.9943000000000001E-3</v>
      </c>
      <c r="BZ1101">
        <v>2.1580499999999998</v>
      </c>
      <c r="CA1101">
        <v>4.0192170000000003</v>
      </c>
      <c r="CB1101">
        <v>4.8009510000000004</v>
      </c>
      <c r="CC1101">
        <v>360.14269999999999</v>
      </c>
      <c r="CD1101">
        <v>332.2475</v>
      </c>
      <c r="CE1101">
        <v>13.71752</v>
      </c>
      <c r="CF1101">
        <v>7.8246799999999999</v>
      </c>
      <c r="CG1101">
        <v>10.772869999999999</v>
      </c>
      <c r="CH1101">
        <v>2.6991610000000001</v>
      </c>
      <c r="CI1101">
        <v>203.63329999999999</v>
      </c>
      <c r="CJ1101">
        <v>1.3117209999999999</v>
      </c>
      <c r="CK1101">
        <v>118.34399999999999</v>
      </c>
      <c r="CL1101">
        <v>32.593299999999999</v>
      </c>
      <c r="CM1101">
        <v>183.41720000000001</v>
      </c>
      <c r="CN1101">
        <v>16.958349999999999</v>
      </c>
      <c r="CO1101">
        <v>9395.7000000000007</v>
      </c>
      <c r="CP1101">
        <v>86.378200000000007</v>
      </c>
      <c r="CQ1101" s="2" t="s">
        <v>580</v>
      </c>
      <c r="CR1101" s="2">
        <v>6.1091220000000002</v>
      </c>
      <c r="CS1101" s="2">
        <v>6.2777609999999999</v>
      </c>
      <c r="CT1101" s="2">
        <v>6.6718650000000004</v>
      </c>
      <c r="CU1101" s="2">
        <v>6.8821880000000002</v>
      </c>
      <c r="CV1101" s="2">
        <v>7.4473700000000003</v>
      </c>
      <c r="CW1101" s="2">
        <v>7.4714609999999997</v>
      </c>
      <c r="CX1101" s="2">
        <v>3.1717270000000002</v>
      </c>
      <c r="CY1101" s="2">
        <v>3.6317080000000002</v>
      </c>
      <c r="CZ1101" s="2">
        <v>6.0712590000000004</v>
      </c>
      <c r="DA1101" s="2">
        <v>9.1805430000000001</v>
      </c>
      <c r="DB1101" s="2">
        <v>9.4517760000000006</v>
      </c>
      <c r="DC1101" s="2">
        <v>10.26998</v>
      </c>
      <c r="DD1101" s="2">
        <v>5.9916580000000002</v>
      </c>
      <c r="DE1101" s="2">
        <v>6.1508989999999999</v>
      </c>
      <c r="DF1101" s="2">
        <v>6.5165730000000002</v>
      </c>
      <c r="DG1101" s="2">
        <v>3.5016180000000001</v>
      </c>
      <c r="DH1101" s="2">
        <v>3.537884</v>
      </c>
      <c r="DI1101" s="2">
        <v>3.1024120000000002</v>
      </c>
      <c r="DJ1101" s="2">
        <v>3.5469119999999998</v>
      </c>
      <c r="DK1101" s="2">
        <v>3.6422539999999999</v>
      </c>
      <c r="DL1101" s="2">
        <v>3.3155380000000001</v>
      </c>
      <c r="DM1101" s="2">
        <v>1.082417</v>
      </c>
      <c r="DN1101" s="2">
        <v>1.324343</v>
      </c>
      <c r="DO1101" s="2">
        <v>1.178558</v>
      </c>
    </row>
    <row r="1102" spans="1:119" x14ac:dyDescent="0.25">
      <c r="A1102" s="10">
        <v>1100</v>
      </c>
      <c r="B1102" t="s">
        <v>168</v>
      </c>
      <c r="C1102" t="s">
        <v>205</v>
      </c>
      <c r="D1102" s="8" t="s">
        <v>98</v>
      </c>
      <c r="E1102">
        <v>1537</v>
      </c>
      <c r="F1102" s="8">
        <v>348</v>
      </c>
      <c r="G1102">
        <v>0</v>
      </c>
      <c r="H1102">
        <v>0.12871170000000001</v>
      </c>
      <c r="I1102">
        <v>0.57392609999999999</v>
      </c>
      <c r="J1102">
        <v>1.36808</v>
      </c>
      <c r="K1102">
        <v>1.4700679999999999</v>
      </c>
      <c r="L1102">
        <v>60.550490000000003</v>
      </c>
      <c r="M1102">
        <v>13.392239999999999</v>
      </c>
      <c r="N1102">
        <v>0</v>
      </c>
      <c r="O1102">
        <v>1.861494</v>
      </c>
      <c r="P1102">
        <v>0</v>
      </c>
      <c r="Q1102">
        <v>3.7277870000000002</v>
      </c>
      <c r="R1102">
        <v>53.208970000000001</v>
      </c>
      <c r="S1102">
        <v>0.32347710000000002</v>
      </c>
      <c r="T1102">
        <v>0.1220402</v>
      </c>
      <c r="U1102">
        <v>1.5301720000000001</v>
      </c>
      <c r="V1102">
        <v>8.6207000000000002E-3</v>
      </c>
      <c r="W1102">
        <v>6.0344999999999999E-3</v>
      </c>
      <c r="X1102">
        <v>58.912439999999997</v>
      </c>
      <c r="Y1102">
        <v>123.14700000000001</v>
      </c>
      <c r="Z1102">
        <v>290.8494</v>
      </c>
      <c r="AA1102">
        <v>185.40620000000001</v>
      </c>
      <c r="AB1102">
        <v>105.3873</v>
      </c>
      <c r="AC1102">
        <v>11.963800000000001</v>
      </c>
      <c r="AD1102">
        <v>0</v>
      </c>
      <c r="AE1102">
        <v>54.227379999999997</v>
      </c>
      <c r="AF1102">
        <v>69.11157</v>
      </c>
      <c r="AG1102">
        <v>9.6404300000000003</v>
      </c>
      <c r="AH1102">
        <v>54.392220000000002</v>
      </c>
      <c r="AI1102">
        <v>4.4978639999999999</v>
      </c>
      <c r="AJ1102">
        <v>32.670009999999998</v>
      </c>
      <c r="AK1102">
        <v>0</v>
      </c>
      <c r="AL1102">
        <v>6.8843030000000001</v>
      </c>
      <c r="AM1102">
        <v>116.792</v>
      </c>
      <c r="AN1102">
        <v>16.293880000000001</v>
      </c>
      <c r="AO1102">
        <v>26.92558</v>
      </c>
      <c r="AP1102">
        <v>12.17459</v>
      </c>
      <c r="AQ1102">
        <v>542.46889999999996</v>
      </c>
      <c r="AR1102">
        <v>155.68350000000001</v>
      </c>
      <c r="AS1102">
        <v>88.498500000000007</v>
      </c>
      <c r="AT1102">
        <v>-83.687569999999994</v>
      </c>
      <c r="AU1102">
        <v>-781.83989999999994</v>
      </c>
      <c r="AV1102">
        <v>467.32350000000002</v>
      </c>
      <c r="AW1102">
        <v>305.5607</v>
      </c>
      <c r="AX1102">
        <v>161.672</v>
      </c>
      <c r="AY1102">
        <v>21.107240000000001</v>
      </c>
      <c r="AZ1102">
        <v>187.7432</v>
      </c>
      <c r="BA1102">
        <v>0</v>
      </c>
      <c r="BB1102">
        <v>84.289730000000006</v>
      </c>
      <c r="BC1102">
        <v>93.465680000000006</v>
      </c>
      <c r="BD1102">
        <v>13.802860000000001</v>
      </c>
      <c r="BE1102">
        <v>75.021169999999998</v>
      </c>
      <c r="BF1102">
        <v>5.097302</v>
      </c>
      <c r="BG1102">
        <v>40.527909999999999</v>
      </c>
      <c r="BH1102">
        <v>0</v>
      </c>
      <c r="BI1102">
        <v>9.5524749999999994</v>
      </c>
      <c r="BJ1102">
        <v>162.744</v>
      </c>
      <c r="BK1102">
        <v>25.43364</v>
      </c>
      <c r="BL1102">
        <v>38.513399999999997</v>
      </c>
      <c r="BM1102">
        <v>18.24953</v>
      </c>
      <c r="BN1102">
        <v>649.84109999999998</v>
      </c>
      <c r="BO1102">
        <v>207.3852</v>
      </c>
      <c r="BP1102">
        <v>165.0257</v>
      </c>
      <c r="BQ1102">
        <v>-79.91489</v>
      </c>
      <c r="BR1102">
        <v>-937.14120000000003</v>
      </c>
      <c r="BS1102">
        <v>54.660580000000003</v>
      </c>
      <c r="BT1102">
        <v>1.2453879999999999</v>
      </c>
      <c r="BU1102">
        <v>1.1410530000000001</v>
      </c>
      <c r="BV1102">
        <v>0.10433539999999999</v>
      </c>
      <c r="BW1102">
        <v>386.01240000000001</v>
      </c>
      <c r="BX1102">
        <v>2.1005699999999998</v>
      </c>
      <c r="BY1102">
        <v>-1.9911E-3</v>
      </c>
      <c r="BZ1102">
        <v>2.1613799999999999</v>
      </c>
      <c r="CA1102">
        <v>4.018726</v>
      </c>
      <c r="CB1102">
        <v>4.8003140000000002</v>
      </c>
      <c r="CC1102">
        <v>360.14359999999999</v>
      </c>
      <c r="CD1102">
        <v>332.25420000000003</v>
      </c>
      <c r="CE1102">
        <v>13.717700000000001</v>
      </c>
      <c r="CF1102">
        <v>7.8241420000000002</v>
      </c>
      <c r="CG1102">
        <v>10.772690000000001</v>
      </c>
      <c r="CH1102">
        <v>2.6994259999999999</v>
      </c>
      <c r="CI1102">
        <v>203.6054</v>
      </c>
      <c r="CJ1102">
        <v>1.3098369999999999</v>
      </c>
      <c r="CK1102">
        <v>118.3395</v>
      </c>
      <c r="CL1102">
        <v>32.567549999999997</v>
      </c>
      <c r="CM1102">
        <v>183.41820000000001</v>
      </c>
      <c r="CN1102">
        <v>16.938739999999999</v>
      </c>
      <c r="CO1102">
        <v>9422.31</v>
      </c>
      <c r="CP1102">
        <v>86.623599999999996</v>
      </c>
      <c r="CQ1102" s="2" t="s">
        <v>580</v>
      </c>
      <c r="CR1102" s="2">
        <v>6.1091220000000002</v>
      </c>
      <c r="CS1102" s="2">
        <v>6.2777609999999999</v>
      </c>
      <c r="CT1102" s="2">
        <v>6.6718650000000004</v>
      </c>
      <c r="CU1102" s="2">
        <v>6.8821880000000002</v>
      </c>
      <c r="CV1102" s="2">
        <v>7.4473700000000003</v>
      </c>
      <c r="CW1102" s="2">
        <v>7.4714609999999997</v>
      </c>
      <c r="CX1102" s="2">
        <v>3.1717270000000002</v>
      </c>
      <c r="CY1102" s="2">
        <v>3.6317080000000002</v>
      </c>
      <c r="CZ1102" s="2">
        <v>6.0712590000000004</v>
      </c>
      <c r="DA1102" s="2">
        <v>9.1805430000000001</v>
      </c>
      <c r="DB1102" s="2">
        <v>9.4517760000000006</v>
      </c>
      <c r="DC1102" s="2">
        <v>10.26998</v>
      </c>
      <c r="DD1102" s="2">
        <v>5.9916580000000002</v>
      </c>
      <c r="DE1102" s="2">
        <v>6.1508989999999999</v>
      </c>
      <c r="DF1102" s="2">
        <v>6.5165730000000002</v>
      </c>
      <c r="DG1102" s="2">
        <v>3.5016180000000001</v>
      </c>
      <c r="DH1102" s="2">
        <v>3.537884</v>
      </c>
      <c r="DI1102" s="2">
        <v>3.1024120000000002</v>
      </c>
      <c r="DJ1102" s="2">
        <v>3.5469119999999998</v>
      </c>
      <c r="DK1102" s="2">
        <v>3.6422539999999999</v>
      </c>
      <c r="DL1102" s="2">
        <v>3.3155380000000001</v>
      </c>
      <c r="DM1102" s="2">
        <v>1.082417</v>
      </c>
      <c r="DN1102" s="2">
        <v>1.324343</v>
      </c>
      <c r="DO1102" s="2">
        <v>1.178558</v>
      </c>
    </row>
    <row r="1103" spans="1:119" x14ac:dyDescent="0.25">
      <c r="A1103" s="10">
        <v>1101</v>
      </c>
      <c r="B1103" t="s">
        <v>168</v>
      </c>
      <c r="C1103" t="s">
        <v>205</v>
      </c>
      <c r="D1103" s="7" t="s">
        <v>100</v>
      </c>
      <c r="E1103">
        <v>1537</v>
      </c>
      <c r="F1103" s="8">
        <v>1</v>
      </c>
      <c r="CQ1103" s="2" t="s">
        <v>580</v>
      </c>
      <c r="CR1103" s="2">
        <v>6.1091220000000002</v>
      </c>
      <c r="CS1103" s="2">
        <v>6.2777609999999999</v>
      </c>
      <c r="CT1103" s="2">
        <v>6.6718650000000004</v>
      </c>
      <c r="CU1103" s="2">
        <v>6.8821880000000002</v>
      </c>
      <c r="CV1103" s="2">
        <v>7.4473700000000003</v>
      </c>
      <c r="CW1103" s="2">
        <v>7.4714609999999997</v>
      </c>
      <c r="CX1103" s="2">
        <v>3.1717270000000002</v>
      </c>
      <c r="CY1103" s="2">
        <v>3.6317080000000002</v>
      </c>
      <c r="CZ1103" s="2">
        <v>6.0712590000000004</v>
      </c>
      <c r="DA1103" s="2">
        <v>9.1805430000000001</v>
      </c>
      <c r="DB1103" s="2">
        <v>9.4517760000000006</v>
      </c>
      <c r="DC1103" s="2">
        <v>10.26998</v>
      </c>
      <c r="DD1103" s="2">
        <v>5.9916580000000002</v>
      </c>
      <c r="DE1103" s="2">
        <v>6.1508989999999999</v>
      </c>
      <c r="DF1103" s="2">
        <v>6.5165730000000002</v>
      </c>
      <c r="DG1103" s="2">
        <v>3.5016180000000001</v>
      </c>
      <c r="DH1103" s="2">
        <v>3.537884</v>
      </c>
      <c r="DI1103" s="2">
        <v>3.1024120000000002</v>
      </c>
      <c r="DJ1103" s="2">
        <v>3.5469119999999998</v>
      </c>
      <c r="DK1103" s="2">
        <v>3.6422539999999999</v>
      </c>
      <c r="DL1103" s="2">
        <v>3.3155380000000001</v>
      </c>
      <c r="DM1103" s="2">
        <v>1.082417</v>
      </c>
      <c r="DN1103" s="2">
        <v>1.324343</v>
      </c>
      <c r="DO1103" s="2">
        <v>1.178558</v>
      </c>
    </row>
    <row r="1104" spans="1:119" x14ac:dyDescent="0.25">
      <c r="A1104" s="10">
        <v>1102</v>
      </c>
      <c r="B1104" t="s">
        <v>168</v>
      </c>
      <c r="C1104" t="s">
        <v>120</v>
      </c>
      <c r="D1104" s="8" t="s">
        <v>92</v>
      </c>
      <c r="E1104">
        <v>1414</v>
      </c>
      <c r="F1104" s="8">
        <v>1396</v>
      </c>
      <c r="G1104">
        <v>52.049399999999999</v>
      </c>
      <c r="H1104">
        <v>3.7575499999999998E-2</v>
      </c>
      <c r="I1104">
        <v>0.2039657</v>
      </c>
      <c r="J1104">
        <v>1.237023</v>
      </c>
      <c r="K1104">
        <v>1.243841</v>
      </c>
      <c r="L1104">
        <v>47.447090000000003</v>
      </c>
      <c r="M1104">
        <v>5.4575930000000001</v>
      </c>
      <c r="N1104">
        <v>21.361820000000002</v>
      </c>
      <c r="O1104">
        <v>2.3753579999999999</v>
      </c>
      <c r="P1104">
        <v>0</v>
      </c>
      <c r="Q1104">
        <v>0.69550140000000005</v>
      </c>
      <c r="R1104">
        <v>50.868429999999996</v>
      </c>
      <c r="S1104">
        <v>0.1175286</v>
      </c>
      <c r="T1104">
        <v>5.06519E-2</v>
      </c>
      <c r="U1104">
        <v>0.98275789999999996</v>
      </c>
      <c r="V1104">
        <v>1.21777E-2</v>
      </c>
      <c r="W1104">
        <v>3.2127500000000003E-2</v>
      </c>
      <c r="X1104">
        <v>52.714869999999998</v>
      </c>
      <c r="Y1104">
        <v>106.88209999999999</v>
      </c>
      <c r="Z1104">
        <v>223.36420000000001</v>
      </c>
      <c r="AA1104">
        <v>128.58260000000001</v>
      </c>
      <c r="AB1104">
        <v>94.106210000000004</v>
      </c>
      <c r="AC1104">
        <v>14.578150000000001</v>
      </c>
      <c r="AD1104">
        <v>41.829940000000001</v>
      </c>
      <c r="AE1104">
        <v>59.29468</v>
      </c>
      <c r="AF1104">
        <v>73.106620000000007</v>
      </c>
      <c r="AG1104">
        <v>9.5088670000000004</v>
      </c>
      <c r="AH1104">
        <v>56.759320000000002</v>
      </c>
      <c r="AI1104">
        <v>4.0907099999999996</v>
      </c>
      <c r="AJ1104">
        <v>33.4696</v>
      </c>
      <c r="AK1104">
        <v>2.2435299999999998E-2</v>
      </c>
      <c r="AL1104">
        <v>7.5314319999999997</v>
      </c>
      <c r="AM1104">
        <v>123.9937</v>
      </c>
      <c r="AN1104">
        <v>10.27079</v>
      </c>
      <c r="AO1104">
        <v>28.608350000000002</v>
      </c>
      <c r="AP1104">
        <v>12.15541</v>
      </c>
      <c r="AQ1104">
        <v>622.48069999999996</v>
      </c>
      <c r="AR1104">
        <v>162.86340000000001</v>
      </c>
      <c r="AS1104">
        <v>33.464440000000003</v>
      </c>
      <c r="AT1104">
        <v>-141.56389999999999</v>
      </c>
      <c r="AU1104">
        <v>-926.90800000000002</v>
      </c>
      <c r="AV1104">
        <v>292.80520000000001</v>
      </c>
      <c r="AW1104">
        <v>176.06989999999999</v>
      </c>
      <c r="AX1104">
        <v>116.1979</v>
      </c>
      <c r="AY1104">
        <v>19.33691</v>
      </c>
      <c r="AZ1104">
        <v>138.86670000000001</v>
      </c>
      <c r="BA1104">
        <v>52.698300000000003</v>
      </c>
      <c r="BB1104">
        <v>75.520259999999993</v>
      </c>
      <c r="BC1104">
        <v>83.939480000000003</v>
      </c>
      <c r="BD1104">
        <v>11.10765</v>
      </c>
      <c r="BE1104">
        <v>67.027600000000007</v>
      </c>
      <c r="BF1104">
        <v>4.475816</v>
      </c>
      <c r="BG1104">
        <v>37.281950000000002</v>
      </c>
      <c r="BH1104">
        <v>2.4981300000000001E-2</v>
      </c>
      <c r="BI1104">
        <v>8.8944650000000003</v>
      </c>
      <c r="BJ1104">
        <v>144.72040000000001</v>
      </c>
      <c r="BK1104">
        <v>14.189780000000001</v>
      </c>
      <c r="BL1104">
        <v>35.010689999999997</v>
      </c>
      <c r="BM1104">
        <v>14.87576</v>
      </c>
      <c r="BN1104">
        <v>683.50390000000004</v>
      </c>
      <c r="BO1104">
        <v>187.6233</v>
      </c>
      <c r="BP1104">
        <v>66.008359999999996</v>
      </c>
      <c r="BQ1104">
        <v>-142.78829999999999</v>
      </c>
      <c r="BR1104">
        <v>-1013.915</v>
      </c>
      <c r="BS1104">
        <v>37.402760000000001</v>
      </c>
      <c r="BT1104">
        <v>1.199387</v>
      </c>
      <c r="BU1104">
        <v>1.1473549999999999</v>
      </c>
      <c r="BV1104">
        <v>5.2032099999999998E-2</v>
      </c>
      <c r="BW1104">
        <v>313.20699999999999</v>
      </c>
      <c r="BX1104">
        <v>1.7363900000000001</v>
      </c>
      <c r="BY1104">
        <v>-2.9564000000000001E-3</v>
      </c>
      <c r="BZ1104">
        <v>1.7964199999999999</v>
      </c>
      <c r="CA1104">
        <v>3.979212</v>
      </c>
      <c r="CB1104">
        <v>4.7477200000000002</v>
      </c>
      <c r="CC1104">
        <v>360.15069999999997</v>
      </c>
      <c r="CD1104">
        <v>332.73430000000002</v>
      </c>
      <c r="CE1104">
        <v>13.7285</v>
      </c>
      <c r="CF1104">
        <v>7.7772329999999998</v>
      </c>
      <c r="CG1104">
        <v>10.75445</v>
      </c>
      <c r="CH1104">
        <v>2.7209089999999998</v>
      </c>
      <c r="CI1104">
        <v>201.31100000000001</v>
      </c>
      <c r="CJ1104">
        <v>1.1516839999999999</v>
      </c>
      <c r="CK1104">
        <v>117.8497</v>
      </c>
      <c r="CL1104">
        <v>30.409739999999999</v>
      </c>
      <c r="CM1104">
        <v>183.42570000000001</v>
      </c>
      <c r="CN1104">
        <v>15.30218</v>
      </c>
      <c r="CO1104">
        <v>11101.9</v>
      </c>
      <c r="CP1104">
        <v>94.093100000000007</v>
      </c>
      <c r="CQ1104" s="2" t="s">
        <v>581</v>
      </c>
      <c r="CR1104" s="2">
        <v>6.0812109999999997</v>
      </c>
      <c r="CS1104" s="2">
        <v>6.2469570000000001</v>
      </c>
      <c r="CT1104" s="2">
        <v>6.6320579999999998</v>
      </c>
      <c r="CU1104" s="2">
        <v>6.8739109999999997</v>
      </c>
      <c r="CV1104" s="2">
        <v>7.4417369999999998</v>
      </c>
      <c r="CW1104" s="2">
        <v>7.4643959999999998</v>
      </c>
      <c r="CX1104" s="2">
        <v>3.1717270000000002</v>
      </c>
      <c r="CY1104" s="2">
        <v>3.625505</v>
      </c>
      <c r="CZ1104" s="2">
        <v>6.0610109999999997</v>
      </c>
      <c r="DA1104" s="2">
        <v>9.1770980000000009</v>
      </c>
      <c r="DB1104" s="2">
        <v>9.4470220000000005</v>
      </c>
      <c r="DC1104" s="2">
        <v>10.259180000000001</v>
      </c>
      <c r="DD1104" s="2">
        <v>5.9893539999999996</v>
      </c>
      <c r="DE1104" s="2">
        <v>6.1484030000000001</v>
      </c>
      <c r="DF1104" s="2">
        <v>6.5121640000000003</v>
      </c>
      <c r="DG1104" s="2">
        <v>3.5022000000000002</v>
      </c>
      <c r="DH1104" s="2">
        <v>3.5406029999999999</v>
      </c>
      <c r="DI1104" s="2">
        <v>3.1012439999999999</v>
      </c>
      <c r="DJ1104" s="2">
        <v>3.5469029999999999</v>
      </c>
      <c r="DK1104" s="2">
        <v>3.6439050000000002</v>
      </c>
      <c r="DL1104" s="2">
        <v>3.3137439999999998</v>
      </c>
      <c r="DM1104" s="2">
        <v>1.082846</v>
      </c>
      <c r="DN1104" s="2">
        <v>1.325709</v>
      </c>
      <c r="DO1104" s="2">
        <v>1.1779280000000001</v>
      </c>
    </row>
    <row r="1105" spans="1:119" x14ac:dyDescent="0.25">
      <c r="A1105" s="10">
        <v>1103</v>
      </c>
      <c r="B1105" t="s">
        <v>168</v>
      </c>
      <c r="C1105" t="s">
        <v>120</v>
      </c>
      <c r="D1105" s="7" t="s">
        <v>93</v>
      </c>
      <c r="E1105">
        <v>1414</v>
      </c>
      <c r="F1105" s="8">
        <v>18</v>
      </c>
      <c r="G1105">
        <v>0</v>
      </c>
      <c r="H1105">
        <v>0</v>
      </c>
      <c r="I1105">
        <v>1.1792739999999999</v>
      </c>
      <c r="J1105">
        <v>0.86726179999999997</v>
      </c>
      <c r="K1105">
        <v>0.86455720000000003</v>
      </c>
      <c r="L1105">
        <v>28.074999999999999</v>
      </c>
      <c r="M1105">
        <v>0</v>
      </c>
      <c r="N1105">
        <v>18.36111</v>
      </c>
      <c r="O1105">
        <v>0.70555559999999995</v>
      </c>
      <c r="P1105">
        <v>0</v>
      </c>
      <c r="Q1105">
        <v>3.0144440000000001</v>
      </c>
      <c r="R1105">
        <v>42.30556</v>
      </c>
      <c r="S1105">
        <v>0.94722220000000001</v>
      </c>
      <c r="T1105">
        <v>0</v>
      </c>
      <c r="U1105">
        <v>1.9444440000000001</v>
      </c>
      <c r="V1105">
        <v>0</v>
      </c>
      <c r="W1105">
        <v>5.5555599999999997E-2</v>
      </c>
      <c r="X1105">
        <v>48.211669999999998</v>
      </c>
      <c r="Y1105">
        <v>12.66949</v>
      </c>
      <c r="Z1105">
        <v>126.8897</v>
      </c>
      <c r="AA1105">
        <v>33.300960000000003</v>
      </c>
      <c r="AB1105">
        <v>89.096310000000003</v>
      </c>
      <c r="AC1105">
        <v>18.675730000000001</v>
      </c>
      <c r="AD1105">
        <v>38.282490000000003</v>
      </c>
      <c r="AE1105">
        <v>65.910319999999999</v>
      </c>
      <c r="AF1105">
        <v>121.3008</v>
      </c>
      <c r="AG1105">
        <v>14.72316</v>
      </c>
      <c r="AH1105">
        <v>80.271770000000004</v>
      </c>
      <c r="AI1105">
        <v>5.2784399999999998</v>
      </c>
      <c r="AJ1105">
        <v>64.632900000000006</v>
      </c>
      <c r="AK1105">
        <v>0</v>
      </c>
      <c r="AL1105">
        <v>4.064057</v>
      </c>
      <c r="AM1105">
        <v>127.83410000000001</v>
      </c>
      <c r="AN1105">
        <v>24.621359999999999</v>
      </c>
      <c r="AO1105">
        <v>5.7699689999999997</v>
      </c>
      <c r="AP1105">
        <v>35.365139999999997</v>
      </c>
      <c r="AQ1105">
        <v>828.44259999999997</v>
      </c>
      <c r="AR1105">
        <v>185.27090000000001</v>
      </c>
      <c r="AS1105">
        <v>108.14490000000001</v>
      </c>
      <c r="AT1105">
        <v>-85.445660000000004</v>
      </c>
      <c r="AU1105">
        <v>-1099.1590000000001</v>
      </c>
      <c r="AV1105">
        <v>104.31780000000001</v>
      </c>
      <c r="AW1105">
        <v>23.953279999999999</v>
      </c>
      <c r="AX1105">
        <v>76.338579999999993</v>
      </c>
      <c r="AY1105">
        <v>19.651160000000001</v>
      </c>
      <c r="AZ1105">
        <v>9.5352250000000005</v>
      </c>
      <c r="BA1105">
        <v>31.59076</v>
      </c>
      <c r="BB1105">
        <v>55.920050000000003</v>
      </c>
      <c r="BC1105">
        <v>90.647930000000002</v>
      </c>
      <c r="BD1105">
        <v>9.8788199999999993</v>
      </c>
      <c r="BE1105">
        <v>69.56183</v>
      </c>
      <c r="BF1105">
        <v>3.7934000000000001</v>
      </c>
      <c r="BG1105">
        <v>46.999969999999998</v>
      </c>
      <c r="BH1105">
        <v>0</v>
      </c>
      <c r="BI1105">
        <v>2.4268420000000002</v>
      </c>
      <c r="BJ1105">
        <v>103.3608</v>
      </c>
      <c r="BK1105">
        <v>20.304290000000002</v>
      </c>
      <c r="BL1105">
        <v>2.8128600000000001</v>
      </c>
      <c r="BM1105">
        <v>21.566690000000001</v>
      </c>
      <c r="BN1105">
        <v>523.10889999999995</v>
      </c>
      <c r="BO1105">
        <v>136.7253</v>
      </c>
      <c r="BP1105">
        <v>140.7149</v>
      </c>
      <c r="BQ1105">
        <v>-7.3297850000000002</v>
      </c>
      <c r="BR1105">
        <v>-667.16399999999999</v>
      </c>
      <c r="BS1105">
        <v>25.416170000000001</v>
      </c>
      <c r="BT1105">
        <v>0.9847823</v>
      </c>
      <c r="BU1105">
        <v>0.89515199999999995</v>
      </c>
      <c r="BV1105">
        <v>8.9630299999999996E-2</v>
      </c>
      <c r="BW1105">
        <v>140.078</v>
      </c>
      <c r="BX1105">
        <v>1.0555600000000001</v>
      </c>
      <c r="BY1105">
        <v>-5.4454999999999998E-3</v>
      </c>
      <c r="BZ1105">
        <v>2</v>
      </c>
      <c r="CA1105">
        <v>4.0359860000000003</v>
      </c>
      <c r="CB1105">
        <v>4.7258849999999999</v>
      </c>
      <c r="CC1105">
        <v>358.2509</v>
      </c>
      <c r="CD1105">
        <v>330.15</v>
      </c>
      <c r="CE1105">
        <v>13.67745</v>
      </c>
      <c r="CF1105">
        <v>7.658093</v>
      </c>
      <c r="CG1105">
        <v>10.66925</v>
      </c>
      <c r="CH1105">
        <v>2.7203940000000002</v>
      </c>
      <c r="CI1105">
        <v>201.49090000000001</v>
      </c>
      <c r="CJ1105">
        <v>0.98981220000000003</v>
      </c>
      <c r="CK1105">
        <v>117.87050000000001</v>
      </c>
      <c r="CL1105">
        <v>29.103539999999999</v>
      </c>
      <c r="CM1105">
        <v>182.4316</v>
      </c>
      <c r="CN1105">
        <v>14.092000000000001</v>
      </c>
      <c r="CO1105">
        <v>9000.89</v>
      </c>
      <c r="CP1105">
        <v>66.055599999999998</v>
      </c>
      <c r="CQ1105" s="2" t="s">
        <v>581</v>
      </c>
      <c r="CR1105" s="2">
        <v>6.0812109999999997</v>
      </c>
      <c r="CS1105" s="2">
        <v>6.2469570000000001</v>
      </c>
      <c r="CT1105" s="2">
        <v>6.6320579999999998</v>
      </c>
      <c r="CU1105" s="2">
        <v>6.8739109999999997</v>
      </c>
      <c r="CV1105" s="2">
        <v>7.4417369999999998</v>
      </c>
      <c r="CW1105" s="2">
        <v>7.4643959999999998</v>
      </c>
      <c r="CX1105" s="2">
        <v>3.1717270000000002</v>
      </c>
      <c r="CY1105" s="2">
        <v>3.625505</v>
      </c>
      <c r="CZ1105" s="2">
        <v>6.0610109999999997</v>
      </c>
      <c r="DA1105" s="2">
        <v>9.1770980000000009</v>
      </c>
      <c r="DB1105" s="2">
        <v>9.4470220000000005</v>
      </c>
      <c r="DC1105" s="2">
        <v>10.259180000000001</v>
      </c>
      <c r="DD1105" s="2">
        <v>5.9893539999999996</v>
      </c>
      <c r="DE1105" s="2">
        <v>6.1484030000000001</v>
      </c>
      <c r="DF1105" s="2">
        <v>6.5121640000000003</v>
      </c>
      <c r="DG1105" s="2">
        <v>3.5022000000000002</v>
      </c>
      <c r="DH1105" s="2">
        <v>3.5406029999999999</v>
      </c>
      <c r="DI1105" s="2">
        <v>3.1012439999999999</v>
      </c>
      <c r="DJ1105" s="2">
        <v>3.5469029999999999</v>
      </c>
      <c r="DK1105" s="2">
        <v>3.6439050000000002</v>
      </c>
      <c r="DL1105" s="2">
        <v>3.3137439999999998</v>
      </c>
      <c r="DM1105" s="2">
        <v>1.082846</v>
      </c>
      <c r="DN1105" s="2">
        <v>1.325709</v>
      </c>
      <c r="DO1105" s="2">
        <v>1.1779280000000001</v>
      </c>
    </row>
    <row r="1106" spans="1:119" x14ac:dyDescent="0.25">
      <c r="A1106" s="10">
        <v>1104</v>
      </c>
      <c r="B1106" t="s">
        <v>168</v>
      </c>
      <c r="C1106" t="s">
        <v>120</v>
      </c>
      <c r="D1106" s="6" t="s">
        <v>94</v>
      </c>
      <c r="E1106">
        <v>1414</v>
      </c>
      <c r="F1106" s="8">
        <v>1115</v>
      </c>
      <c r="G1106">
        <v>65.166799999999995</v>
      </c>
      <c r="H1106">
        <v>3.4253100000000002E-2</v>
      </c>
      <c r="I1106">
        <v>0.19557469999999999</v>
      </c>
      <c r="J1106">
        <v>1.194448</v>
      </c>
      <c r="K1106">
        <v>1.198261</v>
      </c>
      <c r="L1106">
        <v>44.515210000000003</v>
      </c>
      <c r="M1106">
        <v>2.7650229999999998</v>
      </c>
      <c r="N1106">
        <v>27.041789999999999</v>
      </c>
      <c r="O1106">
        <v>2.4218829999999998</v>
      </c>
      <c r="P1106">
        <v>0</v>
      </c>
      <c r="Q1106">
        <v>0.70735420000000004</v>
      </c>
      <c r="R1106">
        <v>49.584130000000002</v>
      </c>
      <c r="S1106">
        <v>0.1150762</v>
      </c>
      <c r="T1106">
        <v>4.7452899999999999E-2</v>
      </c>
      <c r="U1106">
        <v>1.0111479999999999</v>
      </c>
      <c r="V1106">
        <v>1.2556100000000001E-2</v>
      </c>
      <c r="W1106">
        <v>4.0224200000000002E-2</v>
      </c>
      <c r="X1106">
        <v>51.465159999999997</v>
      </c>
      <c r="Y1106">
        <v>101.5</v>
      </c>
      <c r="Z1106">
        <v>205.92599999999999</v>
      </c>
      <c r="AA1106">
        <v>112.0729</v>
      </c>
      <c r="AB1106">
        <v>92.952460000000002</v>
      </c>
      <c r="AC1106">
        <v>15.187139999999999</v>
      </c>
      <c r="AD1106">
        <v>52.989849999999997</v>
      </c>
      <c r="AE1106">
        <v>60.505470000000003</v>
      </c>
      <c r="AF1106">
        <v>74.680440000000004</v>
      </c>
      <c r="AG1106">
        <v>9.4241620000000008</v>
      </c>
      <c r="AH1106">
        <v>57.573639999999997</v>
      </c>
      <c r="AI1106">
        <v>3.9201670000000002</v>
      </c>
      <c r="AJ1106">
        <v>33.733240000000002</v>
      </c>
      <c r="AK1106">
        <v>2.80894E-2</v>
      </c>
      <c r="AL1106">
        <v>7.6086850000000004</v>
      </c>
      <c r="AM1106">
        <v>126.3013</v>
      </c>
      <c r="AN1106">
        <v>9.2584350000000004</v>
      </c>
      <c r="AO1106">
        <v>28.77216</v>
      </c>
      <c r="AP1106">
        <v>12.485530000000001</v>
      </c>
      <c r="AQ1106">
        <v>633.99900000000002</v>
      </c>
      <c r="AR1106">
        <v>163.10400000000001</v>
      </c>
      <c r="AS1106">
        <v>21.600490000000001</v>
      </c>
      <c r="AT1106">
        <v>-155.21690000000001</v>
      </c>
      <c r="AU1106">
        <v>-952.31979999999999</v>
      </c>
      <c r="AV1106">
        <v>252.64869999999999</v>
      </c>
      <c r="AW1106">
        <v>142.6078</v>
      </c>
      <c r="AX1106">
        <v>109.3313</v>
      </c>
      <c r="AY1106">
        <v>18.679469999999998</v>
      </c>
      <c r="AZ1106">
        <v>126.16759999999999</v>
      </c>
      <c r="BA1106">
        <v>66.489199999999997</v>
      </c>
      <c r="BB1106">
        <v>73.211849999999998</v>
      </c>
      <c r="BC1106">
        <v>82.631039999999999</v>
      </c>
      <c r="BD1106">
        <v>10.31179</v>
      </c>
      <c r="BE1106">
        <v>65.809079999999994</v>
      </c>
      <c r="BF1106">
        <v>4.3337300000000001</v>
      </c>
      <c r="BG1106">
        <v>36.685659999999999</v>
      </c>
      <c r="BH1106">
        <v>3.1276999999999999E-2</v>
      </c>
      <c r="BI1106">
        <v>8.6801060000000003</v>
      </c>
      <c r="BJ1106">
        <v>142.67169999999999</v>
      </c>
      <c r="BK1106">
        <v>12.413880000000001</v>
      </c>
      <c r="BL1106">
        <v>34.413499999999999</v>
      </c>
      <c r="BM1106">
        <v>14.267620000000001</v>
      </c>
      <c r="BN1106">
        <v>683.2704</v>
      </c>
      <c r="BO1106">
        <v>182.6704</v>
      </c>
      <c r="BP1106">
        <v>46.582920000000001</v>
      </c>
      <c r="BQ1106">
        <v>-157.18379999999999</v>
      </c>
      <c r="BR1106">
        <v>-1023.125</v>
      </c>
      <c r="BS1106">
        <v>33.210090000000001</v>
      </c>
      <c r="BT1106">
        <v>1.190763</v>
      </c>
      <c r="BU1106">
        <v>1.1464989999999999</v>
      </c>
      <c r="BV1106">
        <v>4.4264100000000001E-2</v>
      </c>
      <c r="BW1106">
        <v>293.18299999999999</v>
      </c>
      <c r="BX1106">
        <v>1.6385700000000001</v>
      </c>
      <c r="BY1106">
        <v>-3.1741E-3</v>
      </c>
      <c r="BZ1106">
        <v>1.71749</v>
      </c>
      <c r="CA1106">
        <v>3.9689130000000001</v>
      </c>
      <c r="CB1106">
        <v>4.7324590000000004</v>
      </c>
      <c r="CC1106">
        <v>360.1241</v>
      </c>
      <c r="CD1106">
        <v>332.83150000000001</v>
      </c>
      <c r="CE1106">
        <v>13.730840000000001</v>
      </c>
      <c r="CF1106">
        <v>7.7622479999999996</v>
      </c>
      <c r="CG1106">
        <v>10.74807</v>
      </c>
      <c r="CH1106">
        <v>2.7268349999999999</v>
      </c>
      <c r="CI1106">
        <v>200.67160000000001</v>
      </c>
      <c r="CJ1106">
        <v>1.104376</v>
      </c>
      <c r="CK1106">
        <v>117.7152</v>
      </c>
      <c r="CL1106">
        <v>29.780719999999999</v>
      </c>
      <c r="CM1106">
        <v>183.4152</v>
      </c>
      <c r="CN1106">
        <v>14.82061</v>
      </c>
      <c r="CO1106">
        <v>11217.1</v>
      </c>
      <c r="CP1106">
        <v>93.356899999999996</v>
      </c>
      <c r="CQ1106" s="2" t="s">
        <v>581</v>
      </c>
      <c r="CR1106" s="2">
        <v>6.0812109999999997</v>
      </c>
      <c r="CS1106" s="2">
        <v>6.2469570000000001</v>
      </c>
      <c r="CT1106" s="2">
        <v>6.6320579999999998</v>
      </c>
      <c r="CU1106" s="2">
        <v>6.8739109999999997</v>
      </c>
      <c r="CV1106" s="2">
        <v>7.4417369999999998</v>
      </c>
      <c r="CW1106" s="2">
        <v>7.4643959999999998</v>
      </c>
      <c r="CX1106" s="2">
        <v>3.1717270000000002</v>
      </c>
      <c r="CY1106" s="2">
        <v>3.625505</v>
      </c>
      <c r="CZ1106" s="2">
        <v>6.0610109999999997</v>
      </c>
      <c r="DA1106" s="2">
        <v>9.1770980000000009</v>
      </c>
      <c r="DB1106" s="2">
        <v>9.4470220000000005</v>
      </c>
      <c r="DC1106" s="2">
        <v>10.259180000000001</v>
      </c>
      <c r="DD1106" s="2">
        <v>5.9893539999999996</v>
      </c>
      <c r="DE1106" s="2">
        <v>6.1484030000000001</v>
      </c>
      <c r="DF1106" s="2">
        <v>6.5121640000000003</v>
      </c>
      <c r="DG1106" s="2">
        <v>3.5022000000000002</v>
      </c>
      <c r="DH1106" s="2">
        <v>3.5406029999999999</v>
      </c>
      <c r="DI1106" s="2">
        <v>3.1012439999999999</v>
      </c>
      <c r="DJ1106" s="2">
        <v>3.5469029999999999</v>
      </c>
      <c r="DK1106" s="2">
        <v>3.6439050000000002</v>
      </c>
      <c r="DL1106" s="2">
        <v>3.3137439999999998</v>
      </c>
      <c r="DM1106" s="2">
        <v>1.082846</v>
      </c>
      <c r="DN1106" s="2">
        <v>1.325709</v>
      </c>
      <c r="DO1106" s="2">
        <v>1.1779280000000001</v>
      </c>
    </row>
    <row r="1107" spans="1:119" x14ac:dyDescent="0.25">
      <c r="A1107" s="10">
        <v>1105</v>
      </c>
      <c r="B1107" t="s">
        <v>168</v>
      </c>
      <c r="C1107" t="s">
        <v>120</v>
      </c>
      <c r="D1107" s="8" t="s">
        <v>95</v>
      </c>
      <c r="E1107">
        <v>1414</v>
      </c>
      <c r="F1107" s="8">
        <v>1098</v>
      </c>
      <c r="G1107">
        <v>66.175799999999995</v>
      </c>
      <c r="H1107">
        <v>3.4783399999999999E-2</v>
      </c>
      <c r="I1107">
        <v>0.1792704</v>
      </c>
      <c r="J1107">
        <v>1.1991130000000001</v>
      </c>
      <c r="K1107">
        <v>1.203093</v>
      </c>
      <c r="L1107">
        <v>44.753329999999998</v>
      </c>
      <c r="M1107">
        <v>2.8078319999999999</v>
      </c>
      <c r="N1107">
        <v>27.159469999999999</v>
      </c>
      <c r="O1107">
        <v>2.4478140000000002</v>
      </c>
      <c r="P1107">
        <v>0</v>
      </c>
      <c r="Q1107">
        <v>0.67143900000000001</v>
      </c>
      <c r="R1107">
        <v>49.670670000000001</v>
      </c>
      <c r="S1107">
        <v>0.10132969999999999</v>
      </c>
      <c r="T1107">
        <v>4.8187599999999997E-2</v>
      </c>
      <c r="U1107">
        <v>1.004035</v>
      </c>
      <c r="V1107">
        <v>1.27505E-2</v>
      </c>
      <c r="W1107">
        <v>4.0847000000000001E-2</v>
      </c>
      <c r="X1107">
        <v>51.495669999999997</v>
      </c>
      <c r="Y1107">
        <v>102.9091</v>
      </c>
      <c r="Z1107">
        <v>207.191</v>
      </c>
      <c r="AA1107">
        <v>113.26220000000001</v>
      </c>
      <c r="AB1107">
        <v>93.087900000000005</v>
      </c>
      <c r="AC1107">
        <v>15.11612</v>
      </c>
      <c r="AD1107">
        <v>53.182690000000001</v>
      </c>
      <c r="AE1107">
        <v>60.388359999999999</v>
      </c>
      <c r="AF1107">
        <v>73.950249999999997</v>
      </c>
      <c r="AG1107">
        <v>9.3414730000000006</v>
      </c>
      <c r="AH1107">
        <v>57.259259999999998</v>
      </c>
      <c r="AI1107">
        <v>3.9108000000000001</v>
      </c>
      <c r="AJ1107">
        <v>33.314100000000003</v>
      </c>
      <c r="AK1107">
        <v>2.8524299999999999E-2</v>
      </c>
      <c r="AL1107">
        <v>7.6697810000000004</v>
      </c>
      <c r="AM1107">
        <v>126.3806</v>
      </c>
      <c r="AN1107">
        <v>9.0080690000000008</v>
      </c>
      <c r="AO1107">
        <v>29.155380000000001</v>
      </c>
      <c r="AP1107">
        <v>12.099080000000001</v>
      </c>
      <c r="AQ1107">
        <v>631.88130000000001</v>
      </c>
      <c r="AR1107">
        <v>163.35720000000001</v>
      </c>
      <c r="AS1107">
        <v>20.419519999999999</v>
      </c>
      <c r="AT1107">
        <v>-156.2236</v>
      </c>
      <c r="AU1107">
        <v>-951.46220000000005</v>
      </c>
      <c r="AV1107">
        <v>254.9281</v>
      </c>
      <c r="AW1107">
        <v>144.42310000000001</v>
      </c>
      <c r="AX1107">
        <v>109.85039999999999</v>
      </c>
      <c r="AY1107">
        <v>18.646529999999998</v>
      </c>
      <c r="AZ1107">
        <v>127.9872</v>
      </c>
      <c r="BA1107">
        <v>67.000749999999996</v>
      </c>
      <c r="BB1107">
        <v>73.441839999999999</v>
      </c>
      <c r="BC1107">
        <v>82.475020000000001</v>
      </c>
      <c r="BD1107">
        <v>10.31583</v>
      </c>
      <c r="BE1107">
        <v>65.742289999999997</v>
      </c>
      <c r="BF1107">
        <v>4.3468140000000002</v>
      </c>
      <c r="BG1107">
        <v>36.541780000000003</v>
      </c>
      <c r="BH1107">
        <v>3.1761200000000003E-2</v>
      </c>
      <c r="BI1107">
        <v>8.7796339999999997</v>
      </c>
      <c r="BJ1107">
        <v>143.29509999999999</v>
      </c>
      <c r="BK1107">
        <v>12.27814</v>
      </c>
      <c r="BL1107">
        <v>34.916240000000002</v>
      </c>
      <c r="BM1107">
        <v>14.13496</v>
      </c>
      <c r="BN1107">
        <v>686.09109999999998</v>
      </c>
      <c r="BO1107">
        <v>183.6369</v>
      </c>
      <c r="BP1107">
        <v>45.125100000000003</v>
      </c>
      <c r="BQ1107">
        <v>-159.49930000000001</v>
      </c>
      <c r="BR1107">
        <v>-1029.2270000000001</v>
      </c>
      <c r="BS1107">
        <v>33.314129999999999</v>
      </c>
      <c r="BT1107">
        <v>1.1939770000000001</v>
      </c>
      <c r="BU1107">
        <v>1.1504859999999999</v>
      </c>
      <c r="BV1107">
        <v>4.3491599999999998E-2</v>
      </c>
      <c r="BW1107">
        <v>295.6078</v>
      </c>
      <c r="BX1107">
        <v>1.64754</v>
      </c>
      <c r="BY1107">
        <v>-3.1367999999999999E-3</v>
      </c>
      <c r="BZ1107">
        <v>1.7121999999999999</v>
      </c>
      <c r="CA1107">
        <v>3.9680149999999998</v>
      </c>
      <c r="CB1107">
        <v>4.732831</v>
      </c>
      <c r="CC1107">
        <v>360.15460000000002</v>
      </c>
      <c r="CD1107">
        <v>332.87279999999998</v>
      </c>
      <c r="CE1107">
        <v>13.73165</v>
      </c>
      <c r="CF1107">
        <v>7.7641830000000001</v>
      </c>
      <c r="CG1107">
        <v>10.74945</v>
      </c>
      <c r="CH1107">
        <v>2.7268309999999998</v>
      </c>
      <c r="CI1107">
        <v>200.6696</v>
      </c>
      <c r="CJ1107">
        <v>1.10704</v>
      </c>
      <c r="CK1107">
        <v>117.71469999999999</v>
      </c>
      <c r="CL1107">
        <v>29.80254</v>
      </c>
      <c r="CM1107">
        <v>183.43100000000001</v>
      </c>
      <c r="CN1107">
        <v>14.840719999999999</v>
      </c>
      <c r="CO1107">
        <v>11243.3</v>
      </c>
      <c r="CP1107">
        <v>93.720399999999998</v>
      </c>
      <c r="CQ1107" s="2" t="s">
        <v>581</v>
      </c>
      <c r="CR1107" s="2">
        <v>6.0812109999999997</v>
      </c>
      <c r="CS1107" s="2">
        <v>6.2469570000000001</v>
      </c>
      <c r="CT1107" s="2">
        <v>6.6320579999999998</v>
      </c>
      <c r="CU1107" s="2">
        <v>6.8739109999999997</v>
      </c>
      <c r="CV1107" s="2">
        <v>7.4417369999999998</v>
      </c>
      <c r="CW1107" s="2">
        <v>7.4643959999999998</v>
      </c>
      <c r="CX1107" s="2">
        <v>3.1717270000000002</v>
      </c>
      <c r="CY1107" s="2">
        <v>3.625505</v>
      </c>
      <c r="CZ1107" s="2">
        <v>6.0610109999999997</v>
      </c>
      <c r="DA1107" s="2">
        <v>9.1770980000000009</v>
      </c>
      <c r="DB1107" s="2">
        <v>9.4470220000000005</v>
      </c>
      <c r="DC1107" s="2">
        <v>10.259180000000001</v>
      </c>
      <c r="DD1107" s="2">
        <v>5.9893539999999996</v>
      </c>
      <c r="DE1107" s="2">
        <v>6.1484030000000001</v>
      </c>
      <c r="DF1107" s="2">
        <v>6.5121640000000003</v>
      </c>
      <c r="DG1107" s="2">
        <v>3.5022000000000002</v>
      </c>
      <c r="DH1107" s="2">
        <v>3.5406029999999999</v>
      </c>
      <c r="DI1107" s="2">
        <v>3.1012439999999999</v>
      </c>
      <c r="DJ1107" s="2">
        <v>3.5469029999999999</v>
      </c>
      <c r="DK1107" s="2">
        <v>3.6439050000000002</v>
      </c>
      <c r="DL1107" s="2">
        <v>3.3137439999999998</v>
      </c>
      <c r="DM1107" s="2">
        <v>1.082846</v>
      </c>
      <c r="DN1107" s="2">
        <v>1.325709</v>
      </c>
      <c r="DO1107" s="2">
        <v>1.1779280000000001</v>
      </c>
    </row>
    <row r="1108" spans="1:119" x14ac:dyDescent="0.25">
      <c r="A1108" s="10">
        <v>1106</v>
      </c>
      <c r="B1108" t="s">
        <v>168</v>
      </c>
      <c r="C1108" t="s">
        <v>120</v>
      </c>
      <c r="D1108" s="7" t="s">
        <v>96</v>
      </c>
      <c r="E1108">
        <v>1414</v>
      </c>
      <c r="F1108" s="8">
        <v>17</v>
      </c>
      <c r="G1108">
        <v>0</v>
      </c>
      <c r="H1108">
        <v>0</v>
      </c>
      <c r="I1108">
        <v>1.2486429999999999</v>
      </c>
      <c r="J1108">
        <v>0.89313759999999998</v>
      </c>
      <c r="K1108">
        <v>0.88622610000000002</v>
      </c>
      <c r="L1108">
        <v>29.13588</v>
      </c>
      <c r="M1108">
        <v>0</v>
      </c>
      <c r="N1108">
        <v>19.441179999999999</v>
      </c>
      <c r="O1108">
        <v>0.74705880000000002</v>
      </c>
      <c r="P1108">
        <v>0</v>
      </c>
      <c r="Q1108">
        <v>3.0270589999999999</v>
      </c>
      <c r="R1108">
        <v>43.994120000000002</v>
      </c>
      <c r="S1108">
        <v>1.0029410000000001</v>
      </c>
      <c r="T1108">
        <v>0</v>
      </c>
      <c r="U1108">
        <v>1.470588</v>
      </c>
      <c r="V1108">
        <v>0</v>
      </c>
      <c r="W1108">
        <v>0</v>
      </c>
      <c r="X1108">
        <v>49.494709999999998</v>
      </c>
      <c r="Y1108">
        <v>10.485300000000001</v>
      </c>
      <c r="Z1108">
        <v>124.2216</v>
      </c>
      <c r="AA1108">
        <v>35.25985</v>
      </c>
      <c r="AB1108">
        <v>84.205150000000003</v>
      </c>
      <c r="AC1108">
        <v>19.77431</v>
      </c>
      <c r="AD1108">
        <v>40.534399999999998</v>
      </c>
      <c r="AE1108">
        <v>68.069400000000002</v>
      </c>
      <c r="AF1108">
        <v>121.84180000000001</v>
      </c>
      <c r="AG1108">
        <v>14.76493</v>
      </c>
      <c r="AH1108">
        <v>77.878550000000004</v>
      </c>
      <c r="AI1108">
        <v>4.5251549999999998</v>
      </c>
      <c r="AJ1108">
        <v>60.804560000000002</v>
      </c>
      <c r="AK1108">
        <v>0</v>
      </c>
      <c r="AL1108">
        <v>3.6626219999999998</v>
      </c>
      <c r="AM1108">
        <v>121.17919999999999</v>
      </c>
      <c r="AN1108">
        <v>25.429179999999999</v>
      </c>
      <c r="AO1108">
        <v>4.0208019999999998</v>
      </c>
      <c r="AP1108">
        <v>37.445430000000002</v>
      </c>
      <c r="AQ1108">
        <v>770.76990000000001</v>
      </c>
      <c r="AR1108">
        <v>146.7475</v>
      </c>
      <c r="AS1108">
        <v>97.877570000000006</v>
      </c>
      <c r="AT1108">
        <v>-90.197109999999995</v>
      </c>
      <c r="AU1108">
        <v>-1007.715</v>
      </c>
      <c r="AV1108">
        <v>105.4267</v>
      </c>
      <c r="AW1108">
        <v>25.362300000000001</v>
      </c>
      <c r="AX1108">
        <v>75.801670000000001</v>
      </c>
      <c r="AY1108">
        <v>20.807110000000002</v>
      </c>
      <c r="AZ1108">
        <v>8.6425630000000009</v>
      </c>
      <c r="BA1108">
        <v>33.449039999999997</v>
      </c>
      <c r="BB1108">
        <v>58.357019999999999</v>
      </c>
      <c r="BC1108">
        <v>92.708150000000003</v>
      </c>
      <c r="BD1108">
        <v>10.050929999999999</v>
      </c>
      <c r="BE1108">
        <v>70.123279999999994</v>
      </c>
      <c r="BF1108">
        <v>3.4887069999999998</v>
      </c>
      <c r="BG1108">
        <v>45.978630000000003</v>
      </c>
      <c r="BH1108">
        <v>0</v>
      </c>
      <c r="BI1108">
        <v>2.251792</v>
      </c>
      <c r="BJ1108">
        <v>102.40770000000001</v>
      </c>
      <c r="BK1108">
        <v>21.180859999999999</v>
      </c>
      <c r="BL1108">
        <v>1.9419979999999999</v>
      </c>
      <c r="BM1108">
        <v>22.835319999999999</v>
      </c>
      <c r="BN1108">
        <v>501.08359999999999</v>
      </c>
      <c r="BO1108">
        <v>120.2457</v>
      </c>
      <c r="BP1108">
        <v>140.74119999999999</v>
      </c>
      <c r="BQ1108">
        <v>-7.6246119999999999</v>
      </c>
      <c r="BR1108">
        <v>-628.9538</v>
      </c>
      <c r="BS1108">
        <v>26.490469999999998</v>
      </c>
      <c r="BT1108">
        <v>0.98314210000000002</v>
      </c>
      <c r="BU1108">
        <v>0.88898449999999996</v>
      </c>
      <c r="BV1108">
        <v>9.4157699999999997E-2</v>
      </c>
      <c r="BW1108">
        <v>136.56620000000001</v>
      </c>
      <c r="BX1108">
        <v>1.0588200000000001</v>
      </c>
      <c r="BY1108">
        <v>-5.5839000000000001E-3</v>
      </c>
      <c r="BZ1108">
        <v>2.0588199999999999</v>
      </c>
      <c r="CA1108">
        <v>4.0269349999999999</v>
      </c>
      <c r="CB1108">
        <v>4.7084429999999999</v>
      </c>
      <c r="CC1108">
        <v>358.15879999999999</v>
      </c>
      <c r="CD1108">
        <v>330.16460000000001</v>
      </c>
      <c r="CE1108">
        <v>13.678800000000001</v>
      </c>
      <c r="CF1108">
        <v>7.63727</v>
      </c>
      <c r="CG1108">
        <v>10.65945</v>
      </c>
      <c r="CH1108">
        <v>2.727061</v>
      </c>
      <c r="CI1108">
        <v>200.79470000000001</v>
      </c>
      <c r="CJ1108">
        <v>0.93230749999999996</v>
      </c>
      <c r="CK1108">
        <v>117.751</v>
      </c>
      <c r="CL1108">
        <v>28.37114</v>
      </c>
      <c r="CM1108">
        <v>182.39429999999999</v>
      </c>
      <c r="CN1108">
        <v>13.52196</v>
      </c>
      <c r="CO1108">
        <v>9522.4699999999993</v>
      </c>
      <c r="CP1108">
        <v>69.882400000000004</v>
      </c>
      <c r="CQ1108" s="2" t="s">
        <v>581</v>
      </c>
      <c r="CR1108" s="2">
        <v>6.0812109999999997</v>
      </c>
      <c r="CS1108" s="2">
        <v>6.2469570000000001</v>
      </c>
      <c r="CT1108" s="2">
        <v>6.6320579999999998</v>
      </c>
      <c r="CU1108" s="2">
        <v>6.8739109999999997</v>
      </c>
      <c r="CV1108" s="2">
        <v>7.4417369999999998</v>
      </c>
      <c r="CW1108" s="2">
        <v>7.4643959999999998</v>
      </c>
      <c r="CX1108" s="2">
        <v>3.1717270000000002</v>
      </c>
      <c r="CY1108" s="2">
        <v>3.625505</v>
      </c>
      <c r="CZ1108" s="2">
        <v>6.0610109999999997</v>
      </c>
      <c r="DA1108" s="2">
        <v>9.1770980000000009</v>
      </c>
      <c r="DB1108" s="2">
        <v>9.4470220000000005</v>
      </c>
      <c r="DC1108" s="2">
        <v>10.259180000000001</v>
      </c>
      <c r="DD1108" s="2">
        <v>5.9893539999999996</v>
      </c>
      <c r="DE1108" s="2">
        <v>6.1484030000000001</v>
      </c>
      <c r="DF1108" s="2">
        <v>6.5121640000000003</v>
      </c>
      <c r="DG1108" s="2">
        <v>3.5022000000000002</v>
      </c>
      <c r="DH1108" s="2">
        <v>3.5406029999999999</v>
      </c>
      <c r="DI1108" s="2">
        <v>3.1012439999999999</v>
      </c>
      <c r="DJ1108" s="2">
        <v>3.5469029999999999</v>
      </c>
      <c r="DK1108" s="2">
        <v>3.6439050000000002</v>
      </c>
      <c r="DL1108" s="2">
        <v>3.3137439999999998</v>
      </c>
      <c r="DM1108" s="2">
        <v>1.082846</v>
      </c>
      <c r="DN1108" s="2">
        <v>1.325709</v>
      </c>
      <c r="DO1108" s="2">
        <v>1.1779280000000001</v>
      </c>
    </row>
    <row r="1109" spans="1:119" x14ac:dyDescent="0.25">
      <c r="A1109" s="10">
        <v>1107</v>
      </c>
      <c r="B1109" t="s">
        <v>168</v>
      </c>
      <c r="C1109" t="s">
        <v>120</v>
      </c>
      <c r="D1109" s="6" t="s">
        <v>97</v>
      </c>
      <c r="E1109">
        <v>1414</v>
      </c>
      <c r="F1109" s="8">
        <v>299</v>
      </c>
      <c r="G1109">
        <v>0</v>
      </c>
      <c r="H1109">
        <v>4.7703200000000001E-2</v>
      </c>
      <c r="I1109">
        <v>0.29397060000000003</v>
      </c>
      <c r="J1109">
        <v>1.3735280000000001</v>
      </c>
      <c r="K1109">
        <v>1.390979</v>
      </c>
      <c r="L1109">
        <v>57.214149999999997</v>
      </c>
      <c r="M1109">
        <v>15.1699</v>
      </c>
      <c r="N1109">
        <v>0</v>
      </c>
      <c r="O1109">
        <v>2.1013380000000002</v>
      </c>
      <c r="P1109">
        <v>0</v>
      </c>
      <c r="Q1109">
        <v>0.79090300000000002</v>
      </c>
      <c r="R1109">
        <v>55.142240000000001</v>
      </c>
      <c r="S1109">
        <v>0.1766221</v>
      </c>
      <c r="T1109">
        <v>5.9531800000000003E-2</v>
      </c>
      <c r="U1109">
        <v>0.93478260000000002</v>
      </c>
      <c r="V1109">
        <v>1.00334E-2</v>
      </c>
      <c r="W1109">
        <v>3.3444999999999998E-3</v>
      </c>
      <c r="X1109">
        <v>57.104080000000003</v>
      </c>
      <c r="Y1109">
        <v>121.2811</v>
      </c>
      <c r="Z1109">
        <v>282.58479999999997</v>
      </c>
      <c r="AA1109">
        <v>184.4128</v>
      </c>
      <c r="AB1109">
        <v>98.107029999999995</v>
      </c>
      <c r="AC1109">
        <v>12.553839999999999</v>
      </c>
      <c r="AD1109">
        <v>0</v>
      </c>
      <c r="AE1109">
        <v>55.177810000000001</v>
      </c>
      <c r="AF1109">
        <v>70.139030000000005</v>
      </c>
      <c r="AG1109">
        <v>10.138640000000001</v>
      </c>
      <c r="AH1109">
        <v>55.138150000000003</v>
      </c>
      <c r="AI1109">
        <v>4.7981829999999999</v>
      </c>
      <c r="AJ1109">
        <v>34.36253</v>
      </c>
      <c r="AK1109">
        <v>0</v>
      </c>
      <c r="AL1109">
        <v>7.0346109999999999</v>
      </c>
      <c r="AM1109">
        <v>115.62</v>
      </c>
      <c r="AN1109">
        <v>14.909890000000001</v>
      </c>
      <c r="AO1109">
        <v>26.62257</v>
      </c>
      <c r="AP1109">
        <v>12.321619999999999</v>
      </c>
      <c r="AQ1109">
        <v>591.92719999999997</v>
      </c>
      <c r="AR1109">
        <v>163.31540000000001</v>
      </c>
      <c r="AS1109">
        <v>82.202070000000006</v>
      </c>
      <c r="AT1109">
        <v>-87.271979999999999</v>
      </c>
      <c r="AU1109">
        <v>-842.51459999999997</v>
      </c>
      <c r="AV1109">
        <v>431.2056</v>
      </c>
      <c r="AW1109">
        <v>291.69569999999999</v>
      </c>
      <c r="AX1109">
        <v>139.40430000000001</v>
      </c>
      <c r="AY1109">
        <v>21.807469999999999</v>
      </c>
      <c r="AZ1109">
        <v>178.43709999999999</v>
      </c>
      <c r="BA1109">
        <v>0</v>
      </c>
      <c r="BB1109">
        <v>82.948589999999996</v>
      </c>
      <c r="BC1109">
        <v>89.222620000000006</v>
      </c>
      <c r="BD1109">
        <v>14.00149</v>
      </c>
      <c r="BE1109">
        <v>71.724119999999999</v>
      </c>
      <c r="BF1109">
        <v>4.9645869999999999</v>
      </c>
      <c r="BG1109">
        <v>40.090620000000001</v>
      </c>
      <c r="BH1109">
        <v>0</v>
      </c>
      <c r="BI1109">
        <v>9.3044799999999999</v>
      </c>
      <c r="BJ1109">
        <v>149.8706</v>
      </c>
      <c r="BK1109">
        <v>21.180399999999999</v>
      </c>
      <c r="BL1109">
        <v>35.29936</v>
      </c>
      <c r="BM1109">
        <v>17.546389999999999</v>
      </c>
      <c r="BN1109">
        <v>674.71900000000005</v>
      </c>
      <c r="BO1109">
        <v>203.02869999999999</v>
      </c>
      <c r="BP1109">
        <v>142.9451</v>
      </c>
      <c r="BQ1109">
        <v>-80.951650000000001</v>
      </c>
      <c r="BR1109">
        <v>-958.69929999999999</v>
      </c>
      <c r="BS1109">
        <v>52.316029999999998</v>
      </c>
      <c r="BT1109">
        <v>1.2186269999999999</v>
      </c>
      <c r="BU1109">
        <v>1.135364</v>
      </c>
      <c r="BV1109">
        <v>8.3263100000000007E-2</v>
      </c>
      <c r="BW1109">
        <v>377.45620000000002</v>
      </c>
      <c r="BX1109">
        <v>2.0602</v>
      </c>
      <c r="BY1109">
        <v>-2.2921E-3</v>
      </c>
      <c r="BZ1109">
        <v>2.1040299999999998</v>
      </c>
      <c r="CA1109">
        <v>4.0210350000000004</v>
      </c>
      <c r="CB1109">
        <v>4.8033159999999997</v>
      </c>
      <c r="CC1109">
        <v>360.13560000000001</v>
      </c>
      <c r="CD1109">
        <v>332.21629999999999</v>
      </c>
      <c r="CE1109">
        <v>13.716699999999999</v>
      </c>
      <c r="CF1109">
        <v>7.8259400000000001</v>
      </c>
      <c r="CG1109">
        <v>10.773099999999999</v>
      </c>
      <c r="CH1109">
        <v>2.6987809999999999</v>
      </c>
      <c r="CI1109">
        <v>203.70660000000001</v>
      </c>
      <c r="CJ1109">
        <v>1.3183530000000001</v>
      </c>
      <c r="CK1109">
        <v>118.3524</v>
      </c>
      <c r="CL1109">
        <v>32.676780000000001</v>
      </c>
      <c r="CM1109">
        <v>183.4049</v>
      </c>
      <c r="CN1109">
        <v>17.025110000000002</v>
      </c>
      <c r="CO1109">
        <v>10546.2</v>
      </c>
      <c r="CP1109">
        <v>95.150499999999994</v>
      </c>
      <c r="CQ1109" s="2" t="s">
        <v>581</v>
      </c>
      <c r="CR1109" s="2">
        <v>6.0812109999999997</v>
      </c>
      <c r="CS1109" s="2">
        <v>6.2469570000000001</v>
      </c>
      <c r="CT1109" s="2">
        <v>6.6320579999999998</v>
      </c>
      <c r="CU1109" s="2">
        <v>6.8739109999999997</v>
      </c>
      <c r="CV1109" s="2">
        <v>7.4417369999999998</v>
      </c>
      <c r="CW1109" s="2">
        <v>7.4643959999999998</v>
      </c>
      <c r="CX1109" s="2">
        <v>3.1717270000000002</v>
      </c>
      <c r="CY1109" s="2">
        <v>3.625505</v>
      </c>
      <c r="CZ1109" s="2">
        <v>6.0610109999999997</v>
      </c>
      <c r="DA1109" s="2">
        <v>9.1770980000000009</v>
      </c>
      <c r="DB1109" s="2">
        <v>9.4470220000000005</v>
      </c>
      <c r="DC1109" s="2">
        <v>10.259180000000001</v>
      </c>
      <c r="DD1109" s="2">
        <v>5.9893539999999996</v>
      </c>
      <c r="DE1109" s="2">
        <v>6.1484030000000001</v>
      </c>
      <c r="DF1109" s="2">
        <v>6.5121640000000003</v>
      </c>
      <c r="DG1109" s="2">
        <v>3.5022000000000002</v>
      </c>
      <c r="DH1109" s="2">
        <v>3.5406029999999999</v>
      </c>
      <c r="DI1109" s="2">
        <v>3.1012439999999999</v>
      </c>
      <c r="DJ1109" s="2">
        <v>3.5469029999999999</v>
      </c>
      <c r="DK1109" s="2">
        <v>3.6439050000000002</v>
      </c>
      <c r="DL1109" s="2">
        <v>3.3137439999999998</v>
      </c>
      <c r="DM1109" s="2">
        <v>1.082846</v>
      </c>
      <c r="DN1109" s="2">
        <v>1.325709</v>
      </c>
      <c r="DO1109" s="2">
        <v>1.1779280000000001</v>
      </c>
    </row>
    <row r="1110" spans="1:119" x14ac:dyDescent="0.25">
      <c r="A1110" s="10">
        <v>1108</v>
      </c>
      <c r="B1110" t="s">
        <v>168</v>
      </c>
      <c r="C1110" t="s">
        <v>120</v>
      </c>
      <c r="D1110" s="8" t="s">
        <v>98</v>
      </c>
      <c r="E1110">
        <v>1414</v>
      </c>
      <c r="F1110" s="8">
        <v>298</v>
      </c>
      <c r="G1110">
        <v>0</v>
      </c>
      <c r="H1110">
        <v>4.7863299999999998E-2</v>
      </c>
      <c r="I1110">
        <v>0.29495710000000003</v>
      </c>
      <c r="J1110">
        <v>1.376703</v>
      </c>
      <c r="K1110">
        <v>1.3939820000000001</v>
      </c>
      <c r="L1110">
        <v>57.372450000000001</v>
      </c>
      <c r="M1110">
        <v>15.22081</v>
      </c>
      <c r="N1110">
        <v>0</v>
      </c>
      <c r="O1110">
        <v>2.1083889999999998</v>
      </c>
      <c r="P1110">
        <v>0</v>
      </c>
      <c r="Q1110">
        <v>0.78416110000000006</v>
      </c>
      <c r="R1110">
        <v>55.281640000000003</v>
      </c>
      <c r="S1110">
        <v>0.17721480000000001</v>
      </c>
      <c r="T1110">
        <v>5.97315E-2</v>
      </c>
      <c r="U1110">
        <v>0.90436240000000001</v>
      </c>
      <c r="V1110">
        <v>1.0067100000000001E-2</v>
      </c>
      <c r="W1110">
        <v>0</v>
      </c>
      <c r="X1110">
        <v>57.207120000000003</v>
      </c>
      <c r="Y1110">
        <v>121.5209</v>
      </c>
      <c r="Z1110">
        <v>282.95510000000002</v>
      </c>
      <c r="AA1110">
        <v>185.0316</v>
      </c>
      <c r="AB1110">
        <v>97.858249999999998</v>
      </c>
      <c r="AC1110">
        <v>12.59596</v>
      </c>
      <c r="AD1110">
        <v>0</v>
      </c>
      <c r="AE1110">
        <v>55.264969999999998</v>
      </c>
      <c r="AF1110">
        <v>69.99821</v>
      </c>
      <c r="AG1110">
        <v>10.125640000000001</v>
      </c>
      <c r="AH1110">
        <v>54.917279999999998</v>
      </c>
      <c r="AI1110">
        <v>4.7535990000000004</v>
      </c>
      <c r="AJ1110">
        <v>34.042549999999999</v>
      </c>
      <c r="AK1110">
        <v>0</v>
      </c>
      <c r="AL1110">
        <v>7.0216779999999996</v>
      </c>
      <c r="AM1110">
        <v>115.19929999999999</v>
      </c>
      <c r="AN1110">
        <v>14.923389999999999</v>
      </c>
      <c r="AO1110">
        <v>26.592759999999998</v>
      </c>
      <c r="AP1110">
        <v>12.362970000000001</v>
      </c>
      <c r="AQ1110">
        <v>587.84339999999997</v>
      </c>
      <c r="AR1110">
        <v>161.04409999999999</v>
      </c>
      <c r="AS1110">
        <v>81.529290000000003</v>
      </c>
      <c r="AT1110">
        <v>-87.549160000000001</v>
      </c>
      <c r="AU1110">
        <v>-836.43679999999995</v>
      </c>
      <c r="AV1110">
        <v>432.36579999999998</v>
      </c>
      <c r="AW1110">
        <v>292.6746</v>
      </c>
      <c r="AX1110">
        <v>139.58529999999999</v>
      </c>
      <c r="AY1110">
        <v>21.880649999999999</v>
      </c>
      <c r="AZ1110">
        <v>178.953</v>
      </c>
      <c r="BA1110">
        <v>0</v>
      </c>
      <c r="BB1110">
        <v>83.178309999999996</v>
      </c>
      <c r="BC1110">
        <v>89.335369999999998</v>
      </c>
      <c r="BD1110">
        <v>14.02514</v>
      </c>
      <c r="BE1110">
        <v>71.763409999999993</v>
      </c>
      <c r="BF1110">
        <v>4.9511349999999998</v>
      </c>
      <c r="BG1110">
        <v>40.009169999999997</v>
      </c>
      <c r="BH1110">
        <v>0</v>
      </c>
      <c r="BI1110">
        <v>9.3175729999999994</v>
      </c>
      <c r="BJ1110">
        <v>149.97229999999999</v>
      </c>
      <c r="BK1110">
        <v>21.233350000000002</v>
      </c>
      <c r="BL1110">
        <v>35.358690000000003</v>
      </c>
      <c r="BM1110">
        <v>17.605270000000001</v>
      </c>
      <c r="BN1110">
        <v>673.97130000000004</v>
      </c>
      <c r="BO1110">
        <v>202.31110000000001</v>
      </c>
      <c r="BP1110">
        <v>142.95410000000001</v>
      </c>
      <c r="BQ1110">
        <v>-81.215519999999998</v>
      </c>
      <c r="BR1110">
        <v>-957.49789999999996</v>
      </c>
      <c r="BS1110">
        <v>52.467579999999998</v>
      </c>
      <c r="BT1110">
        <v>1.2193179999999999</v>
      </c>
      <c r="BU1110">
        <v>1.135818</v>
      </c>
      <c r="BV1110">
        <v>8.3500000000000005E-2</v>
      </c>
      <c r="BW1110">
        <v>378.05239999999998</v>
      </c>
      <c r="BX1110">
        <v>2.0637599999999998</v>
      </c>
      <c r="BY1110">
        <v>-2.2894E-3</v>
      </c>
      <c r="BZ1110">
        <v>2.1077400000000002</v>
      </c>
      <c r="CA1110">
        <v>4.0204680000000002</v>
      </c>
      <c r="CB1110">
        <v>4.802581</v>
      </c>
      <c r="CC1110">
        <v>360.13670000000002</v>
      </c>
      <c r="CD1110">
        <v>332.22410000000002</v>
      </c>
      <c r="CE1110">
        <v>13.71691</v>
      </c>
      <c r="CF1110">
        <v>7.8253149999999998</v>
      </c>
      <c r="CG1110">
        <v>10.77289</v>
      </c>
      <c r="CH1110">
        <v>2.6990889999999998</v>
      </c>
      <c r="CI1110">
        <v>203.67429999999999</v>
      </c>
      <c r="CJ1110">
        <v>1.3161750000000001</v>
      </c>
      <c r="CK1110">
        <v>118.3472</v>
      </c>
      <c r="CL1110">
        <v>32.646990000000002</v>
      </c>
      <c r="CM1110">
        <v>183.40600000000001</v>
      </c>
      <c r="CN1110">
        <v>17.00244</v>
      </c>
      <c r="CO1110">
        <v>10581.2</v>
      </c>
      <c r="CP1110">
        <v>95.466399999999993</v>
      </c>
      <c r="CQ1110" s="2" t="s">
        <v>581</v>
      </c>
      <c r="CR1110" s="2">
        <v>6.0812109999999997</v>
      </c>
      <c r="CS1110" s="2">
        <v>6.2469570000000001</v>
      </c>
      <c r="CT1110" s="2">
        <v>6.6320579999999998</v>
      </c>
      <c r="CU1110" s="2">
        <v>6.8739109999999997</v>
      </c>
      <c r="CV1110" s="2">
        <v>7.4417369999999998</v>
      </c>
      <c r="CW1110" s="2">
        <v>7.4643959999999998</v>
      </c>
      <c r="CX1110" s="2">
        <v>3.1717270000000002</v>
      </c>
      <c r="CY1110" s="2">
        <v>3.625505</v>
      </c>
      <c r="CZ1110" s="2">
        <v>6.0610109999999997</v>
      </c>
      <c r="DA1110" s="2">
        <v>9.1770980000000009</v>
      </c>
      <c r="DB1110" s="2">
        <v>9.4470220000000005</v>
      </c>
      <c r="DC1110" s="2">
        <v>10.259180000000001</v>
      </c>
      <c r="DD1110" s="2">
        <v>5.9893539999999996</v>
      </c>
      <c r="DE1110" s="2">
        <v>6.1484030000000001</v>
      </c>
      <c r="DF1110" s="2">
        <v>6.5121640000000003</v>
      </c>
      <c r="DG1110" s="2">
        <v>3.5022000000000002</v>
      </c>
      <c r="DH1110" s="2">
        <v>3.5406029999999999</v>
      </c>
      <c r="DI1110" s="2">
        <v>3.1012439999999999</v>
      </c>
      <c r="DJ1110" s="2">
        <v>3.5469029999999999</v>
      </c>
      <c r="DK1110" s="2">
        <v>3.6439050000000002</v>
      </c>
      <c r="DL1110" s="2">
        <v>3.3137439999999998</v>
      </c>
      <c r="DM1110" s="2">
        <v>1.082846</v>
      </c>
      <c r="DN1110" s="2">
        <v>1.325709</v>
      </c>
      <c r="DO1110" s="2">
        <v>1.1779280000000001</v>
      </c>
    </row>
    <row r="1111" spans="1:119" x14ac:dyDescent="0.25">
      <c r="A1111" s="10">
        <v>1109</v>
      </c>
      <c r="B1111" t="s">
        <v>168</v>
      </c>
      <c r="C1111" t="s">
        <v>120</v>
      </c>
      <c r="D1111" s="7" t="s">
        <v>100</v>
      </c>
      <c r="E1111">
        <v>1414</v>
      </c>
      <c r="F1111" s="8">
        <v>1</v>
      </c>
      <c r="CQ1111" s="2" t="s">
        <v>581</v>
      </c>
      <c r="CR1111" s="2">
        <v>6.0812109999999997</v>
      </c>
      <c r="CS1111" s="2">
        <v>6.2469570000000001</v>
      </c>
      <c r="CT1111" s="2">
        <v>6.6320579999999998</v>
      </c>
      <c r="CU1111" s="2">
        <v>6.8739109999999997</v>
      </c>
      <c r="CV1111" s="2">
        <v>7.4417369999999998</v>
      </c>
      <c r="CW1111" s="2">
        <v>7.4643959999999998</v>
      </c>
      <c r="CX1111" s="2">
        <v>3.1717270000000002</v>
      </c>
      <c r="CY1111" s="2">
        <v>3.625505</v>
      </c>
      <c r="CZ1111" s="2">
        <v>6.0610109999999997</v>
      </c>
      <c r="DA1111" s="2">
        <v>9.1770980000000009</v>
      </c>
      <c r="DB1111" s="2">
        <v>9.4470220000000005</v>
      </c>
      <c r="DC1111" s="2">
        <v>10.259180000000001</v>
      </c>
      <c r="DD1111" s="2">
        <v>5.9893539999999996</v>
      </c>
      <c r="DE1111" s="2">
        <v>6.1484030000000001</v>
      </c>
      <c r="DF1111" s="2">
        <v>6.5121640000000003</v>
      </c>
      <c r="DG1111" s="2">
        <v>3.5022000000000002</v>
      </c>
      <c r="DH1111" s="2">
        <v>3.5406029999999999</v>
      </c>
      <c r="DI1111" s="2">
        <v>3.1012439999999999</v>
      </c>
      <c r="DJ1111" s="2">
        <v>3.5469029999999999</v>
      </c>
      <c r="DK1111" s="2">
        <v>3.6439050000000002</v>
      </c>
      <c r="DL1111" s="2">
        <v>3.3137439999999998</v>
      </c>
      <c r="DM1111" s="2">
        <v>1.082846</v>
      </c>
      <c r="DN1111" s="2">
        <v>1.325709</v>
      </c>
      <c r="DO1111" s="2">
        <v>1.1779280000000001</v>
      </c>
    </row>
    <row r="1112" spans="1:119" x14ac:dyDescent="0.25">
      <c r="A1112" s="10">
        <v>1110</v>
      </c>
      <c r="B1112" t="s">
        <v>168</v>
      </c>
      <c r="C1112" t="s">
        <v>121</v>
      </c>
      <c r="D1112" s="8" t="s">
        <v>92</v>
      </c>
      <c r="E1112">
        <v>107</v>
      </c>
      <c r="F1112" s="8">
        <v>106</v>
      </c>
      <c r="G1112">
        <v>0</v>
      </c>
      <c r="H1112">
        <v>0.31119289999999999</v>
      </c>
      <c r="I1112">
        <v>1.7929710000000001</v>
      </c>
      <c r="J1112">
        <v>1.2064600000000001</v>
      </c>
      <c r="K1112">
        <v>1.6910289999999999</v>
      </c>
      <c r="L1112">
        <v>77.536389999999997</v>
      </c>
      <c r="M1112">
        <v>2.9320759999999999</v>
      </c>
      <c r="N1112">
        <v>22.834910000000001</v>
      </c>
      <c r="O1112">
        <v>2.1726420000000002</v>
      </c>
      <c r="P1112">
        <v>0</v>
      </c>
      <c r="Q1112">
        <v>23.353400000000001</v>
      </c>
      <c r="R1112">
        <v>50.092260000000003</v>
      </c>
      <c r="S1112">
        <v>1.3622639999999999</v>
      </c>
      <c r="T1112">
        <v>0.31264150000000002</v>
      </c>
      <c r="U1112">
        <v>6.0773590000000004</v>
      </c>
      <c r="V1112">
        <v>0</v>
      </c>
      <c r="W1112">
        <v>0.15094340000000001</v>
      </c>
      <c r="X1112">
        <v>81.197919999999996</v>
      </c>
      <c r="Y1112">
        <v>155.04159999999999</v>
      </c>
      <c r="Z1112">
        <v>299.92169999999999</v>
      </c>
      <c r="AA1112">
        <v>165.50960000000001</v>
      </c>
      <c r="AB1112">
        <v>133.5266</v>
      </c>
      <c r="AC1112">
        <v>7.6495319999999998</v>
      </c>
      <c r="AD1112">
        <v>32.314279999999997</v>
      </c>
      <c r="AE1112">
        <v>52.31915</v>
      </c>
      <c r="AF1112">
        <v>66.163430000000005</v>
      </c>
      <c r="AG1112">
        <v>6.5551110000000001</v>
      </c>
      <c r="AH1112">
        <v>53.438890000000001</v>
      </c>
      <c r="AI1112">
        <v>3.2601930000000001</v>
      </c>
      <c r="AJ1112">
        <v>25.91534</v>
      </c>
      <c r="AK1112">
        <v>0</v>
      </c>
      <c r="AL1112">
        <v>7.1731470000000002</v>
      </c>
      <c r="AM1112">
        <v>119.9853</v>
      </c>
      <c r="AN1112">
        <v>27.455010000000001</v>
      </c>
      <c r="AO1112">
        <v>31.03284</v>
      </c>
      <c r="AP1112">
        <v>18.455390000000001</v>
      </c>
      <c r="AQ1112">
        <v>345.00290000000001</v>
      </c>
      <c r="AR1112">
        <v>128.63829999999999</v>
      </c>
      <c r="AS1112">
        <v>97.487170000000006</v>
      </c>
      <c r="AT1112">
        <v>-99.441339999999997</v>
      </c>
      <c r="AU1112">
        <v>-573.08259999999996</v>
      </c>
      <c r="AV1112">
        <v>529.05039999999997</v>
      </c>
      <c r="AW1112">
        <v>298.18290000000002</v>
      </c>
      <c r="AX1112">
        <v>229.56800000000001</v>
      </c>
      <c r="AY1112">
        <v>13.206659999999999</v>
      </c>
      <c r="AZ1112">
        <v>250.6953</v>
      </c>
      <c r="BA1112">
        <v>51.726480000000002</v>
      </c>
      <c r="BB1112">
        <v>86.938800000000001</v>
      </c>
      <c r="BC1112">
        <v>108.61020000000001</v>
      </c>
      <c r="BD1112">
        <v>10.97822</v>
      </c>
      <c r="BE1112">
        <v>84.2851</v>
      </c>
      <c r="BF1112">
        <v>5.6988490000000001</v>
      </c>
      <c r="BG1112">
        <v>41.052349999999997</v>
      </c>
      <c r="BH1112">
        <v>0</v>
      </c>
      <c r="BI1112">
        <v>11.326040000000001</v>
      </c>
      <c r="BJ1112">
        <v>203.215</v>
      </c>
      <c r="BK1112">
        <v>44.256720000000001</v>
      </c>
      <c r="BL1112">
        <v>53.673229999999997</v>
      </c>
      <c r="BM1112">
        <v>31.637560000000001</v>
      </c>
      <c r="BN1112">
        <v>548.07889999999998</v>
      </c>
      <c r="BO1112">
        <v>217.7868</v>
      </c>
      <c r="BP1112">
        <v>201.38570000000001</v>
      </c>
      <c r="BQ1112">
        <v>-131.39689999999999</v>
      </c>
      <c r="BR1112">
        <v>-897.26260000000002</v>
      </c>
      <c r="BS1112">
        <v>71.808980000000005</v>
      </c>
      <c r="BT1112">
        <v>1.4798309999999999</v>
      </c>
      <c r="BU1112">
        <v>1.285385</v>
      </c>
      <c r="BV1112">
        <v>0.19444649999999999</v>
      </c>
      <c r="BW1112">
        <v>421.36360000000002</v>
      </c>
      <c r="BX1112">
        <v>2.33019</v>
      </c>
      <c r="BY1112">
        <v>-6.1339999999999995E-4</v>
      </c>
      <c r="BZ1112">
        <v>2.3584900000000002</v>
      </c>
      <c r="CA1112">
        <v>3.984702</v>
      </c>
      <c r="CB1112">
        <v>4.7459689999999997</v>
      </c>
      <c r="CC1112">
        <v>360.09910000000002</v>
      </c>
      <c r="CD1112">
        <v>332.6035</v>
      </c>
      <c r="CE1112">
        <v>13.72869</v>
      </c>
      <c r="CF1112">
        <v>7.7799719999999999</v>
      </c>
      <c r="CG1112">
        <v>10.755929999999999</v>
      </c>
      <c r="CH1112">
        <v>2.7159610000000001</v>
      </c>
      <c r="CI1112">
        <v>201.59450000000001</v>
      </c>
      <c r="CJ1112">
        <v>1.1925809999999999</v>
      </c>
      <c r="CK1112">
        <v>117.9633</v>
      </c>
      <c r="CL1112">
        <v>30.6723</v>
      </c>
      <c r="CM1112">
        <v>183.44139999999999</v>
      </c>
      <c r="CN1112">
        <v>15.48258</v>
      </c>
      <c r="CO1112">
        <v>2269.39</v>
      </c>
      <c r="CP1112">
        <v>32.471699999999998</v>
      </c>
      <c r="CQ1112" s="2" t="s">
        <v>582</v>
      </c>
      <c r="CR1112" s="2">
        <v>6.4059439999999999</v>
      </c>
      <c r="CS1112" s="2">
        <v>6.6008719999999999</v>
      </c>
      <c r="CT1112" s="2">
        <v>7.0830169999999999</v>
      </c>
      <c r="CU1112" s="2">
        <v>6.9762829999999996</v>
      </c>
      <c r="CV1112" s="2">
        <v>7.5119959999999999</v>
      </c>
      <c r="CW1112" s="2">
        <v>7.5492840000000001</v>
      </c>
      <c r="CX1112" s="2">
        <v>3.1717270000000002</v>
      </c>
      <c r="CY1112" s="2">
        <v>3.697308</v>
      </c>
      <c r="CZ1112" s="2">
        <v>6.1796470000000001</v>
      </c>
      <c r="DA1112" s="2">
        <v>9.2184240000000006</v>
      </c>
      <c r="DB1112" s="2">
        <v>9.503565</v>
      </c>
      <c r="DC1112" s="2">
        <v>10.38729</v>
      </c>
      <c r="DD1112" s="2">
        <v>6.0170300000000001</v>
      </c>
      <c r="DE1112" s="2">
        <v>6.1782630000000003</v>
      </c>
      <c r="DF1112" s="2">
        <v>6.564565</v>
      </c>
      <c r="DG1112" s="2">
        <v>3.4974319999999999</v>
      </c>
      <c r="DH1112" s="2">
        <v>3.5098720000000001</v>
      </c>
      <c r="DI1112" s="2">
        <v>3.1147710000000002</v>
      </c>
      <c r="DJ1112" s="2">
        <v>3.5491489999999999</v>
      </c>
      <c r="DK1112" s="2">
        <v>3.6258699999999999</v>
      </c>
      <c r="DL1112" s="2">
        <v>3.33487</v>
      </c>
      <c r="DM1112" s="2">
        <v>1.0778719999999999</v>
      </c>
      <c r="DN1112" s="2">
        <v>1.3098879999999999</v>
      </c>
      <c r="DO1112" s="2">
        <v>1.1853670000000001</v>
      </c>
    </row>
    <row r="1113" spans="1:119" x14ac:dyDescent="0.25">
      <c r="A1113" s="10">
        <v>1111</v>
      </c>
      <c r="B1113" t="s">
        <v>168</v>
      </c>
      <c r="C1113" t="s">
        <v>121</v>
      </c>
      <c r="D1113" s="7" t="s">
        <v>93</v>
      </c>
      <c r="E1113">
        <v>107</v>
      </c>
      <c r="F1113" s="8">
        <v>1</v>
      </c>
      <c r="CQ1113" s="2" t="s">
        <v>582</v>
      </c>
      <c r="CR1113" s="2">
        <v>6.4059439999999999</v>
      </c>
      <c r="CS1113" s="2">
        <v>6.6008719999999999</v>
      </c>
      <c r="CT1113" s="2">
        <v>7.0830169999999999</v>
      </c>
      <c r="CU1113" s="2">
        <v>6.9762829999999996</v>
      </c>
      <c r="CV1113" s="2">
        <v>7.5119959999999999</v>
      </c>
      <c r="CW1113" s="2">
        <v>7.5492840000000001</v>
      </c>
      <c r="CX1113" s="2">
        <v>3.1717270000000002</v>
      </c>
      <c r="CY1113" s="2">
        <v>3.697308</v>
      </c>
      <c r="CZ1113" s="2">
        <v>6.1796470000000001</v>
      </c>
      <c r="DA1113" s="2">
        <v>9.2184240000000006</v>
      </c>
      <c r="DB1113" s="2">
        <v>9.503565</v>
      </c>
      <c r="DC1113" s="2">
        <v>10.38729</v>
      </c>
      <c r="DD1113" s="2">
        <v>6.0170300000000001</v>
      </c>
      <c r="DE1113" s="2">
        <v>6.1782630000000003</v>
      </c>
      <c r="DF1113" s="2">
        <v>6.564565</v>
      </c>
      <c r="DG1113" s="2">
        <v>3.4974319999999999</v>
      </c>
      <c r="DH1113" s="2">
        <v>3.5098720000000001</v>
      </c>
      <c r="DI1113" s="2">
        <v>3.1147710000000002</v>
      </c>
      <c r="DJ1113" s="2">
        <v>3.5491489999999999</v>
      </c>
      <c r="DK1113" s="2">
        <v>3.6258699999999999</v>
      </c>
      <c r="DL1113" s="2">
        <v>3.33487</v>
      </c>
      <c r="DM1113" s="2">
        <v>1.0778719999999999</v>
      </c>
      <c r="DN1113" s="2">
        <v>1.3098879999999999</v>
      </c>
      <c r="DO1113" s="2">
        <v>1.1853670000000001</v>
      </c>
    </row>
    <row r="1114" spans="1:119" x14ac:dyDescent="0.25">
      <c r="A1114" s="10">
        <v>1112</v>
      </c>
      <c r="B1114" t="s">
        <v>168</v>
      </c>
      <c r="C1114" t="s">
        <v>121</v>
      </c>
      <c r="D1114" s="6" t="s">
        <v>94</v>
      </c>
      <c r="E1114">
        <v>107</v>
      </c>
      <c r="F1114" s="8">
        <v>63</v>
      </c>
      <c r="G1114">
        <v>0</v>
      </c>
      <c r="H1114">
        <v>0.34770380000000001</v>
      </c>
      <c r="I1114">
        <v>2.0528409999999999</v>
      </c>
      <c r="J1114">
        <v>1.122614</v>
      </c>
      <c r="K1114">
        <v>1.5700890000000001</v>
      </c>
      <c r="L1114">
        <v>77.075990000000004</v>
      </c>
      <c r="M1114">
        <v>2.9539680000000001</v>
      </c>
      <c r="N1114">
        <v>38.884129999999999</v>
      </c>
      <c r="O1114">
        <v>3.3492060000000001</v>
      </c>
      <c r="P1114">
        <v>0</v>
      </c>
      <c r="Q1114">
        <v>26.44238</v>
      </c>
      <c r="R1114">
        <v>54.895240000000001</v>
      </c>
      <c r="S1114">
        <v>1.74508</v>
      </c>
      <c r="T1114">
        <v>0.34714289999999998</v>
      </c>
      <c r="U1114">
        <v>7.2412700000000001</v>
      </c>
      <c r="V1114">
        <v>0</v>
      </c>
      <c r="W1114">
        <v>0.22063489999999999</v>
      </c>
      <c r="X1114">
        <v>90.671109999999999</v>
      </c>
      <c r="Y1114">
        <v>171.3879</v>
      </c>
      <c r="Z1114">
        <v>279.00709999999998</v>
      </c>
      <c r="AA1114">
        <v>147.88470000000001</v>
      </c>
      <c r="AB1114">
        <v>129.63239999999999</v>
      </c>
      <c r="AC1114">
        <v>7.853688</v>
      </c>
      <c r="AD1114">
        <v>54.370060000000002</v>
      </c>
      <c r="AE1114">
        <v>55.531199999999998</v>
      </c>
      <c r="AF1114">
        <v>67.626109999999997</v>
      </c>
      <c r="AG1114">
        <v>6.262073</v>
      </c>
      <c r="AH1114">
        <v>55.37473</v>
      </c>
      <c r="AI1114">
        <v>3.372468</v>
      </c>
      <c r="AJ1114">
        <v>26.696079999999998</v>
      </c>
      <c r="AK1114">
        <v>0</v>
      </c>
      <c r="AL1114">
        <v>8.1606520000000007</v>
      </c>
      <c r="AM1114">
        <v>116.29859999999999</v>
      </c>
      <c r="AN1114">
        <v>34.224319999999999</v>
      </c>
      <c r="AO1114">
        <v>33.589289999999998</v>
      </c>
      <c r="AP1114">
        <v>22.693290000000001</v>
      </c>
      <c r="AQ1114">
        <v>390.65480000000002</v>
      </c>
      <c r="AR1114">
        <v>130.32149999999999</v>
      </c>
      <c r="AS1114">
        <v>78.759680000000003</v>
      </c>
      <c r="AT1114">
        <v>-128.04580000000001</v>
      </c>
      <c r="AU1114">
        <v>-649.02210000000002</v>
      </c>
      <c r="AV1114">
        <v>450.28460000000001</v>
      </c>
      <c r="AW1114">
        <v>242.98099999999999</v>
      </c>
      <c r="AX1114">
        <v>205.1173</v>
      </c>
      <c r="AY1114">
        <v>13.050369999999999</v>
      </c>
      <c r="AZ1114">
        <v>266.053</v>
      </c>
      <c r="BA1114">
        <v>87.031859999999995</v>
      </c>
      <c r="BB1114">
        <v>88.154740000000004</v>
      </c>
      <c r="BC1114">
        <v>103.729</v>
      </c>
      <c r="BD1114">
        <v>9.9293119999999995</v>
      </c>
      <c r="BE1114">
        <v>82.490300000000005</v>
      </c>
      <c r="BF1114">
        <v>5.3946259999999997</v>
      </c>
      <c r="BG1114">
        <v>39.780439999999999</v>
      </c>
      <c r="BH1114">
        <v>0</v>
      </c>
      <c r="BI1114">
        <v>12.033149999999999</v>
      </c>
      <c r="BJ1114">
        <v>185.22149999999999</v>
      </c>
      <c r="BK1114">
        <v>50.44923</v>
      </c>
      <c r="BL1114">
        <v>54.351019999999998</v>
      </c>
      <c r="BM1114">
        <v>36.446249999999999</v>
      </c>
      <c r="BN1114">
        <v>575.37980000000005</v>
      </c>
      <c r="BO1114">
        <v>205.3329</v>
      </c>
      <c r="BP1114">
        <v>146.40809999999999</v>
      </c>
      <c r="BQ1114">
        <v>-180.06</v>
      </c>
      <c r="BR1114">
        <v>-960.77260000000001</v>
      </c>
      <c r="BS1114">
        <v>79.418109999999999</v>
      </c>
      <c r="BT1114">
        <v>1.629032</v>
      </c>
      <c r="BU1114">
        <v>1.3769549999999999</v>
      </c>
      <c r="BV1114">
        <v>0.2520771</v>
      </c>
      <c r="BW1114">
        <v>419.1746</v>
      </c>
      <c r="BX1114">
        <v>2.3809499999999999</v>
      </c>
      <c r="BY1114">
        <v>-6.8579999999999997E-4</v>
      </c>
      <c r="BZ1114">
        <v>2.3333300000000001</v>
      </c>
      <c r="CA1114">
        <v>3.982183</v>
      </c>
      <c r="CB1114">
        <v>4.7357779999999998</v>
      </c>
      <c r="CC1114">
        <v>360.01260000000002</v>
      </c>
      <c r="CD1114">
        <v>332.52940000000001</v>
      </c>
      <c r="CE1114">
        <v>13.72786</v>
      </c>
      <c r="CF1114">
        <v>7.7692230000000002</v>
      </c>
      <c r="CG1114">
        <v>10.7501</v>
      </c>
      <c r="CH1114">
        <v>2.7187929999999998</v>
      </c>
      <c r="CI1114">
        <v>201.26220000000001</v>
      </c>
      <c r="CJ1114">
        <v>1.1905079999999999</v>
      </c>
      <c r="CK1114">
        <v>117.8582</v>
      </c>
      <c r="CL1114">
        <v>30.411740000000002</v>
      </c>
      <c r="CM1114">
        <v>183.3758</v>
      </c>
      <c r="CN1114">
        <v>15.289820000000001</v>
      </c>
      <c r="CO1114">
        <v>1882.62</v>
      </c>
      <c r="CP1114">
        <v>29.396799999999999</v>
      </c>
      <c r="CQ1114" s="2" t="s">
        <v>582</v>
      </c>
      <c r="CR1114" s="2">
        <v>6.4059439999999999</v>
      </c>
      <c r="CS1114" s="2">
        <v>6.6008719999999999</v>
      </c>
      <c r="CT1114" s="2">
        <v>7.0830169999999999</v>
      </c>
      <c r="CU1114" s="2">
        <v>6.9762829999999996</v>
      </c>
      <c r="CV1114" s="2">
        <v>7.5119959999999999</v>
      </c>
      <c r="CW1114" s="2">
        <v>7.5492840000000001</v>
      </c>
      <c r="CX1114" s="2">
        <v>3.1717270000000002</v>
      </c>
      <c r="CY1114" s="2">
        <v>3.697308</v>
      </c>
      <c r="CZ1114" s="2">
        <v>6.1796470000000001</v>
      </c>
      <c r="DA1114" s="2">
        <v>9.2184240000000006</v>
      </c>
      <c r="DB1114" s="2">
        <v>9.503565</v>
      </c>
      <c r="DC1114" s="2">
        <v>10.38729</v>
      </c>
      <c r="DD1114" s="2">
        <v>6.0170300000000001</v>
      </c>
      <c r="DE1114" s="2">
        <v>6.1782630000000003</v>
      </c>
      <c r="DF1114" s="2">
        <v>6.564565</v>
      </c>
      <c r="DG1114" s="2">
        <v>3.4974319999999999</v>
      </c>
      <c r="DH1114" s="2">
        <v>3.5098720000000001</v>
      </c>
      <c r="DI1114" s="2">
        <v>3.1147710000000002</v>
      </c>
      <c r="DJ1114" s="2">
        <v>3.5491489999999999</v>
      </c>
      <c r="DK1114" s="2">
        <v>3.6258699999999999</v>
      </c>
      <c r="DL1114" s="2">
        <v>3.33487</v>
      </c>
      <c r="DM1114" s="2">
        <v>1.0778719999999999</v>
      </c>
      <c r="DN1114" s="2">
        <v>1.3098879999999999</v>
      </c>
      <c r="DO1114" s="2">
        <v>1.1853670000000001</v>
      </c>
    </row>
    <row r="1115" spans="1:119" x14ac:dyDescent="0.25">
      <c r="A1115" s="10">
        <v>1113</v>
      </c>
      <c r="B1115" t="s">
        <v>168</v>
      </c>
      <c r="C1115" t="s">
        <v>121</v>
      </c>
      <c r="D1115" s="8" t="s">
        <v>95</v>
      </c>
      <c r="E1115">
        <v>107</v>
      </c>
      <c r="F1115" s="8">
        <v>62</v>
      </c>
      <c r="G1115">
        <v>0</v>
      </c>
      <c r="H1115">
        <v>0.35331200000000001</v>
      </c>
      <c r="I1115">
        <v>2.0859510000000001</v>
      </c>
      <c r="J1115">
        <v>1.118163</v>
      </c>
      <c r="K1115">
        <v>1.565769</v>
      </c>
      <c r="L1115">
        <v>77.693979999999996</v>
      </c>
      <c r="M1115">
        <v>3.0016129999999999</v>
      </c>
      <c r="N1115">
        <v>39.040320000000001</v>
      </c>
      <c r="O1115">
        <v>3.4</v>
      </c>
      <c r="P1115">
        <v>0</v>
      </c>
      <c r="Q1115">
        <v>26.675319999999999</v>
      </c>
      <c r="R1115">
        <v>55.487090000000002</v>
      </c>
      <c r="S1115">
        <v>1.773226</v>
      </c>
      <c r="T1115">
        <v>0.352742</v>
      </c>
      <c r="U1115">
        <v>7.0354840000000003</v>
      </c>
      <c r="V1115">
        <v>0</v>
      </c>
      <c r="W1115">
        <v>0.22419349999999999</v>
      </c>
      <c r="X1115">
        <v>91.323869999999999</v>
      </c>
      <c r="Y1115">
        <v>173.9743</v>
      </c>
      <c r="Z1115">
        <v>282.29109999999997</v>
      </c>
      <c r="AA1115">
        <v>150.26580000000001</v>
      </c>
      <c r="AB1115">
        <v>130.51130000000001</v>
      </c>
      <c r="AC1115">
        <v>7.9803610000000003</v>
      </c>
      <c r="AD1115">
        <v>55.246989999999997</v>
      </c>
      <c r="AE1115">
        <v>56.064590000000003</v>
      </c>
      <c r="AF1115">
        <v>66.988709999999998</v>
      </c>
      <c r="AG1115">
        <v>6.2593170000000002</v>
      </c>
      <c r="AH1115">
        <v>55.485059999999997</v>
      </c>
      <c r="AI1115">
        <v>3.3448069999999999</v>
      </c>
      <c r="AJ1115">
        <v>26.612629999999999</v>
      </c>
      <c r="AK1115">
        <v>0</v>
      </c>
      <c r="AL1115">
        <v>8.1114359999999994</v>
      </c>
      <c r="AM1115">
        <v>117.15470000000001</v>
      </c>
      <c r="AN1115">
        <v>34.776319999999998</v>
      </c>
      <c r="AO1115">
        <v>34.131059999999998</v>
      </c>
      <c r="AP1115">
        <v>22.997150000000001</v>
      </c>
      <c r="AQ1115">
        <v>392.27390000000003</v>
      </c>
      <c r="AR1115">
        <v>131.30330000000001</v>
      </c>
      <c r="AS1115">
        <v>73.963269999999994</v>
      </c>
      <c r="AT1115">
        <v>-135.0959</v>
      </c>
      <c r="AU1115">
        <v>-658.67309999999998</v>
      </c>
      <c r="AV1115">
        <v>455.31200000000001</v>
      </c>
      <c r="AW1115">
        <v>246.89240000000001</v>
      </c>
      <c r="AX1115">
        <v>206.19800000000001</v>
      </c>
      <c r="AY1115">
        <v>13.260859999999999</v>
      </c>
      <c r="AZ1115">
        <v>270.0172</v>
      </c>
      <c r="BA1115">
        <v>88.435599999999994</v>
      </c>
      <c r="BB1115">
        <v>88.910740000000004</v>
      </c>
      <c r="BC1115">
        <v>102.22580000000001</v>
      </c>
      <c r="BD1115">
        <v>9.8987619999999996</v>
      </c>
      <c r="BE1115">
        <v>82.382009999999994</v>
      </c>
      <c r="BF1115">
        <v>5.3308210000000003</v>
      </c>
      <c r="BG1115">
        <v>39.47728</v>
      </c>
      <c r="BH1115">
        <v>0</v>
      </c>
      <c r="BI1115">
        <v>11.89486</v>
      </c>
      <c r="BJ1115">
        <v>186.3348</v>
      </c>
      <c r="BK1115">
        <v>51.262929999999997</v>
      </c>
      <c r="BL1115">
        <v>55.227649999999997</v>
      </c>
      <c r="BM1115">
        <v>36.919840000000001</v>
      </c>
      <c r="BN1115">
        <v>576.05520000000001</v>
      </c>
      <c r="BO1115">
        <v>206.58580000000001</v>
      </c>
      <c r="BP1115">
        <v>137.6191</v>
      </c>
      <c r="BQ1115">
        <v>-192.12610000000001</v>
      </c>
      <c r="BR1115">
        <v>-974.7672</v>
      </c>
      <c r="BS1115">
        <v>79.888289999999998</v>
      </c>
      <c r="BT1115">
        <v>1.6382099999999999</v>
      </c>
      <c r="BU1115">
        <v>1.3820669999999999</v>
      </c>
      <c r="BV1115">
        <v>0.25614290000000001</v>
      </c>
      <c r="BW1115">
        <v>424.69470000000001</v>
      </c>
      <c r="BX1115">
        <v>2.4032300000000002</v>
      </c>
      <c r="BY1115">
        <v>-8.2660000000000003E-4</v>
      </c>
      <c r="BZ1115">
        <v>2.3064499999999999</v>
      </c>
      <c r="CA1115">
        <v>3.9788329999999998</v>
      </c>
      <c r="CB1115">
        <v>4.7311550000000002</v>
      </c>
      <c r="CC1115">
        <v>360.01580000000001</v>
      </c>
      <c r="CD1115">
        <v>332.57170000000002</v>
      </c>
      <c r="CE1115">
        <v>13.729050000000001</v>
      </c>
      <c r="CF1115">
        <v>7.7653059999999998</v>
      </c>
      <c r="CG1115">
        <v>10.74872</v>
      </c>
      <c r="CH1115">
        <v>2.720596</v>
      </c>
      <c r="CI1115">
        <v>201.0676</v>
      </c>
      <c r="CJ1115">
        <v>1.1779770000000001</v>
      </c>
      <c r="CK1115">
        <v>117.8252</v>
      </c>
      <c r="CL1115">
        <v>30.232019999999999</v>
      </c>
      <c r="CM1115">
        <v>183.38079999999999</v>
      </c>
      <c r="CN1115">
        <v>15.152839999999999</v>
      </c>
      <c r="CO1115">
        <v>1880.63</v>
      </c>
      <c r="CP1115">
        <v>29.3871</v>
      </c>
      <c r="CQ1115" s="2" t="s">
        <v>582</v>
      </c>
      <c r="CR1115" s="2">
        <v>6.4059439999999999</v>
      </c>
      <c r="CS1115" s="2">
        <v>6.6008719999999999</v>
      </c>
      <c r="CT1115" s="2">
        <v>7.0830169999999999</v>
      </c>
      <c r="CU1115" s="2">
        <v>6.9762829999999996</v>
      </c>
      <c r="CV1115" s="2">
        <v>7.5119959999999999</v>
      </c>
      <c r="CW1115" s="2">
        <v>7.5492840000000001</v>
      </c>
      <c r="CX1115" s="2">
        <v>3.1717270000000002</v>
      </c>
      <c r="CY1115" s="2">
        <v>3.697308</v>
      </c>
      <c r="CZ1115" s="2">
        <v>6.1796470000000001</v>
      </c>
      <c r="DA1115" s="2">
        <v>9.2184240000000006</v>
      </c>
      <c r="DB1115" s="2">
        <v>9.503565</v>
      </c>
      <c r="DC1115" s="2">
        <v>10.38729</v>
      </c>
      <c r="DD1115" s="2">
        <v>6.0170300000000001</v>
      </c>
      <c r="DE1115" s="2">
        <v>6.1782630000000003</v>
      </c>
      <c r="DF1115" s="2">
        <v>6.564565</v>
      </c>
      <c r="DG1115" s="2">
        <v>3.4974319999999999</v>
      </c>
      <c r="DH1115" s="2">
        <v>3.5098720000000001</v>
      </c>
      <c r="DI1115" s="2">
        <v>3.1147710000000002</v>
      </c>
      <c r="DJ1115" s="2">
        <v>3.5491489999999999</v>
      </c>
      <c r="DK1115" s="2">
        <v>3.6258699999999999</v>
      </c>
      <c r="DL1115" s="2">
        <v>3.33487</v>
      </c>
      <c r="DM1115" s="2">
        <v>1.0778719999999999</v>
      </c>
      <c r="DN1115" s="2">
        <v>1.3098879999999999</v>
      </c>
      <c r="DO1115" s="2">
        <v>1.1853670000000001</v>
      </c>
    </row>
    <row r="1116" spans="1:119" x14ac:dyDescent="0.25">
      <c r="A1116" s="10">
        <v>1114</v>
      </c>
      <c r="B1116" t="s">
        <v>168</v>
      </c>
      <c r="C1116" t="s">
        <v>121</v>
      </c>
      <c r="D1116" s="7" t="s">
        <v>96</v>
      </c>
      <c r="E1116">
        <v>107</v>
      </c>
      <c r="F1116" s="8">
        <v>1</v>
      </c>
      <c r="CQ1116" s="2" t="s">
        <v>582</v>
      </c>
      <c r="CR1116" s="2">
        <v>6.4059439999999999</v>
      </c>
      <c r="CS1116" s="2">
        <v>6.6008719999999999</v>
      </c>
      <c r="CT1116" s="2">
        <v>7.0830169999999999</v>
      </c>
      <c r="CU1116" s="2">
        <v>6.9762829999999996</v>
      </c>
      <c r="CV1116" s="2">
        <v>7.5119959999999999</v>
      </c>
      <c r="CW1116" s="2">
        <v>7.5492840000000001</v>
      </c>
      <c r="CX1116" s="2">
        <v>3.1717270000000002</v>
      </c>
      <c r="CY1116" s="2">
        <v>3.697308</v>
      </c>
      <c r="CZ1116" s="2">
        <v>6.1796470000000001</v>
      </c>
      <c r="DA1116" s="2">
        <v>9.2184240000000006</v>
      </c>
      <c r="DB1116" s="2">
        <v>9.503565</v>
      </c>
      <c r="DC1116" s="2">
        <v>10.38729</v>
      </c>
      <c r="DD1116" s="2">
        <v>6.0170300000000001</v>
      </c>
      <c r="DE1116" s="2">
        <v>6.1782630000000003</v>
      </c>
      <c r="DF1116" s="2">
        <v>6.564565</v>
      </c>
      <c r="DG1116" s="2">
        <v>3.4974319999999999</v>
      </c>
      <c r="DH1116" s="2">
        <v>3.5098720000000001</v>
      </c>
      <c r="DI1116" s="2">
        <v>3.1147710000000002</v>
      </c>
      <c r="DJ1116" s="2">
        <v>3.5491489999999999</v>
      </c>
      <c r="DK1116" s="2">
        <v>3.6258699999999999</v>
      </c>
      <c r="DL1116" s="2">
        <v>3.33487</v>
      </c>
      <c r="DM1116" s="2">
        <v>1.0778719999999999</v>
      </c>
      <c r="DN1116" s="2">
        <v>1.3098879999999999</v>
      </c>
      <c r="DO1116" s="2">
        <v>1.1853670000000001</v>
      </c>
    </row>
    <row r="1117" spans="1:119" x14ac:dyDescent="0.25">
      <c r="A1117" s="10">
        <v>1115</v>
      </c>
      <c r="B1117" t="s">
        <v>168</v>
      </c>
      <c r="C1117" t="s">
        <v>121</v>
      </c>
      <c r="D1117" s="6" t="s">
        <v>97</v>
      </c>
      <c r="E1117">
        <v>107</v>
      </c>
      <c r="F1117" s="8">
        <v>44</v>
      </c>
      <c r="G1117">
        <v>0</v>
      </c>
      <c r="H1117">
        <v>0.25184329999999999</v>
      </c>
      <c r="I1117">
        <v>1.380136</v>
      </c>
      <c r="J1117">
        <v>1.3308789999999999</v>
      </c>
      <c r="K1117">
        <v>1.8675330000000001</v>
      </c>
      <c r="L1117">
        <v>77.314319999999995</v>
      </c>
      <c r="M1117">
        <v>2.8340909999999999</v>
      </c>
      <c r="N1117">
        <v>0</v>
      </c>
      <c r="O1117">
        <v>0.44318180000000001</v>
      </c>
      <c r="P1117">
        <v>0</v>
      </c>
      <c r="Q1117">
        <v>18.672499999999999</v>
      </c>
      <c r="R1117">
        <v>42.490459999999999</v>
      </c>
      <c r="S1117">
        <v>0.78318200000000004</v>
      </c>
      <c r="T1117">
        <v>0.25613639999999999</v>
      </c>
      <c r="U1117">
        <v>4.7272730000000003</v>
      </c>
      <c r="V1117">
        <v>0</v>
      </c>
      <c r="W1117">
        <v>4.77273E-2</v>
      </c>
      <c r="X1117">
        <v>66.929540000000003</v>
      </c>
      <c r="Y1117">
        <v>128.36369999999999</v>
      </c>
      <c r="Z1117">
        <v>324.76490000000001</v>
      </c>
      <c r="AA1117">
        <v>186.98939999999999</v>
      </c>
      <c r="AB1117">
        <v>137.77549999999999</v>
      </c>
      <c r="AC1117">
        <v>7.1833650000000002</v>
      </c>
      <c r="AD1117">
        <v>0</v>
      </c>
      <c r="AE1117">
        <v>47.04148</v>
      </c>
      <c r="AF1117">
        <v>65.000529999999998</v>
      </c>
      <c r="AG1117">
        <v>6.9719110000000004</v>
      </c>
      <c r="AH1117">
        <v>50.55565</v>
      </c>
      <c r="AI1117">
        <v>3.1409639999999999</v>
      </c>
      <c r="AJ1117">
        <v>24.93281</v>
      </c>
      <c r="AK1117">
        <v>0</v>
      </c>
      <c r="AL1117">
        <v>5.851013</v>
      </c>
      <c r="AM1117">
        <v>123.9738</v>
      </c>
      <c r="AN1117">
        <v>17.13862</v>
      </c>
      <c r="AO1117">
        <v>26.667179999999998</v>
      </c>
      <c r="AP1117">
        <v>12.05564</v>
      </c>
      <c r="AQ1117">
        <v>278.3938</v>
      </c>
      <c r="AR1117">
        <v>124.8831</v>
      </c>
      <c r="AS1117">
        <v>130.6345</v>
      </c>
      <c r="AT1117">
        <v>-49.200780000000002</v>
      </c>
      <c r="AU1117">
        <v>-452.47770000000003</v>
      </c>
      <c r="AV1117">
        <v>632.95429999999999</v>
      </c>
      <c r="AW1117">
        <v>370.45580000000001</v>
      </c>
      <c r="AX1117">
        <v>262.49849999999998</v>
      </c>
      <c r="AY1117">
        <v>13.130280000000001</v>
      </c>
      <c r="AZ1117">
        <v>223.46899999999999</v>
      </c>
      <c r="BA1117">
        <v>0</v>
      </c>
      <c r="BB1117">
        <v>84.160179999999997</v>
      </c>
      <c r="BC1117">
        <v>117.60639999999999</v>
      </c>
      <c r="BD1117">
        <v>12.499280000000001</v>
      </c>
      <c r="BE1117">
        <v>86.966710000000006</v>
      </c>
      <c r="BF1117">
        <v>6.217435</v>
      </c>
      <c r="BG1117">
        <v>43.27176</v>
      </c>
      <c r="BH1117">
        <v>0</v>
      </c>
      <c r="BI1117">
        <v>10.52453</v>
      </c>
      <c r="BJ1117">
        <v>227.0008</v>
      </c>
      <c r="BK1117">
        <v>34.384329999999999</v>
      </c>
      <c r="BL1117">
        <v>51.48292</v>
      </c>
      <c r="BM1117">
        <v>24.19435</v>
      </c>
      <c r="BN1117">
        <v>508.65769999999998</v>
      </c>
      <c r="BO1117">
        <v>233.57</v>
      </c>
      <c r="BP1117">
        <v>291.23860000000002</v>
      </c>
      <c r="BQ1117">
        <v>-45.823779999999999</v>
      </c>
      <c r="BR1117">
        <v>-788.05150000000003</v>
      </c>
      <c r="BS1117">
        <v>60.424480000000003</v>
      </c>
      <c r="BT1117">
        <v>1.256661</v>
      </c>
      <c r="BU1117">
        <v>1.1491499999999999</v>
      </c>
      <c r="BV1117">
        <v>0.1075107</v>
      </c>
      <c r="BW1117">
        <v>416.66980000000001</v>
      </c>
      <c r="BX1117">
        <v>2.2272699999999999</v>
      </c>
      <c r="BY1117">
        <v>-3.1290000000000002E-4</v>
      </c>
      <c r="BZ1117">
        <v>2.4318200000000001</v>
      </c>
      <c r="CA1117">
        <v>3.9929709999999998</v>
      </c>
      <c r="CB1117">
        <v>4.7668439999999999</v>
      </c>
      <c r="CC1117">
        <v>360.2165</v>
      </c>
      <c r="CD1117">
        <v>332.64830000000001</v>
      </c>
      <c r="CE1117">
        <v>13.728199999999999</v>
      </c>
      <c r="CF1117">
        <v>7.800637</v>
      </c>
      <c r="CG1117">
        <v>10.766080000000001</v>
      </c>
      <c r="CH1117">
        <v>2.7094290000000001</v>
      </c>
      <c r="CI1117">
        <v>202.33690000000001</v>
      </c>
      <c r="CJ1117">
        <v>1.21316</v>
      </c>
      <c r="CK1117">
        <v>118.15779999999999</v>
      </c>
      <c r="CL1117">
        <v>31.29271</v>
      </c>
      <c r="CM1117">
        <v>183.52680000000001</v>
      </c>
      <c r="CN1117">
        <v>15.94721</v>
      </c>
      <c r="CO1117">
        <v>2817.18</v>
      </c>
      <c r="CP1117">
        <v>36.818199999999997</v>
      </c>
      <c r="CQ1117" s="2" t="s">
        <v>582</v>
      </c>
      <c r="CR1117" s="2">
        <v>6.4059439999999999</v>
      </c>
      <c r="CS1117" s="2">
        <v>6.6008719999999999</v>
      </c>
      <c r="CT1117" s="2">
        <v>7.0830169999999999</v>
      </c>
      <c r="CU1117" s="2">
        <v>6.9762829999999996</v>
      </c>
      <c r="CV1117" s="2">
        <v>7.5119959999999999</v>
      </c>
      <c r="CW1117" s="2">
        <v>7.5492840000000001</v>
      </c>
      <c r="CX1117" s="2">
        <v>3.1717270000000002</v>
      </c>
      <c r="CY1117" s="2">
        <v>3.697308</v>
      </c>
      <c r="CZ1117" s="2">
        <v>6.1796470000000001</v>
      </c>
      <c r="DA1117" s="2">
        <v>9.2184240000000006</v>
      </c>
      <c r="DB1117" s="2">
        <v>9.503565</v>
      </c>
      <c r="DC1117" s="2">
        <v>10.38729</v>
      </c>
      <c r="DD1117" s="2">
        <v>6.0170300000000001</v>
      </c>
      <c r="DE1117" s="2">
        <v>6.1782630000000003</v>
      </c>
      <c r="DF1117" s="2">
        <v>6.564565</v>
      </c>
      <c r="DG1117" s="2">
        <v>3.4974319999999999</v>
      </c>
      <c r="DH1117" s="2">
        <v>3.5098720000000001</v>
      </c>
      <c r="DI1117" s="2">
        <v>3.1147710000000002</v>
      </c>
      <c r="DJ1117" s="2">
        <v>3.5491489999999999</v>
      </c>
      <c r="DK1117" s="2">
        <v>3.6258699999999999</v>
      </c>
      <c r="DL1117" s="2">
        <v>3.33487</v>
      </c>
      <c r="DM1117" s="2">
        <v>1.0778719999999999</v>
      </c>
      <c r="DN1117" s="2">
        <v>1.3098879999999999</v>
      </c>
      <c r="DO1117" s="2">
        <v>1.1853670000000001</v>
      </c>
    </row>
    <row r="1118" spans="1:119" x14ac:dyDescent="0.25">
      <c r="A1118" s="10">
        <v>1116</v>
      </c>
      <c r="B1118" t="s">
        <v>168</v>
      </c>
      <c r="C1118" t="s">
        <v>121</v>
      </c>
      <c r="D1118" s="8" t="s">
        <v>98</v>
      </c>
      <c r="E1118">
        <v>107</v>
      </c>
      <c r="F1118" s="8">
        <v>44</v>
      </c>
      <c r="G1118">
        <v>0</v>
      </c>
      <c r="H1118">
        <v>0.25184329999999999</v>
      </c>
      <c r="I1118">
        <v>1.380136</v>
      </c>
      <c r="J1118">
        <v>1.3308789999999999</v>
      </c>
      <c r="K1118">
        <v>1.8675330000000001</v>
      </c>
      <c r="L1118">
        <v>77.314319999999995</v>
      </c>
      <c r="M1118">
        <v>2.8340909999999999</v>
      </c>
      <c r="N1118">
        <v>0</v>
      </c>
      <c r="O1118">
        <v>0.44318180000000001</v>
      </c>
      <c r="P1118">
        <v>0</v>
      </c>
      <c r="Q1118">
        <v>18.672499999999999</v>
      </c>
      <c r="R1118">
        <v>42.490459999999999</v>
      </c>
      <c r="S1118">
        <v>0.78318200000000004</v>
      </c>
      <c r="T1118">
        <v>0.25613639999999999</v>
      </c>
      <c r="U1118">
        <v>4.7272730000000003</v>
      </c>
      <c r="V1118">
        <v>0</v>
      </c>
      <c r="W1118">
        <v>4.77273E-2</v>
      </c>
      <c r="X1118">
        <v>66.929540000000003</v>
      </c>
      <c r="Y1118">
        <v>128.36369999999999</v>
      </c>
      <c r="Z1118">
        <v>324.76490000000001</v>
      </c>
      <c r="AA1118">
        <v>186.98939999999999</v>
      </c>
      <c r="AB1118">
        <v>137.77549999999999</v>
      </c>
      <c r="AC1118">
        <v>7.1833650000000002</v>
      </c>
      <c r="AD1118">
        <v>0</v>
      </c>
      <c r="AE1118">
        <v>47.04148</v>
      </c>
      <c r="AF1118">
        <v>65.000529999999998</v>
      </c>
      <c r="AG1118">
        <v>6.9719110000000004</v>
      </c>
      <c r="AH1118">
        <v>50.55565</v>
      </c>
      <c r="AI1118">
        <v>3.1409639999999999</v>
      </c>
      <c r="AJ1118">
        <v>24.93281</v>
      </c>
      <c r="AK1118">
        <v>0</v>
      </c>
      <c r="AL1118">
        <v>5.851013</v>
      </c>
      <c r="AM1118">
        <v>123.9738</v>
      </c>
      <c r="AN1118">
        <v>17.13862</v>
      </c>
      <c r="AO1118">
        <v>26.667179999999998</v>
      </c>
      <c r="AP1118">
        <v>12.05564</v>
      </c>
      <c r="AQ1118">
        <v>278.3938</v>
      </c>
      <c r="AR1118">
        <v>124.8831</v>
      </c>
      <c r="AS1118">
        <v>130.6345</v>
      </c>
      <c r="AT1118">
        <v>-49.200780000000002</v>
      </c>
      <c r="AU1118">
        <v>-452.47770000000003</v>
      </c>
      <c r="AV1118">
        <v>632.95429999999999</v>
      </c>
      <c r="AW1118">
        <v>370.45580000000001</v>
      </c>
      <c r="AX1118">
        <v>262.49849999999998</v>
      </c>
      <c r="AY1118">
        <v>13.130280000000001</v>
      </c>
      <c r="AZ1118">
        <v>223.46899999999999</v>
      </c>
      <c r="BA1118">
        <v>0</v>
      </c>
      <c r="BB1118">
        <v>84.160179999999997</v>
      </c>
      <c r="BC1118">
        <v>117.60639999999999</v>
      </c>
      <c r="BD1118">
        <v>12.499280000000001</v>
      </c>
      <c r="BE1118">
        <v>86.966710000000006</v>
      </c>
      <c r="BF1118">
        <v>6.217435</v>
      </c>
      <c r="BG1118">
        <v>43.27176</v>
      </c>
      <c r="BH1118">
        <v>0</v>
      </c>
      <c r="BI1118">
        <v>10.52453</v>
      </c>
      <c r="BJ1118">
        <v>227.0008</v>
      </c>
      <c r="BK1118">
        <v>34.384329999999999</v>
      </c>
      <c r="BL1118">
        <v>51.48292</v>
      </c>
      <c r="BM1118">
        <v>24.19435</v>
      </c>
      <c r="BN1118">
        <v>508.65769999999998</v>
      </c>
      <c r="BO1118">
        <v>233.57</v>
      </c>
      <c r="BP1118">
        <v>291.23860000000002</v>
      </c>
      <c r="BQ1118">
        <v>-45.823779999999999</v>
      </c>
      <c r="BR1118">
        <v>-788.05150000000003</v>
      </c>
      <c r="BS1118">
        <v>60.424480000000003</v>
      </c>
      <c r="BT1118">
        <v>1.256661</v>
      </c>
      <c r="BU1118">
        <v>1.1491499999999999</v>
      </c>
      <c r="BV1118">
        <v>0.1075107</v>
      </c>
      <c r="BW1118">
        <v>416.66980000000001</v>
      </c>
      <c r="BX1118">
        <v>2.2272699999999999</v>
      </c>
      <c r="BY1118">
        <v>-3.1290000000000002E-4</v>
      </c>
      <c r="BZ1118">
        <v>2.4318200000000001</v>
      </c>
      <c r="CA1118">
        <v>3.9929709999999998</v>
      </c>
      <c r="CB1118">
        <v>4.7668439999999999</v>
      </c>
      <c r="CC1118">
        <v>360.2165</v>
      </c>
      <c r="CD1118">
        <v>332.64830000000001</v>
      </c>
      <c r="CE1118">
        <v>13.728199999999999</v>
      </c>
      <c r="CF1118">
        <v>7.800637</v>
      </c>
      <c r="CG1118">
        <v>10.766080000000001</v>
      </c>
      <c r="CH1118">
        <v>2.7094290000000001</v>
      </c>
      <c r="CI1118">
        <v>202.33690000000001</v>
      </c>
      <c r="CJ1118">
        <v>1.21316</v>
      </c>
      <c r="CK1118">
        <v>118.15779999999999</v>
      </c>
      <c r="CL1118">
        <v>31.29271</v>
      </c>
      <c r="CM1118">
        <v>183.52680000000001</v>
      </c>
      <c r="CN1118">
        <v>15.94721</v>
      </c>
      <c r="CO1118">
        <v>2817.18</v>
      </c>
      <c r="CP1118">
        <v>36.818199999999997</v>
      </c>
      <c r="CQ1118" s="2" t="s">
        <v>582</v>
      </c>
      <c r="CR1118" s="2">
        <v>6.4059439999999999</v>
      </c>
      <c r="CS1118" s="2">
        <v>6.6008719999999999</v>
      </c>
      <c r="CT1118" s="2">
        <v>7.0830169999999999</v>
      </c>
      <c r="CU1118" s="2">
        <v>6.9762829999999996</v>
      </c>
      <c r="CV1118" s="2">
        <v>7.5119959999999999</v>
      </c>
      <c r="CW1118" s="2">
        <v>7.5492840000000001</v>
      </c>
      <c r="CX1118" s="2">
        <v>3.1717270000000002</v>
      </c>
      <c r="CY1118" s="2">
        <v>3.697308</v>
      </c>
      <c r="CZ1118" s="2">
        <v>6.1796470000000001</v>
      </c>
      <c r="DA1118" s="2">
        <v>9.2184240000000006</v>
      </c>
      <c r="DB1118" s="2">
        <v>9.503565</v>
      </c>
      <c r="DC1118" s="2">
        <v>10.38729</v>
      </c>
      <c r="DD1118" s="2">
        <v>6.0170300000000001</v>
      </c>
      <c r="DE1118" s="2">
        <v>6.1782630000000003</v>
      </c>
      <c r="DF1118" s="2">
        <v>6.564565</v>
      </c>
      <c r="DG1118" s="2">
        <v>3.4974319999999999</v>
      </c>
      <c r="DH1118" s="2">
        <v>3.5098720000000001</v>
      </c>
      <c r="DI1118" s="2">
        <v>3.1147710000000002</v>
      </c>
      <c r="DJ1118" s="2">
        <v>3.5491489999999999</v>
      </c>
      <c r="DK1118" s="2">
        <v>3.6258699999999999</v>
      </c>
      <c r="DL1118" s="2">
        <v>3.33487</v>
      </c>
      <c r="DM1118" s="2">
        <v>1.0778719999999999</v>
      </c>
      <c r="DN1118" s="2">
        <v>1.3098879999999999</v>
      </c>
      <c r="DO1118" s="2">
        <v>1.1853670000000001</v>
      </c>
    </row>
    <row r="1119" spans="1:119" x14ac:dyDescent="0.25">
      <c r="A1119" s="10">
        <v>1117</v>
      </c>
      <c r="B1119" t="s">
        <v>168</v>
      </c>
      <c r="C1119" t="s">
        <v>122</v>
      </c>
      <c r="D1119" s="8" t="s">
        <v>92</v>
      </c>
      <c r="E1119">
        <v>16</v>
      </c>
      <c r="F1119" s="8">
        <v>16</v>
      </c>
      <c r="G1119">
        <v>0</v>
      </c>
      <c r="H1119">
        <v>1.8753029999999999</v>
      </c>
      <c r="I1119">
        <v>5.586697</v>
      </c>
      <c r="J1119">
        <v>1.0317769999999999</v>
      </c>
      <c r="K1119">
        <v>2.117092</v>
      </c>
      <c r="L1119">
        <v>70.539379999999994</v>
      </c>
      <c r="M1119">
        <v>0</v>
      </c>
      <c r="N1119">
        <v>18.293749999999999</v>
      </c>
      <c r="O1119">
        <v>1.1937500000000001</v>
      </c>
      <c r="P1119">
        <v>0</v>
      </c>
      <c r="Q1119">
        <v>37.700000000000003</v>
      </c>
      <c r="R1119">
        <v>23.556249999999999</v>
      </c>
      <c r="S1119">
        <v>2.9581249999999999</v>
      </c>
      <c r="T1119">
        <v>1.39375</v>
      </c>
      <c r="U1119">
        <v>9.0625</v>
      </c>
      <c r="V1119">
        <v>0</v>
      </c>
      <c r="W1119">
        <v>0.21249999999999999</v>
      </c>
      <c r="X1119">
        <v>74.67062</v>
      </c>
      <c r="Y1119">
        <v>175.61519999999999</v>
      </c>
      <c r="Z1119">
        <v>314.14100000000002</v>
      </c>
      <c r="AA1119">
        <v>135.85550000000001</v>
      </c>
      <c r="AB1119">
        <v>178.28550000000001</v>
      </c>
      <c r="AC1119">
        <v>16.218399999999999</v>
      </c>
      <c r="AD1119">
        <v>28.80696</v>
      </c>
      <c r="AE1119">
        <v>54.593220000000002</v>
      </c>
      <c r="AF1119">
        <v>59.462530000000001</v>
      </c>
      <c r="AG1119">
        <v>5.2021879999999996</v>
      </c>
      <c r="AH1119">
        <v>58.576270000000001</v>
      </c>
      <c r="AI1119">
        <v>3.0351499999999998</v>
      </c>
      <c r="AJ1119">
        <v>19.02018</v>
      </c>
      <c r="AK1119">
        <v>0</v>
      </c>
      <c r="AL1119">
        <v>5.8597929999999998</v>
      </c>
      <c r="AM1119">
        <v>152.02199999999999</v>
      </c>
      <c r="AN1119">
        <v>69.345309999999998</v>
      </c>
      <c r="AO1119">
        <v>38.229480000000002</v>
      </c>
      <c r="AP1119">
        <v>6.5565449999999998</v>
      </c>
      <c r="AQ1119">
        <v>241.43989999999999</v>
      </c>
      <c r="AR1119">
        <v>105.05629999999999</v>
      </c>
      <c r="AS1119">
        <v>144.48169999999999</v>
      </c>
      <c r="AT1119">
        <v>-121.6716</v>
      </c>
      <c r="AU1119">
        <v>-468.1678</v>
      </c>
      <c r="AV1119">
        <v>678.84709999999995</v>
      </c>
      <c r="AW1119">
        <v>309.68529999999998</v>
      </c>
      <c r="AX1119">
        <v>369.16180000000003</v>
      </c>
      <c r="AY1119">
        <v>35.300060000000002</v>
      </c>
      <c r="AZ1119">
        <v>353.3732</v>
      </c>
      <c r="BA1119">
        <v>65.319950000000006</v>
      </c>
      <c r="BB1119">
        <v>115.7761</v>
      </c>
      <c r="BC1119">
        <v>126.2276</v>
      </c>
      <c r="BD1119">
        <v>10.450760000000001</v>
      </c>
      <c r="BE1119">
        <v>119.76990000000001</v>
      </c>
      <c r="BF1119">
        <v>6.3255879999999998</v>
      </c>
      <c r="BG1119">
        <v>37.508699999999997</v>
      </c>
      <c r="BH1119">
        <v>0</v>
      </c>
      <c r="BI1119">
        <v>12.05344</v>
      </c>
      <c r="BJ1119">
        <v>313.88040000000001</v>
      </c>
      <c r="BK1119">
        <v>122.0453</v>
      </c>
      <c r="BL1119">
        <v>88.306870000000004</v>
      </c>
      <c r="BM1119">
        <v>15.042109999999999</v>
      </c>
      <c r="BN1119">
        <v>503.31479999999999</v>
      </c>
      <c r="BO1119">
        <v>218.45099999999999</v>
      </c>
      <c r="BP1119">
        <v>293.93770000000001</v>
      </c>
      <c r="BQ1119">
        <v>-245.33699999999999</v>
      </c>
      <c r="BR1119">
        <v>-967.1028</v>
      </c>
      <c r="BS1119">
        <v>88.857690000000005</v>
      </c>
      <c r="BT1119">
        <v>1.701997</v>
      </c>
      <c r="BU1119">
        <v>1.1499999999999999</v>
      </c>
      <c r="BV1119">
        <v>0.55199719999999997</v>
      </c>
      <c r="BW1119">
        <v>461.46480000000003</v>
      </c>
      <c r="BX1119">
        <v>2.625</v>
      </c>
      <c r="BY1119">
        <v>3.8200000000000002E-4</v>
      </c>
      <c r="BZ1119">
        <v>2.875</v>
      </c>
      <c r="CA1119">
        <v>4.0609409999999997</v>
      </c>
      <c r="CB1119">
        <v>4.8550769999999996</v>
      </c>
      <c r="CC1119">
        <v>360.0779</v>
      </c>
      <c r="CD1119">
        <v>331.7002</v>
      </c>
      <c r="CE1119">
        <v>13.70271</v>
      </c>
      <c r="CF1119">
        <v>7.8736350000000002</v>
      </c>
      <c r="CG1119">
        <v>10.79016</v>
      </c>
      <c r="CH1119">
        <v>2.6740870000000001</v>
      </c>
      <c r="CI1119">
        <v>206.13079999999999</v>
      </c>
      <c r="CJ1119">
        <v>1.473549</v>
      </c>
      <c r="CK1119">
        <v>118.76</v>
      </c>
      <c r="CL1119">
        <v>34.835410000000003</v>
      </c>
      <c r="CM1119">
        <v>183.3674</v>
      </c>
      <c r="CN1119">
        <v>18.652290000000001</v>
      </c>
      <c r="CO1119">
        <v>507.43799999999999</v>
      </c>
      <c r="CP1119">
        <v>14.1875</v>
      </c>
      <c r="CQ1119" s="2" t="s">
        <v>583</v>
      </c>
      <c r="CR1119" s="2">
        <v>6.689737</v>
      </c>
      <c r="CS1119" s="2">
        <v>6.9452809999999996</v>
      </c>
      <c r="CT1119" s="2">
        <v>7.5710139999999999</v>
      </c>
      <c r="CU1119" s="2">
        <v>7.0115509999999999</v>
      </c>
      <c r="CV1119" s="2">
        <v>7.532343</v>
      </c>
      <c r="CW1119" s="2">
        <v>7.5947950000000004</v>
      </c>
      <c r="CX1119" s="2">
        <v>3.1717270000000002</v>
      </c>
      <c r="CY1119" s="2">
        <v>3.7472099999999999</v>
      </c>
      <c r="CZ1119" s="2">
        <v>6.2620969999999998</v>
      </c>
      <c r="DA1119" s="2">
        <v>9.2409829999999999</v>
      </c>
      <c r="DB1119" s="2">
        <v>9.5376030000000007</v>
      </c>
      <c r="DC1119" s="2">
        <v>10.466889999999999</v>
      </c>
      <c r="DD1119" s="2">
        <v>6.0319099999999999</v>
      </c>
      <c r="DE1119" s="2">
        <v>6.1951099999999997</v>
      </c>
      <c r="DF1119" s="2">
        <v>6.5964679999999998</v>
      </c>
      <c r="DG1119" s="2">
        <v>3.4799340000000001</v>
      </c>
      <c r="DH1119" s="2">
        <v>3.4803920000000002</v>
      </c>
      <c r="DI1119" s="2">
        <v>3.1253600000000001</v>
      </c>
      <c r="DJ1119" s="2">
        <v>3.5360659999999999</v>
      </c>
      <c r="DK1119" s="2">
        <v>3.6041470000000002</v>
      </c>
      <c r="DL1119" s="2">
        <v>3.3490500000000001</v>
      </c>
      <c r="DM1119" s="2">
        <v>1.074414</v>
      </c>
      <c r="DN1119" s="2">
        <v>1.2988919999999999</v>
      </c>
      <c r="DO1119" s="2">
        <v>1.190129</v>
      </c>
    </row>
    <row r="1120" spans="1:119" x14ac:dyDescent="0.25">
      <c r="A1120" s="10">
        <v>1118</v>
      </c>
      <c r="B1120" t="s">
        <v>168</v>
      </c>
      <c r="C1120" t="s">
        <v>122</v>
      </c>
      <c r="D1120" s="6" t="s">
        <v>94</v>
      </c>
      <c r="E1120">
        <v>16</v>
      </c>
      <c r="F1120" s="8">
        <v>10</v>
      </c>
      <c r="CQ1120" s="2" t="s">
        <v>583</v>
      </c>
      <c r="CR1120" s="2">
        <v>6.689737</v>
      </c>
      <c r="CS1120" s="2">
        <v>6.9452809999999996</v>
      </c>
      <c r="CT1120" s="2">
        <v>7.5710139999999999</v>
      </c>
      <c r="CU1120" s="2">
        <v>7.0115509999999999</v>
      </c>
      <c r="CV1120" s="2">
        <v>7.532343</v>
      </c>
      <c r="CW1120" s="2">
        <v>7.5947950000000004</v>
      </c>
      <c r="CX1120" s="2">
        <v>3.1717270000000002</v>
      </c>
      <c r="CY1120" s="2">
        <v>3.7472099999999999</v>
      </c>
      <c r="CZ1120" s="2">
        <v>6.2620969999999998</v>
      </c>
      <c r="DA1120" s="2">
        <v>9.2409829999999999</v>
      </c>
      <c r="DB1120" s="2">
        <v>9.5376030000000007</v>
      </c>
      <c r="DC1120" s="2">
        <v>10.466889999999999</v>
      </c>
      <c r="DD1120" s="2">
        <v>6.0319099999999999</v>
      </c>
      <c r="DE1120" s="2">
        <v>6.1951099999999997</v>
      </c>
      <c r="DF1120" s="2">
        <v>6.5964679999999998</v>
      </c>
      <c r="DG1120" s="2">
        <v>3.4799340000000001</v>
      </c>
      <c r="DH1120" s="2">
        <v>3.4803920000000002</v>
      </c>
      <c r="DI1120" s="2">
        <v>3.1253600000000001</v>
      </c>
      <c r="DJ1120" s="2">
        <v>3.5360659999999999</v>
      </c>
      <c r="DK1120" s="2">
        <v>3.6041470000000002</v>
      </c>
      <c r="DL1120" s="2">
        <v>3.3490500000000001</v>
      </c>
      <c r="DM1120" s="2">
        <v>1.074414</v>
      </c>
      <c r="DN1120" s="2">
        <v>1.2988919999999999</v>
      </c>
      <c r="DO1120" s="2">
        <v>1.190129</v>
      </c>
    </row>
    <row r="1121" spans="1:119" x14ac:dyDescent="0.25">
      <c r="A1121" s="10">
        <v>1119</v>
      </c>
      <c r="B1121" t="s">
        <v>168</v>
      </c>
      <c r="C1121" t="s">
        <v>122</v>
      </c>
      <c r="D1121" s="8" t="s">
        <v>95</v>
      </c>
      <c r="E1121">
        <v>16</v>
      </c>
      <c r="F1121" s="8">
        <v>10</v>
      </c>
      <c r="CQ1121" s="2" t="s">
        <v>583</v>
      </c>
      <c r="CR1121" s="2">
        <v>6.689737</v>
      </c>
      <c r="CS1121" s="2">
        <v>6.9452809999999996</v>
      </c>
      <c r="CT1121" s="2">
        <v>7.5710139999999999</v>
      </c>
      <c r="CU1121" s="2">
        <v>7.0115509999999999</v>
      </c>
      <c r="CV1121" s="2">
        <v>7.532343</v>
      </c>
      <c r="CW1121" s="2">
        <v>7.5947950000000004</v>
      </c>
      <c r="CX1121" s="2">
        <v>3.1717270000000002</v>
      </c>
      <c r="CY1121" s="2">
        <v>3.7472099999999999</v>
      </c>
      <c r="CZ1121" s="2">
        <v>6.2620969999999998</v>
      </c>
      <c r="DA1121" s="2">
        <v>9.2409829999999999</v>
      </c>
      <c r="DB1121" s="2">
        <v>9.5376030000000007</v>
      </c>
      <c r="DC1121" s="2">
        <v>10.466889999999999</v>
      </c>
      <c r="DD1121" s="2">
        <v>6.0319099999999999</v>
      </c>
      <c r="DE1121" s="2">
        <v>6.1951099999999997</v>
      </c>
      <c r="DF1121" s="2">
        <v>6.5964679999999998</v>
      </c>
      <c r="DG1121" s="2">
        <v>3.4799340000000001</v>
      </c>
      <c r="DH1121" s="2">
        <v>3.4803920000000002</v>
      </c>
      <c r="DI1121" s="2">
        <v>3.1253600000000001</v>
      </c>
      <c r="DJ1121" s="2">
        <v>3.5360659999999999</v>
      </c>
      <c r="DK1121" s="2">
        <v>3.6041470000000002</v>
      </c>
      <c r="DL1121" s="2">
        <v>3.3490500000000001</v>
      </c>
      <c r="DM1121" s="2">
        <v>1.074414</v>
      </c>
      <c r="DN1121" s="2">
        <v>1.2988919999999999</v>
      </c>
      <c r="DO1121" s="2">
        <v>1.190129</v>
      </c>
    </row>
    <row r="1122" spans="1:119" x14ac:dyDescent="0.25">
      <c r="A1122" s="10">
        <v>1120</v>
      </c>
      <c r="B1122" t="s">
        <v>168</v>
      </c>
      <c r="C1122" t="s">
        <v>122</v>
      </c>
      <c r="D1122" s="6" t="s">
        <v>97</v>
      </c>
      <c r="E1122">
        <v>16</v>
      </c>
      <c r="F1122" s="8">
        <v>6</v>
      </c>
      <c r="CQ1122" s="2" t="s">
        <v>583</v>
      </c>
      <c r="CR1122" s="2">
        <v>6.689737</v>
      </c>
      <c r="CS1122" s="2">
        <v>6.9452809999999996</v>
      </c>
      <c r="CT1122" s="2">
        <v>7.5710139999999999</v>
      </c>
      <c r="CU1122" s="2">
        <v>7.0115509999999999</v>
      </c>
      <c r="CV1122" s="2">
        <v>7.532343</v>
      </c>
      <c r="CW1122" s="2">
        <v>7.5947950000000004</v>
      </c>
      <c r="CX1122" s="2">
        <v>3.1717270000000002</v>
      </c>
      <c r="CY1122" s="2">
        <v>3.7472099999999999</v>
      </c>
      <c r="CZ1122" s="2">
        <v>6.2620969999999998</v>
      </c>
      <c r="DA1122" s="2">
        <v>9.2409829999999999</v>
      </c>
      <c r="DB1122" s="2">
        <v>9.5376030000000007</v>
      </c>
      <c r="DC1122" s="2">
        <v>10.466889999999999</v>
      </c>
      <c r="DD1122" s="2">
        <v>6.0319099999999999</v>
      </c>
      <c r="DE1122" s="2">
        <v>6.1951099999999997</v>
      </c>
      <c r="DF1122" s="2">
        <v>6.5964679999999998</v>
      </c>
      <c r="DG1122" s="2">
        <v>3.4799340000000001</v>
      </c>
      <c r="DH1122" s="2">
        <v>3.4803920000000002</v>
      </c>
      <c r="DI1122" s="2">
        <v>3.1253600000000001</v>
      </c>
      <c r="DJ1122" s="2">
        <v>3.5360659999999999</v>
      </c>
      <c r="DK1122" s="2">
        <v>3.6041470000000002</v>
      </c>
      <c r="DL1122" s="2">
        <v>3.3490500000000001</v>
      </c>
      <c r="DM1122" s="2">
        <v>1.074414</v>
      </c>
      <c r="DN1122" s="2">
        <v>1.2988919999999999</v>
      </c>
      <c r="DO1122" s="2">
        <v>1.190129</v>
      </c>
    </row>
    <row r="1123" spans="1:119" x14ac:dyDescent="0.25">
      <c r="A1123" s="10">
        <v>1121</v>
      </c>
      <c r="B1123" t="s">
        <v>168</v>
      </c>
      <c r="C1123" t="s">
        <v>122</v>
      </c>
      <c r="D1123" s="8" t="s">
        <v>98</v>
      </c>
      <c r="E1123">
        <v>16</v>
      </c>
      <c r="F1123" s="8">
        <v>6</v>
      </c>
      <c r="CQ1123" s="2" t="s">
        <v>583</v>
      </c>
      <c r="CR1123" s="2">
        <v>6.689737</v>
      </c>
      <c r="CS1123" s="2">
        <v>6.9452809999999996</v>
      </c>
      <c r="CT1123" s="2">
        <v>7.5710139999999999</v>
      </c>
      <c r="CU1123" s="2">
        <v>7.0115509999999999</v>
      </c>
      <c r="CV1123" s="2">
        <v>7.532343</v>
      </c>
      <c r="CW1123" s="2">
        <v>7.5947950000000004</v>
      </c>
      <c r="CX1123" s="2">
        <v>3.1717270000000002</v>
      </c>
      <c r="CY1123" s="2">
        <v>3.7472099999999999</v>
      </c>
      <c r="CZ1123" s="2">
        <v>6.2620969999999998</v>
      </c>
      <c r="DA1123" s="2">
        <v>9.2409829999999999</v>
      </c>
      <c r="DB1123" s="2">
        <v>9.5376030000000007</v>
      </c>
      <c r="DC1123" s="2">
        <v>10.466889999999999</v>
      </c>
      <c r="DD1123" s="2">
        <v>6.0319099999999999</v>
      </c>
      <c r="DE1123" s="2">
        <v>6.1951099999999997</v>
      </c>
      <c r="DF1123" s="2">
        <v>6.5964679999999998</v>
      </c>
      <c r="DG1123" s="2">
        <v>3.4799340000000001</v>
      </c>
      <c r="DH1123" s="2">
        <v>3.4803920000000002</v>
      </c>
      <c r="DI1123" s="2">
        <v>3.1253600000000001</v>
      </c>
      <c r="DJ1123" s="2">
        <v>3.5360659999999999</v>
      </c>
      <c r="DK1123" s="2">
        <v>3.6041470000000002</v>
      </c>
      <c r="DL1123" s="2">
        <v>3.3490500000000001</v>
      </c>
      <c r="DM1123" s="2">
        <v>1.074414</v>
      </c>
      <c r="DN1123" s="2">
        <v>1.2988919999999999</v>
      </c>
      <c r="DO1123" s="2">
        <v>1.190129</v>
      </c>
    </row>
    <row r="1124" spans="1:119" x14ac:dyDescent="0.25">
      <c r="A1124" s="10">
        <v>1122</v>
      </c>
      <c r="B1124" t="s">
        <v>169</v>
      </c>
      <c r="C1124" t="s">
        <v>205</v>
      </c>
      <c r="D1124" s="8" t="s">
        <v>92</v>
      </c>
      <c r="E1124">
        <v>326</v>
      </c>
      <c r="F1124" s="8">
        <v>314</v>
      </c>
      <c r="G1124">
        <v>0.47770699999999999</v>
      </c>
      <c r="H1124">
        <v>5.1882359999999998</v>
      </c>
      <c r="I1124">
        <v>6.8364669999999998</v>
      </c>
      <c r="J1124">
        <v>3.3056290000000002</v>
      </c>
      <c r="K1124">
        <v>67.147850000000005</v>
      </c>
      <c r="L1124">
        <v>66.410420000000002</v>
      </c>
      <c r="M1124">
        <v>2.5649679999999999</v>
      </c>
      <c r="N1124">
        <v>21.85605</v>
      </c>
      <c r="O1124">
        <v>3.765924</v>
      </c>
      <c r="P1124">
        <v>3.7898099999999997E-2</v>
      </c>
      <c r="Q1124">
        <v>8.1317520000000005</v>
      </c>
      <c r="R1124">
        <v>12.514239999999999</v>
      </c>
      <c r="S1124">
        <v>0.40853499999999998</v>
      </c>
      <c r="T1124">
        <v>1.1844589999999999</v>
      </c>
      <c r="U1124">
        <v>17.55443</v>
      </c>
      <c r="V1124">
        <v>0.28273890000000002</v>
      </c>
      <c r="W1124">
        <v>3.5159200000000002E-2</v>
      </c>
      <c r="X1124">
        <v>39.793410000000002</v>
      </c>
      <c r="Y1124">
        <v>38.599589999999999</v>
      </c>
      <c r="Z1124">
        <v>481.55360000000002</v>
      </c>
      <c r="AA1124">
        <v>198.80119999999999</v>
      </c>
      <c r="AB1124">
        <v>277.3098</v>
      </c>
      <c r="AC1124">
        <v>23.738320000000002</v>
      </c>
      <c r="AD1124">
        <v>15.331480000000001</v>
      </c>
      <c r="AE1124">
        <v>46.447980000000001</v>
      </c>
      <c r="AF1124">
        <v>20.51961</v>
      </c>
      <c r="AG1124">
        <v>17.473130000000001</v>
      </c>
      <c r="AH1124">
        <v>13.77974</v>
      </c>
      <c r="AI1124">
        <v>38.367440000000002</v>
      </c>
      <c r="AJ1124">
        <v>39.232930000000003</v>
      </c>
      <c r="AK1124">
        <v>5.3973500000000003</v>
      </c>
      <c r="AL1124">
        <v>2.5769690000000001</v>
      </c>
      <c r="AM1124">
        <v>248.74969999999999</v>
      </c>
      <c r="AN1124">
        <v>9.8383409999999998</v>
      </c>
      <c r="AO1124">
        <v>47.514209999999999</v>
      </c>
      <c r="AP1124">
        <v>0.47251310000000002</v>
      </c>
      <c r="AQ1124">
        <v>583.10940000000005</v>
      </c>
      <c r="AR1124">
        <v>88.54092</v>
      </c>
      <c r="AS1124">
        <v>479.11290000000002</v>
      </c>
      <c r="AT1124">
        <v>172.53809999999999</v>
      </c>
      <c r="AU1124">
        <v>-499.11219999999997</v>
      </c>
      <c r="AV1124">
        <v>29336.639999999999</v>
      </c>
      <c r="AW1124">
        <v>21217.19</v>
      </c>
      <c r="AX1124">
        <v>8085.0940000000001</v>
      </c>
      <c r="AY1124">
        <v>1701.337</v>
      </c>
      <c r="AZ1124">
        <v>166.57470000000001</v>
      </c>
      <c r="BA1124">
        <v>630.20780000000002</v>
      </c>
      <c r="BB1124">
        <v>9063.3179999999993</v>
      </c>
      <c r="BC1124">
        <v>2611.4690000000001</v>
      </c>
      <c r="BD1124">
        <v>577.25210000000004</v>
      </c>
      <c r="BE1124">
        <v>1003.246</v>
      </c>
      <c r="BF1124">
        <v>495.00069999999999</v>
      </c>
      <c r="BG1124">
        <v>1476.2909999999999</v>
      </c>
      <c r="BH1124">
        <v>77.848140000000001</v>
      </c>
      <c r="BI1124">
        <v>204.02160000000001</v>
      </c>
      <c r="BJ1124">
        <v>4854.2470000000003</v>
      </c>
      <c r="BK1124">
        <v>33.193240000000003</v>
      </c>
      <c r="BL1124">
        <v>306.73790000000002</v>
      </c>
      <c r="BM1124">
        <v>1.9110210000000001</v>
      </c>
      <c r="BN1124">
        <v>11802.93</v>
      </c>
      <c r="BO1124">
        <v>2361.328</v>
      </c>
      <c r="BP1124">
        <v>19376.59</v>
      </c>
      <c r="BQ1124">
        <v>14180.5</v>
      </c>
      <c r="BR1124">
        <v>16.247070000000001</v>
      </c>
      <c r="BS1124">
        <v>112.88420000000001</v>
      </c>
      <c r="BT1124">
        <v>1.6100369999999999</v>
      </c>
      <c r="BU1124">
        <v>1.5502039999999999</v>
      </c>
      <c r="BV1124">
        <v>5.9833699999999997E-2</v>
      </c>
      <c r="BW1124">
        <v>716.01949999999999</v>
      </c>
      <c r="BX1124">
        <v>3.1146500000000001</v>
      </c>
      <c r="BY1124">
        <v>4.0035000000000001E-3</v>
      </c>
      <c r="BZ1124">
        <v>3.1114600000000001</v>
      </c>
      <c r="CA1124">
        <v>7.6088469999999999</v>
      </c>
      <c r="CB1124">
        <v>7.9587089999999998</v>
      </c>
      <c r="CC1124">
        <v>324.15570000000002</v>
      </c>
      <c r="CD1124">
        <v>282.82339999999999</v>
      </c>
      <c r="CE1124">
        <v>16.632149999999999</v>
      </c>
      <c r="CF1124">
        <v>7.8595649999999999</v>
      </c>
      <c r="CG1124">
        <v>12.247960000000001</v>
      </c>
      <c r="CH1124">
        <v>2.5193279999999998</v>
      </c>
      <c r="CI1124">
        <v>291.2355</v>
      </c>
      <c r="CJ1124">
        <v>90.217460000000003</v>
      </c>
      <c r="CK1124">
        <v>164.31139999999999</v>
      </c>
      <c r="CL1124">
        <v>131.1669</v>
      </c>
      <c r="CM1124">
        <v>201.11189999999999</v>
      </c>
      <c r="CN1124">
        <v>127.8813</v>
      </c>
      <c r="CO1124">
        <v>776.82500000000005</v>
      </c>
      <c r="CP1124">
        <v>17.2803</v>
      </c>
      <c r="CQ1124" s="2" t="s">
        <v>584</v>
      </c>
      <c r="CR1124" s="2">
        <v>13.03012</v>
      </c>
      <c r="CS1124" s="2">
        <v>12.431889999999999</v>
      </c>
      <c r="CT1124" s="2">
        <v>10.84164</v>
      </c>
      <c r="CU1124" s="2">
        <v>11.06593</v>
      </c>
      <c r="CV1124" s="2">
        <v>10.935029999999999</v>
      </c>
      <c r="CW1124" s="2">
        <v>10.49808</v>
      </c>
      <c r="CX1124" s="2">
        <v>12.78556</v>
      </c>
      <c r="CY1124" s="2">
        <v>12.5444</v>
      </c>
      <c r="CZ1124" s="2">
        <v>10.98977</v>
      </c>
      <c r="DA1124" s="2">
        <v>14.0374</v>
      </c>
      <c r="DB1124" s="2">
        <v>13.248089999999999</v>
      </c>
      <c r="DC1124" s="2">
        <v>11.303789999999999</v>
      </c>
      <c r="DD1124" s="2">
        <v>8.1353100000000005</v>
      </c>
      <c r="DE1124" s="2">
        <v>7.6626630000000002</v>
      </c>
      <c r="DF1124" s="2">
        <v>7.1738600000000003</v>
      </c>
      <c r="DG1124" s="2">
        <v>6.0437149999999997</v>
      </c>
      <c r="DH1124" s="2">
        <v>5.717759</v>
      </c>
      <c r="DI1124" s="2">
        <v>5.3407770000000001</v>
      </c>
      <c r="DJ1124" s="2">
        <v>6.0514530000000004</v>
      </c>
      <c r="DK1124" s="2">
        <v>5.7253470000000002</v>
      </c>
      <c r="DL1124" s="2">
        <v>5.4288600000000002</v>
      </c>
      <c r="DM1124" s="2">
        <v>1.9120280000000001</v>
      </c>
      <c r="DN1124" s="2">
        <v>1.854706</v>
      </c>
      <c r="DO1124" s="2">
        <v>1.8980269999999999</v>
      </c>
    </row>
    <row r="1125" spans="1:119" x14ac:dyDescent="0.25">
      <c r="A1125" s="10">
        <v>1123</v>
      </c>
      <c r="B1125" t="s">
        <v>169</v>
      </c>
      <c r="C1125" t="s">
        <v>205</v>
      </c>
      <c r="D1125" s="7" t="s">
        <v>93</v>
      </c>
      <c r="E1125">
        <v>326</v>
      </c>
      <c r="F1125" s="8">
        <v>12</v>
      </c>
      <c r="CQ1125" s="2" t="s">
        <v>584</v>
      </c>
      <c r="CR1125" s="2">
        <v>13.03012</v>
      </c>
      <c r="CS1125" s="2">
        <v>12.431889999999999</v>
      </c>
      <c r="CT1125" s="2">
        <v>10.84164</v>
      </c>
      <c r="CU1125" s="2">
        <v>11.06593</v>
      </c>
      <c r="CV1125" s="2">
        <v>10.935029999999999</v>
      </c>
      <c r="CW1125" s="2">
        <v>10.49808</v>
      </c>
      <c r="CX1125" s="2">
        <v>12.78556</v>
      </c>
      <c r="CY1125" s="2">
        <v>12.5444</v>
      </c>
      <c r="CZ1125" s="2">
        <v>10.98977</v>
      </c>
      <c r="DA1125" s="2">
        <v>14.0374</v>
      </c>
      <c r="DB1125" s="2">
        <v>13.248089999999999</v>
      </c>
      <c r="DC1125" s="2">
        <v>11.303789999999999</v>
      </c>
      <c r="DD1125" s="2">
        <v>8.1353100000000005</v>
      </c>
      <c r="DE1125" s="2">
        <v>7.6626630000000002</v>
      </c>
      <c r="DF1125" s="2">
        <v>7.1738600000000003</v>
      </c>
      <c r="DG1125" s="2">
        <v>6.0437149999999997</v>
      </c>
      <c r="DH1125" s="2">
        <v>5.717759</v>
      </c>
      <c r="DI1125" s="2">
        <v>5.3407770000000001</v>
      </c>
      <c r="DJ1125" s="2">
        <v>6.0514530000000004</v>
      </c>
      <c r="DK1125" s="2">
        <v>5.7253470000000002</v>
      </c>
      <c r="DL1125" s="2">
        <v>5.4288600000000002</v>
      </c>
      <c r="DM1125" s="2">
        <v>1.9120280000000001</v>
      </c>
      <c r="DN1125" s="2">
        <v>1.854706</v>
      </c>
      <c r="DO1125" s="2">
        <v>1.8980269999999999</v>
      </c>
    </row>
    <row r="1126" spans="1:119" x14ac:dyDescent="0.25">
      <c r="A1126" s="10">
        <v>1124</v>
      </c>
      <c r="B1126" t="s">
        <v>169</v>
      </c>
      <c r="C1126" t="s">
        <v>205</v>
      </c>
      <c r="D1126" s="6" t="s">
        <v>94</v>
      </c>
      <c r="E1126">
        <v>326</v>
      </c>
      <c r="F1126" s="8">
        <v>218</v>
      </c>
      <c r="G1126">
        <v>0</v>
      </c>
      <c r="H1126">
        <v>2.4034460000000002</v>
      </c>
      <c r="I1126">
        <v>4.0180259999999999</v>
      </c>
      <c r="J1126">
        <v>2.1930610000000001</v>
      </c>
      <c r="K1126">
        <v>3.9539260000000001</v>
      </c>
      <c r="L1126">
        <v>45.561869999999999</v>
      </c>
      <c r="M1126">
        <v>1.797706</v>
      </c>
      <c r="N1126">
        <v>33.240830000000003</v>
      </c>
      <c r="O1126">
        <v>4.6660550000000001</v>
      </c>
      <c r="P1126">
        <v>5.4587200000000002E-2</v>
      </c>
      <c r="Q1126">
        <v>6.2522019999999996</v>
      </c>
      <c r="R1126">
        <v>15.11037</v>
      </c>
      <c r="S1126">
        <v>0.62077979999999999</v>
      </c>
      <c r="T1126">
        <v>0.72628440000000005</v>
      </c>
      <c r="U1126">
        <v>22.827940000000002</v>
      </c>
      <c r="V1126">
        <v>0.37899080000000002</v>
      </c>
      <c r="W1126">
        <v>2.2018300000000001E-2</v>
      </c>
      <c r="X1126">
        <v>45.537570000000002</v>
      </c>
      <c r="Y1126">
        <v>38.296399999999998</v>
      </c>
      <c r="Z1126">
        <v>429.99549999999999</v>
      </c>
      <c r="AA1126">
        <v>142.60169999999999</v>
      </c>
      <c r="AB1126">
        <v>286.6934</v>
      </c>
      <c r="AC1126">
        <v>15.902570000000001</v>
      </c>
      <c r="AD1126">
        <v>22.08295</v>
      </c>
      <c r="AE1126">
        <v>42.201369999999997</v>
      </c>
      <c r="AF1126">
        <v>19.387419999999999</v>
      </c>
      <c r="AG1126">
        <v>15.76778</v>
      </c>
      <c r="AH1126">
        <v>11.989280000000001</v>
      </c>
      <c r="AI1126">
        <v>24.157060000000001</v>
      </c>
      <c r="AJ1126">
        <v>37.285119999999999</v>
      </c>
      <c r="AK1126">
        <v>4.8588360000000002</v>
      </c>
      <c r="AL1126">
        <v>2.1378849999999998</v>
      </c>
      <c r="AM1126">
        <v>240.232</v>
      </c>
      <c r="AN1126">
        <v>6.0278910000000003</v>
      </c>
      <c r="AO1126">
        <v>50.464089999999999</v>
      </c>
      <c r="AP1126">
        <v>0.6697862</v>
      </c>
      <c r="AQ1126">
        <v>518.65160000000003</v>
      </c>
      <c r="AR1126">
        <v>94.516390000000001</v>
      </c>
      <c r="AS1126">
        <v>470.49650000000003</v>
      </c>
      <c r="AT1126">
        <v>173.1027</v>
      </c>
      <c r="AU1126">
        <v>-440.0652</v>
      </c>
      <c r="AV1126">
        <v>2043.376</v>
      </c>
      <c r="AW1126">
        <v>1168.6600000000001</v>
      </c>
      <c r="AX1126">
        <v>873.39880000000005</v>
      </c>
      <c r="AY1126">
        <v>106.9443</v>
      </c>
      <c r="AZ1126">
        <v>129.32660000000001</v>
      </c>
      <c r="BA1126">
        <v>907.73050000000001</v>
      </c>
      <c r="BB1126">
        <v>202.06989999999999</v>
      </c>
      <c r="BC1126">
        <v>85.494870000000006</v>
      </c>
      <c r="BD1126">
        <v>67.351230000000001</v>
      </c>
      <c r="BE1126">
        <v>47.634430000000002</v>
      </c>
      <c r="BF1126">
        <v>158.1516</v>
      </c>
      <c r="BG1126">
        <v>180.3826</v>
      </c>
      <c r="BH1126">
        <v>21.313089999999999</v>
      </c>
      <c r="BI1126">
        <v>11.8683</v>
      </c>
      <c r="BJ1126">
        <v>810.94159999999999</v>
      </c>
      <c r="BK1126">
        <v>10.118980000000001</v>
      </c>
      <c r="BL1126">
        <v>151.24950000000001</v>
      </c>
      <c r="BM1126">
        <v>2.7071070000000002</v>
      </c>
      <c r="BN1126">
        <v>1953.51</v>
      </c>
      <c r="BO1126">
        <v>335.62479999999999</v>
      </c>
      <c r="BP1126">
        <v>1717.8979999999999</v>
      </c>
      <c r="BQ1126">
        <v>742.88040000000001</v>
      </c>
      <c r="BR1126">
        <v>-1546.2539999999999</v>
      </c>
      <c r="BS1126">
        <v>83.341459999999998</v>
      </c>
      <c r="BT1126">
        <v>1.6021259999999999</v>
      </c>
      <c r="BU1126">
        <v>1.5447280000000001</v>
      </c>
      <c r="BV1126">
        <v>5.7398100000000001E-2</v>
      </c>
      <c r="BW1126">
        <v>636.33010000000002</v>
      </c>
      <c r="BX1126">
        <v>3.02752</v>
      </c>
      <c r="BY1126">
        <v>4.6458000000000003E-3</v>
      </c>
      <c r="BZ1126">
        <v>3.0871599999999999</v>
      </c>
      <c r="CA1126">
        <v>7.457109</v>
      </c>
      <c r="CB1126">
        <v>8.2324310000000001</v>
      </c>
      <c r="CC1126">
        <v>321.5204</v>
      </c>
      <c r="CD1126">
        <v>283.1454</v>
      </c>
      <c r="CE1126">
        <v>16.317810000000001</v>
      </c>
      <c r="CF1126">
        <v>7.8770049999999996</v>
      </c>
      <c r="CG1126">
        <v>12.09962</v>
      </c>
      <c r="CH1126">
        <v>2.6209760000000002</v>
      </c>
      <c r="CI1126">
        <v>288.96469999999999</v>
      </c>
      <c r="CJ1126">
        <v>83.571100000000001</v>
      </c>
      <c r="CK1126">
        <v>162.44909999999999</v>
      </c>
      <c r="CL1126">
        <v>128.3501</v>
      </c>
      <c r="CM1126">
        <v>199.87530000000001</v>
      </c>
      <c r="CN1126">
        <v>124.67619999999999</v>
      </c>
      <c r="CO1126">
        <v>837.45899999999995</v>
      </c>
      <c r="CP1126">
        <v>19.587199999999999</v>
      </c>
      <c r="CQ1126" s="2" t="s">
        <v>584</v>
      </c>
      <c r="CR1126" s="2">
        <v>13.03012</v>
      </c>
      <c r="CS1126" s="2">
        <v>12.431889999999999</v>
      </c>
      <c r="CT1126" s="2">
        <v>10.84164</v>
      </c>
      <c r="CU1126" s="2">
        <v>11.06593</v>
      </c>
      <c r="CV1126" s="2">
        <v>10.935029999999999</v>
      </c>
      <c r="CW1126" s="2">
        <v>10.49808</v>
      </c>
      <c r="CX1126" s="2">
        <v>12.78556</v>
      </c>
      <c r="CY1126" s="2">
        <v>12.5444</v>
      </c>
      <c r="CZ1126" s="2">
        <v>10.98977</v>
      </c>
      <c r="DA1126" s="2">
        <v>14.0374</v>
      </c>
      <c r="DB1126" s="2">
        <v>13.248089999999999</v>
      </c>
      <c r="DC1126" s="2">
        <v>11.303789999999999</v>
      </c>
      <c r="DD1126" s="2">
        <v>8.1353100000000005</v>
      </c>
      <c r="DE1126" s="2">
        <v>7.6626630000000002</v>
      </c>
      <c r="DF1126" s="2">
        <v>7.1738600000000003</v>
      </c>
      <c r="DG1126" s="2">
        <v>6.0437149999999997</v>
      </c>
      <c r="DH1126" s="2">
        <v>5.717759</v>
      </c>
      <c r="DI1126" s="2">
        <v>5.3407770000000001</v>
      </c>
      <c r="DJ1126" s="2">
        <v>6.0514530000000004</v>
      </c>
      <c r="DK1126" s="2">
        <v>5.7253470000000002</v>
      </c>
      <c r="DL1126" s="2">
        <v>5.4288600000000002</v>
      </c>
      <c r="DM1126" s="2">
        <v>1.9120280000000001</v>
      </c>
      <c r="DN1126" s="2">
        <v>1.854706</v>
      </c>
      <c r="DO1126" s="2">
        <v>1.8980269999999999</v>
      </c>
    </row>
    <row r="1127" spans="1:119" x14ac:dyDescent="0.25">
      <c r="A1127" s="10">
        <v>1125</v>
      </c>
      <c r="B1127" t="s">
        <v>169</v>
      </c>
      <c r="C1127" t="s">
        <v>205</v>
      </c>
      <c r="D1127" s="8" t="s">
        <v>95</v>
      </c>
      <c r="E1127">
        <v>326</v>
      </c>
      <c r="F1127" s="8">
        <v>206</v>
      </c>
      <c r="G1127">
        <v>0</v>
      </c>
      <c r="H1127">
        <v>2.5434519999999998</v>
      </c>
      <c r="I1127">
        <v>4.0821300000000003</v>
      </c>
      <c r="J1127">
        <v>2.2507929999999998</v>
      </c>
      <c r="K1127">
        <v>4.0722370000000003</v>
      </c>
      <c r="L1127">
        <v>46.222149999999999</v>
      </c>
      <c r="M1127">
        <v>1.897573</v>
      </c>
      <c r="N1127">
        <v>33.31456</v>
      </c>
      <c r="O1127">
        <v>4.7786410000000004</v>
      </c>
      <c r="P1127">
        <v>5.7766999999999999E-2</v>
      </c>
      <c r="Q1127">
        <v>6.5386410000000001</v>
      </c>
      <c r="R1127">
        <v>15.97194</v>
      </c>
      <c r="S1127">
        <v>0.56373790000000001</v>
      </c>
      <c r="T1127">
        <v>0.76859219999999995</v>
      </c>
      <c r="U1127">
        <v>22.130970000000001</v>
      </c>
      <c r="V1127">
        <v>0.30907770000000001</v>
      </c>
      <c r="W1127">
        <v>2.3300999999999999E-2</v>
      </c>
      <c r="X1127">
        <v>45.973880000000001</v>
      </c>
      <c r="Y1127">
        <v>39.732399999999998</v>
      </c>
      <c r="Z1127">
        <v>435.29219999999998</v>
      </c>
      <c r="AA1127">
        <v>145.52780000000001</v>
      </c>
      <c r="AB1127">
        <v>289.03960000000001</v>
      </c>
      <c r="AC1127">
        <v>16.491219999999998</v>
      </c>
      <c r="AD1127">
        <v>23.369340000000001</v>
      </c>
      <c r="AE1127">
        <v>42.463329999999999</v>
      </c>
      <c r="AF1127">
        <v>20.03612</v>
      </c>
      <c r="AG1127">
        <v>16.021380000000001</v>
      </c>
      <c r="AH1127">
        <v>12.54622</v>
      </c>
      <c r="AI1127">
        <v>25.019490000000001</v>
      </c>
      <c r="AJ1127">
        <v>37.87444</v>
      </c>
      <c r="AK1127">
        <v>4.9871410000000003</v>
      </c>
      <c r="AL1127">
        <v>2.2113309999999999</v>
      </c>
      <c r="AM1127">
        <v>240.9247</v>
      </c>
      <c r="AN1127">
        <v>5.2468450000000004</v>
      </c>
      <c r="AO1127">
        <v>52.165939999999999</v>
      </c>
      <c r="AP1127">
        <v>0.70880279999999996</v>
      </c>
      <c r="AQ1127">
        <v>530.04589999999996</v>
      </c>
      <c r="AR1127">
        <v>95.168869999999998</v>
      </c>
      <c r="AS1127">
        <v>475.41210000000001</v>
      </c>
      <c r="AT1127">
        <v>176.36590000000001</v>
      </c>
      <c r="AU1127">
        <v>-448.84890000000001</v>
      </c>
      <c r="AV1127">
        <v>2136.0819999999999</v>
      </c>
      <c r="AW1127">
        <v>1231.0360000000001</v>
      </c>
      <c r="AX1127">
        <v>903.66300000000001</v>
      </c>
      <c r="AY1127">
        <v>111.9059</v>
      </c>
      <c r="AZ1127">
        <v>136.0866</v>
      </c>
      <c r="BA1127">
        <v>960.60799999999995</v>
      </c>
      <c r="BB1127">
        <v>208.38399999999999</v>
      </c>
      <c r="BC1127">
        <v>89.909549999999996</v>
      </c>
      <c r="BD1127">
        <v>70.536670000000001</v>
      </c>
      <c r="BE1127">
        <v>50.236150000000002</v>
      </c>
      <c r="BF1127">
        <v>166.29730000000001</v>
      </c>
      <c r="BG1127">
        <v>188.75049999999999</v>
      </c>
      <c r="BH1127">
        <v>22.383019999999998</v>
      </c>
      <c r="BI1127">
        <v>12.50346</v>
      </c>
      <c r="BJ1127">
        <v>832.89419999999996</v>
      </c>
      <c r="BK1127">
        <v>9.9400960000000005</v>
      </c>
      <c r="BL1127">
        <v>158.55529999999999</v>
      </c>
      <c r="BM1127">
        <v>2.8648020000000001</v>
      </c>
      <c r="BN1127">
        <v>2033.0509999999999</v>
      </c>
      <c r="BO1127">
        <v>346.94420000000002</v>
      </c>
      <c r="BP1127">
        <v>1791.704</v>
      </c>
      <c r="BQ1127">
        <v>787.44949999999994</v>
      </c>
      <c r="BR1127">
        <v>-1592.5450000000001</v>
      </c>
      <c r="BS1127">
        <v>83.99409</v>
      </c>
      <c r="BT1127">
        <v>1.627208</v>
      </c>
      <c r="BU1127">
        <v>1.574227</v>
      </c>
      <c r="BV1127">
        <v>5.2981500000000001E-2</v>
      </c>
      <c r="BW1127">
        <v>645.71230000000003</v>
      </c>
      <c r="BX1127">
        <v>3.0582500000000001</v>
      </c>
      <c r="BY1127">
        <v>4.8057999999999998E-3</v>
      </c>
      <c r="BZ1127">
        <v>3.1019399999999999</v>
      </c>
      <c r="CA1127">
        <v>7.4754579999999997</v>
      </c>
      <c r="CB1127">
        <v>8.2289820000000002</v>
      </c>
      <c r="CC1127">
        <v>323.08839999999998</v>
      </c>
      <c r="CD1127">
        <v>284.4579</v>
      </c>
      <c r="CE1127">
        <v>16.470600000000001</v>
      </c>
      <c r="CF1127">
        <v>7.9613810000000003</v>
      </c>
      <c r="CG1127">
        <v>12.2182</v>
      </c>
      <c r="CH1127">
        <v>2.6027619999999998</v>
      </c>
      <c r="CI1127">
        <v>289.74619999999999</v>
      </c>
      <c r="CJ1127">
        <v>85.691569999999999</v>
      </c>
      <c r="CK1127">
        <v>164.29570000000001</v>
      </c>
      <c r="CL1127">
        <v>130.3981</v>
      </c>
      <c r="CM1127">
        <v>201.42189999999999</v>
      </c>
      <c r="CN1127">
        <v>126.79049999999999</v>
      </c>
      <c r="CO1127">
        <v>843.19899999999996</v>
      </c>
      <c r="CP1127">
        <v>19.456299999999999</v>
      </c>
      <c r="CQ1127" s="2" t="s">
        <v>584</v>
      </c>
      <c r="CR1127" s="2">
        <v>13.03012</v>
      </c>
      <c r="CS1127" s="2">
        <v>12.431889999999999</v>
      </c>
      <c r="CT1127" s="2">
        <v>10.84164</v>
      </c>
      <c r="CU1127" s="2">
        <v>11.06593</v>
      </c>
      <c r="CV1127" s="2">
        <v>10.935029999999999</v>
      </c>
      <c r="CW1127" s="2">
        <v>10.49808</v>
      </c>
      <c r="CX1127" s="2">
        <v>12.78556</v>
      </c>
      <c r="CY1127" s="2">
        <v>12.5444</v>
      </c>
      <c r="CZ1127" s="2">
        <v>10.98977</v>
      </c>
      <c r="DA1127" s="2">
        <v>14.0374</v>
      </c>
      <c r="DB1127" s="2">
        <v>13.248089999999999</v>
      </c>
      <c r="DC1127" s="2">
        <v>11.303789999999999</v>
      </c>
      <c r="DD1127" s="2">
        <v>8.1353100000000005</v>
      </c>
      <c r="DE1127" s="2">
        <v>7.6626630000000002</v>
      </c>
      <c r="DF1127" s="2">
        <v>7.1738600000000003</v>
      </c>
      <c r="DG1127" s="2">
        <v>6.0437149999999997</v>
      </c>
      <c r="DH1127" s="2">
        <v>5.717759</v>
      </c>
      <c r="DI1127" s="2">
        <v>5.3407770000000001</v>
      </c>
      <c r="DJ1127" s="2">
        <v>6.0514530000000004</v>
      </c>
      <c r="DK1127" s="2">
        <v>5.7253470000000002</v>
      </c>
      <c r="DL1127" s="2">
        <v>5.4288600000000002</v>
      </c>
      <c r="DM1127" s="2">
        <v>1.9120280000000001</v>
      </c>
      <c r="DN1127" s="2">
        <v>1.854706</v>
      </c>
      <c r="DO1127" s="2">
        <v>1.8980269999999999</v>
      </c>
    </row>
    <row r="1128" spans="1:119" x14ac:dyDescent="0.25">
      <c r="A1128" s="10">
        <v>1126</v>
      </c>
      <c r="B1128" t="s">
        <v>169</v>
      </c>
      <c r="C1128" t="s">
        <v>205</v>
      </c>
      <c r="D1128" s="7" t="s">
        <v>96</v>
      </c>
      <c r="E1128">
        <v>326</v>
      </c>
      <c r="F1128" s="8">
        <v>12</v>
      </c>
      <c r="CQ1128" s="2" t="s">
        <v>584</v>
      </c>
      <c r="CR1128" s="2">
        <v>13.03012</v>
      </c>
      <c r="CS1128" s="2">
        <v>12.431889999999999</v>
      </c>
      <c r="CT1128" s="2">
        <v>10.84164</v>
      </c>
      <c r="CU1128" s="2">
        <v>11.06593</v>
      </c>
      <c r="CV1128" s="2">
        <v>10.935029999999999</v>
      </c>
      <c r="CW1128" s="2">
        <v>10.49808</v>
      </c>
      <c r="CX1128" s="2">
        <v>12.78556</v>
      </c>
      <c r="CY1128" s="2">
        <v>12.5444</v>
      </c>
      <c r="CZ1128" s="2">
        <v>10.98977</v>
      </c>
      <c r="DA1128" s="2">
        <v>14.0374</v>
      </c>
      <c r="DB1128" s="2">
        <v>13.248089999999999</v>
      </c>
      <c r="DC1128" s="2">
        <v>11.303789999999999</v>
      </c>
      <c r="DD1128" s="2">
        <v>8.1353100000000005</v>
      </c>
      <c r="DE1128" s="2">
        <v>7.6626630000000002</v>
      </c>
      <c r="DF1128" s="2">
        <v>7.1738600000000003</v>
      </c>
      <c r="DG1128" s="2">
        <v>6.0437149999999997</v>
      </c>
      <c r="DH1128" s="2">
        <v>5.717759</v>
      </c>
      <c r="DI1128" s="2">
        <v>5.3407770000000001</v>
      </c>
      <c r="DJ1128" s="2">
        <v>6.0514530000000004</v>
      </c>
      <c r="DK1128" s="2">
        <v>5.7253470000000002</v>
      </c>
      <c r="DL1128" s="2">
        <v>5.4288600000000002</v>
      </c>
      <c r="DM1128" s="2">
        <v>1.9120280000000001</v>
      </c>
      <c r="DN1128" s="2">
        <v>1.854706</v>
      </c>
      <c r="DO1128" s="2">
        <v>1.8980269999999999</v>
      </c>
    </row>
    <row r="1129" spans="1:119" x14ac:dyDescent="0.25">
      <c r="A1129" s="10">
        <v>1127</v>
      </c>
      <c r="B1129" t="s">
        <v>169</v>
      </c>
      <c r="C1129" t="s">
        <v>205</v>
      </c>
      <c r="D1129" s="6" t="s">
        <v>97</v>
      </c>
      <c r="E1129">
        <v>326</v>
      </c>
      <c r="F1129" s="8">
        <v>108</v>
      </c>
      <c r="G1129">
        <v>1.38889</v>
      </c>
      <c r="H1129">
        <v>10.23292</v>
      </c>
      <c r="I1129">
        <v>12.090109999999999</v>
      </c>
      <c r="J1129">
        <v>5.3176329999999998</v>
      </c>
      <c r="K1129">
        <v>187.45869999999999</v>
      </c>
      <c r="L1129">
        <v>104.9177</v>
      </c>
      <c r="M1129">
        <v>3.8379629999999998</v>
      </c>
      <c r="N1129">
        <v>0</v>
      </c>
      <c r="O1129">
        <v>1.8342590000000001</v>
      </c>
      <c r="P1129">
        <v>0</v>
      </c>
      <c r="Q1129">
        <v>11.17046</v>
      </c>
      <c r="R1129">
        <v>5.9189819999999997</v>
      </c>
      <c r="S1129">
        <v>0.1125</v>
      </c>
      <c r="T1129">
        <v>1.9776849999999999</v>
      </c>
      <c r="U1129">
        <v>8.8250919999999997</v>
      </c>
      <c r="V1129">
        <v>0.23250000000000001</v>
      </c>
      <c r="W1129">
        <v>5.7777799999999997E-2</v>
      </c>
      <c r="X1129">
        <v>28.004719999999999</v>
      </c>
      <c r="Y1129">
        <v>36.438879999999997</v>
      </c>
      <c r="Z1129">
        <v>569.79290000000003</v>
      </c>
      <c r="AA1129">
        <v>300.41520000000003</v>
      </c>
      <c r="AB1129">
        <v>254.93620000000001</v>
      </c>
      <c r="AC1129">
        <v>37.561480000000003</v>
      </c>
      <c r="AD1129">
        <v>0</v>
      </c>
      <c r="AE1129">
        <v>54.048340000000003</v>
      </c>
      <c r="AF1129">
        <v>21.44183</v>
      </c>
      <c r="AG1129">
        <v>20.2422</v>
      </c>
      <c r="AH1129">
        <v>16.132560000000002</v>
      </c>
      <c r="AI1129">
        <v>63.827399999999997</v>
      </c>
      <c r="AJ1129">
        <v>41.824120000000001</v>
      </c>
      <c r="AK1129">
        <v>6.1797880000000003</v>
      </c>
      <c r="AL1129">
        <v>3.2743880000000001</v>
      </c>
      <c r="AM1129">
        <v>263.67529999999999</v>
      </c>
      <c r="AN1129">
        <v>18.5962</v>
      </c>
      <c r="AO1129">
        <v>38.641449999999999</v>
      </c>
      <c r="AP1129">
        <v>2.18123E-2</v>
      </c>
      <c r="AQ1129">
        <v>684.32299999999998</v>
      </c>
      <c r="AR1129">
        <v>75.898709999999994</v>
      </c>
      <c r="AS1129">
        <v>486.17189999999999</v>
      </c>
      <c r="AT1129">
        <v>165.2371</v>
      </c>
      <c r="AU1129">
        <v>-594.9846</v>
      </c>
      <c r="AV1129">
        <v>81219.199999999997</v>
      </c>
      <c r="AW1129">
        <v>59338.93</v>
      </c>
      <c r="AX1129">
        <v>21783.01</v>
      </c>
      <c r="AY1129">
        <v>4733.03</v>
      </c>
      <c r="AZ1129">
        <v>224.7278</v>
      </c>
      <c r="BA1129">
        <v>0</v>
      </c>
      <c r="BB1129">
        <v>25953.29</v>
      </c>
      <c r="BC1129">
        <v>7421.1109999999999</v>
      </c>
      <c r="BD1129">
        <v>1543.7650000000001</v>
      </c>
      <c r="BE1129">
        <v>2821.0239999999999</v>
      </c>
      <c r="BF1129">
        <v>1121.972</v>
      </c>
      <c r="BG1129">
        <v>3932.1559999999999</v>
      </c>
      <c r="BH1129">
        <v>183.64269999999999</v>
      </c>
      <c r="BI1129">
        <v>569.32460000000003</v>
      </c>
      <c r="BJ1129">
        <v>12524.6</v>
      </c>
      <c r="BK1129">
        <v>77.546459999999996</v>
      </c>
      <c r="BL1129">
        <v>589.38239999999996</v>
      </c>
      <c r="BM1129">
        <v>9.1772199999999998E-2</v>
      </c>
      <c r="BN1129">
        <v>30438.06</v>
      </c>
      <c r="BO1129">
        <v>6203.5789999999997</v>
      </c>
      <c r="BP1129">
        <v>52918.13</v>
      </c>
      <c r="BQ1129">
        <v>39726.5</v>
      </c>
      <c r="BR1129">
        <v>3084.87</v>
      </c>
      <c r="BS1129">
        <v>167.98939999999999</v>
      </c>
      <c r="BT1129">
        <v>1.577285</v>
      </c>
      <c r="BU1129">
        <v>1.5043820000000001</v>
      </c>
      <c r="BV1129">
        <v>7.2903599999999999E-2</v>
      </c>
      <c r="BW1129">
        <v>850.12379999999996</v>
      </c>
      <c r="BX1129">
        <v>3.2222200000000001</v>
      </c>
      <c r="BY1129">
        <v>2.4729999999999999E-3</v>
      </c>
      <c r="BZ1129">
        <v>3.1296300000000001</v>
      </c>
      <c r="CA1129">
        <v>7.8632749999999998</v>
      </c>
      <c r="CB1129">
        <v>7.4431880000000001</v>
      </c>
      <c r="CC1129">
        <v>326.19130000000001</v>
      </c>
      <c r="CD1129">
        <v>279.7056</v>
      </c>
      <c r="CE1129">
        <v>16.94031</v>
      </c>
      <c r="CF1129">
        <v>7.6653609999999999</v>
      </c>
      <c r="CG1129">
        <v>12.30471</v>
      </c>
      <c r="CH1129">
        <v>2.360185</v>
      </c>
      <c r="CI1129">
        <v>294.07619999999997</v>
      </c>
      <c r="CJ1129">
        <v>98.850170000000006</v>
      </c>
      <c r="CK1129">
        <v>164.34119999999999</v>
      </c>
      <c r="CL1129">
        <v>132.63329999999999</v>
      </c>
      <c r="CM1129">
        <v>200.5205</v>
      </c>
      <c r="CN1129">
        <v>129.96190000000001</v>
      </c>
      <c r="CO1129">
        <v>650.22199999999998</v>
      </c>
      <c r="CP1129">
        <v>13.1296</v>
      </c>
      <c r="CQ1129" s="2" t="s">
        <v>584</v>
      </c>
      <c r="CR1129" s="2">
        <v>13.03012</v>
      </c>
      <c r="CS1129" s="2">
        <v>12.431889999999999</v>
      </c>
      <c r="CT1129" s="2">
        <v>10.84164</v>
      </c>
      <c r="CU1129" s="2">
        <v>11.06593</v>
      </c>
      <c r="CV1129" s="2">
        <v>10.935029999999999</v>
      </c>
      <c r="CW1129" s="2">
        <v>10.49808</v>
      </c>
      <c r="CX1129" s="2">
        <v>12.78556</v>
      </c>
      <c r="CY1129" s="2">
        <v>12.5444</v>
      </c>
      <c r="CZ1129" s="2">
        <v>10.98977</v>
      </c>
      <c r="DA1129" s="2">
        <v>14.0374</v>
      </c>
      <c r="DB1129" s="2">
        <v>13.248089999999999</v>
      </c>
      <c r="DC1129" s="2">
        <v>11.303789999999999</v>
      </c>
      <c r="DD1129" s="2">
        <v>8.1353100000000005</v>
      </c>
      <c r="DE1129" s="2">
        <v>7.6626630000000002</v>
      </c>
      <c r="DF1129" s="2">
        <v>7.1738600000000003</v>
      </c>
      <c r="DG1129" s="2">
        <v>6.0437149999999997</v>
      </c>
      <c r="DH1129" s="2">
        <v>5.717759</v>
      </c>
      <c r="DI1129" s="2">
        <v>5.3407770000000001</v>
      </c>
      <c r="DJ1129" s="2">
        <v>6.0514530000000004</v>
      </c>
      <c r="DK1129" s="2">
        <v>5.7253470000000002</v>
      </c>
      <c r="DL1129" s="2">
        <v>5.4288600000000002</v>
      </c>
      <c r="DM1129" s="2">
        <v>1.9120280000000001</v>
      </c>
      <c r="DN1129" s="2">
        <v>1.854706</v>
      </c>
      <c r="DO1129" s="2">
        <v>1.8980269999999999</v>
      </c>
    </row>
    <row r="1130" spans="1:119" x14ac:dyDescent="0.25">
      <c r="A1130" s="10">
        <v>1128</v>
      </c>
      <c r="B1130" t="s">
        <v>169</v>
      </c>
      <c r="C1130" t="s">
        <v>205</v>
      </c>
      <c r="D1130" s="8" t="s">
        <v>98</v>
      </c>
      <c r="E1130">
        <v>326</v>
      </c>
      <c r="F1130" s="8">
        <v>108</v>
      </c>
      <c r="G1130">
        <v>1.38889</v>
      </c>
      <c r="H1130">
        <v>10.23292</v>
      </c>
      <c r="I1130">
        <v>12.090109999999999</v>
      </c>
      <c r="J1130">
        <v>5.3176329999999998</v>
      </c>
      <c r="K1130">
        <v>187.45869999999999</v>
      </c>
      <c r="L1130">
        <v>104.9177</v>
      </c>
      <c r="M1130">
        <v>3.8379629999999998</v>
      </c>
      <c r="N1130">
        <v>0</v>
      </c>
      <c r="O1130">
        <v>1.8342590000000001</v>
      </c>
      <c r="P1130">
        <v>0</v>
      </c>
      <c r="Q1130">
        <v>11.17046</v>
      </c>
      <c r="R1130">
        <v>5.9189819999999997</v>
      </c>
      <c r="S1130">
        <v>0.1125</v>
      </c>
      <c r="T1130">
        <v>1.9776849999999999</v>
      </c>
      <c r="U1130">
        <v>8.8250919999999997</v>
      </c>
      <c r="V1130">
        <v>0.23250000000000001</v>
      </c>
      <c r="W1130">
        <v>5.7777799999999997E-2</v>
      </c>
      <c r="X1130">
        <v>28.004719999999999</v>
      </c>
      <c r="Y1130">
        <v>36.438879999999997</v>
      </c>
      <c r="Z1130">
        <v>569.79290000000003</v>
      </c>
      <c r="AA1130">
        <v>300.41520000000003</v>
      </c>
      <c r="AB1130">
        <v>254.93620000000001</v>
      </c>
      <c r="AC1130">
        <v>37.561480000000003</v>
      </c>
      <c r="AD1130">
        <v>0</v>
      </c>
      <c r="AE1130">
        <v>54.048340000000003</v>
      </c>
      <c r="AF1130">
        <v>21.44183</v>
      </c>
      <c r="AG1130">
        <v>20.2422</v>
      </c>
      <c r="AH1130">
        <v>16.132560000000002</v>
      </c>
      <c r="AI1130">
        <v>63.827399999999997</v>
      </c>
      <c r="AJ1130">
        <v>41.824120000000001</v>
      </c>
      <c r="AK1130">
        <v>6.1797880000000003</v>
      </c>
      <c r="AL1130">
        <v>3.2743880000000001</v>
      </c>
      <c r="AM1130">
        <v>263.67529999999999</v>
      </c>
      <c r="AN1130">
        <v>18.5962</v>
      </c>
      <c r="AO1130">
        <v>38.641449999999999</v>
      </c>
      <c r="AP1130">
        <v>2.18123E-2</v>
      </c>
      <c r="AQ1130">
        <v>684.32299999999998</v>
      </c>
      <c r="AR1130">
        <v>75.898709999999994</v>
      </c>
      <c r="AS1130">
        <v>486.17189999999999</v>
      </c>
      <c r="AT1130">
        <v>165.2371</v>
      </c>
      <c r="AU1130">
        <v>-594.9846</v>
      </c>
      <c r="AV1130">
        <v>81219.199999999997</v>
      </c>
      <c r="AW1130">
        <v>59338.93</v>
      </c>
      <c r="AX1130">
        <v>21783.01</v>
      </c>
      <c r="AY1130">
        <v>4733.03</v>
      </c>
      <c r="AZ1130">
        <v>224.7278</v>
      </c>
      <c r="BA1130">
        <v>0</v>
      </c>
      <c r="BB1130">
        <v>25953.29</v>
      </c>
      <c r="BC1130">
        <v>7421.1109999999999</v>
      </c>
      <c r="BD1130">
        <v>1543.7650000000001</v>
      </c>
      <c r="BE1130">
        <v>2821.0239999999999</v>
      </c>
      <c r="BF1130">
        <v>1121.972</v>
      </c>
      <c r="BG1130">
        <v>3932.1559999999999</v>
      </c>
      <c r="BH1130">
        <v>183.64269999999999</v>
      </c>
      <c r="BI1130">
        <v>569.32460000000003</v>
      </c>
      <c r="BJ1130">
        <v>12524.6</v>
      </c>
      <c r="BK1130">
        <v>77.546459999999996</v>
      </c>
      <c r="BL1130">
        <v>589.38239999999996</v>
      </c>
      <c r="BM1130">
        <v>9.1772199999999998E-2</v>
      </c>
      <c r="BN1130">
        <v>30438.06</v>
      </c>
      <c r="BO1130">
        <v>6203.5789999999997</v>
      </c>
      <c r="BP1130">
        <v>52918.13</v>
      </c>
      <c r="BQ1130">
        <v>39726.5</v>
      </c>
      <c r="BR1130">
        <v>3084.87</v>
      </c>
      <c r="BS1130">
        <v>167.98939999999999</v>
      </c>
      <c r="BT1130">
        <v>1.577285</v>
      </c>
      <c r="BU1130">
        <v>1.5043820000000001</v>
      </c>
      <c r="BV1130">
        <v>7.2903599999999999E-2</v>
      </c>
      <c r="BW1130">
        <v>850.12379999999996</v>
      </c>
      <c r="BX1130">
        <v>3.2222200000000001</v>
      </c>
      <c r="BY1130">
        <v>2.4729999999999999E-3</v>
      </c>
      <c r="BZ1130">
        <v>3.1296300000000001</v>
      </c>
      <c r="CA1130">
        <v>7.8632749999999998</v>
      </c>
      <c r="CB1130">
        <v>7.4431880000000001</v>
      </c>
      <c r="CC1130">
        <v>326.19130000000001</v>
      </c>
      <c r="CD1130">
        <v>279.7056</v>
      </c>
      <c r="CE1130">
        <v>16.94031</v>
      </c>
      <c r="CF1130">
        <v>7.6653609999999999</v>
      </c>
      <c r="CG1130">
        <v>12.30471</v>
      </c>
      <c r="CH1130">
        <v>2.360185</v>
      </c>
      <c r="CI1130">
        <v>294.07619999999997</v>
      </c>
      <c r="CJ1130">
        <v>98.850170000000006</v>
      </c>
      <c r="CK1130">
        <v>164.34119999999999</v>
      </c>
      <c r="CL1130">
        <v>132.63329999999999</v>
      </c>
      <c r="CM1130">
        <v>200.5205</v>
      </c>
      <c r="CN1130">
        <v>129.96190000000001</v>
      </c>
      <c r="CO1130">
        <v>650.22199999999998</v>
      </c>
      <c r="CP1130">
        <v>13.1296</v>
      </c>
      <c r="CQ1130" s="2" t="s">
        <v>584</v>
      </c>
      <c r="CR1130" s="2">
        <v>13.03012</v>
      </c>
      <c r="CS1130" s="2">
        <v>12.431889999999999</v>
      </c>
      <c r="CT1130" s="2">
        <v>10.84164</v>
      </c>
      <c r="CU1130" s="2">
        <v>11.06593</v>
      </c>
      <c r="CV1130" s="2">
        <v>10.935029999999999</v>
      </c>
      <c r="CW1130" s="2">
        <v>10.49808</v>
      </c>
      <c r="CX1130" s="2">
        <v>12.78556</v>
      </c>
      <c r="CY1130" s="2">
        <v>12.5444</v>
      </c>
      <c r="CZ1130" s="2">
        <v>10.98977</v>
      </c>
      <c r="DA1130" s="2">
        <v>14.0374</v>
      </c>
      <c r="DB1130" s="2">
        <v>13.248089999999999</v>
      </c>
      <c r="DC1130" s="2">
        <v>11.303789999999999</v>
      </c>
      <c r="DD1130" s="2">
        <v>8.1353100000000005</v>
      </c>
      <c r="DE1130" s="2">
        <v>7.6626630000000002</v>
      </c>
      <c r="DF1130" s="2">
        <v>7.1738600000000003</v>
      </c>
      <c r="DG1130" s="2">
        <v>6.0437149999999997</v>
      </c>
      <c r="DH1130" s="2">
        <v>5.717759</v>
      </c>
      <c r="DI1130" s="2">
        <v>5.3407770000000001</v>
      </c>
      <c r="DJ1130" s="2">
        <v>6.0514530000000004</v>
      </c>
      <c r="DK1130" s="2">
        <v>5.7253470000000002</v>
      </c>
      <c r="DL1130" s="2">
        <v>5.4288600000000002</v>
      </c>
      <c r="DM1130" s="2">
        <v>1.9120280000000001</v>
      </c>
      <c r="DN1130" s="2">
        <v>1.854706</v>
      </c>
      <c r="DO1130" s="2">
        <v>1.8980269999999999</v>
      </c>
    </row>
    <row r="1131" spans="1:119" x14ac:dyDescent="0.25">
      <c r="A1131" s="10">
        <v>1129</v>
      </c>
      <c r="B1131" t="s">
        <v>169</v>
      </c>
      <c r="C1131" t="s">
        <v>120</v>
      </c>
      <c r="D1131" s="8" t="s">
        <v>92</v>
      </c>
      <c r="E1131">
        <v>65</v>
      </c>
      <c r="F1131" s="8">
        <v>60</v>
      </c>
      <c r="G1131">
        <v>0</v>
      </c>
      <c r="H1131">
        <v>0.70460959999999995</v>
      </c>
      <c r="I1131">
        <v>1.230925</v>
      </c>
      <c r="J1131">
        <v>1.9788060000000001</v>
      </c>
      <c r="K1131">
        <v>2.238591</v>
      </c>
      <c r="L1131">
        <v>25.56298</v>
      </c>
      <c r="M1131">
        <v>2.0916670000000002</v>
      </c>
      <c r="N1131">
        <v>18.901669999999999</v>
      </c>
      <c r="O1131">
        <v>2.5299999999999998</v>
      </c>
      <c r="P1131">
        <v>5.0000000000000001E-3</v>
      </c>
      <c r="Q1131">
        <v>0.5803334</v>
      </c>
      <c r="R1131">
        <v>1.486</v>
      </c>
      <c r="S1131">
        <v>0.05</v>
      </c>
      <c r="T1131">
        <v>0.23499999999999999</v>
      </c>
      <c r="U1131">
        <v>18.470669999999998</v>
      </c>
      <c r="V1131">
        <v>0.3536667</v>
      </c>
      <c r="W1131">
        <v>9.6667000000000003E-3</v>
      </c>
      <c r="X1131">
        <v>20.821999999999999</v>
      </c>
      <c r="Y1131">
        <v>22.76173</v>
      </c>
      <c r="Z1131">
        <v>420.7047</v>
      </c>
      <c r="AA1131">
        <v>182.59979999999999</v>
      </c>
      <c r="AB1131">
        <v>237.5772</v>
      </c>
      <c r="AC1131">
        <v>6.9925730000000001</v>
      </c>
      <c r="AD1131">
        <v>7.126093</v>
      </c>
      <c r="AE1131">
        <v>52.408000000000001</v>
      </c>
      <c r="AF1131">
        <v>21.512329999999999</v>
      </c>
      <c r="AG1131">
        <v>23.86111</v>
      </c>
      <c r="AH1131">
        <v>1.7180150000000001</v>
      </c>
      <c r="AI1131">
        <v>50.043329999999997</v>
      </c>
      <c r="AJ1131">
        <v>59.375030000000002</v>
      </c>
      <c r="AK1131">
        <v>6.7158540000000002</v>
      </c>
      <c r="AL1131">
        <v>1.9267590000000001</v>
      </c>
      <c r="AM1131">
        <v>328.34339999999997</v>
      </c>
      <c r="AN1131">
        <v>32.119050000000001</v>
      </c>
      <c r="AO1131">
        <v>40.71808</v>
      </c>
      <c r="AP1131">
        <v>0.20950350000000001</v>
      </c>
      <c r="AQ1131">
        <v>800.6345</v>
      </c>
      <c r="AR1131">
        <v>117.0076</v>
      </c>
      <c r="AS1131">
        <v>485.91140000000001</v>
      </c>
      <c r="AT1131">
        <v>84.521479999999997</v>
      </c>
      <c r="AU1131">
        <v>-833.12059999999997</v>
      </c>
      <c r="AV1131">
        <v>922.47619999999995</v>
      </c>
      <c r="AW1131">
        <v>463.69229999999999</v>
      </c>
      <c r="AX1131">
        <v>458.01260000000002</v>
      </c>
      <c r="AY1131">
        <v>18.218389999999999</v>
      </c>
      <c r="AZ1131">
        <v>51.239800000000002</v>
      </c>
      <c r="BA1131">
        <v>20.932359999999999</v>
      </c>
      <c r="BB1131">
        <v>89.66677</v>
      </c>
      <c r="BC1131">
        <v>51.801220000000001</v>
      </c>
      <c r="BD1131">
        <v>58.893470000000001</v>
      </c>
      <c r="BE1131">
        <v>3.7758379999999998</v>
      </c>
      <c r="BF1131">
        <v>120.25539999999999</v>
      </c>
      <c r="BG1131">
        <v>129.01949999999999</v>
      </c>
      <c r="BH1131">
        <v>16.03351</v>
      </c>
      <c r="BI1131">
        <v>8.4440120000000007</v>
      </c>
      <c r="BJ1131">
        <v>752.74710000000005</v>
      </c>
      <c r="BK1131">
        <v>68.09657</v>
      </c>
      <c r="BL1131">
        <v>79.109909999999999</v>
      </c>
      <c r="BM1131">
        <v>0.33417950000000002</v>
      </c>
      <c r="BN1131">
        <v>2009.32</v>
      </c>
      <c r="BO1131">
        <v>244.8622</v>
      </c>
      <c r="BP1131">
        <v>1095.3710000000001</v>
      </c>
      <c r="BQ1131">
        <v>195.08340000000001</v>
      </c>
      <c r="BR1131">
        <v>-2059.0990000000002</v>
      </c>
      <c r="BS1131">
        <v>47.562150000000003</v>
      </c>
      <c r="BT1131">
        <v>1.4255169999999999</v>
      </c>
      <c r="BU1131">
        <v>1.3533120000000001</v>
      </c>
      <c r="BV1131">
        <v>7.22048E-2</v>
      </c>
      <c r="BW1131">
        <v>595.59199999999998</v>
      </c>
      <c r="BX1131">
        <v>2.85</v>
      </c>
      <c r="BY1131">
        <v>2.2482000000000001E-3</v>
      </c>
      <c r="BZ1131">
        <v>2.9666700000000001</v>
      </c>
      <c r="CA1131">
        <v>7.396954</v>
      </c>
      <c r="CB1131">
        <v>7.630439</v>
      </c>
      <c r="CC1131">
        <v>349.0249</v>
      </c>
      <c r="CD1131">
        <v>314.2321</v>
      </c>
      <c r="CE1131">
        <v>18.67605</v>
      </c>
      <c r="CF1131">
        <v>9.8611570000000004</v>
      </c>
      <c r="CG1131">
        <v>14.270670000000001</v>
      </c>
      <c r="CH1131">
        <v>2.2379370000000001</v>
      </c>
      <c r="CI1131">
        <v>298.96120000000002</v>
      </c>
      <c r="CJ1131">
        <v>108.73350000000001</v>
      </c>
      <c r="CK1131">
        <v>194.6985</v>
      </c>
      <c r="CL1131">
        <v>160.78200000000001</v>
      </c>
      <c r="CM1131">
        <v>231.672</v>
      </c>
      <c r="CN1131">
        <v>156.62520000000001</v>
      </c>
      <c r="CO1131">
        <v>831.66700000000003</v>
      </c>
      <c r="CP1131">
        <v>17.316700000000001</v>
      </c>
      <c r="CQ1131" s="2" t="s">
        <v>585</v>
      </c>
      <c r="CR1131" s="2">
        <v>12.64113</v>
      </c>
      <c r="CS1131" s="2">
        <v>11.759600000000001</v>
      </c>
      <c r="CT1131" s="2">
        <v>10.180709999999999</v>
      </c>
      <c r="CU1131" s="2">
        <v>10.98423</v>
      </c>
      <c r="CV1131" s="2">
        <v>10.758179999999999</v>
      </c>
      <c r="CW1131" s="2">
        <v>10.40204</v>
      </c>
      <c r="CX1131" s="2">
        <v>12.46556</v>
      </c>
      <c r="CY1131" s="2">
        <v>12.23174</v>
      </c>
      <c r="CZ1131" s="2">
        <v>10.73939</v>
      </c>
      <c r="DA1131" s="2">
        <v>13.53</v>
      </c>
      <c r="DB1131" s="2">
        <v>12.55372</v>
      </c>
      <c r="DC1131" s="2">
        <v>10.784599999999999</v>
      </c>
      <c r="DD1131" s="2">
        <v>7.8347629999999997</v>
      </c>
      <c r="DE1131" s="2">
        <v>7.3654149999999996</v>
      </c>
      <c r="DF1131" s="2">
        <v>6.926793</v>
      </c>
      <c r="DG1131" s="2">
        <v>5.9419029999999999</v>
      </c>
      <c r="DH1131" s="2">
        <v>5.5969049999999996</v>
      </c>
      <c r="DI1131" s="2">
        <v>5.1782120000000003</v>
      </c>
      <c r="DJ1131" s="2">
        <v>5.9752929999999997</v>
      </c>
      <c r="DK1131" s="2">
        <v>5.6296520000000001</v>
      </c>
      <c r="DL1131" s="2">
        <v>5.3097640000000004</v>
      </c>
      <c r="DM1131" s="2">
        <v>1.921953</v>
      </c>
      <c r="DN1131" s="2">
        <v>1.8543909999999999</v>
      </c>
      <c r="DO1131" s="2">
        <v>1.8866339999999999</v>
      </c>
    </row>
    <row r="1132" spans="1:119" x14ac:dyDescent="0.25">
      <c r="A1132" s="10">
        <v>1130</v>
      </c>
      <c r="B1132" t="s">
        <v>169</v>
      </c>
      <c r="C1132" t="s">
        <v>120</v>
      </c>
      <c r="D1132" s="7" t="s">
        <v>93</v>
      </c>
      <c r="E1132">
        <v>65</v>
      </c>
      <c r="F1132" s="8">
        <v>5</v>
      </c>
      <c r="CQ1132" s="2" t="s">
        <v>585</v>
      </c>
      <c r="CR1132" s="2">
        <v>12.64113</v>
      </c>
      <c r="CS1132" s="2">
        <v>11.759600000000001</v>
      </c>
      <c r="CT1132" s="2">
        <v>10.180709999999999</v>
      </c>
      <c r="CU1132" s="2">
        <v>10.98423</v>
      </c>
      <c r="CV1132" s="2">
        <v>10.758179999999999</v>
      </c>
      <c r="CW1132" s="2">
        <v>10.40204</v>
      </c>
      <c r="CX1132" s="2">
        <v>12.46556</v>
      </c>
      <c r="CY1132" s="2">
        <v>12.23174</v>
      </c>
      <c r="CZ1132" s="2">
        <v>10.73939</v>
      </c>
      <c r="DA1132" s="2">
        <v>13.53</v>
      </c>
      <c r="DB1132" s="2">
        <v>12.55372</v>
      </c>
      <c r="DC1132" s="2">
        <v>10.784599999999999</v>
      </c>
      <c r="DD1132" s="2">
        <v>7.8347629999999997</v>
      </c>
      <c r="DE1132" s="2">
        <v>7.3654149999999996</v>
      </c>
      <c r="DF1132" s="2">
        <v>6.926793</v>
      </c>
      <c r="DG1132" s="2">
        <v>5.9419029999999999</v>
      </c>
      <c r="DH1132" s="2">
        <v>5.5969049999999996</v>
      </c>
      <c r="DI1132" s="2">
        <v>5.1782120000000003</v>
      </c>
      <c r="DJ1132" s="2">
        <v>5.9752929999999997</v>
      </c>
      <c r="DK1132" s="2">
        <v>5.6296520000000001</v>
      </c>
      <c r="DL1132" s="2">
        <v>5.3097640000000004</v>
      </c>
      <c r="DM1132" s="2">
        <v>1.921953</v>
      </c>
      <c r="DN1132" s="2">
        <v>1.8543909999999999</v>
      </c>
      <c r="DO1132" s="2">
        <v>1.8866339999999999</v>
      </c>
    </row>
    <row r="1133" spans="1:119" x14ac:dyDescent="0.25">
      <c r="A1133" s="10">
        <v>1131</v>
      </c>
      <c r="B1133" t="s">
        <v>169</v>
      </c>
      <c r="C1133" t="s">
        <v>120</v>
      </c>
      <c r="D1133" s="6" t="s">
        <v>94</v>
      </c>
      <c r="E1133">
        <v>65</v>
      </c>
      <c r="F1133" s="8">
        <v>54</v>
      </c>
      <c r="G1133">
        <v>0</v>
      </c>
      <c r="H1133">
        <v>0.78289960000000003</v>
      </c>
      <c r="I1133">
        <v>1.3676950000000001</v>
      </c>
      <c r="J1133">
        <v>1.7624740000000001</v>
      </c>
      <c r="K1133">
        <v>1.9817579999999999</v>
      </c>
      <c r="L1133">
        <v>28.737380000000002</v>
      </c>
      <c r="M1133">
        <v>0.84259260000000002</v>
      </c>
      <c r="N1133">
        <v>24.488890000000001</v>
      </c>
      <c r="O1133">
        <v>2.4722219999999999</v>
      </c>
      <c r="P1133">
        <v>5.5555999999999999E-3</v>
      </c>
      <c r="Q1133">
        <v>0.73018519999999998</v>
      </c>
      <c r="R1133">
        <v>1.608333</v>
      </c>
      <c r="S1133">
        <v>5.5555599999999997E-2</v>
      </c>
      <c r="T1133">
        <v>0.26111109999999998</v>
      </c>
      <c r="U1133">
        <v>23.109819999999999</v>
      </c>
      <c r="V1133">
        <v>0.37462960000000001</v>
      </c>
      <c r="W1133">
        <v>3.7036999999999999E-3</v>
      </c>
      <c r="X1133">
        <v>25.765000000000001</v>
      </c>
      <c r="Y1133">
        <v>25.135079999999999</v>
      </c>
      <c r="Z1133">
        <v>386.78879999999998</v>
      </c>
      <c r="AA1133">
        <v>145.61600000000001</v>
      </c>
      <c r="AB1133">
        <v>240.5865</v>
      </c>
      <c r="AC1133">
        <v>5.2535629999999998</v>
      </c>
      <c r="AD1133">
        <v>7.9178810000000004</v>
      </c>
      <c r="AE1133">
        <v>47.649180000000001</v>
      </c>
      <c r="AF1133">
        <v>17.58278</v>
      </c>
      <c r="AG1133">
        <v>15.422470000000001</v>
      </c>
      <c r="AH1133">
        <v>1.7996589999999999</v>
      </c>
      <c r="AI1133">
        <v>23.39472</v>
      </c>
      <c r="AJ1133">
        <v>44.468580000000003</v>
      </c>
      <c r="AK1133">
        <v>4.1606699999999996</v>
      </c>
      <c r="AL1133">
        <v>1.4276139999999999</v>
      </c>
      <c r="AM1133">
        <v>300.48230000000001</v>
      </c>
      <c r="AN1133">
        <v>8.0515170000000005</v>
      </c>
      <c r="AO1133">
        <v>40.38973</v>
      </c>
      <c r="AP1133">
        <v>0.23278160000000001</v>
      </c>
      <c r="AQ1133">
        <v>583.58690000000001</v>
      </c>
      <c r="AR1133">
        <v>114.93989999999999</v>
      </c>
      <c r="AS1133">
        <v>455.65030000000002</v>
      </c>
      <c r="AT1133">
        <v>106.4939</v>
      </c>
      <c r="AU1133">
        <v>-592.03300000000002</v>
      </c>
      <c r="AV1133">
        <v>747.06050000000005</v>
      </c>
      <c r="AW1133">
        <v>336.85070000000002</v>
      </c>
      <c r="AX1133">
        <v>409.3528</v>
      </c>
      <c r="AY1133">
        <v>14.35642</v>
      </c>
      <c r="AZ1133">
        <v>54.310670000000002</v>
      </c>
      <c r="BA1133">
        <v>23.258179999999999</v>
      </c>
      <c r="BB1133">
        <v>72.317599999999999</v>
      </c>
      <c r="BC1133">
        <v>38.29683</v>
      </c>
      <c r="BD1133">
        <v>32.153329999999997</v>
      </c>
      <c r="BE1133">
        <v>3.9704679999999999</v>
      </c>
      <c r="BF1133">
        <v>51.137590000000003</v>
      </c>
      <c r="BG1133">
        <v>83.136390000000006</v>
      </c>
      <c r="BH1133">
        <v>10.7347</v>
      </c>
      <c r="BI1133">
        <v>5.3191090000000001</v>
      </c>
      <c r="BJ1133">
        <v>570.00189999999998</v>
      </c>
      <c r="BK1133">
        <v>10.79026</v>
      </c>
      <c r="BL1133">
        <v>76.595429999999993</v>
      </c>
      <c r="BM1133">
        <v>0.37131059999999999</v>
      </c>
      <c r="BN1133">
        <v>1235.6890000000001</v>
      </c>
      <c r="BO1133">
        <v>204.322</v>
      </c>
      <c r="BP1133">
        <v>896.87300000000005</v>
      </c>
      <c r="BQ1133">
        <v>239.11420000000001</v>
      </c>
      <c r="BR1133">
        <v>-1200.8969999999999</v>
      </c>
      <c r="BS1133">
        <v>52.761809999999997</v>
      </c>
      <c r="BT1133">
        <v>1.387794</v>
      </c>
      <c r="BU1133">
        <v>1.3190740000000001</v>
      </c>
      <c r="BV1133">
        <v>6.87199E-2</v>
      </c>
      <c r="BW1133">
        <v>550.45370000000003</v>
      </c>
      <c r="BX1133">
        <v>2.7592599999999998</v>
      </c>
      <c r="BY1133">
        <v>2.4217000000000002E-3</v>
      </c>
      <c r="BZ1133">
        <v>3.0185200000000001</v>
      </c>
      <c r="CA1133">
        <v>7.2356230000000004</v>
      </c>
      <c r="CB1133">
        <v>7.700291</v>
      </c>
      <c r="CC1133">
        <v>350.47719999999998</v>
      </c>
      <c r="CD1133">
        <v>318.34129999999999</v>
      </c>
      <c r="CE1133">
        <v>18.594110000000001</v>
      </c>
      <c r="CF1133">
        <v>10.038790000000001</v>
      </c>
      <c r="CG1133">
        <v>14.318490000000001</v>
      </c>
      <c r="CH1133">
        <v>2.277231</v>
      </c>
      <c r="CI1133">
        <v>297.79790000000003</v>
      </c>
      <c r="CJ1133">
        <v>104.1131</v>
      </c>
      <c r="CK1133">
        <v>195.2938</v>
      </c>
      <c r="CL1133">
        <v>160.27010000000001</v>
      </c>
      <c r="CM1133">
        <v>233.32220000000001</v>
      </c>
      <c r="CN1133">
        <v>155.53980000000001</v>
      </c>
      <c r="CO1133">
        <v>722.66700000000003</v>
      </c>
      <c r="CP1133">
        <v>18.703700000000001</v>
      </c>
      <c r="CQ1133" s="2" t="s">
        <v>585</v>
      </c>
      <c r="CR1133" s="2">
        <v>12.64113</v>
      </c>
      <c r="CS1133" s="2">
        <v>11.759600000000001</v>
      </c>
      <c r="CT1133" s="2">
        <v>10.180709999999999</v>
      </c>
      <c r="CU1133" s="2">
        <v>10.98423</v>
      </c>
      <c r="CV1133" s="2">
        <v>10.758179999999999</v>
      </c>
      <c r="CW1133" s="2">
        <v>10.40204</v>
      </c>
      <c r="CX1133" s="2">
        <v>12.46556</v>
      </c>
      <c r="CY1133" s="2">
        <v>12.23174</v>
      </c>
      <c r="CZ1133" s="2">
        <v>10.73939</v>
      </c>
      <c r="DA1133" s="2">
        <v>13.53</v>
      </c>
      <c r="DB1133" s="2">
        <v>12.55372</v>
      </c>
      <c r="DC1133" s="2">
        <v>10.784599999999999</v>
      </c>
      <c r="DD1133" s="2">
        <v>7.8347629999999997</v>
      </c>
      <c r="DE1133" s="2">
        <v>7.3654149999999996</v>
      </c>
      <c r="DF1133" s="2">
        <v>6.926793</v>
      </c>
      <c r="DG1133" s="2">
        <v>5.9419029999999999</v>
      </c>
      <c r="DH1133" s="2">
        <v>5.5969049999999996</v>
      </c>
      <c r="DI1133" s="2">
        <v>5.1782120000000003</v>
      </c>
      <c r="DJ1133" s="2">
        <v>5.9752929999999997</v>
      </c>
      <c r="DK1133" s="2">
        <v>5.6296520000000001</v>
      </c>
      <c r="DL1133" s="2">
        <v>5.3097640000000004</v>
      </c>
      <c r="DM1133" s="2">
        <v>1.921953</v>
      </c>
      <c r="DN1133" s="2">
        <v>1.8543909999999999</v>
      </c>
      <c r="DO1133" s="2">
        <v>1.8866339999999999</v>
      </c>
    </row>
    <row r="1134" spans="1:119" x14ac:dyDescent="0.25">
      <c r="A1134" s="10">
        <v>1132</v>
      </c>
      <c r="B1134" t="s">
        <v>169</v>
      </c>
      <c r="C1134" t="s">
        <v>120</v>
      </c>
      <c r="D1134" s="8" t="s">
        <v>95</v>
      </c>
      <c r="E1134">
        <v>65</v>
      </c>
      <c r="F1134" s="8">
        <v>49</v>
      </c>
      <c r="G1134">
        <v>0</v>
      </c>
      <c r="H1134">
        <v>0.86278730000000003</v>
      </c>
      <c r="I1134">
        <v>1.5072559999999999</v>
      </c>
      <c r="J1134">
        <v>1.8667039999999999</v>
      </c>
      <c r="K1134">
        <v>2.104419</v>
      </c>
      <c r="L1134">
        <v>27.90915</v>
      </c>
      <c r="M1134">
        <v>0.92857140000000005</v>
      </c>
      <c r="N1134">
        <v>23.1449</v>
      </c>
      <c r="O1134">
        <v>2.6285720000000001</v>
      </c>
      <c r="P1134">
        <v>6.1224000000000001E-3</v>
      </c>
      <c r="Q1134">
        <v>0.64163269999999994</v>
      </c>
      <c r="R1134">
        <v>1.735306</v>
      </c>
      <c r="S1134">
        <v>6.1224500000000001E-2</v>
      </c>
      <c r="T1134">
        <v>0.28775509999999999</v>
      </c>
      <c r="U1134">
        <v>20.166730000000001</v>
      </c>
      <c r="V1134">
        <v>0.3995918</v>
      </c>
      <c r="W1134">
        <v>4.0816000000000003E-3</v>
      </c>
      <c r="X1134">
        <v>22.89265</v>
      </c>
      <c r="Y1134">
        <v>26.37068</v>
      </c>
      <c r="Z1134">
        <v>384.68090000000001</v>
      </c>
      <c r="AA1134">
        <v>143.55269999999999</v>
      </c>
      <c r="AB1134">
        <v>240.4821</v>
      </c>
      <c r="AC1134">
        <v>5.2586170000000001</v>
      </c>
      <c r="AD1134">
        <v>8.7258289999999992</v>
      </c>
      <c r="AE1134">
        <v>48.584809999999997</v>
      </c>
      <c r="AF1134">
        <v>18.175270000000001</v>
      </c>
      <c r="AG1134">
        <v>16.165710000000001</v>
      </c>
      <c r="AH1134">
        <v>1.765306</v>
      </c>
      <c r="AI1134">
        <v>25.40082</v>
      </c>
      <c r="AJ1134">
        <v>46.802010000000003</v>
      </c>
      <c r="AK1134">
        <v>4.1589900000000002</v>
      </c>
      <c r="AL1134">
        <v>1.5732889999999999</v>
      </c>
      <c r="AM1134">
        <v>309.39949999999999</v>
      </c>
      <c r="AN1134">
        <v>4.113302</v>
      </c>
      <c r="AO1134">
        <v>41.869660000000003</v>
      </c>
      <c r="AP1134">
        <v>0.25653480000000001</v>
      </c>
      <c r="AQ1134">
        <v>619.67349999999999</v>
      </c>
      <c r="AR1134">
        <v>117.96080000000001</v>
      </c>
      <c r="AS1134">
        <v>445.89170000000001</v>
      </c>
      <c r="AT1134">
        <v>90.252650000000003</v>
      </c>
      <c r="AU1134">
        <v>-647.38160000000005</v>
      </c>
      <c r="AV1134">
        <v>793.59670000000006</v>
      </c>
      <c r="AW1134">
        <v>362.6397</v>
      </c>
      <c r="AX1134">
        <v>430.01260000000002</v>
      </c>
      <c r="AY1134">
        <v>15.29833</v>
      </c>
      <c r="AZ1134">
        <v>58.484760000000001</v>
      </c>
      <c r="BA1134">
        <v>25.631460000000001</v>
      </c>
      <c r="BB1134">
        <v>77.225459999999998</v>
      </c>
      <c r="BC1134">
        <v>41.33813</v>
      </c>
      <c r="BD1134">
        <v>34.978470000000002</v>
      </c>
      <c r="BE1134">
        <v>4.1164120000000004</v>
      </c>
      <c r="BF1134">
        <v>56.181289999999997</v>
      </c>
      <c r="BG1134">
        <v>90.011200000000002</v>
      </c>
      <c r="BH1134">
        <v>11.45805</v>
      </c>
      <c r="BI1134">
        <v>5.8618750000000004</v>
      </c>
      <c r="BJ1134">
        <v>616.22469999999998</v>
      </c>
      <c r="BK1134">
        <v>8.6611349999999998</v>
      </c>
      <c r="BL1134">
        <v>81.378339999999994</v>
      </c>
      <c r="BM1134">
        <v>0.40919939999999999</v>
      </c>
      <c r="BN1134">
        <v>1347.604</v>
      </c>
      <c r="BO1134">
        <v>220.21440000000001</v>
      </c>
      <c r="BP1134">
        <v>958.85659999999996</v>
      </c>
      <c r="BQ1134">
        <v>252.1832</v>
      </c>
      <c r="BR1134">
        <v>-1315.635</v>
      </c>
      <c r="BS1134">
        <v>49.688369999999999</v>
      </c>
      <c r="BT1134">
        <v>1.405761</v>
      </c>
      <c r="BU1134">
        <v>1.3626529999999999</v>
      </c>
      <c r="BV1134">
        <v>4.3107899999999998E-2</v>
      </c>
      <c r="BW1134">
        <v>548.94939999999997</v>
      </c>
      <c r="BX1134">
        <v>2.7551000000000001</v>
      </c>
      <c r="BY1134">
        <v>2.1450000000000002E-3</v>
      </c>
      <c r="BZ1134">
        <v>3</v>
      </c>
      <c r="CA1134">
        <v>7.2674630000000002</v>
      </c>
      <c r="CB1134">
        <v>7.7167110000000001</v>
      </c>
      <c r="CC1134">
        <v>350.16210000000001</v>
      </c>
      <c r="CD1134">
        <v>317.43340000000001</v>
      </c>
      <c r="CE1134">
        <v>18.614170000000001</v>
      </c>
      <c r="CF1134">
        <v>9.9989600000000003</v>
      </c>
      <c r="CG1134">
        <v>14.308669999999999</v>
      </c>
      <c r="CH1134">
        <v>2.2711130000000002</v>
      </c>
      <c r="CI1134">
        <v>298.26240000000001</v>
      </c>
      <c r="CJ1134">
        <v>105.214</v>
      </c>
      <c r="CK1134">
        <v>195.2149</v>
      </c>
      <c r="CL1134">
        <v>160.43279999999999</v>
      </c>
      <c r="CM1134">
        <v>232.98910000000001</v>
      </c>
      <c r="CN1134">
        <v>155.88310000000001</v>
      </c>
      <c r="CO1134">
        <v>748.08199999999999</v>
      </c>
      <c r="CP1134">
        <v>18.326499999999999</v>
      </c>
      <c r="CQ1134" s="2" t="s">
        <v>585</v>
      </c>
      <c r="CR1134" s="2">
        <v>12.64113</v>
      </c>
      <c r="CS1134" s="2">
        <v>11.759600000000001</v>
      </c>
      <c r="CT1134" s="2">
        <v>10.180709999999999</v>
      </c>
      <c r="CU1134" s="2">
        <v>10.98423</v>
      </c>
      <c r="CV1134" s="2">
        <v>10.758179999999999</v>
      </c>
      <c r="CW1134" s="2">
        <v>10.40204</v>
      </c>
      <c r="CX1134" s="2">
        <v>12.46556</v>
      </c>
      <c r="CY1134" s="2">
        <v>12.23174</v>
      </c>
      <c r="CZ1134" s="2">
        <v>10.73939</v>
      </c>
      <c r="DA1134" s="2">
        <v>13.53</v>
      </c>
      <c r="DB1134" s="2">
        <v>12.55372</v>
      </c>
      <c r="DC1134" s="2">
        <v>10.784599999999999</v>
      </c>
      <c r="DD1134" s="2">
        <v>7.8347629999999997</v>
      </c>
      <c r="DE1134" s="2">
        <v>7.3654149999999996</v>
      </c>
      <c r="DF1134" s="2">
        <v>6.926793</v>
      </c>
      <c r="DG1134" s="2">
        <v>5.9419029999999999</v>
      </c>
      <c r="DH1134" s="2">
        <v>5.5969049999999996</v>
      </c>
      <c r="DI1134" s="2">
        <v>5.1782120000000003</v>
      </c>
      <c r="DJ1134" s="2">
        <v>5.9752929999999997</v>
      </c>
      <c r="DK1134" s="2">
        <v>5.6296520000000001</v>
      </c>
      <c r="DL1134" s="2">
        <v>5.3097640000000004</v>
      </c>
      <c r="DM1134" s="2">
        <v>1.921953</v>
      </c>
      <c r="DN1134" s="2">
        <v>1.8543909999999999</v>
      </c>
      <c r="DO1134" s="2">
        <v>1.8866339999999999</v>
      </c>
    </row>
    <row r="1135" spans="1:119" x14ac:dyDescent="0.25">
      <c r="A1135" s="10">
        <v>1133</v>
      </c>
      <c r="B1135" t="s">
        <v>169</v>
      </c>
      <c r="C1135" t="s">
        <v>120</v>
      </c>
      <c r="D1135" s="7" t="s">
        <v>96</v>
      </c>
      <c r="E1135">
        <v>65</v>
      </c>
      <c r="F1135" s="8">
        <v>5</v>
      </c>
      <c r="CQ1135" s="2" t="s">
        <v>585</v>
      </c>
      <c r="CR1135" s="2">
        <v>12.64113</v>
      </c>
      <c r="CS1135" s="2">
        <v>11.759600000000001</v>
      </c>
      <c r="CT1135" s="2">
        <v>10.180709999999999</v>
      </c>
      <c r="CU1135" s="2">
        <v>10.98423</v>
      </c>
      <c r="CV1135" s="2">
        <v>10.758179999999999</v>
      </c>
      <c r="CW1135" s="2">
        <v>10.40204</v>
      </c>
      <c r="CX1135" s="2">
        <v>12.46556</v>
      </c>
      <c r="CY1135" s="2">
        <v>12.23174</v>
      </c>
      <c r="CZ1135" s="2">
        <v>10.73939</v>
      </c>
      <c r="DA1135" s="2">
        <v>13.53</v>
      </c>
      <c r="DB1135" s="2">
        <v>12.55372</v>
      </c>
      <c r="DC1135" s="2">
        <v>10.784599999999999</v>
      </c>
      <c r="DD1135" s="2">
        <v>7.8347629999999997</v>
      </c>
      <c r="DE1135" s="2">
        <v>7.3654149999999996</v>
      </c>
      <c r="DF1135" s="2">
        <v>6.926793</v>
      </c>
      <c r="DG1135" s="2">
        <v>5.9419029999999999</v>
      </c>
      <c r="DH1135" s="2">
        <v>5.5969049999999996</v>
      </c>
      <c r="DI1135" s="2">
        <v>5.1782120000000003</v>
      </c>
      <c r="DJ1135" s="2">
        <v>5.9752929999999997</v>
      </c>
      <c r="DK1135" s="2">
        <v>5.6296520000000001</v>
      </c>
      <c r="DL1135" s="2">
        <v>5.3097640000000004</v>
      </c>
      <c r="DM1135" s="2">
        <v>1.921953</v>
      </c>
      <c r="DN1135" s="2">
        <v>1.8543909999999999</v>
      </c>
      <c r="DO1135" s="2">
        <v>1.8866339999999999</v>
      </c>
    </row>
    <row r="1136" spans="1:119" x14ac:dyDescent="0.25">
      <c r="A1136" s="10">
        <v>1134</v>
      </c>
      <c r="B1136" t="s">
        <v>169</v>
      </c>
      <c r="C1136" t="s">
        <v>120</v>
      </c>
      <c r="D1136" s="6" t="s">
        <v>97</v>
      </c>
      <c r="E1136">
        <v>65</v>
      </c>
      <c r="F1136" s="8">
        <v>11</v>
      </c>
      <c r="CQ1136" s="2" t="s">
        <v>585</v>
      </c>
      <c r="CR1136" s="2">
        <v>12.64113</v>
      </c>
      <c r="CS1136" s="2">
        <v>11.759600000000001</v>
      </c>
      <c r="CT1136" s="2">
        <v>10.180709999999999</v>
      </c>
      <c r="CU1136" s="2">
        <v>10.98423</v>
      </c>
      <c r="CV1136" s="2">
        <v>10.758179999999999</v>
      </c>
      <c r="CW1136" s="2">
        <v>10.40204</v>
      </c>
      <c r="CX1136" s="2">
        <v>12.46556</v>
      </c>
      <c r="CY1136" s="2">
        <v>12.23174</v>
      </c>
      <c r="CZ1136" s="2">
        <v>10.73939</v>
      </c>
      <c r="DA1136" s="2">
        <v>13.53</v>
      </c>
      <c r="DB1136" s="2">
        <v>12.55372</v>
      </c>
      <c r="DC1136" s="2">
        <v>10.784599999999999</v>
      </c>
      <c r="DD1136" s="2">
        <v>7.8347629999999997</v>
      </c>
      <c r="DE1136" s="2">
        <v>7.3654149999999996</v>
      </c>
      <c r="DF1136" s="2">
        <v>6.926793</v>
      </c>
      <c r="DG1136" s="2">
        <v>5.9419029999999999</v>
      </c>
      <c r="DH1136" s="2">
        <v>5.5969049999999996</v>
      </c>
      <c r="DI1136" s="2">
        <v>5.1782120000000003</v>
      </c>
      <c r="DJ1136" s="2">
        <v>5.9752929999999997</v>
      </c>
      <c r="DK1136" s="2">
        <v>5.6296520000000001</v>
      </c>
      <c r="DL1136" s="2">
        <v>5.3097640000000004</v>
      </c>
      <c r="DM1136" s="2">
        <v>1.921953</v>
      </c>
      <c r="DN1136" s="2">
        <v>1.8543909999999999</v>
      </c>
      <c r="DO1136" s="2">
        <v>1.8866339999999999</v>
      </c>
    </row>
    <row r="1137" spans="1:119" x14ac:dyDescent="0.25">
      <c r="A1137" s="10">
        <v>1135</v>
      </c>
      <c r="B1137" t="s">
        <v>169</v>
      </c>
      <c r="C1137" t="s">
        <v>120</v>
      </c>
      <c r="D1137" s="8" t="s">
        <v>98</v>
      </c>
      <c r="E1137">
        <v>65</v>
      </c>
      <c r="F1137" s="8">
        <v>11</v>
      </c>
      <c r="CQ1137" s="2" t="s">
        <v>585</v>
      </c>
      <c r="CR1137" s="2">
        <v>12.64113</v>
      </c>
      <c r="CS1137" s="2">
        <v>11.759600000000001</v>
      </c>
      <c r="CT1137" s="2">
        <v>10.180709999999999</v>
      </c>
      <c r="CU1137" s="2">
        <v>10.98423</v>
      </c>
      <c r="CV1137" s="2">
        <v>10.758179999999999</v>
      </c>
      <c r="CW1137" s="2">
        <v>10.40204</v>
      </c>
      <c r="CX1137" s="2">
        <v>12.46556</v>
      </c>
      <c r="CY1137" s="2">
        <v>12.23174</v>
      </c>
      <c r="CZ1137" s="2">
        <v>10.73939</v>
      </c>
      <c r="DA1137" s="2">
        <v>13.53</v>
      </c>
      <c r="DB1137" s="2">
        <v>12.55372</v>
      </c>
      <c r="DC1137" s="2">
        <v>10.784599999999999</v>
      </c>
      <c r="DD1137" s="2">
        <v>7.8347629999999997</v>
      </c>
      <c r="DE1137" s="2">
        <v>7.3654149999999996</v>
      </c>
      <c r="DF1137" s="2">
        <v>6.926793</v>
      </c>
      <c r="DG1137" s="2">
        <v>5.9419029999999999</v>
      </c>
      <c r="DH1137" s="2">
        <v>5.5969049999999996</v>
      </c>
      <c r="DI1137" s="2">
        <v>5.1782120000000003</v>
      </c>
      <c r="DJ1137" s="2">
        <v>5.9752929999999997</v>
      </c>
      <c r="DK1137" s="2">
        <v>5.6296520000000001</v>
      </c>
      <c r="DL1137" s="2">
        <v>5.3097640000000004</v>
      </c>
      <c r="DM1137" s="2">
        <v>1.921953</v>
      </c>
      <c r="DN1137" s="2">
        <v>1.8543909999999999</v>
      </c>
      <c r="DO1137" s="2">
        <v>1.8866339999999999</v>
      </c>
    </row>
    <row r="1138" spans="1:119" x14ac:dyDescent="0.25">
      <c r="A1138" s="10">
        <v>1136</v>
      </c>
      <c r="B1138" t="s">
        <v>169</v>
      </c>
      <c r="C1138" t="s">
        <v>121</v>
      </c>
      <c r="D1138" s="8" t="s">
        <v>92</v>
      </c>
      <c r="E1138">
        <v>42</v>
      </c>
      <c r="F1138" s="8">
        <v>42</v>
      </c>
      <c r="G1138">
        <v>0</v>
      </c>
      <c r="H1138">
        <v>4.3339230000000004</v>
      </c>
      <c r="I1138">
        <v>4.7674190000000003</v>
      </c>
      <c r="J1138">
        <v>2.062189</v>
      </c>
      <c r="K1138">
        <v>3.404093</v>
      </c>
      <c r="L1138">
        <v>48.622860000000003</v>
      </c>
      <c r="M1138">
        <v>0</v>
      </c>
      <c r="N1138">
        <v>26.22381</v>
      </c>
      <c r="O1138">
        <v>7.2571430000000001</v>
      </c>
      <c r="P1138">
        <v>9.7618999999999997E-2</v>
      </c>
      <c r="Q1138">
        <v>8.8545239999999996</v>
      </c>
      <c r="R1138">
        <v>0.51714280000000001</v>
      </c>
      <c r="S1138">
        <v>0.1166667</v>
      </c>
      <c r="T1138">
        <v>1.0307139999999999</v>
      </c>
      <c r="U1138">
        <v>16.27571</v>
      </c>
      <c r="V1138">
        <v>0.39595239999999998</v>
      </c>
      <c r="W1138">
        <v>9.8095199999999994E-2</v>
      </c>
      <c r="X1138">
        <v>26.79476</v>
      </c>
      <c r="Y1138">
        <v>79.967190000000002</v>
      </c>
      <c r="Z1138">
        <v>532.40049999999997</v>
      </c>
      <c r="AA1138">
        <v>140.00380000000001</v>
      </c>
      <c r="AB1138">
        <v>379.548</v>
      </c>
      <c r="AC1138">
        <v>6.7248429999999999</v>
      </c>
      <c r="AD1138">
        <v>12.252549999999999</v>
      </c>
      <c r="AE1138">
        <v>38.18976</v>
      </c>
      <c r="AF1138">
        <v>24.971810000000001</v>
      </c>
      <c r="AG1138">
        <v>15.706329999999999</v>
      </c>
      <c r="AH1138">
        <v>22.30161</v>
      </c>
      <c r="AI1138">
        <v>34.735080000000004</v>
      </c>
      <c r="AJ1138">
        <v>43.922420000000002</v>
      </c>
      <c r="AK1138">
        <v>7.4788930000000002</v>
      </c>
      <c r="AL1138">
        <v>2.8830230000000001</v>
      </c>
      <c r="AM1138">
        <v>258.99579999999997</v>
      </c>
      <c r="AN1138">
        <v>0</v>
      </c>
      <c r="AO1138">
        <v>51.29213</v>
      </c>
      <c r="AP1138">
        <v>2.4228299999999998</v>
      </c>
      <c r="AQ1138">
        <v>523.5634</v>
      </c>
      <c r="AR1138">
        <v>83.888570000000001</v>
      </c>
      <c r="AS1138">
        <v>482.9769</v>
      </c>
      <c r="AT1138">
        <v>170.2662</v>
      </c>
      <c r="AU1138">
        <v>-437.18579999999997</v>
      </c>
      <c r="AV1138">
        <v>1639.356</v>
      </c>
      <c r="AW1138">
        <v>544.79</v>
      </c>
      <c r="AX1138">
        <v>1069.6389999999999</v>
      </c>
      <c r="AY1138">
        <v>14.715630000000001</v>
      </c>
      <c r="AZ1138">
        <v>193.7534</v>
      </c>
      <c r="BA1138">
        <v>102.3754</v>
      </c>
      <c r="BB1138">
        <v>132.256</v>
      </c>
      <c r="BC1138">
        <v>83.132509999999996</v>
      </c>
      <c r="BD1138">
        <v>45.72193</v>
      </c>
      <c r="BE1138">
        <v>51.741860000000003</v>
      </c>
      <c r="BF1138">
        <v>111.8128</v>
      </c>
      <c r="BG1138">
        <v>150.90790000000001</v>
      </c>
      <c r="BH1138">
        <v>37.188920000000003</v>
      </c>
      <c r="BI1138">
        <v>10.05566</v>
      </c>
      <c r="BJ1138">
        <v>834.31129999999996</v>
      </c>
      <c r="BK1138">
        <v>0</v>
      </c>
      <c r="BL1138">
        <v>122.8083</v>
      </c>
      <c r="BM1138">
        <v>5.3356219999999999</v>
      </c>
      <c r="BN1138">
        <v>1598.9870000000001</v>
      </c>
      <c r="BO1138">
        <v>290.51429999999999</v>
      </c>
      <c r="BP1138">
        <v>1595.912</v>
      </c>
      <c r="BQ1138">
        <v>633.45719999999994</v>
      </c>
      <c r="BR1138">
        <v>-1256.0440000000001</v>
      </c>
      <c r="BS1138">
        <v>89.012500000000003</v>
      </c>
      <c r="BT1138">
        <v>1.4746159999999999</v>
      </c>
      <c r="BU1138">
        <v>1.4746159999999999</v>
      </c>
      <c r="BV1138">
        <v>0</v>
      </c>
      <c r="BW1138">
        <v>804.94650000000001</v>
      </c>
      <c r="BX1138">
        <v>3.40476</v>
      </c>
      <c r="BY1138">
        <v>2.8341E-3</v>
      </c>
      <c r="BZ1138">
        <v>3.2857099999999999</v>
      </c>
      <c r="CA1138">
        <v>7.720936</v>
      </c>
      <c r="CB1138">
        <v>7.7657410000000002</v>
      </c>
      <c r="CC1138">
        <v>346.01929999999999</v>
      </c>
      <c r="CD1138">
        <v>304.70150000000001</v>
      </c>
      <c r="CE1138">
        <v>18.775210000000001</v>
      </c>
      <c r="CF1138">
        <v>9.3940809999999999</v>
      </c>
      <c r="CG1138">
        <v>14.08705</v>
      </c>
      <c r="CH1138">
        <v>2.206934</v>
      </c>
      <c r="CI1138">
        <v>301.8297</v>
      </c>
      <c r="CJ1138">
        <v>119.6776</v>
      </c>
      <c r="CK1138">
        <v>192.0574</v>
      </c>
      <c r="CL1138">
        <v>161.9513</v>
      </c>
      <c r="CM1138">
        <v>225.0575</v>
      </c>
      <c r="CN1138">
        <v>159.43799999999999</v>
      </c>
      <c r="CO1138">
        <v>942.024</v>
      </c>
      <c r="CP1138">
        <v>18.238099999999999</v>
      </c>
      <c r="CQ1138" s="2" t="s">
        <v>586</v>
      </c>
      <c r="CR1138" s="2">
        <v>13.55068</v>
      </c>
      <c r="CS1138" s="2">
        <v>12.858320000000001</v>
      </c>
      <c r="CT1138" s="2">
        <v>10.98612</v>
      </c>
      <c r="CU1138" s="2">
        <v>11.05584</v>
      </c>
      <c r="CV1138" s="2">
        <v>10.9297</v>
      </c>
      <c r="CW1138" s="2">
        <v>10.49761</v>
      </c>
      <c r="CX1138" s="2">
        <v>12.5806</v>
      </c>
      <c r="CY1138" s="2">
        <v>12.43322</v>
      </c>
      <c r="CZ1138" s="2">
        <v>10.98095</v>
      </c>
      <c r="DA1138" s="2">
        <v>13.94384</v>
      </c>
      <c r="DB1138" s="2">
        <v>13.208959999999999</v>
      </c>
      <c r="DC1138" s="2">
        <v>11.225429999999999</v>
      </c>
      <c r="DD1138" s="2">
        <v>8.1113409999999995</v>
      </c>
      <c r="DE1138" s="2">
        <v>7.6802279999999996</v>
      </c>
      <c r="DF1138" s="2">
        <v>7.2427999999999999</v>
      </c>
      <c r="DG1138" s="2">
        <v>6.1036640000000002</v>
      </c>
      <c r="DH1138" s="2">
        <v>5.7397090000000004</v>
      </c>
      <c r="DI1138" s="2">
        <v>5.3138740000000002</v>
      </c>
      <c r="DJ1138" s="2">
        <v>6.1043960000000004</v>
      </c>
      <c r="DK1138" s="2">
        <v>5.7404279999999996</v>
      </c>
      <c r="DL1138" s="2">
        <v>5.4121769999999998</v>
      </c>
      <c r="DM1138" s="2">
        <v>1.9290080000000001</v>
      </c>
      <c r="DN1138" s="2">
        <v>1.866452</v>
      </c>
      <c r="DO1138" s="2">
        <v>1.908741</v>
      </c>
    </row>
    <row r="1139" spans="1:119" x14ac:dyDescent="0.25">
      <c r="A1139" s="10">
        <v>1137</v>
      </c>
      <c r="B1139" t="s">
        <v>169</v>
      </c>
      <c r="C1139" t="s">
        <v>121</v>
      </c>
      <c r="D1139" s="6" t="s">
        <v>94</v>
      </c>
      <c r="E1139">
        <v>42</v>
      </c>
      <c r="F1139" s="8">
        <v>33</v>
      </c>
      <c r="G1139">
        <v>0</v>
      </c>
      <c r="H1139">
        <v>4.369669</v>
      </c>
      <c r="I1139">
        <v>4.9213909999999998</v>
      </c>
      <c r="J1139">
        <v>1.9441550000000001</v>
      </c>
      <c r="K1139">
        <v>3.2073230000000001</v>
      </c>
      <c r="L1139">
        <v>44.213030000000003</v>
      </c>
      <c r="M1139">
        <v>0</v>
      </c>
      <c r="N1139">
        <v>33.37576</v>
      </c>
      <c r="O1139">
        <v>5.4424239999999999</v>
      </c>
      <c r="P1139">
        <v>0.1242424</v>
      </c>
      <c r="Q1139">
        <v>8.6969700000000003</v>
      </c>
      <c r="R1139">
        <v>0.65818180000000004</v>
      </c>
      <c r="S1139">
        <v>0.1484848</v>
      </c>
      <c r="T1139">
        <v>1.184242</v>
      </c>
      <c r="U1139">
        <v>17.267579999999999</v>
      </c>
      <c r="V1139">
        <v>0.39575759999999999</v>
      </c>
      <c r="W1139">
        <v>0.1248485</v>
      </c>
      <c r="X1139">
        <v>27.955449999999999</v>
      </c>
      <c r="Y1139">
        <v>93.534480000000002</v>
      </c>
      <c r="Z1139">
        <v>479.37830000000002</v>
      </c>
      <c r="AA1139">
        <v>107.5706</v>
      </c>
      <c r="AB1139">
        <v>368.78809999999999</v>
      </c>
      <c r="AC1139">
        <v>8.3192620000000002</v>
      </c>
      <c r="AD1139">
        <v>15.594150000000001</v>
      </c>
      <c r="AE1139">
        <v>39.184719999999999</v>
      </c>
      <c r="AF1139">
        <v>28.37415</v>
      </c>
      <c r="AG1139">
        <v>14.505380000000001</v>
      </c>
      <c r="AH1139">
        <v>26.640309999999999</v>
      </c>
      <c r="AI1139">
        <v>25.609300000000001</v>
      </c>
      <c r="AJ1139">
        <v>47.62773</v>
      </c>
      <c r="AK1139">
        <v>8.1778469999999999</v>
      </c>
      <c r="AL1139">
        <v>1.9710669999999999</v>
      </c>
      <c r="AM1139">
        <v>280.34949999999998</v>
      </c>
      <c r="AN1139">
        <v>0</v>
      </c>
      <c r="AO1139">
        <v>57.726559999999999</v>
      </c>
      <c r="AP1139">
        <v>3.0836009999999998</v>
      </c>
      <c r="AQ1139">
        <v>486.32659999999998</v>
      </c>
      <c r="AR1139">
        <v>90.050899999999999</v>
      </c>
      <c r="AS1139">
        <v>297.27199999999999</v>
      </c>
      <c r="AT1139">
        <v>-43.887720000000002</v>
      </c>
      <c r="AU1139">
        <v>-620.26530000000002</v>
      </c>
      <c r="AV1139">
        <v>1322.1279999999999</v>
      </c>
      <c r="AW1139">
        <v>391.54340000000002</v>
      </c>
      <c r="AX1139">
        <v>924.27459999999996</v>
      </c>
      <c r="AY1139">
        <v>17.858000000000001</v>
      </c>
      <c r="AZ1139">
        <v>210.92490000000001</v>
      </c>
      <c r="BA1139">
        <v>130.29589999999999</v>
      </c>
      <c r="BB1139">
        <v>137.99019999999999</v>
      </c>
      <c r="BC1139">
        <v>87.775630000000007</v>
      </c>
      <c r="BD1139">
        <v>33.244370000000004</v>
      </c>
      <c r="BE1139">
        <v>59.52431</v>
      </c>
      <c r="BF1139">
        <v>73.131410000000002</v>
      </c>
      <c r="BG1139">
        <v>159.0908</v>
      </c>
      <c r="BH1139">
        <v>40.695929999999997</v>
      </c>
      <c r="BI1139">
        <v>4.3411099999999996</v>
      </c>
      <c r="BJ1139">
        <v>840.47529999999995</v>
      </c>
      <c r="BK1139">
        <v>0</v>
      </c>
      <c r="BL1139">
        <v>125.2647</v>
      </c>
      <c r="BM1139">
        <v>6.7907919999999997</v>
      </c>
      <c r="BN1139">
        <v>1434.231</v>
      </c>
      <c r="BO1139">
        <v>290.95589999999999</v>
      </c>
      <c r="BP1139">
        <v>1188.9870000000001</v>
      </c>
      <c r="BQ1139">
        <v>216.45580000000001</v>
      </c>
      <c r="BR1139">
        <v>-1508.731</v>
      </c>
      <c r="BS1139">
        <v>79.774479999999997</v>
      </c>
      <c r="BT1139">
        <v>1.5692090000000001</v>
      </c>
      <c r="BU1139">
        <v>1.5692090000000001</v>
      </c>
      <c r="BV1139">
        <v>0</v>
      </c>
      <c r="BW1139">
        <v>750.56010000000003</v>
      </c>
      <c r="BX1139">
        <v>3.3030300000000001</v>
      </c>
      <c r="BY1139">
        <v>2.2388999999999998E-3</v>
      </c>
      <c r="BZ1139">
        <v>3.1818200000000001</v>
      </c>
      <c r="CA1139">
        <v>7.6671279999999999</v>
      </c>
      <c r="CB1139">
        <v>7.9095040000000001</v>
      </c>
      <c r="CC1139">
        <v>346.14600000000002</v>
      </c>
      <c r="CD1139">
        <v>305.99009999999998</v>
      </c>
      <c r="CE1139">
        <v>18.713619999999999</v>
      </c>
      <c r="CF1139">
        <v>9.4241980000000005</v>
      </c>
      <c r="CG1139">
        <v>14.07146</v>
      </c>
      <c r="CH1139">
        <v>2.2457880000000001</v>
      </c>
      <c r="CI1139">
        <v>301.46100000000001</v>
      </c>
      <c r="CJ1139">
        <v>117.7385</v>
      </c>
      <c r="CK1139">
        <v>191.77850000000001</v>
      </c>
      <c r="CL1139">
        <v>161.465</v>
      </c>
      <c r="CM1139">
        <v>225.0043</v>
      </c>
      <c r="CN1139">
        <v>158.85140000000001</v>
      </c>
      <c r="CO1139">
        <v>958.697</v>
      </c>
      <c r="CP1139">
        <v>18.9697</v>
      </c>
      <c r="CQ1139" s="2" t="s">
        <v>586</v>
      </c>
      <c r="CR1139" s="2">
        <v>13.55068</v>
      </c>
      <c r="CS1139" s="2">
        <v>12.858320000000001</v>
      </c>
      <c r="CT1139" s="2">
        <v>10.98612</v>
      </c>
      <c r="CU1139" s="2">
        <v>11.05584</v>
      </c>
      <c r="CV1139" s="2">
        <v>10.9297</v>
      </c>
      <c r="CW1139" s="2">
        <v>10.49761</v>
      </c>
      <c r="CX1139" s="2">
        <v>12.5806</v>
      </c>
      <c r="CY1139" s="2">
        <v>12.43322</v>
      </c>
      <c r="CZ1139" s="2">
        <v>10.98095</v>
      </c>
      <c r="DA1139" s="2">
        <v>13.94384</v>
      </c>
      <c r="DB1139" s="2">
        <v>13.208959999999999</v>
      </c>
      <c r="DC1139" s="2">
        <v>11.225429999999999</v>
      </c>
      <c r="DD1139" s="2">
        <v>8.1113409999999995</v>
      </c>
      <c r="DE1139" s="2">
        <v>7.6802279999999996</v>
      </c>
      <c r="DF1139" s="2">
        <v>7.2427999999999999</v>
      </c>
      <c r="DG1139" s="2">
        <v>6.1036640000000002</v>
      </c>
      <c r="DH1139" s="2">
        <v>5.7397090000000004</v>
      </c>
      <c r="DI1139" s="2">
        <v>5.3138740000000002</v>
      </c>
      <c r="DJ1139" s="2">
        <v>6.1043960000000004</v>
      </c>
      <c r="DK1139" s="2">
        <v>5.7404279999999996</v>
      </c>
      <c r="DL1139" s="2">
        <v>5.4121769999999998</v>
      </c>
      <c r="DM1139" s="2">
        <v>1.9290080000000001</v>
      </c>
      <c r="DN1139" s="2">
        <v>1.866452</v>
      </c>
      <c r="DO1139" s="2">
        <v>1.908741</v>
      </c>
    </row>
    <row r="1140" spans="1:119" x14ac:dyDescent="0.25">
      <c r="A1140" s="10">
        <v>1138</v>
      </c>
      <c r="B1140" t="s">
        <v>169</v>
      </c>
      <c r="C1140" t="s">
        <v>121</v>
      </c>
      <c r="D1140" s="8" t="s">
        <v>95</v>
      </c>
      <c r="E1140">
        <v>42</v>
      </c>
      <c r="F1140" s="8">
        <v>33</v>
      </c>
      <c r="G1140">
        <v>0</v>
      </c>
      <c r="H1140">
        <v>4.369669</v>
      </c>
      <c r="I1140">
        <v>4.9213909999999998</v>
      </c>
      <c r="J1140">
        <v>1.9441550000000001</v>
      </c>
      <c r="K1140">
        <v>3.2073230000000001</v>
      </c>
      <c r="L1140">
        <v>44.213030000000003</v>
      </c>
      <c r="M1140">
        <v>0</v>
      </c>
      <c r="N1140">
        <v>33.37576</v>
      </c>
      <c r="O1140">
        <v>5.4424239999999999</v>
      </c>
      <c r="P1140">
        <v>0.1242424</v>
      </c>
      <c r="Q1140">
        <v>8.6969700000000003</v>
      </c>
      <c r="R1140">
        <v>0.65818180000000004</v>
      </c>
      <c r="S1140">
        <v>0.1484848</v>
      </c>
      <c r="T1140">
        <v>1.184242</v>
      </c>
      <c r="U1140">
        <v>17.267579999999999</v>
      </c>
      <c r="V1140">
        <v>0.39575759999999999</v>
      </c>
      <c r="W1140">
        <v>0.1248485</v>
      </c>
      <c r="X1140">
        <v>27.955449999999999</v>
      </c>
      <c r="Y1140">
        <v>93.534480000000002</v>
      </c>
      <c r="Z1140">
        <v>479.37830000000002</v>
      </c>
      <c r="AA1140">
        <v>107.5706</v>
      </c>
      <c r="AB1140">
        <v>368.78809999999999</v>
      </c>
      <c r="AC1140">
        <v>8.3192620000000002</v>
      </c>
      <c r="AD1140">
        <v>15.594150000000001</v>
      </c>
      <c r="AE1140">
        <v>39.184719999999999</v>
      </c>
      <c r="AF1140">
        <v>28.37415</v>
      </c>
      <c r="AG1140">
        <v>14.505380000000001</v>
      </c>
      <c r="AH1140">
        <v>26.640309999999999</v>
      </c>
      <c r="AI1140">
        <v>25.609300000000001</v>
      </c>
      <c r="AJ1140">
        <v>47.62773</v>
      </c>
      <c r="AK1140">
        <v>8.1778469999999999</v>
      </c>
      <c r="AL1140">
        <v>1.9710669999999999</v>
      </c>
      <c r="AM1140">
        <v>280.34949999999998</v>
      </c>
      <c r="AN1140">
        <v>0</v>
      </c>
      <c r="AO1140">
        <v>57.726559999999999</v>
      </c>
      <c r="AP1140">
        <v>3.0836009999999998</v>
      </c>
      <c r="AQ1140">
        <v>486.32659999999998</v>
      </c>
      <c r="AR1140">
        <v>90.050899999999999</v>
      </c>
      <c r="AS1140">
        <v>297.27199999999999</v>
      </c>
      <c r="AT1140">
        <v>-43.887720000000002</v>
      </c>
      <c r="AU1140">
        <v>-620.26530000000002</v>
      </c>
      <c r="AV1140">
        <v>1322.1279999999999</v>
      </c>
      <c r="AW1140">
        <v>391.54340000000002</v>
      </c>
      <c r="AX1140">
        <v>924.27459999999996</v>
      </c>
      <c r="AY1140">
        <v>17.858000000000001</v>
      </c>
      <c r="AZ1140">
        <v>210.92490000000001</v>
      </c>
      <c r="BA1140">
        <v>130.29589999999999</v>
      </c>
      <c r="BB1140">
        <v>137.99019999999999</v>
      </c>
      <c r="BC1140">
        <v>87.775630000000007</v>
      </c>
      <c r="BD1140">
        <v>33.244370000000004</v>
      </c>
      <c r="BE1140">
        <v>59.52431</v>
      </c>
      <c r="BF1140">
        <v>73.131410000000002</v>
      </c>
      <c r="BG1140">
        <v>159.0908</v>
      </c>
      <c r="BH1140">
        <v>40.695929999999997</v>
      </c>
      <c r="BI1140">
        <v>4.3411099999999996</v>
      </c>
      <c r="BJ1140">
        <v>840.47529999999995</v>
      </c>
      <c r="BK1140">
        <v>0</v>
      </c>
      <c r="BL1140">
        <v>125.2647</v>
      </c>
      <c r="BM1140">
        <v>6.7907919999999997</v>
      </c>
      <c r="BN1140">
        <v>1434.231</v>
      </c>
      <c r="BO1140">
        <v>290.95589999999999</v>
      </c>
      <c r="BP1140">
        <v>1188.9870000000001</v>
      </c>
      <c r="BQ1140">
        <v>216.45580000000001</v>
      </c>
      <c r="BR1140">
        <v>-1508.731</v>
      </c>
      <c r="BS1140">
        <v>79.774479999999997</v>
      </c>
      <c r="BT1140">
        <v>1.5692090000000001</v>
      </c>
      <c r="BU1140">
        <v>1.5692090000000001</v>
      </c>
      <c r="BV1140">
        <v>0</v>
      </c>
      <c r="BW1140">
        <v>750.56010000000003</v>
      </c>
      <c r="BX1140">
        <v>3.3030300000000001</v>
      </c>
      <c r="BY1140">
        <v>2.2388999999999998E-3</v>
      </c>
      <c r="BZ1140">
        <v>3.1818200000000001</v>
      </c>
      <c r="CA1140">
        <v>7.6671279999999999</v>
      </c>
      <c r="CB1140">
        <v>7.9095040000000001</v>
      </c>
      <c r="CC1140">
        <v>346.14600000000002</v>
      </c>
      <c r="CD1140">
        <v>305.99009999999998</v>
      </c>
      <c r="CE1140">
        <v>18.713619999999999</v>
      </c>
      <c r="CF1140">
        <v>9.4241980000000005</v>
      </c>
      <c r="CG1140">
        <v>14.07146</v>
      </c>
      <c r="CH1140">
        <v>2.2457880000000001</v>
      </c>
      <c r="CI1140">
        <v>301.46100000000001</v>
      </c>
      <c r="CJ1140">
        <v>117.7385</v>
      </c>
      <c r="CK1140">
        <v>191.77850000000001</v>
      </c>
      <c r="CL1140">
        <v>161.465</v>
      </c>
      <c r="CM1140">
        <v>225.0043</v>
      </c>
      <c r="CN1140">
        <v>158.85140000000001</v>
      </c>
      <c r="CO1140">
        <v>958.697</v>
      </c>
      <c r="CP1140">
        <v>18.9697</v>
      </c>
      <c r="CQ1140" s="2" t="s">
        <v>586</v>
      </c>
      <c r="CR1140" s="2">
        <v>13.55068</v>
      </c>
      <c r="CS1140" s="2">
        <v>12.858320000000001</v>
      </c>
      <c r="CT1140" s="2">
        <v>10.98612</v>
      </c>
      <c r="CU1140" s="2">
        <v>11.05584</v>
      </c>
      <c r="CV1140" s="2">
        <v>10.9297</v>
      </c>
      <c r="CW1140" s="2">
        <v>10.49761</v>
      </c>
      <c r="CX1140" s="2">
        <v>12.5806</v>
      </c>
      <c r="CY1140" s="2">
        <v>12.43322</v>
      </c>
      <c r="CZ1140" s="2">
        <v>10.98095</v>
      </c>
      <c r="DA1140" s="2">
        <v>13.94384</v>
      </c>
      <c r="DB1140" s="2">
        <v>13.208959999999999</v>
      </c>
      <c r="DC1140" s="2">
        <v>11.225429999999999</v>
      </c>
      <c r="DD1140" s="2">
        <v>8.1113409999999995</v>
      </c>
      <c r="DE1140" s="2">
        <v>7.6802279999999996</v>
      </c>
      <c r="DF1140" s="2">
        <v>7.2427999999999999</v>
      </c>
      <c r="DG1140" s="2">
        <v>6.1036640000000002</v>
      </c>
      <c r="DH1140" s="2">
        <v>5.7397090000000004</v>
      </c>
      <c r="DI1140" s="2">
        <v>5.3138740000000002</v>
      </c>
      <c r="DJ1140" s="2">
        <v>6.1043960000000004</v>
      </c>
      <c r="DK1140" s="2">
        <v>5.7404279999999996</v>
      </c>
      <c r="DL1140" s="2">
        <v>5.4121769999999998</v>
      </c>
      <c r="DM1140" s="2">
        <v>1.9290080000000001</v>
      </c>
      <c r="DN1140" s="2">
        <v>1.866452</v>
      </c>
      <c r="DO1140" s="2">
        <v>1.908741</v>
      </c>
    </row>
    <row r="1141" spans="1:119" x14ac:dyDescent="0.25">
      <c r="A1141" s="10">
        <v>1139</v>
      </c>
      <c r="B1141" t="s">
        <v>169</v>
      </c>
      <c r="C1141" t="s">
        <v>121</v>
      </c>
      <c r="D1141" s="6" t="s">
        <v>97</v>
      </c>
      <c r="E1141">
        <v>42</v>
      </c>
      <c r="F1141" s="8">
        <v>9</v>
      </c>
      <c r="CQ1141" s="2" t="s">
        <v>586</v>
      </c>
      <c r="CR1141" s="2">
        <v>13.55068</v>
      </c>
      <c r="CS1141" s="2">
        <v>12.858320000000001</v>
      </c>
      <c r="CT1141" s="2">
        <v>10.98612</v>
      </c>
      <c r="CU1141" s="2">
        <v>11.05584</v>
      </c>
      <c r="CV1141" s="2">
        <v>10.9297</v>
      </c>
      <c r="CW1141" s="2">
        <v>10.49761</v>
      </c>
      <c r="CX1141" s="2">
        <v>12.5806</v>
      </c>
      <c r="CY1141" s="2">
        <v>12.43322</v>
      </c>
      <c r="CZ1141" s="2">
        <v>10.98095</v>
      </c>
      <c r="DA1141" s="2">
        <v>13.94384</v>
      </c>
      <c r="DB1141" s="2">
        <v>13.208959999999999</v>
      </c>
      <c r="DC1141" s="2">
        <v>11.225429999999999</v>
      </c>
      <c r="DD1141" s="2">
        <v>8.1113409999999995</v>
      </c>
      <c r="DE1141" s="2">
        <v>7.6802279999999996</v>
      </c>
      <c r="DF1141" s="2">
        <v>7.2427999999999999</v>
      </c>
      <c r="DG1141" s="2">
        <v>6.1036640000000002</v>
      </c>
      <c r="DH1141" s="2">
        <v>5.7397090000000004</v>
      </c>
      <c r="DI1141" s="2">
        <v>5.3138740000000002</v>
      </c>
      <c r="DJ1141" s="2">
        <v>6.1043960000000004</v>
      </c>
      <c r="DK1141" s="2">
        <v>5.7404279999999996</v>
      </c>
      <c r="DL1141" s="2">
        <v>5.4121769999999998</v>
      </c>
      <c r="DM1141" s="2">
        <v>1.9290080000000001</v>
      </c>
      <c r="DN1141" s="2">
        <v>1.866452</v>
      </c>
      <c r="DO1141" s="2">
        <v>1.908741</v>
      </c>
    </row>
    <row r="1142" spans="1:119" x14ac:dyDescent="0.25">
      <c r="A1142" s="10">
        <v>1140</v>
      </c>
      <c r="B1142" t="s">
        <v>169</v>
      </c>
      <c r="C1142" t="s">
        <v>121</v>
      </c>
      <c r="D1142" s="8" t="s">
        <v>98</v>
      </c>
      <c r="E1142">
        <v>42</v>
      </c>
      <c r="F1142" s="8">
        <v>9</v>
      </c>
      <c r="CQ1142" s="2" t="s">
        <v>586</v>
      </c>
      <c r="CR1142" s="2">
        <v>13.55068</v>
      </c>
      <c r="CS1142" s="2">
        <v>12.858320000000001</v>
      </c>
      <c r="CT1142" s="2">
        <v>10.98612</v>
      </c>
      <c r="CU1142" s="2">
        <v>11.05584</v>
      </c>
      <c r="CV1142" s="2">
        <v>10.9297</v>
      </c>
      <c r="CW1142" s="2">
        <v>10.49761</v>
      </c>
      <c r="CX1142" s="2">
        <v>12.5806</v>
      </c>
      <c r="CY1142" s="2">
        <v>12.43322</v>
      </c>
      <c r="CZ1142" s="2">
        <v>10.98095</v>
      </c>
      <c r="DA1142" s="2">
        <v>13.94384</v>
      </c>
      <c r="DB1142" s="2">
        <v>13.208959999999999</v>
      </c>
      <c r="DC1142" s="2">
        <v>11.225429999999999</v>
      </c>
      <c r="DD1142" s="2">
        <v>8.1113409999999995</v>
      </c>
      <c r="DE1142" s="2">
        <v>7.6802279999999996</v>
      </c>
      <c r="DF1142" s="2">
        <v>7.2427999999999999</v>
      </c>
      <c r="DG1142" s="2">
        <v>6.1036640000000002</v>
      </c>
      <c r="DH1142" s="2">
        <v>5.7397090000000004</v>
      </c>
      <c r="DI1142" s="2">
        <v>5.3138740000000002</v>
      </c>
      <c r="DJ1142" s="2">
        <v>6.1043960000000004</v>
      </c>
      <c r="DK1142" s="2">
        <v>5.7404279999999996</v>
      </c>
      <c r="DL1142" s="2">
        <v>5.4121769999999998</v>
      </c>
      <c r="DM1142" s="2">
        <v>1.9290080000000001</v>
      </c>
      <c r="DN1142" s="2">
        <v>1.866452</v>
      </c>
      <c r="DO1142" s="2">
        <v>1.908741</v>
      </c>
    </row>
    <row r="1143" spans="1:119" x14ac:dyDescent="0.25">
      <c r="A1143" s="10">
        <v>1141</v>
      </c>
      <c r="B1143" t="s">
        <v>169</v>
      </c>
      <c r="C1143" t="s">
        <v>123</v>
      </c>
      <c r="D1143" s="8" t="s">
        <v>92</v>
      </c>
      <c r="E1143">
        <v>39</v>
      </c>
      <c r="F1143" s="8">
        <v>39</v>
      </c>
      <c r="G1143">
        <v>3.8461500000000002</v>
      </c>
      <c r="H1143">
        <v>10.256880000000001</v>
      </c>
      <c r="I1143">
        <v>11.395009999999999</v>
      </c>
      <c r="J1143">
        <v>11.9801</v>
      </c>
      <c r="K1143">
        <v>57.956699999999998</v>
      </c>
      <c r="L1143">
        <v>150.6925</v>
      </c>
      <c r="M1143">
        <v>1.8538460000000001</v>
      </c>
      <c r="N1143">
        <v>13.25128</v>
      </c>
      <c r="O1143">
        <v>3.0615380000000001</v>
      </c>
      <c r="P1143">
        <v>0</v>
      </c>
      <c r="Q1143">
        <v>6.0602559999999999</v>
      </c>
      <c r="R1143">
        <v>0.36307689999999998</v>
      </c>
      <c r="S1143">
        <v>0.11974360000000001</v>
      </c>
      <c r="T1143">
        <v>2.0369229999999998</v>
      </c>
      <c r="U1143">
        <v>4.4310260000000001</v>
      </c>
      <c r="V1143">
        <v>0.15076919999999999</v>
      </c>
      <c r="W1143">
        <v>0</v>
      </c>
      <c r="X1143">
        <v>13.01103</v>
      </c>
      <c r="Y1143">
        <v>8.8176039999999993</v>
      </c>
      <c r="Z1143">
        <v>370.53660000000002</v>
      </c>
      <c r="AA1143">
        <v>229.50219999999999</v>
      </c>
      <c r="AB1143">
        <v>140.30109999999999</v>
      </c>
      <c r="AC1143">
        <v>50.388280000000002</v>
      </c>
      <c r="AD1143">
        <v>83.328999999999994</v>
      </c>
      <c r="AE1143">
        <v>50.695720000000001</v>
      </c>
      <c r="AF1143">
        <v>13.40971</v>
      </c>
      <c r="AG1143">
        <v>13.61374</v>
      </c>
      <c r="AH1143">
        <v>8.6807689999999997</v>
      </c>
      <c r="AI1143">
        <v>37.075159999999997</v>
      </c>
      <c r="AJ1143">
        <v>21.386189999999999</v>
      </c>
      <c r="AK1143">
        <v>2.4914139999999998</v>
      </c>
      <c r="AL1143">
        <v>2.5208089999999999</v>
      </c>
      <c r="AM1143">
        <v>216.9169</v>
      </c>
      <c r="AN1143">
        <v>3.6630889999999998</v>
      </c>
      <c r="AO1143">
        <v>17.519069999999999</v>
      </c>
      <c r="AP1143">
        <v>0.8124188</v>
      </c>
      <c r="AQ1143">
        <v>581.42439999999999</v>
      </c>
      <c r="AR1143">
        <v>63.7393</v>
      </c>
      <c r="AS1143">
        <v>385.70299999999997</v>
      </c>
      <c r="AT1143">
        <v>146.79150000000001</v>
      </c>
      <c r="AU1143">
        <v>-498.37209999999999</v>
      </c>
      <c r="AV1143">
        <v>14109.51</v>
      </c>
      <c r="AW1143">
        <v>10018.200000000001</v>
      </c>
      <c r="AX1143">
        <v>3891.2919999999999</v>
      </c>
      <c r="AY1143">
        <v>2324.7280000000001</v>
      </c>
      <c r="AZ1143">
        <v>214.43969999999999</v>
      </c>
      <c r="BA1143">
        <v>4774.2129999999997</v>
      </c>
      <c r="BB1143">
        <v>1911.241</v>
      </c>
      <c r="BC1143">
        <v>394.3929</v>
      </c>
      <c r="BD1143">
        <v>1058.4680000000001</v>
      </c>
      <c r="BE1143">
        <v>923.43320000000006</v>
      </c>
      <c r="BF1143">
        <v>2537.9380000000001</v>
      </c>
      <c r="BG1143">
        <v>1342.1849999999999</v>
      </c>
      <c r="BH1143">
        <v>106.5573</v>
      </c>
      <c r="BI1143">
        <v>43.420699999999997</v>
      </c>
      <c r="BJ1143">
        <v>4167.6030000000001</v>
      </c>
      <c r="BK1143">
        <v>106.87779999999999</v>
      </c>
      <c r="BL1143">
        <v>1104.885</v>
      </c>
      <c r="BM1143">
        <v>8.8718559999999993</v>
      </c>
      <c r="BN1143">
        <v>11220.56</v>
      </c>
      <c r="BO1143">
        <v>1869.856</v>
      </c>
      <c r="BP1143">
        <v>18730.29</v>
      </c>
      <c r="BQ1143">
        <v>13342.06</v>
      </c>
      <c r="BR1143">
        <v>251.6388</v>
      </c>
      <c r="BS1143">
        <v>182.02680000000001</v>
      </c>
      <c r="BT1143">
        <v>1.460256</v>
      </c>
      <c r="BU1143">
        <v>1.3702559999999999</v>
      </c>
      <c r="BV1143">
        <v>0.09</v>
      </c>
      <c r="BW1143">
        <v>571.80650000000003</v>
      </c>
      <c r="BX1143">
        <v>2.89744</v>
      </c>
      <c r="BY1143">
        <v>1.5425E-3</v>
      </c>
      <c r="BZ1143">
        <v>2.9487199999999998</v>
      </c>
      <c r="CA1143">
        <v>7.9028520000000002</v>
      </c>
      <c r="CB1143">
        <v>7.281123</v>
      </c>
      <c r="CC1143">
        <v>333.0385</v>
      </c>
      <c r="CD1143">
        <v>284.9821</v>
      </c>
      <c r="CE1143">
        <v>16.96461</v>
      </c>
      <c r="CF1143">
        <v>7.4992229999999998</v>
      </c>
      <c r="CG1143">
        <v>12.233919999999999</v>
      </c>
      <c r="CH1143">
        <v>2.299312</v>
      </c>
      <c r="CI1143">
        <v>298.30849999999998</v>
      </c>
      <c r="CJ1143">
        <v>94.046570000000003</v>
      </c>
      <c r="CK1143">
        <v>161.85319999999999</v>
      </c>
      <c r="CL1143">
        <v>128.53149999999999</v>
      </c>
      <c r="CM1143">
        <v>200.71700000000001</v>
      </c>
      <c r="CN1143">
        <v>125.66119999999999</v>
      </c>
      <c r="CO1143">
        <v>573.077</v>
      </c>
      <c r="CP1143">
        <v>13.0769</v>
      </c>
      <c r="CQ1143" s="2" t="s">
        <v>587</v>
      </c>
      <c r="CR1143" s="2">
        <v>13.11336</v>
      </c>
      <c r="CS1143" s="2">
        <v>12.554220000000001</v>
      </c>
      <c r="CT1143" s="2">
        <v>11.095499999999999</v>
      </c>
      <c r="CU1143" s="2">
        <v>11.127230000000001</v>
      </c>
      <c r="CV1143" s="2">
        <v>10.977690000000001</v>
      </c>
      <c r="CW1143" s="2">
        <v>10.53154</v>
      </c>
      <c r="CX1143" s="2">
        <v>13.321910000000001</v>
      </c>
      <c r="CY1143" s="2">
        <v>12.90884</v>
      </c>
      <c r="CZ1143" s="2">
        <v>11.125019999999999</v>
      </c>
      <c r="DA1143" s="2">
        <v>14.42559</v>
      </c>
      <c r="DB1143" s="2">
        <v>13.54848</v>
      </c>
      <c r="DC1143" s="2">
        <v>11.760540000000001</v>
      </c>
      <c r="DD1143" s="2">
        <v>8.2918330000000005</v>
      </c>
      <c r="DE1143" s="2">
        <v>7.6983779999999999</v>
      </c>
      <c r="DF1143" s="2">
        <v>7.0948510000000002</v>
      </c>
      <c r="DG1143" s="2">
        <v>6.0734430000000001</v>
      </c>
      <c r="DH1143" s="2">
        <v>5.8025909999999996</v>
      </c>
      <c r="DI1143" s="2">
        <v>5.5157499999999997</v>
      </c>
      <c r="DJ1143" s="2">
        <v>6.0757570000000003</v>
      </c>
      <c r="DK1143" s="2">
        <v>5.804856</v>
      </c>
      <c r="DL1143" s="2">
        <v>5.5626850000000001</v>
      </c>
      <c r="DM1143" s="2">
        <v>1.8989229999999999</v>
      </c>
      <c r="DN1143" s="2">
        <v>1.8416509999999999</v>
      </c>
      <c r="DO1143" s="2">
        <v>1.8618650000000001</v>
      </c>
    </row>
    <row r="1144" spans="1:119" x14ac:dyDescent="0.25">
      <c r="A1144" s="10">
        <v>1142</v>
      </c>
      <c r="B1144" t="s">
        <v>169</v>
      </c>
      <c r="C1144" t="s">
        <v>123</v>
      </c>
      <c r="D1144" s="6" t="s">
        <v>94</v>
      </c>
      <c r="E1144">
        <v>39</v>
      </c>
      <c r="F1144" s="8">
        <v>10</v>
      </c>
      <c r="CQ1144" s="2" t="s">
        <v>587</v>
      </c>
      <c r="CR1144" s="2">
        <v>13.11336</v>
      </c>
      <c r="CS1144" s="2">
        <v>12.554220000000001</v>
      </c>
      <c r="CT1144" s="2">
        <v>11.095499999999999</v>
      </c>
      <c r="CU1144" s="2">
        <v>11.127230000000001</v>
      </c>
      <c r="CV1144" s="2">
        <v>10.977690000000001</v>
      </c>
      <c r="CW1144" s="2">
        <v>10.53154</v>
      </c>
      <c r="CX1144" s="2">
        <v>13.321910000000001</v>
      </c>
      <c r="CY1144" s="2">
        <v>12.90884</v>
      </c>
      <c r="CZ1144" s="2">
        <v>11.125019999999999</v>
      </c>
      <c r="DA1144" s="2">
        <v>14.42559</v>
      </c>
      <c r="DB1144" s="2">
        <v>13.54848</v>
      </c>
      <c r="DC1144" s="2">
        <v>11.760540000000001</v>
      </c>
      <c r="DD1144" s="2">
        <v>8.2918330000000005</v>
      </c>
      <c r="DE1144" s="2">
        <v>7.6983779999999999</v>
      </c>
      <c r="DF1144" s="2">
        <v>7.0948510000000002</v>
      </c>
      <c r="DG1144" s="2">
        <v>6.0734430000000001</v>
      </c>
      <c r="DH1144" s="2">
        <v>5.8025909999999996</v>
      </c>
      <c r="DI1144" s="2">
        <v>5.5157499999999997</v>
      </c>
      <c r="DJ1144" s="2">
        <v>6.0757570000000003</v>
      </c>
      <c r="DK1144" s="2">
        <v>5.804856</v>
      </c>
      <c r="DL1144" s="2">
        <v>5.5626850000000001</v>
      </c>
      <c r="DM1144" s="2">
        <v>1.8989229999999999</v>
      </c>
      <c r="DN1144" s="2">
        <v>1.8416509999999999</v>
      </c>
      <c r="DO1144" s="2">
        <v>1.8618650000000001</v>
      </c>
    </row>
    <row r="1145" spans="1:119" x14ac:dyDescent="0.25">
      <c r="A1145" s="10">
        <v>1143</v>
      </c>
      <c r="B1145" t="s">
        <v>169</v>
      </c>
      <c r="C1145" t="s">
        <v>123</v>
      </c>
      <c r="D1145" s="8" t="s">
        <v>95</v>
      </c>
      <c r="E1145">
        <v>39</v>
      </c>
      <c r="F1145" s="8">
        <v>10</v>
      </c>
      <c r="CQ1145" s="2" t="s">
        <v>587</v>
      </c>
      <c r="CR1145" s="2">
        <v>13.11336</v>
      </c>
      <c r="CS1145" s="2">
        <v>12.554220000000001</v>
      </c>
      <c r="CT1145" s="2">
        <v>11.095499999999999</v>
      </c>
      <c r="CU1145" s="2">
        <v>11.127230000000001</v>
      </c>
      <c r="CV1145" s="2">
        <v>10.977690000000001</v>
      </c>
      <c r="CW1145" s="2">
        <v>10.53154</v>
      </c>
      <c r="CX1145" s="2">
        <v>13.321910000000001</v>
      </c>
      <c r="CY1145" s="2">
        <v>12.90884</v>
      </c>
      <c r="CZ1145" s="2">
        <v>11.125019999999999</v>
      </c>
      <c r="DA1145" s="2">
        <v>14.42559</v>
      </c>
      <c r="DB1145" s="2">
        <v>13.54848</v>
      </c>
      <c r="DC1145" s="2">
        <v>11.760540000000001</v>
      </c>
      <c r="DD1145" s="2">
        <v>8.2918330000000005</v>
      </c>
      <c r="DE1145" s="2">
        <v>7.6983779999999999</v>
      </c>
      <c r="DF1145" s="2">
        <v>7.0948510000000002</v>
      </c>
      <c r="DG1145" s="2">
        <v>6.0734430000000001</v>
      </c>
      <c r="DH1145" s="2">
        <v>5.8025909999999996</v>
      </c>
      <c r="DI1145" s="2">
        <v>5.5157499999999997</v>
      </c>
      <c r="DJ1145" s="2">
        <v>6.0757570000000003</v>
      </c>
      <c r="DK1145" s="2">
        <v>5.804856</v>
      </c>
      <c r="DL1145" s="2">
        <v>5.5626850000000001</v>
      </c>
      <c r="DM1145" s="2">
        <v>1.8989229999999999</v>
      </c>
      <c r="DN1145" s="2">
        <v>1.8416509999999999</v>
      </c>
      <c r="DO1145" s="2">
        <v>1.8618650000000001</v>
      </c>
    </row>
    <row r="1146" spans="1:119" x14ac:dyDescent="0.25">
      <c r="A1146" s="10">
        <v>1144</v>
      </c>
      <c r="B1146" t="s">
        <v>169</v>
      </c>
      <c r="C1146" t="s">
        <v>123</v>
      </c>
      <c r="D1146" s="6" t="s">
        <v>97</v>
      </c>
      <c r="E1146">
        <v>39</v>
      </c>
      <c r="F1146" s="8">
        <v>29</v>
      </c>
      <c r="G1146">
        <v>5.1724100000000002</v>
      </c>
      <c r="H1146">
        <v>9.8020519999999998</v>
      </c>
      <c r="I1146">
        <v>11.33264</v>
      </c>
      <c r="J1146">
        <v>12.21766</v>
      </c>
      <c r="K1146">
        <v>69.481160000000003</v>
      </c>
      <c r="L1146">
        <v>172.42240000000001</v>
      </c>
      <c r="M1146">
        <v>0.34482760000000001</v>
      </c>
      <c r="N1146">
        <v>0</v>
      </c>
      <c r="O1146">
        <v>0.25862069999999998</v>
      </c>
      <c r="P1146">
        <v>0</v>
      </c>
      <c r="Q1146">
        <v>7.1937930000000003</v>
      </c>
      <c r="R1146">
        <v>0.34482760000000001</v>
      </c>
      <c r="S1146">
        <v>0.1610345</v>
      </c>
      <c r="T1146">
        <v>1.798621</v>
      </c>
      <c r="U1146">
        <v>3.7355170000000002</v>
      </c>
      <c r="V1146">
        <v>0.18620690000000001</v>
      </c>
      <c r="W1146">
        <v>0</v>
      </c>
      <c r="X1146">
        <v>13.233790000000001</v>
      </c>
      <c r="Y1146">
        <v>6.4932299999999996</v>
      </c>
      <c r="Z1146">
        <v>347.60640000000001</v>
      </c>
      <c r="AA1146">
        <v>201.149</v>
      </c>
      <c r="AB1146">
        <v>145.47120000000001</v>
      </c>
      <c r="AC1146">
        <v>50.988</v>
      </c>
      <c r="AD1146">
        <v>0</v>
      </c>
      <c r="AE1146">
        <v>46.863140000000001</v>
      </c>
      <c r="AF1146">
        <v>10.43266</v>
      </c>
      <c r="AG1146">
        <v>12.396409999999999</v>
      </c>
      <c r="AH1146">
        <v>9.2924469999999992</v>
      </c>
      <c r="AI1146">
        <v>35.222749999999998</v>
      </c>
      <c r="AJ1146">
        <v>15.7669</v>
      </c>
      <c r="AK1146">
        <v>1.9632350000000001</v>
      </c>
      <c r="AL1146">
        <v>0.55057739999999999</v>
      </c>
      <c r="AM1146">
        <v>231.4418</v>
      </c>
      <c r="AN1146">
        <v>4.9262230000000002</v>
      </c>
      <c r="AO1146">
        <v>15.87053</v>
      </c>
      <c r="AP1146">
        <v>0</v>
      </c>
      <c r="AQ1146">
        <v>617.05759999999998</v>
      </c>
      <c r="AR1146">
        <v>53.04036</v>
      </c>
      <c r="AS1146">
        <v>390.21820000000002</v>
      </c>
      <c r="AT1146">
        <v>137.9796</v>
      </c>
      <c r="AU1146">
        <v>-532.11829999999998</v>
      </c>
      <c r="AV1146">
        <v>12639.54</v>
      </c>
      <c r="AW1146">
        <v>8081.6459999999997</v>
      </c>
      <c r="AX1146">
        <v>4288.9070000000002</v>
      </c>
      <c r="AY1146">
        <v>2510.922</v>
      </c>
      <c r="AZ1146">
        <v>189.54089999999999</v>
      </c>
      <c r="BA1146">
        <v>0</v>
      </c>
      <c r="BB1146">
        <v>1976.585</v>
      </c>
      <c r="BC1146">
        <v>353.19369999999998</v>
      </c>
      <c r="BD1146">
        <v>1206.819</v>
      </c>
      <c r="BE1146">
        <v>1213</v>
      </c>
      <c r="BF1146">
        <v>2654.1109999999999</v>
      </c>
      <c r="BG1146">
        <v>1279.6310000000001</v>
      </c>
      <c r="BH1146">
        <v>122.44370000000001</v>
      </c>
      <c r="BI1146">
        <v>12.22805</v>
      </c>
      <c r="BJ1146">
        <v>4457.7179999999998</v>
      </c>
      <c r="BK1146">
        <v>143.73220000000001</v>
      </c>
      <c r="BL1146">
        <v>1303.27</v>
      </c>
      <c r="BM1146">
        <v>0</v>
      </c>
      <c r="BN1146">
        <v>10246</v>
      </c>
      <c r="BO1146">
        <v>1831.45</v>
      </c>
      <c r="BP1146">
        <v>22294.720000000001</v>
      </c>
      <c r="BQ1146">
        <v>16390</v>
      </c>
      <c r="BR1146">
        <v>4312.5540000000001</v>
      </c>
      <c r="BS1146">
        <v>201.93709999999999</v>
      </c>
      <c r="BT1146">
        <v>1.3651720000000001</v>
      </c>
      <c r="BU1146">
        <v>1.244138</v>
      </c>
      <c r="BV1146">
        <v>0.1210345</v>
      </c>
      <c r="BW1146">
        <v>539.50969999999995</v>
      </c>
      <c r="BX1146">
        <v>2.89655</v>
      </c>
      <c r="BY1146">
        <v>9.9510000000000006E-4</v>
      </c>
      <c r="BZ1146">
        <v>2.6896599999999999</v>
      </c>
      <c r="CA1146">
        <v>7.9610310000000002</v>
      </c>
      <c r="CB1146">
        <v>7.0940570000000003</v>
      </c>
      <c r="CC1146">
        <v>328.80020000000002</v>
      </c>
      <c r="CD1146">
        <v>277.95890000000003</v>
      </c>
      <c r="CE1146">
        <v>16.355930000000001</v>
      </c>
      <c r="CF1146">
        <v>6.8533020000000002</v>
      </c>
      <c r="CG1146">
        <v>11.606439999999999</v>
      </c>
      <c r="CH1146">
        <v>2.3332069999999998</v>
      </c>
      <c r="CI1146">
        <v>296.6121</v>
      </c>
      <c r="CJ1146">
        <v>85.757210000000001</v>
      </c>
      <c r="CK1146">
        <v>151.6944</v>
      </c>
      <c r="CL1146">
        <v>117.4462</v>
      </c>
      <c r="CM1146">
        <v>192.06620000000001</v>
      </c>
      <c r="CN1146">
        <v>114.3173</v>
      </c>
      <c r="CO1146">
        <v>436.96600000000001</v>
      </c>
      <c r="CP1146">
        <v>10.2759</v>
      </c>
      <c r="CQ1146" s="2" t="s">
        <v>587</v>
      </c>
      <c r="CR1146" s="2">
        <v>13.11336</v>
      </c>
      <c r="CS1146" s="2">
        <v>12.554220000000001</v>
      </c>
      <c r="CT1146" s="2">
        <v>11.095499999999999</v>
      </c>
      <c r="CU1146" s="2">
        <v>11.127230000000001</v>
      </c>
      <c r="CV1146" s="2">
        <v>10.977690000000001</v>
      </c>
      <c r="CW1146" s="2">
        <v>10.53154</v>
      </c>
      <c r="CX1146" s="2">
        <v>13.321910000000001</v>
      </c>
      <c r="CY1146" s="2">
        <v>12.90884</v>
      </c>
      <c r="CZ1146" s="2">
        <v>11.125019999999999</v>
      </c>
      <c r="DA1146" s="2">
        <v>14.42559</v>
      </c>
      <c r="DB1146" s="2">
        <v>13.54848</v>
      </c>
      <c r="DC1146" s="2">
        <v>11.760540000000001</v>
      </c>
      <c r="DD1146" s="2">
        <v>8.2918330000000005</v>
      </c>
      <c r="DE1146" s="2">
        <v>7.6983779999999999</v>
      </c>
      <c r="DF1146" s="2">
        <v>7.0948510000000002</v>
      </c>
      <c r="DG1146" s="2">
        <v>6.0734430000000001</v>
      </c>
      <c r="DH1146" s="2">
        <v>5.8025909999999996</v>
      </c>
      <c r="DI1146" s="2">
        <v>5.5157499999999997</v>
      </c>
      <c r="DJ1146" s="2">
        <v>6.0757570000000003</v>
      </c>
      <c r="DK1146" s="2">
        <v>5.804856</v>
      </c>
      <c r="DL1146" s="2">
        <v>5.5626850000000001</v>
      </c>
      <c r="DM1146" s="2">
        <v>1.8989229999999999</v>
      </c>
      <c r="DN1146" s="2">
        <v>1.8416509999999999</v>
      </c>
      <c r="DO1146" s="2">
        <v>1.8618650000000001</v>
      </c>
    </row>
    <row r="1147" spans="1:119" x14ac:dyDescent="0.25">
      <c r="A1147" s="10">
        <v>1145</v>
      </c>
      <c r="B1147" t="s">
        <v>169</v>
      </c>
      <c r="C1147" t="s">
        <v>123</v>
      </c>
      <c r="D1147" s="8" t="s">
        <v>98</v>
      </c>
      <c r="E1147">
        <v>39</v>
      </c>
      <c r="F1147" s="8">
        <v>29</v>
      </c>
      <c r="G1147">
        <v>5.1724100000000002</v>
      </c>
      <c r="H1147">
        <v>9.8020519999999998</v>
      </c>
      <c r="I1147">
        <v>11.33264</v>
      </c>
      <c r="J1147">
        <v>12.21766</v>
      </c>
      <c r="K1147">
        <v>69.481160000000003</v>
      </c>
      <c r="L1147">
        <v>172.42240000000001</v>
      </c>
      <c r="M1147">
        <v>0.34482760000000001</v>
      </c>
      <c r="N1147">
        <v>0</v>
      </c>
      <c r="O1147">
        <v>0.25862069999999998</v>
      </c>
      <c r="P1147">
        <v>0</v>
      </c>
      <c r="Q1147">
        <v>7.1937930000000003</v>
      </c>
      <c r="R1147">
        <v>0.34482760000000001</v>
      </c>
      <c r="S1147">
        <v>0.1610345</v>
      </c>
      <c r="T1147">
        <v>1.798621</v>
      </c>
      <c r="U1147">
        <v>3.7355170000000002</v>
      </c>
      <c r="V1147">
        <v>0.18620690000000001</v>
      </c>
      <c r="W1147">
        <v>0</v>
      </c>
      <c r="X1147">
        <v>13.233790000000001</v>
      </c>
      <c r="Y1147">
        <v>6.4932299999999996</v>
      </c>
      <c r="Z1147">
        <v>347.60640000000001</v>
      </c>
      <c r="AA1147">
        <v>201.149</v>
      </c>
      <c r="AB1147">
        <v>145.47120000000001</v>
      </c>
      <c r="AC1147">
        <v>50.988</v>
      </c>
      <c r="AD1147">
        <v>0</v>
      </c>
      <c r="AE1147">
        <v>46.863140000000001</v>
      </c>
      <c r="AF1147">
        <v>10.43266</v>
      </c>
      <c r="AG1147">
        <v>12.396409999999999</v>
      </c>
      <c r="AH1147">
        <v>9.2924469999999992</v>
      </c>
      <c r="AI1147">
        <v>35.222749999999998</v>
      </c>
      <c r="AJ1147">
        <v>15.7669</v>
      </c>
      <c r="AK1147">
        <v>1.9632350000000001</v>
      </c>
      <c r="AL1147">
        <v>0.55057739999999999</v>
      </c>
      <c r="AM1147">
        <v>231.4418</v>
      </c>
      <c r="AN1147">
        <v>4.9262230000000002</v>
      </c>
      <c r="AO1147">
        <v>15.87053</v>
      </c>
      <c r="AP1147">
        <v>0</v>
      </c>
      <c r="AQ1147">
        <v>617.05759999999998</v>
      </c>
      <c r="AR1147">
        <v>53.04036</v>
      </c>
      <c r="AS1147">
        <v>390.21820000000002</v>
      </c>
      <c r="AT1147">
        <v>137.9796</v>
      </c>
      <c r="AU1147">
        <v>-532.11829999999998</v>
      </c>
      <c r="AV1147">
        <v>12639.54</v>
      </c>
      <c r="AW1147">
        <v>8081.6459999999997</v>
      </c>
      <c r="AX1147">
        <v>4288.9070000000002</v>
      </c>
      <c r="AY1147">
        <v>2510.922</v>
      </c>
      <c r="AZ1147">
        <v>189.54089999999999</v>
      </c>
      <c r="BA1147">
        <v>0</v>
      </c>
      <c r="BB1147">
        <v>1976.585</v>
      </c>
      <c r="BC1147">
        <v>353.19369999999998</v>
      </c>
      <c r="BD1147">
        <v>1206.819</v>
      </c>
      <c r="BE1147">
        <v>1213</v>
      </c>
      <c r="BF1147">
        <v>2654.1109999999999</v>
      </c>
      <c r="BG1147">
        <v>1279.6310000000001</v>
      </c>
      <c r="BH1147">
        <v>122.44370000000001</v>
      </c>
      <c r="BI1147">
        <v>12.22805</v>
      </c>
      <c r="BJ1147">
        <v>4457.7179999999998</v>
      </c>
      <c r="BK1147">
        <v>143.73220000000001</v>
      </c>
      <c r="BL1147">
        <v>1303.27</v>
      </c>
      <c r="BM1147">
        <v>0</v>
      </c>
      <c r="BN1147">
        <v>10246</v>
      </c>
      <c r="BO1147">
        <v>1831.45</v>
      </c>
      <c r="BP1147">
        <v>22294.720000000001</v>
      </c>
      <c r="BQ1147">
        <v>16390</v>
      </c>
      <c r="BR1147">
        <v>4312.5540000000001</v>
      </c>
      <c r="BS1147">
        <v>201.93709999999999</v>
      </c>
      <c r="BT1147">
        <v>1.3651720000000001</v>
      </c>
      <c r="BU1147">
        <v>1.244138</v>
      </c>
      <c r="BV1147">
        <v>0.1210345</v>
      </c>
      <c r="BW1147">
        <v>539.50969999999995</v>
      </c>
      <c r="BX1147">
        <v>2.89655</v>
      </c>
      <c r="BY1147">
        <v>9.9510000000000006E-4</v>
      </c>
      <c r="BZ1147">
        <v>2.6896599999999999</v>
      </c>
      <c r="CA1147">
        <v>7.9610310000000002</v>
      </c>
      <c r="CB1147">
        <v>7.0940570000000003</v>
      </c>
      <c r="CC1147">
        <v>328.80020000000002</v>
      </c>
      <c r="CD1147">
        <v>277.95890000000003</v>
      </c>
      <c r="CE1147">
        <v>16.355930000000001</v>
      </c>
      <c r="CF1147">
        <v>6.8533020000000002</v>
      </c>
      <c r="CG1147">
        <v>11.606439999999999</v>
      </c>
      <c r="CH1147">
        <v>2.3332069999999998</v>
      </c>
      <c r="CI1147">
        <v>296.6121</v>
      </c>
      <c r="CJ1147">
        <v>85.757210000000001</v>
      </c>
      <c r="CK1147">
        <v>151.6944</v>
      </c>
      <c r="CL1147">
        <v>117.4462</v>
      </c>
      <c r="CM1147">
        <v>192.06620000000001</v>
      </c>
      <c r="CN1147">
        <v>114.3173</v>
      </c>
      <c r="CO1147">
        <v>436.96600000000001</v>
      </c>
      <c r="CP1147">
        <v>10.2759</v>
      </c>
      <c r="CQ1147" s="2" t="s">
        <v>587</v>
      </c>
      <c r="CR1147" s="2">
        <v>13.11336</v>
      </c>
      <c r="CS1147" s="2">
        <v>12.554220000000001</v>
      </c>
      <c r="CT1147" s="2">
        <v>11.095499999999999</v>
      </c>
      <c r="CU1147" s="2">
        <v>11.127230000000001</v>
      </c>
      <c r="CV1147" s="2">
        <v>10.977690000000001</v>
      </c>
      <c r="CW1147" s="2">
        <v>10.53154</v>
      </c>
      <c r="CX1147" s="2">
        <v>13.321910000000001</v>
      </c>
      <c r="CY1147" s="2">
        <v>12.90884</v>
      </c>
      <c r="CZ1147" s="2">
        <v>11.125019999999999</v>
      </c>
      <c r="DA1147" s="2">
        <v>14.42559</v>
      </c>
      <c r="DB1147" s="2">
        <v>13.54848</v>
      </c>
      <c r="DC1147" s="2">
        <v>11.760540000000001</v>
      </c>
      <c r="DD1147" s="2">
        <v>8.2918330000000005</v>
      </c>
      <c r="DE1147" s="2">
        <v>7.6983779999999999</v>
      </c>
      <c r="DF1147" s="2">
        <v>7.0948510000000002</v>
      </c>
      <c r="DG1147" s="2">
        <v>6.0734430000000001</v>
      </c>
      <c r="DH1147" s="2">
        <v>5.8025909999999996</v>
      </c>
      <c r="DI1147" s="2">
        <v>5.5157499999999997</v>
      </c>
      <c r="DJ1147" s="2">
        <v>6.0757570000000003</v>
      </c>
      <c r="DK1147" s="2">
        <v>5.804856</v>
      </c>
      <c r="DL1147" s="2">
        <v>5.5626850000000001</v>
      </c>
      <c r="DM1147" s="2">
        <v>1.8989229999999999</v>
      </c>
      <c r="DN1147" s="2">
        <v>1.8416509999999999</v>
      </c>
      <c r="DO1147" s="2">
        <v>1.8618650000000001</v>
      </c>
    </row>
    <row r="1148" spans="1:119" x14ac:dyDescent="0.25">
      <c r="A1148" s="10">
        <v>1146</v>
      </c>
      <c r="B1148" t="s">
        <v>169</v>
      </c>
      <c r="C1148" t="s">
        <v>124</v>
      </c>
      <c r="D1148" s="8" t="s">
        <v>92</v>
      </c>
      <c r="E1148">
        <v>5</v>
      </c>
      <c r="F1148" s="8">
        <v>3</v>
      </c>
      <c r="CQ1148" s="2" t="s">
        <v>588</v>
      </c>
      <c r="CR1148" s="2">
        <v>6.5203439999999997</v>
      </c>
      <c r="CS1148" s="2">
        <v>6.8043310000000004</v>
      </c>
      <c r="CT1148" s="2">
        <v>6.8160749999999997</v>
      </c>
      <c r="CU1148" s="2">
        <v>6.7706249999999999</v>
      </c>
      <c r="CV1148" s="2">
        <v>7.4748250000000001</v>
      </c>
      <c r="CW1148" s="2">
        <v>7.3709340000000001</v>
      </c>
      <c r="CX1148" s="2">
        <v>8.2814870000000003</v>
      </c>
      <c r="CY1148" s="2">
        <v>9.4740450000000003</v>
      </c>
      <c r="CZ1148" s="2">
        <v>8.2514120000000002</v>
      </c>
      <c r="DA1148" s="2">
        <v>6.9042709999999996</v>
      </c>
      <c r="DB1148" s="2">
        <v>7.1861189999999997</v>
      </c>
      <c r="DC1148" s="2">
        <v>7.248856</v>
      </c>
      <c r="DD1148" s="2">
        <v>4.8625030000000002</v>
      </c>
      <c r="DE1148" s="2">
        <v>5.0688380000000004</v>
      </c>
      <c r="DF1148" s="2">
        <v>5.0760110000000003</v>
      </c>
      <c r="DG1148" s="2">
        <v>4.6428659999999997</v>
      </c>
      <c r="DH1148" s="2">
        <v>5.1056980000000003</v>
      </c>
      <c r="DI1148" s="2">
        <v>5.1973549999999999</v>
      </c>
      <c r="DJ1148" s="2">
        <v>4.6428659999999997</v>
      </c>
      <c r="DK1148" s="2">
        <v>5.1053499999999996</v>
      </c>
      <c r="DL1148" s="2">
        <v>5.2024419999999996</v>
      </c>
      <c r="DM1148" s="2">
        <v>2.0063080000000002</v>
      </c>
      <c r="DN1148" s="2">
        <v>2.0213559999999999</v>
      </c>
      <c r="DO1148" s="2">
        <v>1.7776810000000001</v>
      </c>
    </row>
    <row r="1149" spans="1:119" x14ac:dyDescent="0.25">
      <c r="A1149" s="10">
        <v>1147</v>
      </c>
      <c r="B1149" t="s">
        <v>169</v>
      </c>
      <c r="C1149" t="s">
        <v>124</v>
      </c>
      <c r="D1149" s="7" t="s">
        <v>93</v>
      </c>
      <c r="E1149">
        <v>5</v>
      </c>
      <c r="F1149" s="8">
        <v>2</v>
      </c>
      <c r="CQ1149" s="2" t="s">
        <v>588</v>
      </c>
      <c r="CR1149" s="2">
        <v>6.5203439999999997</v>
      </c>
      <c r="CS1149" s="2">
        <v>6.8043310000000004</v>
      </c>
      <c r="CT1149" s="2">
        <v>6.8160749999999997</v>
      </c>
      <c r="CU1149" s="2">
        <v>6.7706249999999999</v>
      </c>
      <c r="CV1149" s="2">
        <v>7.4748250000000001</v>
      </c>
      <c r="CW1149" s="2">
        <v>7.3709340000000001</v>
      </c>
      <c r="CX1149" s="2">
        <v>8.2814870000000003</v>
      </c>
      <c r="CY1149" s="2">
        <v>9.4740450000000003</v>
      </c>
      <c r="CZ1149" s="2">
        <v>8.2514120000000002</v>
      </c>
      <c r="DA1149" s="2">
        <v>6.9042709999999996</v>
      </c>
      <c r="DB1149" s="2">
        <v>7.1861189999999997</v>
      </c>
      <c r="DC1149" s="2">
        <v>7.248856</v>
      </c>
      <c r="DD1149" s="2">
        <v>4.8625030000000002</v>
      </c>
      <c r="DE1149" s="2">
        <v>5.0688380000000004</v>
      </c>
      <c r="DF1149" s="2">
        <v>5.0760110000000003</v>
      </c>
      <c r="DG1149" s="2">
        <v>4.6428659999999997</v>
      </c>
      <c r="DH1149" s="2">
        <v>5.1056980000000003</v>
      </c>
      <c r="DI1149" s="2">
        <v>5.1973549999999999</v>
      </c>
      <c r="DJ1149" s="2">
        <v>4.6428659999999997</v>
      </c>
      <c r="DK1149" s="2">
        <v>5.1053499999999996</v>
      </c>
      <c r="DL1149" s="2">
        <v>5.2024419999999996</v>
      </c>
      <c r="DM1149" s="2">
        <v>2.0063080000000002</v>
      </c>
      <c r="DN1149" s="2">
        <v>2.0213559999999999</v>
      </c>
      <c r="DO1149" s="2">
        <v>1.7776810000000001</v>
      </c>
    </row>
    <row r="1150" spans="1:119" x14ac:dyDescent="0.25">
      <c r="A1150" s="10">
        <v>1148</v>
      </c>
      <c r="B1150" t="s">
        <v>169</v>
      </c>
      <c r="C1150" t="s">
        <v>124</v>
      </c>
      <c r="D1150" s="6" t="s">
        <v>94</v>
      </c>
      <c r="E1150">
        <v>5</v>
      </c>
      <c r="F1150" s="8">
        <v>4</v>
      </c>
      <c r="CQ1150" s="2" t="s">
        <v>588</v>
      </c>
      <c r="CR1150" s="2">
        <v>6.5203439999999997</v>
      </c>
      <c r="CS1150" s="2">
        <v>6.8043310000000004</v>
      </c>
      <c r="CT1150" s="2">
        <v>6.8160749999999997</v>
      </c>
      <c r="CU1150" s="2">
        <v>6.7706249999999999</v>
      </c>
      <c r="CV1150" s="2">
        <v>7.4748250000000001</v>
      </c>
      <c r="CW1150" s="2">
        <v>7.3709340000000001</v>
      </c>
      <c r="CX1150" s="2">
        <v>8.2814870000000003</v>
      </c>
      <c r="CY1150" s="2">
        <v>9.4740450000000003</v>
      </c>
      <c r="CZ1150" s="2">
        <v>8.2514120000000002</v>
      </c>
      <c r="DA1150" s="2">
        <v>6.9042709999999996</v>
      </c>
      <c r="DB1150" s="2">
        <v>7.1861189999999997</v>
      </c>
      <c r="DC1150" s="2">
        <v>7.248856</v>
      </c>
      <c r="DD1150" s="2">
        <v>4.8625030000000002</v>
      </c>
      <c r="DE1150" s="2">
        <v>5.0688380000000004</v>
      </c>
      <c r="DF1150" s="2">
        <v>5.0760110000000003</v>
      </c>
      <c r="DG1150" s="2">
        <v>4.6428659999999997</v>
      </c>
      <c r="DH1150" s="2">
        <v>5.1056980000000003</v>
      </c>
      <c r="DI1150" s="2">
        <v>5.1973549999999999</v>
      </c>
      <c r="DJ1150" s="2">
        <v>4.6428659999999997</v>
      </c>
      <c r="DK1150" s="2">
        <v>5.1053499999999996</v>
      </c>
      <c r="DL1150" s="2">
        <v>5.2024419999999996</v>
      </c>
      <c r="DM1150" s="2">
        <v>2.0063080000000002</v>
      </c>
      <c r="DN1150" s="2">
        <v>2.0213559999999999</v>
      </c>
      <c r="DO1150" s="2">
        <v>1.7776810000000001</v>
      </c>
    </row>
    <row r="1151" spans="1:119" x14ac:dyDescent="0.25">
      <c r="A1151" s="10">
        <v>1149</v>
      </c>
      <c r="B1151" t="s">
        <v>169</v>
      </c>
      <c r="C1151" t="s">
        <v>124</v>
      </c>
      <c r="D1151" s="8" t="s">
        <v>95</v>
      </c>
      <c r="E1151">
        <v>5</v>
      </c>
      <c r="F1151" s="8">
        <v>2</v>
      </c>
      <c r="CQ1151" s="2" t="s">
        <v>588</v>
      </c>
      <c r="CR1151" s="2">
        <v>6.5203439999999997</v>
      </c>
      <c r="CS1151" s="2">
        <v>6.8043310000000004</v>
      </c>
      <c r="CT1151" s="2">
        <v>6.8160749999999997</v>
      </c>
      <c r="CU1151" s="2">
        <v>6.7706249999999999</v>
      </c>
      <c r="CV1151" s="2">
        <v>7.4748250000000001</v>
      </c>
      <c r="CW1151" s="2">
        <v>7.3709340000000001</v>
      </c>
      <c r="CX1151" s="2">
        <v>8.2814870000000003</v>
      </c>
      <c r="CY1151" s="2">
        <v>9.4740450000000003</v>
      </c>
      <c r="CZ1151" s="2">
        <v>8.2514120000000002</v>
      </c>
      <c r="DA1151" s="2">
        <v>6.9042709999999996</v>
      </c>
      <c r="DB1151" s="2">
        <v>7.1861189999999997</v>
      </c>
      <c r="DC1151" s="2">
        <v>7.248856</v>
      </c>
      <c r="DD1151" s="2">
        <v>4.8625030000000002</v>
      </c>
      <c r="DE1151" s="2">
        <v>5.0688380000000004</v>
      </c>
      <c r="DF1151" s="2">
        <v>5.0760110000000003</v>
      </c>
      <c r="DG1151" s="2">
        <v>4.6428659999999997</v>
      </c>
      <c r="DH1151" s="2">
        <v>5.1056980000000003</v>
      </c>
      <c r="DI1151" s="2">
        <v>5.1973549999999999</v>
      </c>
      <c r="DJ1151" s="2">
        <v>4.6428659999999997</v>
      </c>
      <c r="DK1151" s="2">
        <v>5.1053499999999996</v>
      </c>
      <c r="DL1151" s="2">
        <v>5.2024419999999996</v>
      </c>
      <c r="DM1151" s="2">
        <v>2.0063080000000002</v>
      </c>
      <c r="DN1151" s="2">
        <v>2.0213559999999999</v>
      </c>
      <c r="DO1151" s="2">
        <v>1.7776810000000001</v>
      </c>
    </row>
    <row r="1152" spans="1:119" x14ac:dyDescent="0.25">
      <c r="A1152" s="10">
        <v>1150</v>
      </c>
      <c r="B1152" t="s">
        <v>169</v>
      </c>
      <c r="C1152" t="s">
        <v>124</v>
      </c>
      <c r="D1152" s="7" t="s">
        <v>96</v>
      </c>
      <c r="E1152">
        <v>5</v>
      </c>
      <c r="F1152" s="8">
        <v>2</v>
      </c>
      <c r="CQ1152" s="2" t="s">
        <v>588</v>
      </c>
      <c r="CR1152" s="2">
        <v>6.5203439999999997</v>
      </c>
      <c r="CS1152" s="2">
        <v>6.8043310000000004</v>
      </c>
      <c r="CT1152" s="2">
        <v>6.8160749999999997</v>
      </c>
      <c r="CU1152" s="2">
        <v>6.7706249999999999</v>
      </c>
      <c r="CV1152" s="2">
        <v>7.4748250000000001</v>
      </c>
      <c r="CW1152" s="2">
        <v>7.3709340000000001</v>
      </c>
      <c r="CX1152" s="2">
        <v>8.2814870000000003</v>
      </c>
      <c r="CY1152" s="2">
        <v>9.4740450000000003</v>
      </c>
      <c r="CZ1152" s="2">
        <v>8.2514120000000002</v>
      </c>
      <c r="DA1152" s="2">
        <v>6.9042709999999996</v>
      </c>
      <c r="DB1152" s="2">
        <v>7.1861189999999997</v>
      </c>
      <c r="DC1152" s="2">
        <v>7.248856</v>
      </c>
      <c r="DD1152" s="2">
        <v>4.8625030000000002</v>
      </c>
      <c r="DE1152" s="2">
        <v>5.0688380000000004</v>
      </c>
      <c r="DF1152" s="2">
        <v>5.0760110000000003</v>
      </c>
      <c r="DG1152" s="2">
        <v>4.6428659999999997</v>
      </c>
      <c r="DH1152" s="2">
        <v>5.1056980000000003</v>
      </c>
      <c r="DI1152" s="2">
        <v>5.1973549999999999</v>
      </c>
      <c r="DJ1152" s="2">
        <v>4.6428659999999997</v>
      </c>
      <c r="DK1152" s="2">
        <v>5.1053499999999996</v>
      </c>
      <c r="DL1152" s="2">
        <v>5.2024419999999996</v>
      </c>
      <c r="DM1152" s="2">
        <v>2.0063080000000002</v>
      </c>
      <c r="DN1152" s="2">
        <v>2.0213559999999999</v>
      </c>
      <c r="DO1152" s="2">
        <v>1.7776810000000001</v>
      </c>
    </row>
    <row r="1153" spans="1:119" x14ac:dyDescent="0.25">
      <c r="A1153" s="10">
        <v>1151</v>
      </c>
      <c r="B1153" t="s">
        <v>169</v>
      </c>
      <c r="C1153" t="s">
        <v>124</v>
      </c>
      <c r="D1153" s="6" t="s">
        <v>97</v>
      </c>
      <c r="E1153">
        <v>5</v>
      </c>
      <c r="F1153" s="8">
        <v>1</v>
      </c>
      <c r="CQ1153" s="2" t="s">
        <v>588</v>
      </c>
      <c r="CR1153" s="2">
        <v>6.5203439999999997</v>
      </c>
      <c r="CS1153" s="2">
        <v>6.8043310000000004</v>
      </c>
      <c r="CT1153" s="2">
        <v>6.8160749999999997</v>
      </c>
      <c r="CU1153" s="2">
        <v>6.7706249999999999</v>
      </c>
      <c r="CV1153" s="2">
        <v>7.4748250000000001</v>
      </c>
      <c r="CW1153" s="2">
        <v>7.3709340000000001</v>
      </c>
      <c r="CX1153" s="2">
        <v>8.2814870000000003</v>
      </c>
      <c r="CY1153" s="2">
        <v>9.4740450000000003</v>
      </c>
      <c r="CZ1153" s="2">
        <v>8.2514120000000002</v>
      </c>
      <c r="DA1153" s="2">
        <v>6.9042709999999996</v>
      </c>
      <c r="DB1153" s="2">
        <v>7.1861189999999997</v>
      </c>
      <c r="DC1153" s="2">
        <v>7.248856</v>
      </c>
      <c r="DD1153" s="2">
        <v>4.8625030000000002</v>
      </c>
      <c r="DE1153" s="2">
        <v>5.0688380000000004</v>
      </c>
      <c r="DF1153" s="2">
        <v>5.0760110000000003</v>
      </c>
      <c r="DG1153" s="2">
        <v>4.6428659999999997</v>
      </c>
      <c r="DH1153" s="2">
        <v>5.1056980000000003</v>
      </c>
      <c r="DI1153" s="2">
        <v>5.1973549999999999</v>
      </c>
      <c r="DJ1153" s="2">
        <v>4.6428659999999997</v>
      </c>
      <c r="DK1153" s="2">
        <v>5.1053499999999996</v>
      </c>
      <c r="DL1153" s="2">
        <v>5.2024419999999996</v>
      </c>
      <c r="DM1153" s="2">
        <v>2.0063080000000002</v>
      </c>
      <c r="DN1153" s="2">
        <v>2.0213559999999999</v>
      </c>
      <c r="DO1153" s="2">
        <v>1.7776810000000001</v>
      </c>
    </row>
    <row r="1154" spans="1:119" x14ac:dyDescent="0.25">
      <c r="A1154" s="10">
        <v>1152</v>
      </c>
      <c r="B1154" t="s">
        <v>169</v>
      </c>
      <c r="C1154" t="s">
        <v>124</v>
      </c>
      <c r="D1154" s="8" t="s">
        <v>98</v>
      </c>
      <c r="E1154">
        <v>5</v>
      </c>
      <c r="F1154" s="8">
        <v>1</v>
      </c>
      <c r="CQ1154" s="2" t="s">
        <v>588</v>
      </c>
      <c r="CR1154" s="2">
        <v>6.5203439999999997</v>
      </c>
      <c r="CS1154" s="2">
        <v>6.8043310000000004</v>
      </c>
      <c r="CT1154" s="2">
        <v>6.8160749999999997</v>
      </c>
      <c r="CU1154" s="2">
        <v>6.7706249999999999</v>
      </c>
      <c r="CV1154" s="2">
        <v>7.4748250000000001</v>
      </c>
      <c r="CW1154" s="2">
        <v>7.3709340000000001</v>
      </c>
      <c r="CX1154" s="2">
        <v>8.2814870000000003</v>
      </c>
      <c r="CY1154" s="2">
        <v>9.4740450000000003</v>
      </c>
      <c r="CZ1154" s="2">
        <v>8.2514120000000002</v>
      </c>
      <c r="DA1154" s="2">
        <v>6.9042709999999996</v>
      </c>
      <c r="DB1154" s="2">
        <v>7.1861189999999997</v>
      </c>
      <c r="DC1154" s="2">
        <v>7.248856</v>
      </c>
      <c r="DD1154" s="2">
        <v>4.8625030000000002</v>
      </c>
      <c r="DE1154" s="2">
        <v>5.0688380000000004</v>
      </c>
      <c r="DF1154" s="2">
        <v>5.0760110000000003</v>
      </c>
      <c r="DG1154" s="2">
        <v>4.6428659999999997</v>
      </c>
      <c r="DH1154" s="2">
        <v>5.1056980000000003</v>
      </c>
      <c r="DI1154" s="2">
        <v>5.1973549999999999</v>
      </c>
      <c r="DJ1154" s="2">
        <v>4.6428659999999997</v>
      </c>
      <c r="DK1154" s="2">
        <v>5.1053499999999996</v>
      </c>
      <c r="DL1154" s="2">
        <v>5.2024419999999996</v>
      </c>
      <c r="DM1154" s="2">
        <v>2.0063080000000002</v>
      </c>
      <c r="DN1154" s="2">
        <v>2.0213559999999999</v>
      </c>
      <c r="DO1154" s="2">
        <v>1.7776810000000001</v>
      </c>
    </row>
    <row r="1155" spans="1:119" x14ac:dyDescent="0.25">
      <c r="A1155" s="10">
        <v>1153</v>
      </c>
      <c r="B1155" t="s">
        <v>169</v>
      </c>
      <c r="C1155" t="s">
        <v>122</v>
      </c>
      <c r="D1155" s="8" t="s">
        <v>92</v>
      </c>
      <c r="E1155">
        <v>97</v>
      </c>
      <c r="F1155" s="8">
        <v>97</v>
      </c>
      <c r="G1155">
        <v>0</v>
      </c>
      <c r="H1155">
        <v>9.9156110000000002</v>
      </c>
      <c r="I1155">
        <v>14.154769999999999</v>
      </c>
      <c r="J1155">
        <v>2.4033679999999999</v>
      </c>
      <c r="K1155">
        <v>7.4170749999999996</v>
      </c>
      <c r="L1155">
        <v>60.2776</v>
      </c>
      <c r="M1155">
        <v>0.68659789999999998</v>
      </c>
      <c r="N1155">
        <v>24.28247</v>
      </c>
      <c r="O1155">
        <v>2.1453609999999999</v>
      </c>
      <c r="P1155">
        <v>7.7319600000000002E-2</v>
      </c>
      <c r="Q1155">
        <v>18.010819999999999</v>
      </c>
      <c r="R1155">
        <v>0.19845360000000001</v>
      </c>
      <c r="S1155">
        <v>1.1316489999999999</v>
      </c>
      <c r="T1155">
        <v>2.2132990000000001</v>
      </c>
      <c r="U1155">
        <v>8.437011</v>
      </c>
      <c r="V1155">
        <v>0.2602062</v>
      </c>
      <c r="W1155">
        <v>6.5360799999999997E-2</v>
      </c>
      <c r="X1155">
        <v>29.991240000000001</v>
      </c>
      <c r="Y1155">
        <v>63.80742</v>
      </c>
      <c r="Z1155">
        <v>610.79849999999999</v>
      </c>
      <c r="AA1155">
        <v>277.51569999999998</v>
      </c>
      <c r="AB1155">
        <v>332.38560000000001</v>
      </c>
      <c r="AC1155">
        <v>14.10134</v>
      </c>
      <c r="AD1155">
        <v>5.569572</v>
      </c>
      <c r="AE1155">
        <v>51.795299999999997</v>
      </c>
      <c r="AF1155">
        <v>28.329090000000001</v>
      </c>
      <c r="AG1155">
        <v>14.031969999999999</v>
      </c>
      <c r="AH1155">
        <v>26.295809999999999</v>
      </c>
      <c r="AI1155">
        <v>43.177790000000002</v>
      </c>
      <c r="AJ1155">
        <v>43.84205</v>
      </c>
      <c r="AK1155">
        <v>7.1476790000000001</v>
      </c>
      <c r="AL1155">
        <v>3.1293850000000001</v>
      </c>
      <c r="AM1155">
        <v>249.72919999999999</v>
      </c>
      <c r="AN1155">
        <v>2.2351899999999998</v>
      </c>
      <c r="AO1155">
        <v>60.566319999999997</v>
      </c>
      <c r="AP1155">
        <v>0</v>
      </c>
      <c r="AQ1155">
        <v>466.69529999999997</v>
      </c>
      <c r="AR1155">
        <v>78.157849999999996</v>
      </c>
      <c r="AS1155">
        <v>380.8381</v>
      </c>
      <c r="AT1155">
        <v>68.307429999999997</v>
      </c>
      <c r="AU1155">
        <v>-476.54570000000001</v>
      </c>
      <c r="AV1155">
        <v>3745.451</v>
      </c>
      <c r="AW1155">
        <v>1648.3420000000001</v>
      </c>
      <c r="AX1155">
        <v>2081.0459999999998</v>
      </c>
      <c r="AY1155">
        <v>209.18819999999999</v>
      </c>
      <c r="AZ1155">
        <v>318.666</v>
      </c>
      <c r="BA1155">
        <v>61.889270000000003</v>
      </c>
      <c r="BB1155">
        <v>453.43119999999999</v>
      </c>
      <c r="BC1155">
        <v>202.24879999999999</v>
      </c>
      <c r="BD1155">
        <v>99.761920000000003</v>
      </c>
      <c r="BE1155">
        <v>207.87909999999999</v>
      </c>
      <c r="BF1155">
        <v>354.4846</v>
      </c>
      <c r="BG1155">
        <v>328.0342</v>
      </c>
      <c r="BH1155">
        <v>52.304369999999999</v>
      </c>
      <c r="BI1155">
        <v>28.53388</v>
      </c>
      <c r="BJ1155">
        <v>1534.0250000000001</v>
      </c>
      <c r="BK1155">
        <v>17.55049</v>
      </c>
      <c r="BL1155">
        <v>408.24329999999998</v>
      </c>
      <c r="BM1155">
        <v>0</v>
      </c>
      <c r="BN1155">
        <v>3706.9389999999999</v>
      </c>
      <c r="BO1155">
        <v>490.93740000000003</v>
      </c>
      <c r="BP1155">
        <v>3504.145</v>
      </c>
      <c r="BQ1155">
        <v>1544.326</v>
      </c>
      <c r="BR1155">
        <v>-2653.5509999999999</v>
      </c>
      <c r="BS1155">
        <v>110.7401</v>
      </c>
      <c r="BT1155">
        <v>1.71865</v>
      </c>
      <c r="BU1155">
        <v>1.690202</v>
      </c>
      <c r="BV1155">
        <v>2.8448000000000001E-2</v>
      </c>
      <c r="BW1155">
        <v>902.49159999999995</v>
      </c>
      <c r="BX1155">
        <v>3.39175</v>
      </c>
      <c r="BY1155">
        <v>2.0525000000000001E-3</v>
      </c>
      <c r="BZ1155">
        <v>3.2371099999999999</v>
      </c>
      <c r="CA1155">
        <v>7.7828660000000003</v>
      </c>
      <c r="CB1155">
        <v>7.6320759999999996</v>
      </c>
      <c r="CC1155">
        <v>345.3021</v>
      </c>
      <c r="CD1155">
        <v>302.76949999999999</v>
      </c>
      <c r="CE1155">
        <v>18.77036</v>
      </c>
      <c r="CF1155">
        <v>9.3289539999999995</v>
      </c>
      <c r="CG1155">
        <v>14.05184</v>
      </c>
      <c r="CH1155">
        <v>2.1657890000000002</v>
      </c>
      <c r="CI1155">
        <v>302.50110000000001</v>
      </c>
      <c r="CJ1155">
        <v>120.2124</v>
      </c>
      <c r="CK1155">
        <v>191.5641</v>
      </c>
      <c r="CL1155">
        <v>161.19470000000001</v>
      </c>
      <c r="CM1155">
        <v>224.6576</v>
      </c>
      <c r="CN1155">
        <v>158.83750000000001</v>
      </c>
      <c r="CO1155">
        <v>870</v>
      </c>
      <c r="CP1155">
        <v>17.298999999999999</v>
      </c>
      <c r="CQ1155" s="2" t="s">
        <v>589</v>
      </c>
      <c r="CR1155" s="2">
        <v>12.95384</v>
      </c>
      <c r="CS1155" s="2">
        <v>12.49648</v>
      </c>
      <c r="CT1155" s="2">
        <v>10.98376</v>
      </c>
      <c r="CU1155" s="2">
        <v>11.087529999999999</v>
      </c>
      <c r="CV1155" s="2">
        <v>10.99696</v>
      </c>
      <c r="CW1155" s="2">
        <v>10.52824</v>
      </c>
      <c r="CX1155" s="2">
        <v>12.865209999999999</v>
      </c>
      <c r="CY1155" s="2">
        <v>12.62494</v>
      </c>
      <c r="CZ1155" s="2">
        <v>11.059810000000001</v>
      </c>
      <c r="DA1155" s="2">
        <v>14.182259999999999</v>
      </c>
      <c r="DB1155" s="2">
        <v>13.46636</v>
      </c>
      <c r="DC1155" s="2">
        <v>11.43056</v>
      </c>
      <c r="DD1155" s="2">
        <v>8.2262059999999995</v>
      </c>
      <c r="DE1155" s="2">
        <v>7.7647560000000002</v>
      </c>
      <c r="DF1155" s="2">
        <v>7.2631119999999996</v>
      </c>
      <c r="DG1155" s="2">
        <v>6.0526499999999999</v>
      </c>
      <c r="DH1155" s="2">
        <v>5.7362390000000003</v>
      </c>
      <c r="DI1155" s="2">
        <v>5.3736810000000004</v>
      </c>
      <c r="DJ1155" s="2">
        <v>6.0543639999999996</v>
      </c>
      <c r="DK1155" s="2">
        <v>5.7379179999999996</v>
      </c>
      <c r="DL1155" s="2">
        <v>5.4503750000000002</v>
      </c>
      <c r="DM1155" s="2">
        <v>1.9044099999999999</v>
      </c>
      <c r="DN1155" s="2">
        <v>1.8532500000000001</v>
      </c>
      <c r="DO1155" s="2">
        <v>1.906981</v>
      </c>
    </row>
    <row r="1156" spans="1:119" x14ac:dyDescent="0.25">
      <c r="A1156" s="10">
        <v>1154</v>
      </c>
      <c r="B1156" t="s">
        <v>169</v>
      </c>
      <c r="C1156" t="s">
        <v>122</v>
      </c>
      <c r="D1156" s="6" t="s">
        <v>94</v>
      </c>
      <c r="E1156">
        <v>97</v>
      </c>
      <c r="F1156" s="8">
        <v>53</v>
      </c>
      <c r="G1156">
        <v>0</v>
      </c>
      <c r="H1156">
        <v>3.3725369999999999</v>
      </c>
      <c r="I1156">
        <v>8.1840130000000002</v>
      </c>
      <c r="J1156">
        <v>2.2696719999999999</v>
      </c>
      <c r="K1156">
        <v>5.6608650000000003</v>
      </c>
      <c r="L1156">
        <v>57.684289999999997</v>
      </c>
      <c r="M1156">
        <v>0.80377359999999998</v>
      </c>
      <c r="N1156">
        <v>44.441510000000001</v>
      </c>
      <c r="O1156">
        <v>3.8132079999999999</v>
      </c>
      <c r="P1156">
        <v>0.14150940000000001</v>
      </c>
      <c r="Q1156">
        <v>16.389430000000001</v>
      </c>
      <c r="R1156">
        <v>0.36320750000000002</v>
      </c>
      <c r="S1156">
        <v>1.93</v>
      </c>
      <c r="T1156">
        <v>1.0843400000000001</v>
      </c>
      <c r="U1156">
        <v>10.59038</v>
      </c>
      <c r="V1156">
        <v>0.2026415</v>
      </c>
      <c r="W1156">
        <v>9.0565999999999997E-3</v>
      </c>
      <c r="X1156">
        <v>30.35736</v>
      </c>
      <c r="Y1156">
        <v>57.614730000000002</v>
      </c>
      <c r="Z1156">
        <v>519.16250000000002</v>
      </c>
      <c r="AA1156">
        <v>201.99109999999999</v>
      </c>
      <c r="AB1156">
        <v>317.17140000000001</v>
      </c>
      <c r="AC1156">
        <v>5.7474720000000001</v>
      </c>
      <c r="AD1156">
        <v>10.19337</v>
      </c>
      <c r="AE1156">
        <v>44.444339999999997</v>
      </c>
      <c r="AF1156">
        <v>27.238949999999999</v>
      </c>
      <c r="AG1156">
        <v>11.236649999999999</v>
      </c>
      <c r="AH1156">
        <v>22.173100000000002</v>
      </c>
      <c r="AI1156">
        <v>20.605319999999999</v>
      </c>
      <c r="AJ1156">
        <v>38.932609999999997</v>
      </c>
      <c r="AK1156">
        <v>6.5585829999999996</v>
      </c>
      <c r="AL1156">
        <v>2.581051</v>
      </c>
      <c r="AM1156">
        <v>227.83619999999999</v>
      </c>
      <c r="AN1156">
        <v>3.348449</v>
      </c>
      <c r="AO1156">
        <v>60.01943</v>
      </c>
      <c r="AP1156">
        <v>0</v>
      </c>
      <c r="AQ1156">
        <v>366.48059999999998</v>
      </c>
      <c r="AR1156">
        <v>77.457130000000006</v>
      </c>
      <c r="AS1156">
        <v>368.56650000000002</v>
      </c>
      <c r="AT1156">
        <v>77.36242</v>
      </c>
      <c r="AU1156">
        <v>-366.57530000000003</v>
      </c>
      <c r="AV1156">
        <v>2733.806</v>
      </c>
      <c r="AW1156">
        <v>1088.933</v>
      </c>
      <c r="AX1156">
        <v>1644.873</v>
      </c>
      <c r="AY1156">
        <v>48.258589999999998</v>
      </c>
      <c r="AZ1156">
        <v>266.7389</v>
      </c>
      <c r="BA1156">
        <v>113.26909999999999</v>
      </c>
      <c r="BB1156">
        <v>283.43430000000001</v>
      </c>
      <c r="BC1156">
        <v>138.96019999999999</v>
      </c>
      <c r="BD1156">
        <v>58.191119999999998</v>
      </c>
      <c r="BE1156">
        <v>125.1084</v>
      </c>
      <c r="BF1156">
        <v>101.0877</v>
      </c>
      <c r="BG1156">
        <v>224.0164</v>
      </c>
      <c r="BH1156">
        <v>34.795059999999999</v>
      </c>
      <c r="BI1156">
        <v>13.702439999999999</v>
      </c>
      <c r="BJ1156">
        <v>1173.9860000000001</v>
      </c>
      <c r="BK1156">
        <v>22.279430000000001</v>
      </c>
      <c r="BL1156">
        <v>305.89330000000001</v>
      </c>
      <c r="BM1156">
        <v>0</v>
      </c>
      <c r="BN1156">
        <v>1951.1690000000001</v>
      </c>
      <c r="BO1156">
        <v>428.0111</v>
      </c>
      <c r="BP1156">
        <v>2041.3820000000001</v>
      </c>
      <c r="BQ1156">
        <v>539.22310000000004</v>
      </c>
      <c r="BR1156">
        <v>-1839.9570000000001</v>
      </c>
      <c r="BS1156">
        <v>94.035219999999995</v>
      </c>
      <c r="BT1156">
        <v>1.843208</v>
      </c>
      <c r="BU1156">
        <v>1.821321</v>
      </c>
      <c r="BV1156">
        <v>2.1886800000000001E-2</v>
      </c>
      <c r="BW1156">
        <v>762.32950000000005</v>
      </c>
      <c r="BX1156">
        <v>3.4150900000000002</v>
      </c>
      <c r="BY1156">
        <v>1.4224999999999999E-3</v>
      </c>
      <c r="BZ1156">
        <v>3.2264200000000001</v>
      </c>
      <c r="CA1156">
        <v>7.642754</v>
      </c>
      <c r="CB1156">
        <v>8.0100259999999999</v>
      </c>
      <c r="CC1156">
        <v>345.56209999999999</v>
      </c>
      <c r="CD1156">
        <v>305.66379999999998</v>
      </c>
      <c r="CE1156">
        <v>18.614509999999999</v>
      </c>
      <c r="CF1156">
        <v>9.3820750000000004</v>
      </c>
      <c r="CG1156">
        <v>14.000909999999999</v>
      </c>
      <c r="CH1156">
        <v>2.261574</v>
      </c>
      <c r="CI1156">
        <v>302.4314</v>
      </c>
      <c r="CJ1156">
        <v>115.8969</v>
      </c>
      <c r="CK1156">
        <v>190.6422</v>
      </c>
      <c r="CL1156">
        <v>160.15809999999999</v>
      </c>
      <c r="CM1156">
        <v>224.22450000000001</v>
      </c>
      <c r="CN1156">
        <v>157.79239999999999</v>
      </c>
      <c r="CO1156">
        <v>948.94299999999998</v>
      </c>
      <c r="CP1156">
        <v>18.962299999999999</v>
      </c>
      <c r="CQ1156" s="2" t="s">
        <v>589</v>
      </c>
      <c r="CR1156" s="2">
        <v>12.95384</v>
      </c>
      <c r="CS1156" s="2">
        <v>12.49648</v>
      </c>
      <c r="CT1156" s="2">
        <v>10.98376</v>
      </c>
      <c r="CU1156" s="2">
        <v>11.087529999999999</v>
      </c>
      <c r="CV1156" s="2">
        <v>10.99696</v>
      </c>
      <c r="CW1156" s="2">
        <v>10.52824</v>
      </c>
      <c r="CX1156" s="2">
        <v>12.865209999999999</v>
      </c>
      <c r="CY1156" s="2">
        <v>12.62494</v>
      </c>
      <c r="CZ1156" s="2">
        <v>11.059810000000001</v>
      </c>
      <c r="DA1156" s="2">
        <v>14.182259999999999</v>
      </c>
      <c r="DB1156" s="2">
        <v>13.46636</v>
      </c>
      <c r="DC1156" s="2">
        <v>11.43056</v>
      </c>
      <c r="DD1156" s="2">
        <v>8.2262059999999995</v>
      </c>
      <c r="DE1156" s="2">
        <v>7.7647560000000002</v>
      </c>
      <c r="DF1156" s="2">
        <v>7.2631119999999996</v>
      </c>
      <c r="DG1156" s="2">
        <v>6.0526499999999999</v>
      </c>
      <c r="DH1156" s="2">
        <v>5.7362390000000003</v>
      </c>
      <c r="DI1156" s="2">
        <v>5.3736810000000004</v>
      </c>
      <c r="DJ1156" s="2">
        <v>6.0543639999999996</v>
      </c>
      <c r="DK1156" s="2">
        <v>5.7379179999999996</v>
      </c>
      <c r="DL1156" s="2">
        <v>5.4503750000000002</v>
      </c>
      <c r="DM1156" s="2">
        <v>1.9044099999999999</v>
      </c>
      <c r="DN1156" s="2">
        <v>1.8532500000000001</v>
      </c>
      <c r="DO1156" s="2">
        <v>1.906981</v>
      </c>
    </row>
    <row r="1157" spans="1:119" x14ac:dyDescent="0.25">
      <c r="A1157" s="10">
        <v>1155</v>
      </c>
      <c r="B1157" t="s">
        <v>169</v>
      </c>
      <c r="C1157" t="s">
        <v>122</v>
      </c>
      <c r="D1157" s="8" t="s">
        <v>95</v>
      </c>
      <c r="E1157">
        <v>97</v>
      </c>
      <c r="F1157" s="8">
        <v>53</v>
      </c>
      <c r="G1157">
        <v>0</v>
      </c>
      <c r="H1157">
        <v>3.3725369999999999</v>
      </c>
      <c r="I1157">
        <v>8.1840130000000002</v>
      </c>
      <c r="J1157">
        <v>2.2696719999999999</v>
      </c>
      <c r="K1157">
        <v>5.6608650000000003</v>
      </c>
      <c r="L1157">
        <v>57.684289999999997</v>
      </c>
      <c r="M1157">
        <v>0.80377359999999998</v>
      </c>
      <c r="N1157">
        <v>44.441510000000001</v>
      </c>
      <c r="O1157">
        <v>3.8132079999999999</v>
      </c>
      <c r="P1157">
        <v>0.14150940000000001</v>
      </c>
      <c r="Q1157">
        <v>16.389430000000001</v>
      </c>
      <c r="R1157">
        <v>0.36320750000000002</v>
      </c>
      <c r="S1157">
        <v>1.93</v>
      </c>
      <c r="T1157">
        <v>1.0843400000000001</v>
      </c>
      <c r="U1157">
        <v>10.59038</v>
      </c>
      <c r="V1157">
        <v>0.2026415</v>
      </c>
      <c r="W1157">
        <v>9.0565999999999997E-3</v>
      </c>
      <c r="X1157">
        <v>30.35736</v>
      </c>
      <c r="Y1157">
        <v>57.614730000000002</v>
      </c>
      <c r="Z1157">
        <v>519.16250000000002</v>
      </c>
      <c r="AA1157">
        <v>201.99109999999999</v>
      </c>
      <c r="AB1157">
        <v>317.17140000000001</v>
      </c>
      <c r="AC1157">
        <v>5.7474720000000001</v>
      </c>
      <c r="AD1157">
        <v>10.19337</v>
      </c>
      <c r="AE1157">
        <v>44.444339999999997</v>
      </c>
      <c r="AF1157">
        <v>27.238949999999999</v>
      </c>
      <c r="AG1157">
        <v>11.236649999999999</v>
      </c>
      <c r="AH1157">
        <v>22.173100000000002</v>
      </c>
      <c r="AI1157">
        <v>20.605319999999999</v>
      </c>
      <c r="AJ1157">
        <v>38.932609999999997</v>
      </c>
      <c r="AK1157">
        <v>6.5585829999999996</v>
      </c>
      <c r="AL1157">
        <v>2.581051</v>
      </c>
      <c r="AM1157">
        <v>227.83619999999999</v>
      </c>
      <c r="AN1157">
        <v>3.348449</v>
      </c>
      <c r="AO1157">
        <v>60.01943</v>
      </c>
      <c r="AP1157">
        <v>0</v>
      </c>
      <c r="AQ1157">
        <v>366.48059999999998</v>
      </c>
      <c r="AR1157">
        <v>77.457130000000006</v>
      </c>
      <c r="AS1157">
        <v>368.56650000000002</v>
      </c>
      <c r="AT1157">
        <v>77.36242</v>
      </c>
      <c r="AU1157">
        <v>-366.57530000000003</v>
      </c>
      <c r="AV1157">
        <v>2733.806</v>
      </c>
      <c r="AW1157">
        <v>1088.933</v>
      </c>
      <c r="AX1157">
        <v>1644.873</v>
      </c>
      <c r="AY1157">
        <v>48.258589999999998</v>
      </c>
      <c r="AZ1157">
        <v>266.7389</v>
      </c>
      <c r="BA1157">
        <v>113.26909999999999</v>
      </c>
      <c r="BB1157">
        <v>283.43430000000001</v>
      </c>
      <c r="BC1157">
        <v>138.96019999999999</v>
      </c>
      <c r="BD1157">
        <v>58.191119999999998</v>
      </c>
      <c r="BE1157">
        <v>125.1084</v>
      </c>
      <c r="BF1157">
        <v>101.0877</v>
      </c>
      <c r="BG1157">
        <v>224.0164</v>
      </c>
      <c r="BH1157">
        <v>34.795059999999999</v>
      </c>
      <c r="BI1157">
        <v>13.702439999999999</v>
      </c>
      <c r="BJ1157">
        <v>1173.9860000000001</v>
      </c>
      <c r="BK1157">
        <v>22.279430000000001</v>
      </c>
      <c r="BL1157">
        <v>305.89330000000001</v>
      </c>
      <c r="BM1157">
        <v>0</v>
      </c>
      <c r="BN1157">
        <v>1951.1690000000001</v>
      </c>
      <c r="BO1157">
        <v>428.0111</v>
      </c>
      <c r="BP1157">
        <v>2041.3820000000001</v>
      </c>
      <c r="BQ1157">
        <v>539.22310000000004</v>
      </c>
      <c r="BR1157">
        <v>-1839.9570000000001</v>
      </c>
      <c r="BS1157">
        <v>94.035219999999995</v>
      </c>
      <c r="BT1157">
        <v>1.843208</v>
      </c>
      <c r="BU1157">
        <v>1.821321</v>
      </c>
      <c r="BV1157">
        <v>2.1886800000000001E-2</v>
      </c>
      <c r="BW1157">
        <v>762.32950000000005</v>
      </c>
      <c r="BX1157">
        <v>3.4150900000000002</v>
      </c>
      <c r="BY1157">
        <v>1.4224999999999999E-3</v>
      </c>
      <c r="BZ1157">
        <v>3.2264200000000001</v>
      </c>
      <c r="CA1157">
        <v>7.642754</v>
      </c>
      <c r="CB1157">
        <v>8.0100259999999999</v>
      </c>
      <c r="CC1157">
        <v>345.56209999999999</v>
      </c>
      <c r="CD1157">
        <v>305.66379999999998</v>
      </c>
      <c r="CE1157">
        <v>18.614509999999999</v>
      </c>
      <c r="CF1157">
        <v>9.3820750000000004</v>
      </c>
      <c r="CG1157">
        <v>14.000909999999999</v>
      </c>
      <c r="CH1157">
        <v>2.261574</v>
      </c>
      <c r="CI1157">
        <v>302.4314</v>
      </c>
      <c r="CJ1157">
        <v>115.8969</v>
      </c>
      <c r="CK1157">
        <v>190.6422</v>
      </c>
      <c r="CL1157">
        <v>160.15809999999999</v>
      </c>
      <c r="CM1157">
        <v>224.22450000000001</v>
      </c>
      <c r="CN1157">
        <v>157.79239999999999</v>
      </c>
      <c r="CO1157">
        <v>948.94299999999998</v>
      </c>
      <c r="CP1157">
        <v>18.962299999999999</v>
      </c>
      <c r="CQ1157" s="2" t="s">
        <v>589</v>
      </c>
      <c r="CR1157" s="2">
        <v>12.95384</v>
      </c>
      <c r="CS1157" s="2">
        <v>12.49648</v>
      </c>
      <c r="CT1157" s="2">
        <v>10.98376</v>
      </c>
      <c r="CU1157" s="2">
        <v>11.087529999999999</v>
      </c>
      <c r="CV1157" s="2">
        <v>10.99696</v>
      </c>
      <c r="CW1157" s="2">
        <v>10.52824</v>
      </c>
      <c r="CX1157" s="2">
        <v>12.865209999999999</v>
      </c>
      <c r="CY1157" s="2">
        <v>12.62494</v>
      </c>
      <c r="CZ1157" s="2">
        <v>11.059810000000001</v>
      </c>
      <c r="DA1157" s="2">
        <v>14.182259999999999</v>
      </c>
      <c r="DB1157" s="2">
        <v>13.46636</v>
      </c>
      <c r="DC1157" s="2">
        <v>11.43056</v>
      </c>
      <c r="DD1157" s="2">
        <v>8.2262059999999995</v>
      </c>
      <c r="DE1157" s="2">
        <v>7.7647560000000002</v>
      </c>
      <c r="DF1157" s="2">
        <v>7.2631119999999996</v>
      </c>
      <c r="DG1157" s="2">
        <v>6.0526499999999999</v>
      </c>
      <c r="DH1157" s="2">
        <v>5.7362390000000003</v>
      </c>
      <c r="DI1157" s="2">
        <v>5.3736810000000004</v>
      </c>
      <c r="DJ1157" s="2">
        <v>6.0543639999999996</v>
      </c>
      <c r="DK1157" s="2">
        <v>5.7379179999999996</v>
      </c>
      <c r="DL1157" s="2">
        <v>5.4503750000000002</v>
      </c>
      <c r="DM1157" s="2">
        <v>1.9044099999999999</v>
      </c>
      <c r="DN1157" s="2">
        <v>1.8532500000000001</v>
      </c>
      <c r="DO1157" s="2">
        <v>1.906981</v>
      </c>
    </row>
    <row r="1158" spans="1:119" x14ac:dyDescent="0.25">
      <c r="A1158" s="10">
        <v>1156</v>
      </c>
      <c r="B1158" t="s">
        <v>169</v>
      </c>
      <c r="C1158" t="s">
        <v>122</v>
      </c>
      <c r="D1158" s="6" t="s">
        <v>97</v>
      </c>
      <c r="E1158">
        <v>97</v>
      </c>
      <c r="F1158" s="8">
        <v>44</v>
      </c>
      <c r="G1158">
        <v>0</v>
      </c>
      <c r="H1158">
        <v>17.797039999999999</v>
      </c>
      <c r="I1158">
        <v>21.346810000000001</v>
      </c>
      <c r="J1158">
        <v>2.5644100000000001</v>
      </c>
      <c r="K1158">
        <v>9.5325100000000003</v>
      </c>
      <c r="L1158">
        <v>63.401359999999997</v>
      </c>
      <c r="M1158">
        <v>0.54545460000000001</v>
      </c>
      <c r="N1158">
        <v>0</v>
      </c>
      <c r="O1158">
        <v>0.1363636</v>
      </c>
      <c r="P1158">
        <v>0</v>
      </c>
      <c r="Q1158">
        <v>19.96386</v>
      </c>
      <c r="R1158">
        <v>0</v>
      </c>
      <c r="S1158">
        <v>0.17</v>
      </c>
      <c r="T1158">
        <v>3.5731820000000001</v>
      </c>
      <c r="U1158">
        <v>5.8431819999999997</v>
      </c>
      <c r="V1158">
        <v>0.32954549999999999</v>
      </c>
      <c r="W1158">
        <v>0.13318179999999999</v>
      </c>
      <c r="X1158">
        <v>29.550229999999999</v>
      </c>
      <c r="Y1158">
        <v>71.26679</v>
      </c>
      <c r="Z1158">
        <v>721.17819999999995</v>
      </c>
      <c r="AA1158">
        <v>368.48849999999999</v>
      </c>
      <c r="AB1158">
        <v>350.71190000000001</v>
      </c>
      <c r="AC1158">
        <v>24.163959999999999</v>
      </c>
      <c r="AD1158">
        <v>0</v>
      </c>
      <c r="AE1158">
        <v>60.649850000000001</v>
      </c>
      <c r="AF1158">
        <v>29.642219999999998</v>
      </c>
      <c r="AG1158">
        <v>17.399059999999999</v>
      </c>
      <c r="AH1158">
        <v>31.261800000000001</v>
      </c>
      <c r="AI1158">
        <v>70.367360000000005</v>
      </c>
      <c r="AJ1158">
        <v>49.755690000000001</v>
      </c>
      <c r="AK1158">
        <v>7.857272</v>
      </c>
      <c r="AL1158">
        <v>3.789879</v>
      </c>
      <c r="AM1158">
        <v>276.1003</v>
      </c>
      <c r="AN1158">
        <v>0.89422000000000001</v>
      </c>
      <c r="AO1158">
        <v>61.225079999999998</v>
      </c>
      <c r="AP1158">
        <v>0</v>
      </c>
      <c r="AQ1158">
        <v>587.40840000000003</v>
      </c>
      <c r="AR1158">
        <v>79.001900000000006</v>
      </c>
      <c r="AS1158">
        <v>395.61989999999997</v>
      </c>
      <c r="AT1158">
        <v>57.400269999999999</v>
      </c>
      <c r="AU1158">
        <v>-609.01009999999997</v>
      </c>
      <c r="AV1158">
        <v>4964.0230000000001</v>
      </c>
      <c r="AW1158">
        <v>2322.1759999999999</v>
      </c>
      <c r="AX1158">
        <v>2606.4380000000001</v>
      </c>
      <c r="AY1158">
        <v>403.03530000000001</v>
      </c>
      <c r="AZ1158">
        <v>381.21460000000002</v>
      </c>
      <c r="BA1158">
        <v>0</v>
      </c>
      <c r="BB1158">
        <v>658.20010000000002</v>
      </c>
      <c r="BC1158">
        <v>278.4828</v>
      </c>
      <c r="BD1158">
        <v>149.83580000000001</v>
      </c>
      <c r="BE1158">
        <v>307.58019999999999</v>
      </c>
      <c r="BF1158">
        <v>659.71270000000004</v>
      </c>
      <c r="BG1158">
        <v>453.32830000000001</v>
      </c>
      <c r="BH1158">
        <v>73.395139999999998</v>
      </c>
      <c r="BI1158">
        <v>46.399030000000003</v>
      </c>
      <c r="BJ1158">
        <v>1967.7090000000001</v>
      </c>
      <c r="BK1158">
        <v>11.85426</v>
      </c>
      <c r="BL1158">
        <v>531.52850000000001</v>
      </c>
      <c r="BM1158">
        <v>0</v>
      </c>
      <c r="BN1158">
        <v>5821.8450000000003</v>
      </c>
      <c r="BO1158">
        <v>566.73509999999999</v>
      </c>
      <c r="BP1158">
        <v>5266.1090000000004</v>
      </c>
      <c r="BQ1158">
        <v>2755.018</v>
      </c>
      <c r="BR1158">
        <v>-3633.5630000000001</v>
      </c>
      <c r="BS1158">
        <v>130.86179999999999</v>
      </c>
      <c r="BT1158">
        <v>1.568614</v>
      </c>
      <c r="BU1158">
        <v>1.532262</v>
      </c>
      <c r="BV1158">
        <v>3.6351399999999999E-2</v>
      </c>
      <c r="BW1158">
        <v>1071.3230000000001</v>
      </c>
      <c r="BX1158">
        <v>3.3636400000000002</v>
      </c>
      <c r="BY1158">
        <v>2.8113000000000001E-3</v>
      </c>
      <c r="BZ1158">
        <v>3.25</v>
      </c>
      <c r="CA1158">
        <v>7.951638</v>
      </c>
      <c r="CB1158">
        <v>7.1768169999999998</v>
      </c>
      <c r="CC1158">
        <v>344.98899999999998</v>
      </c>
      <c r="CD1158">
        <v>299.28309999999999</v>
      </c>
      <c r="CE1158">
        <v>18.958100000000002</v>
      </c>
      <c r="CF1158">
        <v>9.2649679999999996</v>
      </c>
      <c r="CG1158">
        <v>14.113200000000001</v>
      </c>
      <c r="CH1158">
        <v>2.0504120000000001</v>
      </c>
      <c r="CI1158">
        <v>302.58499999999998</v>
      </c>
      <c r="CJ1158">
        <v>125.4105</v>
      </c>
      <c r="CK1158">
        <v>192.6746</v>
      </c>
      <c r="CL1158">
        <v>162.44319999999999</v>
      </c>
      <c r="CM1158">
        <v>225.17920000000001</v>
      </c>
      <c r="CN1158">
        <v>160.09630000000001</v>
      </c>
      <c r="CO1158">
        <v>774.90899999999999</v>
      </c>
      <c r="CP1158">
        <v>15.295500000000001</v>
      </c>
      <c r="CQ1158" s="2" t="s">
        <v>589</v>
      </c>
      <c r="CR1158" s="2">
        <v>12.95384</v>
      </c>
      <c r="CS1158" s="2">
        <v>12.49648</v>
      </c>
      <c r="CT1158" s="2">
        <v>10.98376</v>
      </c>
      <c r="CU1158" s="2">
        <v>11.087529999999999</v>
      </c>
      <c r="CV1158" s="2">
        <v>10.99696</v>
      </c>
      <c r="CW1158" s="2">
        <v>10.52824</v>
      </c>
      <c r="CX1158" s="2">
        <v>12.865209999999999</v>
      </c>
      <c r="CY1158" s="2">
        <v>12.62494</v>
      </c>
      <c r="CZ1158" s="2">
        <v>11.059810000000001</v>
      </c>
      <c r="DA1158" s="2">
        <v>14.182259999999999</v>
      </c>
      <c r="DB1158" s="2">
        <v>13.46636</v>
      </c>
      <c r="DC1158" s="2">
        <v>11.43056</v>
      </c>
      <c r="DD1158" s="2">
        <v>8.2262059999999995</v>
      </c>
      <c r="DE1158" s="2">
        <v>7.7647560000000002</v>
      </c>
      <c r="DF1158" s="2">
        <v>7.2631119999999996</v>
      </c>
      <c r="DG1158" s="2">
        <v>6.0526499999999999</v>
      </c>
      <c r="DH1158" s="2">
        <v>5.7362390000000003</v>
      </c>
      <c r="DI1158" s="2">
        <v>5.3736810000000004</v>
      </c>
      <c r="DJ1158" s="2">
        <v>6.0543639999999996</v>
      </c>
      <c r="DK1158" s="2">
        <v>5.7379179999999996</v>
      </c>
      <c r="DL1158" s="2">
        <v>5.4503750000000002</v>
      </c>
      <c r="DM1158" s="2">
        <v>1.9044099999999999</v>
      </c>
      <c r="DN1158" s="2">
        <v>1.8532500000000001</v>
      </c>
      <c r="DO1158" s="2">
        <v>1.906981</v>
      </c>
    </row>
    <row r="1159" spans="1:119" x14ac:dyDescent="0.25">
      <c r="A1159" s="10">
        <v>1157</v>
      </c>
      <c r="B1159" t="s">
        <v>169</v>
      </c>
      <c r="C1159" t="s">
        <v>122</v>
      </c>
      <c r="D1159" s="8" t="s">
        <v>98</v>
      </c>
      <c r="E1159">
        <v>97</v>
      </c>
      <c r="F1159" s="8">
        <v>44</v>
      </c>
      <c r="G1159">
        <v>0</v>
      </c>
      <c r="H1159">
        <v>17.797039999999999</v>
      </c>
      <c r="I1159">
        <v>21.346810000000001</v>
      </c>
      <c r="J1159">
        <v>2.5644100000000001</v>
      </c>
      <c r="K1159">
        <v>9.5325100000000003</v>
      </c>
      <c r="L1159">
        <v>63.401359999999997</v>
      </c>
      <c r="M1159">
        <v>0.54545460000000001</v>
      </c>
      <c r="N1159">
        <v>0</v>
      </c>
      <c r="O1159">
        <v>0.1363636</v>
      </c>
      <c r="P1159">
        <v>0</v>
      </c>
      <c r="Q1159">
        <v>19.96386</v>
      </c>
      <c r="R1159">
        <v>0</v>
      </c>
      <c r="S1159">
        <v>0.17</v>
      </c>
      <c r="T1159">
        <v>3.5731820000000001</v>
      </c>
      <c r="U1159">
        <v>5.8431819999999997</v>
      </c>
      <c r="V1159">
        <v>0.32954549999999999</v>
      </c>
      <c r="W1159">
        <v>0.13318179999999999</v>
      </c>
      <c r="X1159">
        <v>29.550229999999999</v>
      </c>
      <c r="Y1159">
        <v>71.26679</v>
      </c>
      <c r="Z1159">
        <v>721.17819999999995</v>
      </c>
      <c r="AA1159">
        <v>368.48849999999999</v>
      </c>
      <c r="AB1159">
        <v>350.71190000000001</v>
      </c>
      <c r="AC1159">
        <v>24.163959999999999</v>
      </c>
      <c r="AD1159">
        <v>0</v>
      </c>
      <c r="AE1159">
        <v>60.649850000000001</v>
      </c>
      <c r="AF1159">
        <v>29.642219999999998</v>
      </c>
      <c r="AG1159">
        <v>17.399059999999999</v>
      </c>
      <c r="AH1159">
        <v>31.261800000000001</v>
      </c>
      <c r="AI1159">
        <v>70.367360000000005</v>
      </c>
      <c r="AJ1159">
        <v>49.755690000000001</v>
      </c>
      <c r="AK1159">
        <v>7.857272</v>
      </c>
      <c r="AL1159">
        <v>3.789879</v>
      </c>
      <c r="AM1159">
        <v>276.1003</v>
      </c>
      <c r="AN1159">
        <v>0.89422000000000001</v>
      </c>
      <c r="AO1159">
        <v>61.225079999999998</v>
      </c>
      <c r="AP1159">
        <v>0</v>
      </c>
      <c r="AQ1159">
        <v>587.40840000000003</v>
      </c>
      <c r="AR1159">
        <v>79.001900000000006</v>
      </c>
      <c r="AS1159">
        <v>395.61989999999997</v>
      </c>
      <c r="AT1159">
        <v>57.400269999999999</v>
      </c>
      <c r="AU1159">
        <v>-609.01009999999997</v>
      </c>
      <c r="AV1159">
        <v>4964.0230000000001</v>
      </c>
      <c r="AW1159">
        <v>2322.1759999999999</v>
      </c>
      <c r="AX1159">
        <v>2606.4380000000001</v>
      </c>
      <c r="AY1159">
        <v>403.03530000000001</v>
      </c>
      <c r="AZ1159">
        <v>381.21460000000002</v>
      </c>
      <c r="BA1159">
        <v>0</v>
      </c>
      <c r="BB1159">
        <v>658.20010000000002</v>
      </c>
      <c r="BC1159">
        <v>278.4828</v>
      </c>
      <c r="BD1159">
        <v>149.83580000000001</v>
      </c>
      <c r="BE1159">
        <v>307.58019999999999</v>
      </c>
      <c r="BF1159">
        <v>659.71270000000004</v>
      </c>
      <c r="BG1159">
        <v>453.32830000000001</v>
      </c>
      <c r="BH1159">
        <v>73.395139999999998</v>
      </c>
      <c r="BI1159">
        <v>46.399030000000003</v>
      </c>
      <c r="BJ1159">
        <v>1967.7090000000001</v>
      </c>
      <c r="BK1159">
        <v>11.85426</v>
      </c>
      <c r="BL1159">
        <v>531.52850000000001</v>
      </c>
      <c r="BM1159">
        <v>0</v>
      </c>
      <c r="BN1159">
        <v>5821.8450000000003</v>
      </c>
      <c r="BO1159">
        <v>566.73509999999999</v>
      </c>
      <c r="BP1159">
        <v>5266.1090000000004</v>
      </c>
      <c r="BQ1159">
        <v>2755.018</v>
      </c>
      <c r="BR1159">
        <v>-3633.5630000000001</v>
      </c>
      <c r="BS1159">
        <v>130.86179999999999</v>
      </c>
      <c r="BT1159">
        <v>1.568614</v>
      </c>
      <c r="BU1159">
        <v>1.532262</v>
      </c>
      <c r="BV1159">
        <v>3.6351399999999999E-2</v>
      </c>
      <c r="BW1159">
        <v>1071.3230000000001</v>
      </c>
      <c r="BX1159">
        <v>3.3636400000000002</v>
      </c>
      <c r="BY1159">
        <v>2.8113000000000001E-3</v>
      </c>
      <c r="BZ1159">
        <v>3.25</v>
      </c>
      <c r="CA1159">
        <v>7.951638</v>
      </c>
      <c r="CB1159">
        <v>7.1768169999999998</v>
      </c>
      <c r="CC1159">
        <v>344.98899999999998</v>
      </c>
      <c r="CD1159">
        <v>299.28309999999999</v>
      </c>
      <c r="CE1159">
        <v>18.958100000000002</v>
      </c>
      <c r="CF1159">
        <v>9.2649679999999996</v>
      </c>
      <c r="CG1159">
        <v>14.113200000000001</v>
      </c>
      <c r="CH1159">
        <v>2.0504120000000001</v>
      </c>
      <c r="CI1159">
        <v>302.58499999999998</v>
      </c>
      <c r="CJ1159">
        <v>125.4105</v>
      </c>
      <c r="CK1159">
        <v>192.6746</v>
      </c>
      <c r="CL1159">
        <v>162.44319999999999</v>
      </c>
      <c r="CM1159">
        <v>225.17920000000001</v>
      </c>
      <c r="CN1159">
        <v>160.09630000000001</v>
      </c>
      <c r="CO1159">
        <v>774.90899999999999</v>
      </c>
      <c r="CP1159">
        <v>15.295500000000001</v>
      </c>
      <c r="CQ1159" s="2" t="s">
        <v>589</v>
      </c>
      <c r="CR1159" s="2">
        <v>12.95384</v>
      </c>
      <c r="CS1159" s="2">
        <v>12.49648</v>
      </c>
      <c r="CT1159" s="2">
        <v>10.98376</v>
      </c>
      <c r="CU1159" s="2">
        <v>11.087529999999999</v>
      </c>
      <c r="CV1159" s="2">
        <v>10.99696</v>
      </c>
      <c r="CW1159" s="2">
        <v>10.52824</v>
      </c>
      <c r="CX1159" s="2">
        <v>12.865209999999999</v>
      </c>
      <c r="CY1159" s="2">
        <v>12.62494</v>
      </c>
      <c r="CZ1159" s="2">
        <v>11.059810000000001</v>
      </c>
      <c r="DA1159" s="2">
        <v>14.182259999999999</v>
      </c>
      <c r="DB1159" s="2">
        <v>13.46636</v>
      </c>
      <c r="DC1159" s="2">
        <v>11.43056</v>
      </c>
      <c r="DD1159" s="2">
        <v>8.2262059999999995</v>
      </c>
      <c r="DE1159" s="2">
        <v>7.7647560000000002</v>
      </c>
      <c r="DF1159" s="2">
        <v>7.2631119999999996</v>
      </c>
      <c r="DG1159" s="2">
        <v>6.0526499999999999</v>
      </c>
      <c r="DH1159" s="2">
        <v>5.7362390000000003</v>
      </c>
      <c r="DI1159" s="2">
        <v>5.3736810000000004</v>
      </c>
      <c r="DJ1159" s="2">
        <v>6.0543639999999996</v>
      </c>
      <c r="DK1159" s="2">
        <v>5.7379179999999996</v>
      </c>
      <c r="DL1159" s="2">
        <v>5.4503750000000002</v>
      </c>
      <c r="DM1159" s="2">
        <v>1.9044099999999999</v>
      </c>
      <c r="DN1159" s="2">
        <v>1.8532500000000001</v>
      </c>
      <c r="DO1159" s="2">
        <v>1.906981</v>
      </c>
    </row>
    <row r="1160" spans="1:119" x14ac:dyDescent="0.25">
      <c r="A1160" s="10">
        <v>1158</v>
      </c>
      <c r="B1160" t="s">
        <v>169</v>
      </c>
      <c r="C1160" t="s">
        <v>119</v>
      </c>
      <c r="D1160" s="8" t="s">
        <v>92</v>
      </c>
      <c r="E1160">
        <v>78</v>
      </c>
      <c r="F1160" s="8">
        <v>73</v>
      </c>
      <c r="G1160">
        <v>0</v>
      </c>
      <c r="H1160">
        <v>0.24042859999999999</v>
      </c>
      <c r="I1160">
        <v>0.40719109999999997</v>
      </c>
      <c r="J1160">
        <v>1.6026</v>
      </c>
      <c r="K1160">
        <v>1.64297</v>
      </c>
      <c r="L1160">
        <v>72.062190000000001</v>
      </c>
      <c r="M1160">
        <v>7.4027399999999997</v>
      </c>
      <c r="N1160">
        <v>22.71781</v>
      </c>
      <c r="O1160">
        <v>5.30274</v>
      </c>
      <c r="P1160">
        <v>0</v>
      </c>
      <c r="Q1160">
        <v>1.745479</v>
      </c>
      <c r="R1160">
        <v>51.849179999999997</v>
      </c>
      <c r="S1160">
        <v>8.1369800000000006E-2</v>
      </c>
      <c r="T1160">
        <v>0.21534249999999999</v>
      </c>
      <c r="U1160">
        <v>37.19014</v>
      </c>
      <c r="V1160">
        <v>0.25972600000000001</v>
      </c>
      <c r="W1160">
        <v>0</v>
      </c>
      <c r="X1160">
        <v>91.081500000000005</v>
      </c>
      <c r="Y1160">
        <v>11.01295</v>
      </c>
      <c r="Z1160">
        <v>391.30130000000003</v>
      </c>
      <c r="AA1160">
        <v>124.1258</v>
      </c>
      <c r="AB1160">
        <v>253.1747</v>
      </c>
      <c r="AC1160">
        <v>46.47437</v>
      </c>
      <c r="AD1160">
        <v>1.120976</v>
      </c>
      <c r="AE1160">
        <v>36.148670000000003</v>
      </c>
      <c r="AF1160">
        <v>10.63636</v>
      </c>
      <c r="AG1160">
        <v>20.365390000000001</v>
      </c>
      <c r="AH1160">
        <v>4.5582039999999999</v>
      </c>
      <c r="AI1160">
        <v>26.69726</v>
      </c>
      <c r="AJ1160">
        <v>24.350449999999999</v>
      </c>
      <c r="AK1160">
        <v>2.4989539999999999</v>
      </c>
      <c r="AL1160">
        <v>2.247503</v>
      </c>
      <c r="AM1160">
        <v>197.35509999999999</v>
      </c>
      <c r="AN1160">
        <v>10.992089999999999</v>
      </c>
      <c r="AO1160">
        <v>50.803620000000002</v>
      </c>
      <c r="AP1160">
        <v>3.2270300000000002E-2</v>
      </c>
      <c r="AQ1160">
        <v>599.39430000000004</v>
      </c>
      <c r="AR1160">
        <v>95.268299999999996</v>
      </c>
      <c r="AS1160">
        <v>655.7491</v>
      </c>
      <c r="AT1160">
        <v>396.56599999999997</v>
      </c>
      <c r="AU1160">
        <v>-298.09660000000002</v>
      </c>
      <c r="AV1160">
        <v>528.673</v>
      </c>
      <c r="AW1160">
        <v>239.01509999999999</v>
      </c>
      <c r="AX1160">
        <v>285.04430000000002</v>
      </c>
      <c r="AY1160">
        <v>73.055729999999997</v>
      </c>
      <c r="AZ1160">
        <v>11.854520000000001</v>
      </c>
      <c r="BA1160">
        <v>1.8081130000000001</v>
      </c>
      <c r="BB1160">
        <v>53.704099999999997</v>
      </c>
      <c r="BC1160">
        <v>18.996410000000001</v>
      </c>
      <c r="BD1160">
        <v>42.045229999999997</v>
      </c>
      <c r="BE1160">
        <v>5.4302390000000003</v>
      </c>
      <c r="BF1160">
        <v>37.78266</v>
      </c>
      <c r="BG1160">
        <v>35.947929999999999</v>
      </c>
      <c r="BH1160">
        <v>3.31738</v>
      </c>
      <c r="BI1160">
        <v>2.8330929999999999</v>
      </c>
      <c r="BJ1160">
        <v>354.59160000000003</v>
      </c>
      <c r="BK1160">
        <v>6.3870040000000001</v>
      </c>
      <c r="BL1160">
        <v>45.604019999999998</v>
      </c>
      <c r="BM1160">
        <v>0.13577259999999999</v>
      </c>
      <c r="BN1160">
        <v>991.35609999999997</v>
      </c>
      <c r="BO1160">
        <v>154.1129</v>
      </c>
      <c r="BP1160">
        <v>1557.192</v>
      </c>
      <c r="BQ1160">
        <v>1150.4739999999999</v>
      </c>
      <c r="BR1160">
        <v>5.0051509999999997</v>
      </c>
      <c r="BS1160">
        <v>143.97210000000001</v>
      </c>
      <c r="BT1160">
        <v>1.7485999999999999</v>
      </c>
      <c r="BU1160">
        <v>1.636463</v>
      </c>
      <c r="BV1160">
        <v>0.1121374</v>
      </c>
      <c r="BW1160">
        <v>596.64430000000004</v>
      </c>
      <c r="BX1160">
        <v>2.9041100000000002</v>
      </c>
      <c r="BY1160">
        <v>1.01092E-2</v>
      </c>
      <c r="BZ1160">
        <v>3.0274000000000001</v>
      </c>
      <c r="CA1160">
        <v>7.3344769999999997</v>
      </c>
      <c r="CB1160">
        <v>9.0706190000000007</v>
      </c>
      <c r="CC1160">
        <v>261.30810000000002</v>
      </c>
      <c r="CD1160">
        <v>219.62309999999999</v>
      </c>
      <c r="CE1160">
        <v>10.95387</v>
      </c>
      <c r="CF1160">
        <v>3.7452990000000002</v>
      </c>
      <c r="CG1160">
        <v>7.3514290000000004</v>
      </c>
      <c r="CH1160">
        <v>3.4680010000000001</v>
      </c>
      <c r="CI1160">
        <v>261.43099999999998</v>
      </c>
      <c r="CJ1160">
        <v>19.132079999999998</v>
      </c>
      <c r="CK1160">
        <v>91.550899999999999</v>
      </c>
      <c r="CL1160">
        <v>53.912480000000002</v>
      </c>
      <c r="CM1160">
        <v>134.00550000000001</v>
      </c>
      <c r="CN1160">
        <v>49.475409999999997</v>
      </c>
      <c r="CO1160">
        <v>612.726</v>
      </c>
      <c r="CP1160">
        <v>18.588999999999999</v>
      </c>
      <c r="CQ1160" s="2" t="s">
        <v>590</v>
      </c>
      <c r="CR1160" s="2">
        <v>6.5478610000000002</v>
      </c>
      <c r="CS1160" s="2">
        <v>6.9720779999999998</v>
      </c>
      <c r="CT1160" s="2">
        <v>6.9419219999999999</v>
      </c>
      <c r="CU1160" s="2">
        <v>7.1706089999999998</v>
      </c>
      <c r="CV1160" s="2">
        <v>7.7971199999999996</v>
      </c>
      <c r="CW1160" s="2">
        <v>7.7345920000000001</v>
      </c>
      <c r="CX1160" s="2">
        <v>8.7404539999999997</v>
      </c>
      <c r="CY1160" s="2">
        <v>9.6613249999999997</v>
      </c>
      <c r="CZ1160" s="2">
        <v>8.5102700000000002</v>
      </c>
      <c r="DA1160" s="2">
        <v>7.2609599999999999</v>
      </c>
      <c r="DB1160" s="2">
        <v>7.7248210000000004</v>
      </c>
      <c r="DC1160" s="2">
        <v>7.7181300000000004</v>
      </c>
      <c r="DD1160" s="2">
        <v>5.1028609999999999</v>
      </c>
      <c r="DE1160" s="2">
        <v>5.4102519999999998</v>
      </c>
      <c r="DF1160" s="2">
        <v>5.36111</v>
      </c>
      <c r="DG1160" s="2">
        <v>4.8380830000000001</v>
      </c>
      <c r="DH1160" s="2">
        <v>5.2670300000000001</v>
      </c>
      <c r="DI1160" s="2">
        <v>5.3243869999999998</v>
      </c>
      <c r="DJ1160" s="2">
        <v>4.8384049999999998</v>
      </c>
      <c r="DK1160" s="2">
        <v>5.2667060000000001</v>
      </c>
      <c r="DL1160" s="2">
        <v>5.3315530000000004</v>
      </c>
      <c r="DM1160" s="2">
        <v>2.0198390000000002</v>
      </c>
      <c r="DN1160" s="2">
        <v>2.0264489999999999</v>
      </c>
      <c r="DO1160" s="2">
        <v>1.7701210000000001</v>
      </c>
    </row>
    <row r="1161" spans="1:119" x14ac:dyDescent="0.25">
      <c r="A1161" s="10">
        <v>1159</v>
      </c>
      <c r="B1161" t="s">
        <v>169</v>
      </c>
      <c r="C1161" t="s">
        <v>119</v>
      </c>
      <c r="D1161" s="7" t="s">
        <v>93</v>
      </c>
      <c r="E1161">
        <v>78</v>
      </c>
      <c r="F1161" s="8">
        <v>5</v>
      </c>
      <c r="CQ1161" s="2" t="s">
        <v>590</v>
      </c>
      <c r="CR1161" s="2">
        <v>6.5478610000000002</v>
      </c>
      <c r="CS1161" s="2">
        <v>6.9720779999999998</v>
      </c>
      <c r="CT1161" s="2">
        <v>6.9419219999999999</v>
      </c>
      <c r="CU1161" s="2">
        <v>7.1706089999999998</v>
      </c>
      <c r="CV1161" s="2">
        <v>7.7971199999999996</v>
      </c>
      <c r="CW1161" s="2">
        <v>7.7345920000000001</v>
      </c>
      <c r="CX1161" s="2">
        <v>8.7404539999999997</v>
      </c>
      <c r="CY1161" s="2">
        <v>9.6613249999999997</v>
      </c>
      <c r="CZ1161" s="2">
        <v>8.5102700000000002</v>
      </c>
      <c r="DA1161" s="2">
        <v>7.2609599999999999</v>
      </c>
      <c r="DB1161" s="2">
        <v>7.7248210000000004</v>
      </c>
      <c r="DC1161" s="2">
        <v>7.7181300000000004</v>
      </c>
      <c r="DD1161" s="2">
        <v>5.1028609999999999</v>
      </c>
      <c r="DE1161" s="2">
        <v>5.4102519999999998</v>
      </c>
      <c r="DF1161" s="2">
        <v>5.36111</v>
      </c>
      <c r="DG1161" s="2">
        <v>4.8380830000000001</v>
      </c>
      <c r="DH1161" s="2">
        <v>5.2670300000000001</v>
      </c>
      <c r="DI1161" s="2">
        <v>5.3243869999999998</v>
      </c>
      <c r="DJ1161" s="2">
        <v>4.8384049999999998</v>
      </c>
      <c r="DK1161" s="2">
        <v>5.2667060000000001</v>
      </c>
      <c r="DL1161" s="2">
        <v>5.3315530000000004</v>
      </c>
      <c r="DM1161" s="2">
        <v>2.0198390000000002</v>
      </c>
      <c r="DN1161" s="2">
        <v>2.0264489999999999</v>
      </c>
      <c r="DO1161" s="2">
        <v>1.7701210000000001</v>
      </c>
    </row>
    <row r="1162" spans="1:119" x14ac:dyDescent="0.25">
      <c r="A1162" s="10">
        <v>1160</v>
      </c>
      <c r="B1162" t="s">
        <v>169</v>
      </c>
      <c r="C1162" t="s">
        <v>119</v>
      </c>
      <c r="D1162" s="6" t="s">
        <v>94</v>
      </c>
      <c r="E1162">
        <v>78</v>
      </c>
      <c r="F1162" s="8">
        <v>64</v>
      </c>
      <c r="G1162">
        <v>0</v>
      </c>
      <c r="H1162">
        <v>0.27423890000000001</v>
      </c>
      <c r="I1162">
        <v>1.011498</v>
      </c>
      <c r="J1162">
        <v>1.1133310000000001</v>
      </c>
      <c r="K1162">
        <v>1.193446</v>
      </c>
      <c r="L1162">
        <v>44.237589999999997</v>
      </c>
      <c r="M1162">
        <v>3.764062</v>
      </c>
      <c r="N1162">
        <v>28.357810000000001</v>
      </c>
      <c r="O1162">
        <v>5.8984379999999996</v>
      </c>
      <c r="P1162">
        <v>0</v>
      </c>
      <c r="Q1162">
        <v>2.091094</v>
      </c>
      <c r="R1162">
        <v>49.404530000000001</v>
      </c>
      <c r="S1162">
        <v>0.39281250000000001</v>
      </c>
      <c r="T1162">
        <v>0.24562500000000001</v>
      </c>
      <c r="U1162">
        <v>39.244059999999998</v>
      </c>
      <c r="V1162">
        <v>0.40593750000000001</v>
      </c>
      <c r="W1162">
        <v>0</v>
      </c>
      <c r="X1162">
        <v>91.378129999999999</v>
      </c>
      <c r="Y1162">
        <v>9.9492949999999993</v>
      </c>
      <c r="Z1162">
        <v>374.58679999999998</v>
      </c>
      <c r="AA1162">
        <v>85.570459999999997</v>
      </c>
      <c r="AB1162">
        <v>288.68220000000002</v>
      </c>
      <c r="AC1162">
        <v>32.504130000000004</v>
      </c>
      <c r="AD1162">
        <v>1.278613</v>
      </c>
      <c r="AE1162">
        <v>34.351289999999999</v>
      </c>
      <c r="AF1162">
        <v>10.2887</v>
      </c>
      <c r="AG1162">
        <v>21.016680000000001</v>
      </c>
      <c r="AH1162">
        <v>5.350975</v>
      </c>
      <c r="AI1162">
        <v>25.27514</v>
      </c>
      <c r="AJ1162">
        <v>25.943760000000001</v>
      </c>
      <c r="AK1162">
        <v>2.6993290000000001</v>
      </c>
      <c r="AL1162">
        <v>1.586549</v>
      </c>
      <c r="AM1162">
        <v>190.70859999999999</v>
      </c>
      <c r="AN1162">
        <v>10.966100000000001</v>
      </c>
      <c r="AO1162">
        <v>53.997729999999997</v>
      </c>
      <c r="AP1162">
        <v>0</v>
      </c>
      <c r="AQ1162">
        <v>615.98789999999997</v>
      </c>
      <c r="AR1162">
        <v>94.200749999999999</v>
      </c>
      <c r="AS1162">
        <v>683.24429999999995</v>
      </c>
      <c r="AT1162">
        <v>427.5718</v>
      </c>
      <c r="AU1162">
        <v>-282.61689999999999</v>
      </c>
      <c r="AV1162">
        <v>385.01769999999999</v>
      </c>
      <c r="AW1162">
        <v>108.8847</v>
      </c>
      <c r="AX1162">
        <v>275.62189999999998</v>
      </c>
      <c r="AY1162">
        <v>20.407299999999999</v>
      </c>
      <c r="AZ1162">
        <v>13.624700000000001</v>
      </c>
      <c r="BA1162">
        <v>2.062379</v>
      </c>
      <c r="BB1162">
        <v>35.526789999999998</v>
      </c>
      <c r="BC1162">
        <v>16.30687</v>
      </c>
      <c r="BD1162">
        <v>37.292259999999999</v>
      </c>
      <c r="BE1162">
        <v>5.9501970000000002</v>
      </c>
      <c r="BF1162">
        <v>27.802700000000002</v>
      </c>
      <c r="BG1162">
        <v>32.898119999999999</v>
      </c>
      <c r="BH1162">
        <v>3.8248570000000002</v>
      </c>
      <c r="BI1162">
        <v>1.0769310000000001</v>
      </c>
      <c r="BJ1162">
        <v>263.95429999999999</v>
      </c>
      <c r="BK1162">
        <v>6.9133459999999998</v>
      </c>
      <c r="BL1162">
        <v>43.789630000000002</v>
      </c>
      <c r="BM1162">
        <v>0</v>
      </c>
      <c r="BN1162">
        <v>857.28200000000004</v>
      </c>
      <c r="BO1162">
        <v>119.3938</v>
      </c>
      <c r="BP1162">
        <v>1351.0160000000001</v>
      </c>
      <c r="BQ1162">
        <v>1036.3589999999999</v>
      </c>
      <c r="BR1162">
        <v>59.682670000000002</v>
      </c>
      <c r="BS1162">
        <v>97.643559999999994</v>
      </c>
      <c r="BT1162">
        <v>1.5715429999999999</v>
      </c>
      <c r="BU1162">
        <v>1.4521379999999999</v>
      </c>
      <c r="BV1162">
        <v>0.1194047</v>
      </c>
      <c r="BW1162">
        <v>554.51580000000001</v>
      </c>
      <c r="BX1162">
        <v>2.84375</v>
      </c>
      <c r="BY1162">
        <v>1.10247E-2</v>
      </c>
      <c r="BZ1162">
        <v>2.9218799999999998</v>
      </c>
      <c r="CA1162">
        <v>7.3309300000000004</v>
      </c>
      <c r="CB1162">
        <v>9.0575270000000003</v>
      </c>
      <c r="CC1162">
        <v>265.20929999999998</v>
      </c>
      <c r="CD1162">
        <v>223.96</v>
      </c>
      <c r="CE1162">
        <v>11.26186</v>
      </c>
      <c r="CF1162">
        <v>4.0485850000000001</v>
      </c>
      <c r="CG1162">
        <v>7.6569820000000002</v>
      </c>
      <c r="CH1162">
        <v>3.4189980000000002</v>
      </c>
      <c r="CI1162">
        <v>263.37329999999997</v>
      </c>
      <c r="CJ1162">
        <v>20.666029999999999</v>
      </c>
      <c r="CK1162">
        <v>96.497410000000002</v>
      </c>
      <c r="CL1162">
        <v>57.877330000000001</v>
      </c>
      <c r="CM1162">
        <v>138.91999999999999</v>
      </c>
      <c r="CN1162">
        <v>53.253799999999998</v>
      </c>
      <c r="CO1162">
        <v>749.10900000000004</v>
      </c>
      <c r="CP1162">
        <v>20.859400000000001</v>
      </c>
      <c r="CQ1162" s="2" t="s">
        <v>590</v>
      </c>
      <c r="CR1162" s="2">
        <v>6.5478610000000002</v>
      </c>
      <c r="CS1162" s="2">
        <v>6.9720779999999998</v>
      </c>
      <c r="CT1162" s="2">
        <v>6.9419219999999999</v>
      </c>
      <c r="CU1162" s="2">
        <v>7.1706089999999998</v>
      </c>
      <c r="CV1162" s="2">
        <v>7.7971199999999996</v>
      </c>
      <c r="CW1162" s="2">
        <v>7.7345920000000001</v>
      </c>
      <c r="CX1162" s="2">
        <v>8.7404539999999997</v>
      </c>
      <c r="CY1162" s="2">
        <v>9.6613249999999997</v>
      </c>
      <c r="CZ1162" s="2">
        <v>8.5102700000000002</v>
      </c>
      <c r="DA1162" s="2">
        <v>7.2609599999999999</v>
      </c>
      <c r="DB1162" s="2">
        <v>7.7248210000000004</v>
      </c>
      <c r="DC1162" s="2">
        <v>7.7181300000000004</v>
      </c>
      <c r="DD1162" s="2">
        <v>5.1028609999999999</v>
      </c>
      <c r="DE1162" s="2">
        <v>5.4102519999999998</v>
      </c>
      <c r="DF1162" s="2">
        <v>5.36111</v>
      </c>
      <c r="DG1162" s="2">
        <v>4.8380830000000001</v>
      </c>
      <c r="DH1162" s="2">
        <v>5.2670300000000001</v>
      </c>
      <c r="DI1162" s="2">
        <v>5.3243869999999998</v>
      </c>
      <c r="DJ1162" s="2">
        <v>4.8384049999999998</v>
      </c>
      <c r="DK1162" s="2">
        <v>5.2667060000000001</v>
      </c>
      <c r="DL1162" s="2">
        <v>5.3315530000000004</v>
      </c>
      <c r="DM1162" s="2">
        <v>2.0198390000000002</v>
      </c>
      <c r="DN1162" s="2">
        <v>2.0264489999999999</v>
      </c>
      <c r="DO1162" s="2">
        <v>1.7701210000000001</v>
      </c>
    </row>
    <row r="1163" spans="1:119" x14ac:dyDescent="0.25">
      <c r="A1163" s="10">
        <v>1161</v>
      </c>
      <c r="B1163" t="s">
        <v>169</v>
      </c>
      <c r="C1163" t="s">
        <v>119</v>
      </c>
      <c r="D1163" s="8" t="s">
        <v>95</v>
      </c>
      <c r="E1163">
        <v>78</v>
      </c>
      <c r="F1163" s="8">
        <v>59</v>
      </c>
      <c r="G1163">
        <v>0</v>
      </c>
      <c r="H1163">
        <v>0.2974794</v>
      </c>
      <c r="I1163">
        <v>0.5038127</v>
      </c>
      <c r="J1163">
        <v>1.110916</v>
      </c>
      <c r="K1163">
        <v>1.188239</v>
      </c>
      <c r="L1163">
        <v>44.841189999999997</v>
      </c>
      <c r="M1163">
        <v>4.0661019999999999</v>
      </c>
      <c r="N1163">
        <v>28.108470000000001</v>
      </c>
      <c r="O1163">
        <v>5.9440679999999997</v>
      </c>
      <c r="P1163">
        <v>0</v>
      </c>
      <c r="Q1163">
        <v>2.1322030000000001</v>
      </c>
      <c r="R1163">
        <v>53.557119999999998</v>
      </c>
      <c r="S1163">
        <v>0.100678</v>
      </c>
      <c r="T1163">
        <v>0.26644069999999997</v>
      </c>
      <c r="U1163">
        <v>40.01746</v>
      </c>
      <c r="V1163">
        <v>0.32135590000000003</v>
      </c>
      <c r="W1163">
        <v>0</v>
      </c>
      <c r="X1163">
        <v>96.073899999999995</v>
      </c>
      <c r="Y1163">
        <v>9.1210780000000007</v>
      </c>
      <c r="Z1163">
        <v>376.83870000000002</v>
      </c>
      <c r="AA1163">
        <v>89.099059999999994</v>
      </c>
      <c r="AB1163">
        <v>287.43470000000002</v>
      </c>
      <c r="AC1163">
        <v>35.104550000000003</v>
      </c>
      <c r="AD1163">
        <v>1.38697</v>
      </c>
      <c r="AE1163">
        <v>34.868600000000001</v>
      </c>
      <c r="AF1163">
        <v>10.57751</v>
      </c>
      <c r="AG1163">
        <v>21.237010000000001</v>
      </c>
      <c r="AH1163">
        <v>5.4915710000000004</v>
      </c>
      <c r="AI1163">
        <v>26.191649999999999</v>
      </c>
      <c r="AJ1163">
        <v>24.911629999999999</v>
      </c>
      <c r="AK1163">
        <v>2.741822</v>
      </c>
      <c r="AL1163">
        <v>1.5426169999999999</v>
      </c>
      <c r="AM1163">
        <v>186.76150000000001</v>
      </c>
      <c r="AN1163">
        <v>11.895429999999999</v>
      </c>
      <c r="AO1163">
        <v>56.44576</v>
      </c>
      <c r="AP1163">
        <v>0</v>
      </c>
      <c r="AQ1163">
        <v>633.11369999999999</v>
      </c>
      <c r="AR1163">
        <v>94.858469999999997</v>
      </c>
      <c r="AS1163">
        <v>714.18409999999994</v>
      </c>
      <c r="AT1163">
        <v>459.08150000000001</v>
      </c>
      <c r="AU1163">
        <v>-268.89069999999998</v>
      </c>
      <c r="AV1163">
        <v>382.51310000000001</v>
      </c>
      <c r="AW1163">
        <v>111.85129999999999</v>
      </c>
      <c r="AX1163">
        <v>270.14850000000001</v>
      </c>
      <c r="AY1163">
        <v>21.835899999999999</v>
      </c>
      <c r="AZ1163">
        <v>13.21443</v>
      </c>
      <c r="BA1163">
        <v>2.2371569999999998</v>
      </c>
      <c r="BB1163">
        <v>34.651449999999997</v>
      </c>
      <c r="BC1163">
        <v>17.048110000000001</v>
      </c>
      <c r="BD1163">
        <v>38.704279999999997</v>
      </c>
      <c r="BE1163">
        <v>6.0653350000000001</v>
      </c>
      <c r="BF1163">
        <v>28.905180000000001</v>
      </c>
      <c r="BG1163">
        <v>32.510570000000001</v>
      </c>
      <c r="BH1163">
        <v>3.8588140000000002</v>
      </c>
      <c r="BI1163">
        <v>0.97201059999999995</v>
      </c>
      <c r="BJ1163">
        <v>261.29349999999999</v>
      </c>
      <c r="BK1163">
        <v>7.4992229999999998</v>
      </c>
      <c r="BL1163">
        <v>44.765030000000003</v>
      </c>
      <c r="BM1163">
        <v>0</v>
      </c>
      <c r="BN1163">
        <v>893.79150000000004</v>
      </c>
      <c r="BO1163">
        <v>120.36539999999999</v>
      </c>
      <c r="BP1163">
        <v>1429.7370000000001</v>
      </c>
      <c r="BQ1163">
        <v>1116.1790000000001</v>
      </c>
      <c r="BR1163">
        <v>102.0224</v>
      </c>
      <c r="BS1163">
        <v>99.602490000000003</v>
      </c>
      <c r="BT1163">
        <v>1.60303</v>
      </c>
      <c r="BU1163">
        <v>1.473506</v>
      </c>
      <c r="BV1163">
        <v>0.12952379999999999</v>
      </c>
      <c r="BW1163">
        <v>560.12490000000003</v>
      </c>
      <c r="BX1163">
        <v>2.8644099999999999</v>
      </c>
      <c r="BY1163">
        <v>1.18692E-2</v>
      </c>
      <c r="BZ1163">
        <v>2.9152499999999999</v>
      </c>
      <c r="CA1163">
        <v>7.3458620000000003</v>
      </c>
      <c r="CB1163">
        <v>9.0541090000000004</v>
      </c>
      <c r="CC1163">
        <v>266.20069999999998</v>
      </c>
      <c r="CD1163">
        <v>224.852</v>
      </c>
      <c r="CE1163">
        <v>11.33053</v>
      </c>
      <c r="CF1163">
        <v>4.082338</v>
      </c>
      <c r="CG1163">
        <v>7.7081020000000002</v>
      </c>
      <c r="CH1163">
        <v>3.414317</v>
      </c>
      <c r="CI1163">
        <v>263.53590000000003</v>
      </c>
      <c r="CJ1163">
        <v>21.237960000000001</v>
      </c>
      <c r="CK1163">
        <v>97.537220000000005</v>
      </c>
      <c r="CL1163">
        <v>58.89967</v>
      </c>
      <c r="CM1163">
        <v>139.77180000000001</v>
      </c>
      <c r="CN1163">
        <v>54.166600000000003</v>
      </c>
      <c r="CO1163">
        <v>736.28800000000001</v>
      </c>
      <c r="CP1163">
        <v>20.661000000000001</v>
      </c>
      <c r="CQ1163" s="2" t="s">
        <v>590</v>
      </c>
      <c r="CR1163" s="2">
        <v>6.5478610000000002</v>
      </c>
      <c r="CS1163" s="2">
        <v>6.9720779999999998</v>
      </c>
      <c r="CT1163" s="2">
        <v>6.9419219999999999</v>
      </c>
      <c r="CU1163" s="2">
        <v>7.1706089999999998</v>
      </c>
      <c r="CV1163" s="2">
        <v>7.7971199999999996</v>
      </c>
      <c r="CW1163" s="2">
        <v>7.7345920000000001</v>
      </c>
      <c r="CX1163" s="2">
        <v>8.7404539999999997</v>
      </c>
      <c r="CY1163" s="2">
        <v>9.6613249999999997</v>
      </c>
      <c r="CZ1163" s="2">
        <v>8.5102700000000002</v>
      </c>
      <c r="DA1163" s="2">
        <v>7.2609599999999999</v>
      </c>
      <c r="DB1163" s="2">
        <v>7.7248210000000004</v>
      </c>
      <c r="DC1163" s="2">
        <v>7.7181300000000004</v>
      </c>
      <c r="DD1163" s="2">
        <v>5.1028609999999999</v>
      </c>
      <c r="DE1163" s="2">
        <v>5.4102519999999998</v>
      </c>
      <c r="DF1163" s="2">
        <v>5.36111</v>
      </c>
      <c r="DG1163" s="2">
        <v>4.8380830000000001</v>
      </c>
      <c r="DH1163" s="2">
        <v>5.2670300000000001</v>
      </c>
      <c r="DI1163" s="2">
        <v>5.3243869999999998</v>
      </c>
      <c r="DJ1163" s="2">
        <v>4.8384049999999998</v>
      </c>
      <c r="DK1163" s="2">
        <v>5.2667060000000001</v>
      </c>
      <c r="DL1163" s="2">
        <v>5.3315530000000004</v>
      </c>
      <c r="DM1163" s="2">
        <v>2.0198390000000002</v>
      </c>
      <c r="DN1163" s="2">
        <v>2.0264489999999999</v>
      </c>
      <c r="DO1163" s="2">
        <v>1.7701210000000001</v>
      </c>
    </row>
    <row r="1164" spans="1:119" x14ac:dyDescent="0.25">
      <c r="A1164" s="10">
        <v>1162</v>
      </c>
      <c r="B1164" t="s">
        <v>169</v>
      </c>
      <c r="C1164" t="s">
        <v>119</v>
      </c>
      <c r="D1164" s="7" t="s">
        <v>96</v>
      </c>
      <c r="E1164">
        <v>78</v>
      </c>
      <c r="F1164" s="8">
        <v>5</v>
      </c>
      <c r="CQ1164" s="2" t="s">
        <v>590</v>
      </c>
      <c r="CR1164" s="2">
        <v>6.5478610000000002</v>
      </c>
      <c r="CS1164" s="2">
        <v>6.9720779999999998</v>
      </c>
      <c r="CT1164" s="2">
        <v>6.9419219999999999</v>
      </c>
      <c r="CU1164" s="2">
        <v>7.1706089999999998</v>
      </c>
      <c r="CV1164" s="2">
        <v>7.7971199999999996</v>
      </c>
      <c r="CW1164" s="2">
        <v>7.7345920000000001</v>
      </c>
      <c r="CX1164" s="2">
        <v>8.7404539999999997</v>
      </c>
      <c r="CY1164" s="2">
        <v>9.6613249999999997</v>
      </c>
      <c r="CZ1164" s="2">
        <v>8.5102700000000002</v>
      </c>
      <c r="DA1164" s="2">
        <v>7.2609599999999999</v>
      </c>
      <c r="DB1164" s="2">
        <v>7.7248210000000004</v>
      </c>
      <c r="DC1164" s="2">
        <v>7.7181300000000004</v>
      </c>
      <c r="DD1164" s="2">
        <v>5.1028609999999999</v>
      </c>
      <c r="DE1164" s="2">
        <v>5.4102519999999998</v>
      </c>
      <c r="DF1164" s="2">
        <v>5.36111</v>
      </c>
      <c r="DG1164" s="2">
        <v>4.8380830000000001</v>
      </c>
      <c r="DH1164" s="2">
        <v>5.2670300000000001</v>
      </c>
      <c r="DI1164" s="2">
        <v>5.3243869999999998</v>
      </c>
      <c r="DJ1164" s="2">
        <v>4.8384049999999998</v>
      </c>
      <c r="DK1164" s="2">
        <v>5.2667060000000001</v>
      </c>
      <c r="DL1164" s="2">
        <v>5.3315530000000004</v>
      </c>
      <c r="DM1164" s="2">
        <v>2.0198390000000002</v>
      </c>
      <c r="DN1164" s="2">
        <v>2.0264489999999999</v>
      </c>
      <c r="DO1164" s="2">
        <v>1.7701210000000001</v>
      </c>
    </row>
    <row r="1165" spans="1:119" x14ac:dyDescent="0.25">
      <c r="A1165" s="10">
        <v>1163</v>
      </c>
      <c r="B1165" t="s">
        <v>169</v>
      </c>
      <c r="C1165" t="s">
        <v>119</v>
      </c>
      <c r="D1165" s="6" t="s">
        <v>97</v>
      </c>
      <c r="E1165">
        <v>78</v>
      </c>
      <c r="F1165" s="8">
        <v>14</v>
      </c>
      <c r="CQ1165" s="2" t="s">
        <v>590</v>
      </c>
      <c r="CR1165" s="2">
        <v>6.5478610000000002</v>
      </c>
      <c r="CS1165" s="2">
        <v>6.9720779999999998</v>
      </c>
      <c r="CT1165" s="2">
        <v>6.9419219999999999</v>
      </c>
      <c r="CU1165" s="2">
        <v>7.1706089999999998</v>
      </c>
      <c r="CV1165" s="2">
        <v>7.7971199999999996</v>
      </c>
      <c r="CW1165" s="2">
        <v>7.7345920000000001</v>
      </c>
      <c r="CX1165" s="2">
        <v>8.7404539999999997</v>
      </c>
      <c r="CY1165" s="2">
        <v>9.6613249999999997</v>
      </c>
      <c r="CZ1165" s="2">
        <v>8.5102700000000002</v>
      </c>
      <c r="DA1165" s="2">
        <v>7.2609599999999999</v>
      </c>
      <c r="DB1165" s="2">
        <v>7.7248210000000004</v>
      </c>
      <c r="DC1165" s="2">
        <v>7.7181300000000004</v>
      </c>
      <c r="DD1165" s="2">
        <v>5.1028609999999999</v>
      </c>
      <c r="DE1165" s="2">
        <v>5.4102519999999998</v>
      </c>
      <c r="DF1165" s="2">
        <v>5.36111</v>
      </c>
      <c r="DG1165" s="2">
        <v>4.8380830000000001</v>
      </c>
      <c r="DH1165" s="2">
        <v>5.2670300000000001</v>
      </c>
      <c r="DI1165" s="2">
        <v>5.3243869999999998</v>
      </c>
      <c r="DJ1165" s="2">
        <v>4.8384049999999998</v>
      </c>
      <c r="DK1165" s="2">
        <v>5.2667060000000001</v>
      </c>
      <c r="DL1165" s="2">
        <v>5.3315530000000004</v>
      </c>
      <c r="DM1165" s="2">
        <v>2.0198390000000002</v>
      </c>
      <c r="DN1165" s="2">
        <v>2.0264489999999999</v>
      </c>
      <c r="DO1165" s="2">
        <v>1.7701210000000001</v>
      </c>
    </row>
    <row r="1166" spans="1:119" x14ac:dyDescent="0.25">
      <c r="A1166" s="10">
        <v>1164</v>
      </c>
      <c r="B1166" t="s">
        <v>169</v>
      </c>
      <c r="C1166" t="s">
        <v>119</v>
      </c>
      <c r="D1166" s="8" t="s">
        <v>98</v>
      </c>
      <c r="E1166">
        <v>78</v>
      </c>
      <c r="F1166" s="8">
        <v>14</v>
      </c>
      <c r="CQ1166" s="2" t="s">
        <v>590</v>
      </c>
      <c r="CR1166" s="2">
        <v>6.5478610000000002</v>
      </c>
      <c r="CS1166" s="2">
        <v>6.9720779999999998</v>
      </c>
      <c r="CT1166" s="2">
        <v>6.9419219999999999</v>
      </c>
      <c r="CU1166" s="2">
        <v>7.1706089999999998</v>
      </c>
      <c r="CV1166" s="2">
        <v>7.7971199999999996</v>
      </c>
      <c r="CW1166" s="2">
        <v>7.7345920000000001</v>
      </c>
      <c r="CX1166" s="2">
        <v>8.7404539999999997</v>
      </c>
      <c r="CY1166" s="2">
        <v>9.6613249999999997</v>
      </c>
      <c r="CZ1166" s="2">
        <v>8.5102700000000002</v>
      </c>
      <c r="DA1166" s="2">
        <v>7.2609599999999999</v>
      </c>
      <c r="DB1166" s="2">
        <v>7.7248210000000004</v>
      </c>
      <c r="DC1166" s="2">
        <v>7.7181300000000004</v>
      </c>
      <c r="DD1166" s="2">
        <v>5.1028609999999999</v>
      </c>
      <c r="DE1166" s="2">
        <v>5.4102519999999998</v>
      </c>
      <c r="DF1166" s="2">
        <v>5.36111</v>
      </c>
      <c r="DG1166" s="2">
        <v>4.8380830000000001</v>
      </c>
      <c r="DH1166" s="2">
        <v>5.2670300000000001</v>
      </c>
      <c r="DI1166" s="2">
        <v>5.3243869999999998</v>
      </c>
      <c r="DJ1166" s="2">
        <v>4.8384049999999998</v>
      </c>
      <c r="DK1166" s="2">
        <v>5.2667060000000001</v>
      </c>
      <c r="DL1166" s="2">
        <v>5.3315530000000004</v>
      </c>
      <c r="DM1166" s="2">
        <v>2.0198390000000002</v>
      </c>
      <c r="DN1166" s="2">
        <v>2.0264489999999999</v>
      </c>
      <c r="DO1166" s="2">
        <v>1.7701210000000001</v>
      </c>
    </row>
    <row r="1167" spans="1:119" x14ac:dyDescent="0.25">
      <c r="A1167" s="10">
        <v>1165</v>
      </c>
      <c r="B1167" t="s">
        <v>170</v>
      </c>
      <c r="C1167" t="s">
        <v>205</v>
      </c>
      <c r="D1167" s="8" t="s">
        <v>92</v>
      </c>
      <c r="E1167">
        <v>267</v>
      </c>
      <c r="F1167" s="8">
        <v>257</v>
      </c>
      <c r="G1167">
        <v>126.556</v>
      </c>
      <c r="H1167">
        <v>0.38910509999999998</v>
      </c>
      <c r="I1167">
        <v>15.31392</v>
      </c>
      <c r="J1167">
        <v>1.4607460000000001</v>
      </c>
      <c r="K1167">
        <v>2.3132389999999998</v>
      </c>
      <c r="L1167">
        <v>34.94359</v>
      </c>
      <c r="M1167">
        <v>2.9420229999999998</v>
      </c>
      <c r="N1167">
        <v>27.89883</v>
      </c>
      <c r="O1167">
        <v>1.6673150000000001</v>
      </c>
      <c r="P1167">
        <v>1.4054469999999999</v>
      </c>
      <c r="Q1167">
        <v>4.6697280000000001</v>
      </c>
      <c r="R1167">
        <v>42.68253</v>
      </c>
      <c r="S1167">
        <v>3.4978989999999999</v>
      </c>
      <c r="T1167">
        <v>6.8093399999999998E-2</v>
      </c>
      <c r="U1167">
        <v>23.507899999999999</v>
      </c>
      <c r="V1167">
        <v>0.97770429999999997</v>
      </c>
      <c r="W1167">
        <v>1.457549</v>
      </c>
      <c r="X1167">
        <v>74.426150000000007</v>
      </c>
      <c r="Y1167">
        <v>43.179949999999998</v>
      </c>
      <c r="Z1167">
        <v>330.61200000000002</v>
      </c>
      <c r="AA1167">
        <v>101.2881</v>
      </c>
      <c r="AB1167">
        <v>223.12950000000001</v>
      </c>
      <c r="AC1167">
        <v>27.197649999999999</v>
      </c>
      <c r="AD1167">
        <v>0.83337190000000005</v>
      </c>
      <c r="AE1167">
        <v>27.19061</v>
      </c>
      <c r="AF1167">
        <v>19.59665</v>
      </c>
      <c r="AG1167">
        <v>18.220870000000001</v>
      </c>
      <c r="AH1167">
        <v>14.7227</v>
      </c>
      <c r="AI1167">
        <v>23.112369999999999</v>
      </c>
      <c r="AJ1167">
        <v>21.051960000000001</v>
      </c>
      <c r="AK1167">
        <v>5.34938</v>
      </c>
      <c r="AL1167">
        <v>0.30079499999999998</v>
      </c>
      <c r="AM1167">
        <v>208.2944</v>
      </c>
      <c r="AN1167">
        <v>33.804499999999997</v>
      </c>
      <c r="AO1167">
        <v>21.607289999999999</v>
      </c>
      <c r="AP1167">
        <v>0</v>
      </c>
      <c r="AQ1167">
        <v>538.63919999999996</v>
      </c>
      <c r="AR1167">
        <v>76.772989999999993</v>
      </c>
      <c r="AS1167">
        <v>427.5942</v>
      </c>
      <c r="AT1167">
        <v>163.88800000000001</v>
      </c>
      <c r="AU1167">
        <v>-451.52409999999998</v>
      </c>
      <c r="AV1167">
        <v>719.11670000000004</v>
      </c>
      <c r="AW1167">
        <v>263.89479999999998</v>
      </c>
      <c r="AX1167">
        <v>445.85169999999999</v>
      </c>
      <c r="AY1167">
        <v>99.87997</v>
      </c>
      <c r="AZ1167">
        <v>90.658680000000004</v>
      </c>
      <c r="BA1167">
        <v>1.2916879999999999</v>
      </c>
      <c r="BB1167">
        <v>61.932769999999998</v>
      </c>
      <c r="BC1167">
        <v>45.229089999999999</v>
      </c>
      <c r="BD1167">
        <v>40.856729999999999</v>
      </c>
      <c r="BE1167">
        <v>34.44753</v>
      </c>
      <c r="BF1167">
        <v>59.678989999999999</v>
      </c>
      <c r="BG1167">
        <v>53.145350000000001</v>
      </c>
      <c r="BH1167">
        <v>14.783440000000001</v>
      </c>
      <c r="BI1167">
        <v>1.8701239999999999</v>
      </c>
      <c r="BJ1167">
        <v>575.81629999999996</v>
      </c>
      <c r="BK1167">
        <v>120.1193</v>
      </c>
      <c r="BL1167">
        <v>42.451549999999997</v>
      </c>
      <c r="BM1167">
        <v>0</v>
      </c>
      <c r="BN1167">
        <v>1431.316</v>
      </c>
      <c r="BO1167">
        <v>204.04490000000001</v>
      </c>
      <c r="BP1167">
        <v>1513.701</v>
      </c>
      <c r="BQ1167">
        <v>775.31410000000005</v>
      </c>
      <c r="BR1167">
        <v>-860.04660000000001</v>
      </c>
      <c r="BS1167">
        <v>63.601109999999998</v>
      </c>
      <c r="BT1167">
        <v>1.463676</v>
      </c>
      <c r="BU1167">
        <v>1.266845</v>
      </c>
      <c r="BV1167">
        <v>0.1968307</v>
      </c>
      <c r="BW1167">
        <v>523.77689999999996</v>
      </c>
      <c r="BX1167">
        <v>2.5175100000000001</v>
      </c>
      <c r="BY1167">
        <v>2.2079999999999999E-3</v>
      </c>
      <c r="BZ1167">
        <v>2.9766499999999998</v>
      </c>
      <c r="CA1167">
        <v>6.8983489999999996</v>
      </c>
      <c r="CB1167">
        <v>5.6808379999999996</v>
      </c>
      <c r="CC1167">
        <v>350.32909999999998</v>
      </c>
      <c r="CD1167">
        <v>327.93689999999998</v>
      </c>
      <c r="CE1167">
        <v>18.264410000000002</v>
      </c>
      <c r="CF1167">
        <v>10.52111</v>
      </c>
      <c r="CG1167">
        <v>14.394</v>
      </c>
      <c r="CH1167">
        <v>2.061957</v>
      </c>
      <c r="CI1167">
        <v>279.6139</v>
      </c>
      <c r="CJ1167">
        <v>87.341210000000004</v>
      </c>
      <c r="CK1167">
        <v>194.09309999999999</v>
      </c>
      <c r="CL1167">
        <v>147.0301</v>
      </c>
      <c r="CM1167">
        <v>241.80889999999999</v>
      </c>
      <c r="CN1167">
        <v>140.26300000000001</v>
      </c>
      <c r="CO1167">
        <v>704.73199999999997</v>
      </c>
      <c r="CP1167">
        <v>15.2646</v>
      </c>
      <c r="CQ1167" s="2" t="s">
        <v>591</v>
      </c>
      <c r="CR1167" s="2">
        <v>6.4468909999999999</v>
      </c>
      <c r="CS1167" s="2">
        <v>6.243779</v>
      </c>
      <c r="CT1167" s="2">
        <v>5.9394130000000001</v>
      </c>
      <c r="CU1167" s="2">
        <v>9.2964420000000008</v>
      </c>
      <c r="CV1167" s="2">
        <v>9.2949059999999992</v>
      </c>
      <c r="CW1167" s="2">
        <v>9.2843979999999995</v>
      </c>
      <c r="CX1167" s="2">
        <v>8.6277150000000002</v>
      </c>
      <c r="CY1167" s="2">
        <v>8.0090570000000003</v>
      </c>
      <c r="CZ1167" s="2">
        <v>7.4839079999999996</v>
      </c>
      <c r="DA1167" s="2">
        <v>6.4444590000000002</v>
      </c>
      <c r="DB1167" s="2">
        <v>6.1840820000000001</v>
      </c>
      <c r="DC1167" s="2">
        <v>5.8634639999999996</v>
      </c>
      <c r="DD1167" s="2">
        <v>4.4202769999999996</v>
      </c>
      <c r="DE1167" s="2">
        <v>4.3485079999999998</v>
      </c>
      <c r="DF1167" s="2">
        <v>3.98706</v>
      </c>
      <c r="DG1167" s="2">
        <v>4.4814990000000003</v>
      </c>
      <c r="DH1167" s="2">
        <v>4.4050209999999996</v>
      </c>
      <c r="DI1167" s="2">
        <v>4.3182479999999996</v>
      </c>
      <c r="DJ1167" s="2">
        <v>4.5413769999999998</v>
      </c>
      <c r="DK1167" s="2">
        <v>4.4531020000000003</v>
      </c>
      <c r="DL1167" s="2">
        <v>4.37791</v>
      </c>
      <c r="DM1167" s="2">
        <v>1.567968</v>
      </c>
      <c r="DN1167" s="2">
        <v>1.619092</v>
      </c>
      <c r="DO1167" s="2">
        <v>1.681575</v>
      </c>
    </row>
    <row r="1168" spans="1:119" x14ac:dyDescent="0.25">
      <c r="A1168" s="10">
        <v>1166</v>
      </c>
      <c r="B1168" t="s">
        <v>170</v>
      </c>
      <c r="C1168" t="s">
        <v>205</v>
      </c>
      <c r="D1168" s="7" t="s">
        <v>93</v>
      </c>
      <c r="E1168">
        <v>267</v>
      </c>
      <c r="F1168" s="8">
        <v>10</v>
      </c>
      <c r="CQ1168" s="2" t="s">
        <v>591</v>
      </c>
      <c r="CR1168" s="2">
        <v>6.4468909999999999</v>
      </c>
      <c r="CS1168" s="2">
        <v>6.243779</v>
      </c>
      <c r="CT1168" s="2">
        <v>5.9394130000000001</v>
      </c>
      <c r="CU1168" s="2">
        <v>9.2964420000000008</v>
      </c>
      <c r="CV1168" s="2">
        <v>9.2949059999999992</v>
      </c>
      <c r="CW1168" s="2">
        <v>9.2843979999999995</v>
      </c>
      <c r="CX1168" s="2">
        <v>8.6277150000000002</v>
      </c>
      <c r="CY1168" s="2">
        <v>8.0090570000000003</v>
      </c>
      <c r="CZ1168" s="2">
        <v>7.4839079999999996</v>
      </c>
      <c r="DA1168" s="2">
        <v>6.4444590000000002</v>
      </c>
      <c r="DB1168" s="2">
        <v>6.1840820000000001</v>
      </c>
      <c r="DC1168" s="2">
        <v>5.8634639999999996</v>
      </c>
      <c r="DD1168" s="2">
        <v>4.4202769999999996</v>
      </c>
      <c r="DE1168" s="2">
        <v>4.3485079999999998</v>
      </c>
      <c r="DF1168" s="2">
        <v>3.98706</v>
      </c>
      <c r="DG1168" s="2">
        <v>4.4814990000000003</v>
      </c>
      <c r="DH1168" s="2">
        <v>4.4050209999999996</v>
      </c>
      <c r="DI1168" s="2">
        <v>4.3182479999999996</v>
      </c>
      <c r="DJ1168" s="2">
        <v>4.5413769999999998</v>
      </c>
      <c r="DK1168" s="2">
        <v>4.4531020000000003</v>
      </c>
      <c r="DL1168" s="2">
        <v>4.37791</v>
      </c>
      <c r="DM1168" s="2">
        <v>1.567968</v>
      </c>
      <c r="DN1168" s="2">
        <v>1.619092</v>
      </c>
      <c r="DO1168" s="2">
        <v>1.681575</v>
      </c>
    </row>
    <row r="1169" spans="1:119" x14ac:dyDescent="0.25">
      <c r="A1169" s="10">
        <v>1167</v>
      </c>
      <c r="B1169" t="s">
        <v>170</v>
      </c>
      <c r="C1169" t="s">
        <v>205</v>
      </c>
      <c r="D1169" s="6" t="s">
        <v>94</v>
      </c>
      <c r="E1169">
        <v>267</v>
      </c>
      <c r="F1169" s="8">
        <v>211</v>
      </c>
      <c r="G1169">
        <v>117.654</v>
      </c>
      <c r="H1169">
        <v>0</v>
      </c>
      <c r="I1169">
        <v>13.397030000000001</v>
      </c>
      <c r="J1169">
        <v>1.339399</v>
      </c>
      <c r="K1169">
        <v>1.96926</v>
      </c>
      <c r="L1169">
        <v>41.042949999999998</v>
      </c>
      <c r="M1169">
        <v>0.1388626</v>
      </c>
      <c r="N1169">
        <v>36.492890000000003</v>
      </c>
      <c r="O1169">
        <v>1.9203790000000001</v>
      </c>
      <c r="P1169">
        <v>1.2450239999999999</v>
      </c>
      <c r="Q1169">
        <v>4.4659709999999997</v>
      </c>
      <c r="R1169">
        <v>56.694450000000003</v>
      </c>
      <c r="S1169">
        <v>4.9622270000000004</v>
      </c>
      <c r="T1169">
        <v>0</v>
      </c>
      <c r="U1169">
        <v>26.646350000000002</v>
      </c>
      <c r="V1169">
        <v>0.86279620000000001</v>
      </c>
      <c r="W1169">
        <v>2.022465</v>
      </c>
      <c r="X1169">
        <v>92.769000000000005</v>
      </c>
      <c r="Y1169">
        <v>33.264800000000001</v>
      </c>
      <c r="Z1169">
        <v>276.24419999999998</v>
      </c>
      <c r="AA1169">
        <v>79.248859999999993</v>
      </c>
      <c r="AB1169">
        <v>189.80119999999999</v>
      </c>
      <c r="AC1169">
        <v>19.616589999999999</v>
      </c>
      <c r="AD1169">
        <v>1.015055</v>
      </c>
      <c r="AE1169">
        <v>23.81643</v>
      </c>
      <c r="AF1169">
        <v>15.8454</v>
      </c>
      <c r="AG1169">
        <v>12.159090000000001</v>
      </c>
      <c r="AH1169">
        <v>11.02511</v>
      </c>
      <c r="AI1169">
        <v>15.81174</v>
      </c>
      <c r="AJ1169">
        <v>16.70382</v>
      </c>
      <c r="AK1169">
        <v>3.4524249999999999</v>
      </c>
      <c r="AL1169">
        <v>8.0775E-2</v>
      </c>
      <c r="AM1169">
        <v>139.87620000000001</v>
      </c>
      <c r="AN1169">
        <v>25.851890000000001</v>
      </c>
      <c r="AO1169">
        <v>21.0823</v>
      </c>
      <c r="AP1169">
        <v>0</v>
      </c>
      <c r="AQ1169">
        <v>419.33629999999999</v>
      </c>
      <c r="AR1169">
        <v>60.717579999999998</v>
      </c>
      <c r="AS1169">
        <v>287.36259999999999</v>
      </c>
      <c r="AT1169">
        <v>100.5522</v>
      </c>
      <c r="AU1169">
        <v>-379.50170000000003</v>
      </c>
      <c r="AV1169">
        <v>483.67599999999999</v>
      </c>
      <c r="AW1169">
        <v>186.6362</v>
      </c>
      <c r="AX1169">
        <v>287.52010000000001</v>
      </c>
      <c r="AY1169">
        <v>77.132549999999995</v>
      </c>
      <c r="AZ1169">
        <v>53.990459999999999</v>
      </c>
      <c r="BA1169">
        <v>1.573288</v>
      </c>
      <c r="BB1169">
        <v>47.844769999999997</v>
      </c>
      <c r="BC1169">
        <v>27.003969999999999</v>
      </c>
      <c r="BD1169">
        <v>22.933499999999999</v>
      </c>
      <c r="BE1169">
        <v>21.645679999999999</v>
      </c>
      <c r="BF1169">
        <v>30.931550000000001</v>
      </c>
      <c r="BG1169">
        <v>35.38411</v>
      </c>
      <c r="BH1169">
        <v>8.3185269999999996</v>
      </c>
      <c r="BI1169">
        <v>0.27336579999999999</v>
      </c>
      <c r="BJ1169">
        <v>278.96690000000001</v>
      </c>
      <c r="BK1169">
        <v>29.91985</v>
      </c>
      <c r="BL1169">
        <v>31.21125</v>
      </c>
      <c r="BM1169">
        <v>0</v>
      </c>
      <c r="BN1169">
        <v>977.57899999999995</v>
      </c>
      <c r="BO1169">
        <v>124.0322</v>
      </c>
      <c r="BP1169">
        <v>720.0471</v>
      </c>
      <c r="BQ1169">
        <v>379.94900000000001</v>
      </c>
      <c r="BR1169">
        <v>-721.66219999999998</v>
      </c>
      <c r="BS1169">
        <v>69.540599999999998</v>
      </c>
      <c r="BT1169">
        <v>1.493492</v>
      </c>
      <c r="BU1169">
        <v>1.247471</v>
      </c>
      <c r="BV1169">
        <v>0.2460205</v>
      </c>
      <c r="BW1169">
        <v>430.51589999999999</v>
      </c>
      <c r="BX1169">
        <v>2.27488</v>
      </c>
      <c r="BY1169">
        <v>1.2788999999999999E-3</v>
      </c>
      <c r="BZ1169">
        <v>2.7962099999999999</v>
      </c>
      <c r="CA1169">
        <v>6.8915480000000002</v>
      </c>
      <c r="CB1169">
        <v>5.7958080000000001</v>
      </c>
      <c r="CC1169">
        <v>350.0231</v>
      </c>
      <c r="CD1169">
        <v>327.57780000000002</v>
      </c>
      <c r="CE1169">
        <v>18.179290000000002</v>
      </c>
      <c r="CF1169">
        <v>10.534420000000001</v>
      </c>
      <c r="CG1169">
        <v>14.357810000000001</v>
      </c>
      <c r="CH1169">
        <v>2.1044770000000002</v>
      </c>
      <c r="CI1169">
        <v>278.87049999999999</v>
      </c>
      <c r="CJ1169">
        <v>85.917659999999998</v>
      </c>
      <c r="CK1169">
        <v>193.57990000000001</v>
      </c>
      <c r="CL1169">
        <v>146.85640000000001</v>
      </c>
      <c r="CM1169">
        <v>241.2901</v>
      </c>
      <c r="CN1169">
        <v>140.02269999999999</v>
      </c>
      <c r="CO1169">
        <v>653.56399999999996</v>
      </c>
      <c r="CP1169">
        <v>14.6493</v>
      </c>
      <c r="CQ1169" s="2" t="s">
        <v>591</v>
      </c>
      <c r="CR1169" s="2">
        <v>6.4468909999999999</v>
      </c>
      <c r="CS1169" s="2">
        <v>6.243779</v>
      </c>
      <c r="CT1169" s="2">
        <v>5.9394130000000001</v>
      </c>
      <c r="CU1169" s="2">
        <v>9.2964420000000008</v>
      </c>
      <c r="CV1169" s="2">
        <v>9.2949059999999992</v>
      </c>
      <c r="CW1169" s="2">
        <v>9.2843979999999995</v>
      </c>
      <c r="CX1169" s="2">
        <v>8.6277150000000002</v>
      </c>
      <c r="CY1169" s="2">
        <v>8.0090570000000003</v>
      </c>
      <c r="CZ1169" s="2">
        <v>7.4839079999999996</v>
      </c>
      <c r="DA1169" s="2">
        <v>6.4444590000000002</v>
      </c>
      <c r="DB1169" s="2">
        <v>6.1840820000000001</v>
      </c>
      <c r="DC1169" s="2">
        <v>5.8634639999999996</v>
      </c>
      <c r="DD1169" s="2">
        <v>4.4202769999999996</v>
      </c>
      <c r="DE1169" s="2">
        <v>4.3485079999999998</v>
      </c>
      <c r="DF1169" s="2">
        <v>3.98706</v>
      </c>
      <c r="DG1169" s="2">
        <v>4.4814990000000003</v>
      </c>
      <c r="DH1169" s="2">
        <v>4.4050209999999996</v>
      </c>
      <c r="DI1169" s="2">
        <v>4.3182479999999996</v>
      </c>
      <c r="DJ1169" s="2">
        <v>4.5413769999999998</v>
      </c>
      <c r="DK1169" s="2">
        <v>4.4531020000000003</v>
      </c>
      <c r="DL1169" s="2">
        <v>4.37791</v>
      </c>
      <c r="DM1169" s="2">
        <v>1.567968</v>
      </c>
      <c r="DN1169" s="2">
        <v>1.619092</v>
      </c>
      <c r="DO1169" s="2">
        <v>1.681575</v>
      </c>
    </row>
    <row r="1170" spans="1:119" x14ac:dyDescent="0.25">
      <c r="A1170" s="10">
        <v>1168</v>
      </c>
      <c r="B1170" t="s">
        <v>170</v>
      </c>
      <c r="C1170" t="s">
        <v>205</v>
      </c>
      <c r="D1170" s="8" t="s">
        <v>95</v>
      </c>
      <c r="E1170">
        <v>267</v>
      </c>
      <c r="F1170" s="8">
        <v>203</v>
      </c>
      <c r="G1170">
        <v>122.291</v>
      </c>
      <c r="H1170">
        <v>0</v>
      </c>
      <c r="I1170">
        <v>12.809139999999999</v>
      </c>
      <c r="J1170">
        <v>1.292225</v>
      </c>
      <c r="K1170">
        <v>1.8822179999999999</v>
      </c>
      <c r="L1170">
        <v>39.355379999999997</v>
      </c>
      <c r="M1170">
        <v>0.14433499999999999</v>
      </c>
      <c r="N1170">
        <v>35.3202</v>
      </c>
      <c r="O1170">
        <v>1.79803</v>
      </c>
      <c r="P1170">
        <v>1.294089</v>
      </c>
      <c r="Q1170">
        <v>4.1911820000000004</v>
      </c>
      <c r="R1170">
        <v>53.282809999999998</v>
      </c>
      <c r="S1170">
        <v>3.6630539999999998</v>
      </c>
      <c r="T1170">
        <v>0</v>
      </c>
      <c r="U1170">
        <v>27.67906</v>
      </c>
      <c r="V1170">
        <v>0.81896550000000001</v>
      </c>
      <c r="W1170">
        <v>1.8452710000000001</v>
      </c>
      <c r="X1170">
        <v>88.816109999999995</v>
      </c>
      <c r="Y1170">
        <v>33.341839999999998</v>
      </c>
      <c r="Z1170">
        <v>276.87990000000002</v>
      </c>
      <c r="AA1170">
        <v>78.761629999999997</v>
      </c>
      <c r="AB1170">
        <v>190.90360000000001</v>
      </c>
      <c r="AC1170">
        <v>19.770710000000001</v>
      </c>
      <c r="AD1170">
        <v>1.0550569999999999</v>
      </c>
      <c r="AE1170">
        <v>23.774059999999999</v>
      </c>
      <c r="AF1170">
        <v>15.647679999999999</v>
      </c>
      <c r="AG1170">
        <v>12.43501</v>
      </c>
      <c r="AH1170">
        <v>11.31406</v>
      </c>
      <c r="AI1170">
        <v>16.275569999999998</v>
      </c>
      <c r="AJ1170">
        <v>17.058029999999999</v>
      </c>
      <c r="AK1170">
        <v>3.5099649999999998</v>
      </c>
      <c r="AL1170">
        <v>6.2625399999999998E-2</v>
      </c>
      <c r="AM1170">
        <v>142.5301</v>
      </c>
      <c r="AN1170">
        <v>23.723299999999998</v>
      </c>
      <c r="AO1170">
        <v>21.3188</v>
      </c>
      <c r="AP1170">
        <v>0</v>
      </c>
      <c r="AQ1170">
        <v>426.94450000000001</v>
      </c>
      <c r="AR1170">
        <v>61.219569999999997</v>
      </c>
      <c r="AS1170">
        <v>283.4665</v>
      </c>
      <c r="AT1170">
        <v>95.894260000000003</v>
      </c>
      <c r="AU1170">
        <v>-392.26990000000001</v>
      </c>
      <c r="AV1170">
        <v>465.43639999999999</v>
      </c>
      <c r="AW1170">
        <v>170.52940000000001</v>
      </c>
      <c r="AX1170">
        <v>285.15730000000002</v>
      </c>
      <c r="AY1170">
        <v>75.121009999999998</v>
      </c>
      <c r="AZ1170">
        <v>54.519629999999999</v>
      </c>
      <c r="BA1170">
        <v>1.635289</v>
      </c>
      <c r="BB1170">
        <v>43.773879999999998</v>
      </c>
      <c r="BC1170">
        <v>23.238720000000001</v>
      </c>
      <c r="BD1170">
        <v>22.810890000000001</v>
      </c>
      <c r="BE1170">
        <v>22.41432</v>
      </c>
      <c r="BF1170">
        <v>31.01831</v>
      </c>
      <c r="BG1170">
        <v>35.907519999999998</v>
      </c>
      <c r="BH1170">
        <v>8.4791240000000005</v>
      </c>
      <c r="BI1170">
        <v>0.1249062</v>
      </c>
      <c r="BJ1170">
        <v>276.52960000000002</v>
      </c>
      <c r="BK1170">
        <v>19.163820000000001</v>
      </c>
      <c r="BL1170">
        <v>27.692990000000002</v>
      </c>
      <c r="BM1170">
        <v>0</v>
      </c>
      <c r="BN1170">
        <v>960.14829999999995</v>
      </c>
      <c r="BO1170">
        <v>120.8353</v>
      </c>
      <c r="BP1170">
        <v>673.67430000000002</v>
      </c>
      <c r="BQ1170">
        <v>350.28789999999998</v>
      </c>
      <c r="BR1170">
        <v>-730.69569999999999</v>
      </c>
      <c r="BS1170">
        <v>65.625600000000006</v>
      </c>
      <c r="BT1170">
        <v>1.444069</v>
      </c>
      <c r="BU1170">
        <v>1.23885</v>
      </c>
      <c r="BV1170">
        <v>0.20521909999999999</v>
      </c>
      <c r="BW1170">
        <v>431.65269999999998</v>
      </c>
      <c r="BX1170">
        <v>2.2807900000000001</v>
      </c>
      <c r="BY1170">
        <v>1.2373E-3</v>
      </c>
      <c r="BZ1170">
        <v>2.7684700000000002</v>
      </c>
      <c r="CA1170">
        <v>6.9046349999999999</v>
      </c>
      <c r="CB1170">
        <v>5.7667630000000001</v>
      </c>
      <c r="CC1170">
        <v>349.529</v>
      </c>
      <c r="CD1170">
        <v>326.59730000000002</v>
      </c>
      <c r="CE1170">
        <v>18.09282</v>
      </c>
      <c r="CF1170">
        <v>10.47437</v>
      </c>
      <c r="CG1170">
        <v>14.28458</v>
      </c>
      <c r="CH1170">
        <v>2.10772</v>
      </c>
      <c r="CI1170">
        <v>278.39139999999998</v>
      </c>
      <c r="CJ1170">
        <v>85.005300000000005</v>
      </c>
      <c r="CK1170">
        <v>192.36449999999999</v>
      </c>
      <c r="CL1170">
        <v>145.82849999999999</v>
      </c>
      <c r="CM1170">
        <v>239.86689999999999</v>
      </c>
      <c r="CN1170">
        <v>139.07210000000001</v>
      </c>
      <c r="CO1170">
        <v>664.43299999999999</v>
      </c>
      <c r="CP1170">
        <v>14.867000000000001</v>
      </c>
      <c r="CQ1170" s="2" t="s">
        <v>591</v>
      </c>
      <c r="CR1170" s="2">
        <v>6.4468909999999999</v>
      </c>
      <c r="CS1170" s="2">
        <v>6.243779</v>
      </c>
      <c r="CT1170" s="2">
        <v>5.9394130000000001</v>
      </c>
      <c r="CU1170" s="2">
        <v>9.2964420000000008</v>
      </c>
      <c r="CV1170" s="2">
        <v>9.2949059999999992</v>
      </c>
      <c r="CW1170" s="2">
        <v>9.2843979999999995</v>
      </c>
      <c r="CX1170" s="2">
        <v>8.6277150000000002</v>
      </c>
      <c r="CY1170" s="2">
        <v>8.0090570000000003</v>
      </c>
      <c r="CZ1170" s="2">
        <v>7.4839079999999996</v>
      </c>
      <c r="DA1170" s="2">
        <v>6.4444590000000002</v>
      </c>
      <c r="DB1170" s="2">
        <v>6.1840820000000001</v>
      </c>
      <c r="DC1170" s="2">
        <v>5.8634639999999996</v>
      </c>
      <c r="DD1170" s="2">
        <v>4.4202769999999996</v>
      </c>
      <c r="DE1170" s="2">
        <v>4.3485079999999998</v>
      </c>
      <c r="DF1170" s="2">
        <v>3.98706</v>
      </c>
      <c r="DG1170" s="2">
        <v>4.4814990000000003</v>
      </c>
      <c r="DH1170" s="2">
        <v>4.4050209999999996</v>
      </c>
      <c r="DI1170" s="2">
        <v>4.3182479999999996</v>
      </c>
      <c r="DJ1170" s="2">
        <v>4.5413769999999998</v>
      </c>
      <c r="DK1170" s="2">
        <v>4.4531020000000003</v>
      </c>
      <c r="DL1170" s="2">
        <v>4.37791</v>
      </c>
      <c r="DM1170" s="2">
        <v>1.567968</v>
      </c>
      <c r="DN1170" s="2">
        <v>1.619092</v>
      </c>
      <c r="DO1170" s="2">
        <v>1.681575</v>
      </c>
    </row>
    <row r="1171" spans="1:119" x14ac:dyDescent="0.25">
      <c r="A1171" s="10">
        <v>1169</v>
      </c>
      <c r="B1171" t="s">
        <v>170</v>
      </c>
      <c r="C1171" t="s">
        <v>205</v>
      </c>
      <c r="D1171" s="7" t="s">
        <v>96</v>
      </c>
      <c r="E1171">
        <v>267</v>
      </c>
      <c r="F1171" s="8">
        <v>8</v>
      </c>
      <c r="CQ1171" s="2" t="s">
        <v>591</v>
      </c>
      <c r="CR1171" s="2">
        <v>6.4468909999999999</v>
      </c>
      <c r="CS1171" s="2">
        <v>6.243779</v>
      </c>
      <c r="CT1171" s="2">
        <v>5.9394130000000001</v>
      </c>
      <c r="CU1171" s="2">
        <v>9.2964420000000008</v>
      </c>
      <c r="CV1171" s="2">
        <v>9.2949059999999992</v>
      </c>
      <c r="CW1171" s="2">
        <v>9.2843979999999995</v>
      </c>
      <c r="CX1171" s="2">
        <v>8.6277150000000002</v>
      </c>
      <c r="CY1171" s="2">
        <v>8.0090570000000003</v>
      </c>
      <c r="CZ1171" s="2">
        <v>7.4839079999999996</v>
      </c>
      <c r="DA1171" s="2">
        <v>6.4444590000000002</v>
      </c>
      <c r="DB1171" s="2">
        <v>6.1840820000000001</v>
      </c>
      <c r="DC1171" s="2">
        <v>5.8634639999999996</v>
      </c>
      <c r="DD1171" s="2">
        <v>4.4202769999999996</v>
      </c>
      <c r="DE1171" s="2">
        <v>4.3485079999999998</v>
      </c>
      <c r="DF1171" s="2">
        <v>3.98706</v>
      </c>
      <c r="DG1171" s="2">
        <v>4.4814990000000003</v>
      </c>
      <c r="DH1171" s="2">
        <v>4.4050209999999996</v>
      </c>
      <c r="DI1171" s="2">
        <v>4.3182479999999996</v>
      </c>
      <c r="DJ1171" s="2">
        <v>4.5413769999999998</v>
      </c>
      <c r="DK1171" s="2">
        <v>4.4531020000000003</v>
      </c>
      <c r="DL1171" s="2">
        <v>4.37791</v>
      </c>
      <c r="DM1171" s="2">
        <v>1.567968</v>
      </c>
      <c r="DN1171" s="2">
        <v>1.619092</v>
      </c>
      <c r="DO1171" s="2">
        <v>1.681575</v>
      </c>
    </row>
    <row r="1172" spans="1:119" x14ac:dyDescent="0.25">
      <c r="A1172" s="10">
        <v>1170</v>
      </c>
      <c r="B1172" t="s">
        <v>170</v>
      </c>
      <c r="C1172" t="s">
        <v>205</v>
      </c>
      <c r="D1172" s="6" t="s">
        <v>97</v>
      </c>
      <c r="E1172">
        <v>267</v>
      </c>
      <c r="F1172" s="8">
        <v>56</v>
      </c>
      <c r="G1172">
        <v>137.5</v>
      </c>
      <c r="H1172">
        <v>1.785714</v>
      </c>
      <c r="I1172">
        <v>24.226970000000001</v>
      </c>
      <c r="J1172">
        <v>2.176971</v>
      </c>
      <c r="K1172">
        <v>4.4296290000000003</v>
      </c>
      <c r="L1172">
        <v>18.17071</v>
      </c>
      <c r="M1172">
        <v>14.3</v>
      </c>
      <c r="N1172">
        <v>0</v>
      </c>
      <c r="O1172">
        <v>1.133929</v>
      </c>
      <c r="P1172">
        <v>1.758929</v>
      </c>
      <c r="Q1172">
        <v>6.4908929999999998</v>
      </c>
      <c r="R1172">
        <v>2.7321430000000002</v>
      </c>
      <c r="S1172">
        <v>2.8132139999999999</v>
      </c>
      <c r="T1172">
        <v>0.3125</v>
      </c>
      <c r="U1172">
        <v>7.6214279999999999</v>
      </c>
      <c r="V1172">
        <v>1.557857</v>
      </c>
      <c r="W1172">
        <v>0</v>
      </c>
      <c r="X1172">
        <v>19.970179999999999</v>
      </c>
      <c r="Y1172">
        <v>77.979550000000003</v>
      </c>
      <c r="Z1172">
        <v>521.97730000000001</v>
      </c>
      <c r="AA1172">
        <v>183.04849999999999</v>
      </c>
      <c r="AB1172">
        <v>336.65429999999998</v>
      </c>
      <c r="AC1172">
        <v>57.353900000000003</v>
      </c>
      <c r="AD1172">
        <v>0</v>
      </c>
      <c r="AE1172">
        <v>39.613689999999998</v>
      </c>
      <c r="AF1172">
        <v>34.992719999999998</v>
      </c>
      <c r="AG1172">
        <v>39.166310000000003</v>
      </c>
      <c r="AH1172">
        <v>27.39875</v>
      </c>
      <c r="AI1172">
        <v>48.981769999999997</v>
      </c>
      <c r="AJ1172">
        <v>35.542490000000001</v>
      </c>
      <c r="AK1172">
        <v>12.144780000000001</v>
      </c>
      <c r="AL1172">
        <v>1.1534169999999999</v>
      </c>
      <c r="AM1172">
        <v>447.2638</v>
      </c>
      <c r="AN1172">
        <v>86.418809999999993</v>
      </c>
      <c r="AO1172">
        <v>21.88137</v>
      </c>
      <c r="AP1172">
        <v>0</v>
      </c>
      <c r="AQ1172">
        <v>954.61440000000005</v>
      </c>
      <c r="AR1172">
        <v>134.2105</v>
      </c>
      <c r="AS1172">
        <v>997.70180000000005</v>
      </c>
      <c r="AT1172">
        <v>442.13780000000003</v>
      </c>
      <c r="AU1172">
        <v>-646.68709999999999</v>
      </c>
      <c r="AV1172">
        <v>1765.4369999999999</v>
      </c>
      <c r="AW1172">
        <v>664.99680000000001</v>
      </c>
      <c r="AX1172">
        <v>1092.7809999999999</v>
      </c>
      <c r="AY1172">
        <v>263.40600000000001</v>
      </c>
      <c r="AZ1172">
        <v>229.9675</v>
      </c>
      <c r="BA1172">
        <v>0</v>
      </c>
      <c r="BB1172">
        <v>143.3476</v>
      </c>
      <c r="BC1172">
        <v>156.26519999999999</v>
      </c>
      <c r="BD1172">
        <v>116.3664</v>
      </c>
      <c r="BE1172">
        <v>92.106979999999993</v>
      </c>
      <c r="BF1172">
        <v>197.13030000000001</v>
      </c>
      <c r="BG1172">
        <v>128.9033</v>
      </c>
      <c r="BH1172">
        <v>43.056559999999998</v>
      </c>
      <c r="BI1172">
        <v>8.1297470000000001</v>
      </c>
      <c r="BJ1172">
        <v>1789.769</v>
      </c>
      <c r="BK1172">
        <v>811.22519999999997</v>
      </c>
      <c r="BL1172">
        <v>94.435199999999995</v>
      </c>
      <c r="BM1172">
        <v>0</v>
      </c>
      <c r="BN1172">
        <v>3654.1280000000002</v>
      </c>
      <c r="BO1172">
        <v>567.71479999999997</v>
      </c>
      <c r="BP1172">
        <v>5680.8810000000003</v>
      </c>
      <c r="BQ1172">
        <v>2985.453</v>
      </c>
      <c r="BR1172">
        <v>-1236.3910000000001</v>
      </c>
      <c r="BS1172">
        <v>56.557319999999997</v>
      </c>
      <c r="BT1172">
        <v>1.556422</v>
      </c>
      <c r="BU1172">
        <v>1.3587990000000001</v>
      </c>
      <c r="BV1172">
        <v>0.19762260000000001</v>
      </c>
      <c r="BW1172">
        <v>856.57389999999998</v>
      </c>
      <c r="BX1172">
        <v>3.3928600000000002</v>
      </c>
      <c r="BY1172">
        <v>6.1384999999999999E-3</v>
      </c>
      <c r="BZ1172">
        <v>3.7678600000000002</v>
      </c>
      <c r="CA1172">
        <v>6.847143</v>
      </c>
      <c r="CB1172">
        <v>5.3739140000000001</v>
      </c>
      <c r="CC1172">
        <v>353.75349999999997</v>
      </c>
      <c r="CD1172">
        <v>334.02289999999999</v>
      </c>
      <c r="CE1172">
        <v>18.990919999999999</v>
      </c>
      <c r="CF1172">
        <v>10.783300000000001</v>
      </c>
      <c r="CG1172">
        <v>14.88926</v>
      </c>
      <c r="CH1172">
        <v>1.8866970000000001</v>
      </c>
      <c r="CI1172">
        <v>284.63749999999999</v>
      </c>
      <c r="CJ1172">
        <v>96.478149999999999</v>
      </c>
      <c r="CK1172">
        <v>202.1379</v>
      </c>
      <c r="CL1172">
        <v>152.81739999999999</v>
      </c>
      <c r="CM1172">
        <v>251.16249999999999</v>
      </c>
      <c r="CN1172">
        <v>145.8639</v>
      </c>
      <c r="CO1172">
        <v>848.19600000000003</v>
      </c>
      <c r="CP1172">
        <v>16.321400000000001</v>
      </c>
      <c r="CQ1172" s="2" t="s">
        <v>591</v>
      </c>
      <c r="CR1172" s="2">
        <v>6.4468909999999999</v>
      </c>
      <c r="CS1172" s="2">
        <v>6.243779</v>
      </c>
      <c r="CT1172" s="2">
        <v>5.9394130000000001</v>
      </c>
      <c r="CU1172" s="2">
        <v>9.2964420000000008</v>
      </c>
      <c r="CV1172" s="2">
        <v>9.2949059999999992</v>
      </c>
      <c r="CW1172" s="2">
        <v>9.2843979999999995</v>
      </c>
      <c r="CX1172" s="2">
        <v>8.6277150000000002</v>
      </c>
      <c r="CY1172" s="2">
        <v>8.0090570000000003</v>
      </c>
      <c r="CZ1172" s="2">
        <v>7.4839079999999996</v>
      </c>
      <c r="DA1172" s="2">
        <v>6.4444590000000002</v>
      </c>
      <c r="DB1172" s="2">
        <v>6.1840820000000001</v>
      </c>
      <c r="DC1172" s="2">
        <v>5.8634639999999996</v>
      </c>
      <c r="DD1172" s="2">
        <v>4.4202769999999996</v>
      </c>
      <c r="DE1172" s="2">
        <v>4.3485079999999998</v>
      </c>
      <c r="DF1172" s="2">
        <v>3.98706</v>
      </c>
      <c r="DG1172" s="2">
        <v>4.4814990000000003</v>
      </c>
      <c r="DH1172" s="2">
        <v>4.4050209999999996</v>
      </c>
      <c r="DI1172" s="2">
        <v>4.3182479999999996</v>
      </c>
      <c r="DJ1172" s="2">
        <v>4.5413769999999998</v>
      </c>
      <c r="DK1172" s="2">
        <v>4.4531020000000003</v>
      </c>
      <c r="DL1172" s="2">
        <v>4.37791</v>
      </c>
      <c r="DM1172" s="2">
        <v>1.567968</v>
      </c>
      <c r="DN1172" s="2">
        <v>1.619092</v>
      </c>
      <c r="DO1172" s="2">
        <v>1.681575</v>
      </c>
    </row>
    <row r="1173" spans="1:119" x14ac:dyDescent="0.25">
      <c r="A1173" s="10">
        <v>1171</v>
      </c>
      <c r="B1173" t="s">
        <v>170</v>
      </c>
      <c r="C1173" t="s">
        <v>205</v>
      </c>
      <c r="D1173" s="8" t="s">
        <v>98</v>
      </c>
      <c r="E1173">
        <v>267</v>
      </c>
      <c r="F1173" s="8">
        <v>54</v>
      </c>
      <c r="G1173">
        <v>142.59299999999999</v>
      </c>
      <c r="H1173">
        <v>1.8518520000000001</v>
      </c>
      <c r="I1173">
        <v>24.73002</v>
      </c>
      <c r="J1173">
        <v>2.0942590000000001</v>
      </c>
      <c r="K1173">
        <v>3.9335550000000001</v>
      </c>
      <c r="L1173">
        <v>18.358519999999999</v>
      </c>
      <c r="M1173">
        <v>13.45926</v>
      </c>
      <c r="N1173">
        <v>0</v>
      </c>
      <c r="O1173">
        <v>1.175926</v>
      </c>
      <c r="P1173">
        <v>1.824074</v>
      </c>
      <c r="Q1173">
        <v>6.4687039999999998</v>
      </c>
      <c r="R1173">
        <v>2.8333330000000001</v>
      </c>
      <c r="S1173">
        <v>2.8770370000000001</v>
      </c>
      <c r="T1173">
        <v>0.32407409999999998</v>
      </c>
      <c r="U1173">
        <v>7.827407</v>
      </c>
      <c r="V1173">
        <v>1.574444</v>
      </c>
      <c r="W1173">
        <v>0</v>
      </c>
      <c r="X1173">
        <v>20.330549999999999</v>
      </c>
      <c r="Y1173">
        <v>80.163989999999998</v>
      </c>
      <c r="Z1173">
        <v>532.60479999999995</v>
      </c>
      <c r="AA1173">
        <v>185.97110000000001</v>
      </c>
      <c r="AB1173">
        <v>344.2749</v>
      </c>
      <c r="AC1173">
        <v>55.117429999999999</v>
      </c>
      <c r="AD1173">
        <v>0</v>
      </c>
      <c r="AE1173">
        <v>40.034320000000001</v>
      </c>
      <c r="AF1173">
        <v>34.441890000000001</v>
      </c>
      <c r="AG1173">
        <v>39.971400000000003</v>
      </c>
      <c r="AH1173">
        <v>27.536639999999998</v>
      </c>
      <c r="AI1173">
        <v>48.813659999999999</v>
      </c>
      <c r="AJ1173">
        <v>36.066180000000003</v>
      </c>
      <c r="AK1173">
        <v>12.26422</v>
      </c>
      <c r="AL1173">
        <v>1.1961360000000001</v>
      </c>
      <c r="AM1173">
        <v>455.51949999999999</v>
      </c>
      <c r="AN1173">
        <v>71.702349999999996</v>
      </c>
      <c r="AO1173">
        <v>22.691790000000001</v>
      </c>
      <c r="AP1173">
        <v>0</v>
      </c>
      <c r="AQ1173">
        <v>958.52800000000002</v>
      </c>
      <c r="AR1173">
        <v>135.2424</v>
      </c>
      <c r="AS1173">
        <v>969.40779999999995</v>
      </c>
      <c r="AT1173">
        <v>419.4941</v>
      </c>
      <c r="AU1173">
        <v>-674.27620000000002</v>
      </c>
      <c r="AV1173">
        <v>1672.7670000000001</v>
      </c>
      <c r="AW1173">
        <v>614.87980000000005</v>
      </c>
      <c r="AX1173">
        <v>1049.943</v>
      </c>
      <c r="AY1173">
        <v>192.95529999999999</v>
      </c>
      <c r="AZ1173">
        <v>226.51480000000001</v>
      </c>
      <c r="BA1173">
        <v>0</v>
      </c>
      <c r="BB1173">
        <v>130.1968</v>
      </c>
      <c r="BC1173">
        <v>127.89660000000001</v>
      </c>
      <c r="BD1173">
        <v>108.6957</v>
      </c>
      <c r="BE1173">
        <v>79.683459999999997</v>
      </c>
      <c r="BF1173">
        <v>167.42189999999999</v>
      </c>
      <c r="BG1173">
        <v>117.9468</v>
      </c>
      <c r="BH1173">
        <v>38.482990000000001</v>
      </c>
      <c r="BI1173">
        <v>8.4308490000000003</v>
      </c>
      <c r="BJ1173">
        <v>1700.912</v>
      </c>
      <c r="BK1173">
        <v>499.63720000000001</v>
      </c>
      <c r="BL1173">
        <v>97.9328</v>
      </c>
      <c r="BM1173">
        <v>0</v>
      </c>
      <c r="BN1173">
        <v>3202.5569999999998</v>
      </c>
      <c r="BO1173">
        <v>516.851</v>
      </c>
      <c r="BP1173">
        <v>4671.5810000000001</v>
      </c>
      <c r="BQ1173">
        <v>2373.098</v>
      </c>
      <c r="BR1173">
        <v>-1346.31</v>
      </c>
      <c r="BS1173">
        <v>55.990549999999999</v>
      </c>
      <c r="BT1173">
        <v>1.5373840000000001</v>
      </c>
      <c r="BU1173">
        <v>1.372088</v>
      </c>
      <c r="BV1173">
        <v>0.16529630000000001</v>
      </c>
      <c r="BW1173">
        <v>870.09540000000004</v>
      </c>
      <c r="BX1173">
        <v>3.40741</v>
      </c>
      <c r="BY1173">
        <v>5.8569E-3</v>
      </c>
      <c r="BZ1173">
        <v>3.7592599999999998</v>
      </c>
      <c r="CA1173">
        <v>6.874714</v>
      </c>
      <c r="CB1173">
        <v>5.3578219999999996</v>
      </c>
      <c r="CC1173">
        <v>353.33699999999999</v>
      </c>
      <c r="CD1173">
        <v>332.97269999999997</v>
      </c>
      <c r="CE1173">
        <v>18.909459999999999</v>
      </c>
      <c r="CF1173">
        <v>10.69679</v>
      </c>
      <c r="CG1173">
        <v>14.80532</v>
      </c>
      <c r="CH1173">
        <v>1.8899239999999999</v>
      </c>
      <c r="CI1173">
        <v>284.20960000000002</v>
      </c>
      <c r="CJ1173">
        <v>96.122479999999996</v>
      </c>
      <c r="CK1173">
        <v>200.59139999999999</v>
      </c>
      <c r="CL1173">
        <v>151.54740000000001</v>
      </c>
      <c r="CM1173">
        <v>249.10939999999999</v>
      </c>
      <c r="CN1173">
        <v>144.7397</v>
      </c>
      <c r="CO1173">
        <v>856.22199999999998</v>
      </c>
      <c r="CP1173">
        <v>16.7593</v>
      </c>
      <c r="CQ1173" s="2" t="s">
        <v>591</v>
      </c>
      <c r="CR1173" s="2">
        <v>6.4468909999999999</v>
      </c>
      <c r="CS1173" s="2">
        <v>6.243779</v>
      </c>
      <c r="CT1173" s="2">
        <v>5.9394130000000001</v>
      </c>
      <c r="CU1173" s="2">
        <v>9.2964420000000008</v>
      </c>
      <c r="CV1173" s="2">
        <v>9.2949059999999992</v>
      </c>
      <c r="CW1173" s="2">
        <v>9.2843979999999995</v>
      </c>
      <c r="CX1173" s="2">
        <v>8.6277150000000002</v>
      </c>
      <c r="CY1173" s="2">
        <v>8.0090570000000003</v>
      </c>
      <c r="CZ1173" s="2">
        <v>7.4839079999999996</v>
      </c>
      <c r="DA1173" s="2">
        <v>6.4444590000000002</v>
      </c>
      <c r="DB1173" s="2">
        <v>6.1840820000000001</v>
      </c>
      <c r="DC1173" s="2">
        <v>5.8634639999999996</v>
      </c>
      <c r="DD1173" s="2">
        <v>4.4202769999999996</v>
      </c>
      <c r="DE1173" s="2">
        <v>4.3485079999999998</v>
      </c>
      <c r="DF1173" s="2">
        <v>3.98706</v>
      </c>
      <c r="DG1173" s="2">
        <v>4.4814990000000003</v>
      </c>
      <c r="DH1173" s="2">
        <v>4.4050209999999996</v>
      </c>
      <c r="DI1173" s="2">
        <v>4.3182479999999996</v>
      </c>
      <c r="DJ1173" s="2">
        <v>4.5413769999999998</v>
      </c>
      <c r="DK1173" s="2">
        <v>4.4531020000000003</v>
      </c>
      <c r="DL1173" s="2">
        <v>4.37791</v>
      </c>
      <c r="DM1173" s="2">
        <v>1.567968</v>
      </c>
      <c r="DN1173" s="2">
        <v>1.619092</v>
      </c>
      <c r="DO1173" s="2">
        <v>1.681575</v>
      </c>
    </row>
    <row r="1174" spans="1:119" x14ac:dyDescent="0.25">
      <c r="A1174" s="10">
        <v>1172</v>
      </c>
      <c r="B1174" t="s">
        <v>170</v>
      </c>
      <c r="C1174" t="s">
        <v>205</v>
      </c>
      <c r="D1174" s="7" t="s">
        <v>100</v>
      </c>
      <c r="E1174">
        <v>267</v>
      </c>
      <c r="F1174" s="8">
        <v>2</v>
      </c>
      <c r="CQ1174" s="2" t="s">
        <v>591</v>
      </c>
      <c r="CR1174" s="2">
        <v>6.4468909999999999</v>
      </c>
      <c r="CS1174" s="2">
        <v>6.243779</v>
      </c>
      <c r="CT1174" s="2">
        <v>5.9394130000000001</v>
      </c>
      <c r="CU1174" s="2">
        <v>9.2964420000000008</v>
      </c>
      <c r="CV1174" s="2">
        <v>9.2949059999999992</v>
      </c>
      <c r="CW1174" s="2">
        <v>9.2843979999999995</v>
      </c>
      <c r="CX1174" s="2">
        <v>8.6277150000000002</v>
      </c>
      <c r="CY1174" s="2">
        <v>8.0090570000000003</v>
      </c>
      <c r="CZ1174" s="2">
        <v>7.4839079999999996</v>
      </c>
      <c r="DA1174" s="2">
        <v>6.4444590000000002</v>
      </c>
      <c r="DB1174" s="2">
        <v>6.1840820000000001</v>
      </c>
      <c r="DC1174" s="2">
        <v>5.8634639999999996</v>
      </c>
      <c r="DD1174" s="2">
        <v>4.4202769999999996</v>
      </c>
      <c r="DE1174" s="2">
        <v>4.3485079999999998</v>
      </c>
      <c r="DF1174" s="2">
        <v>3.98706</v>
      </c>
      <c r="DG1174" s="2">
        <v>4.4814990000000003</v>
      </c>
      <c r="DH1174" s="2">
        <v>4.4050209999999996</v>
      </c>
      <c r="DI1174" s="2">
        <v>4.3182479999999996</v>
      </c>
      <c r="DJ1174" s="2">
        <v>4.5413769999999998</v>
      </c>
      <c r="DK1174" s="2">
        <v>4.4531020000000003</v>
      </c>
      <c r="DL1174" s="2">
        <v>4.37791</v>
      </c>
      <c r="DM1174" s="2">
        <v>1.567968</v>
      </c>
      <c r="DN1174" s="2">
        <v>1.619092</v>
      </c>
      <c r="DO1174" s="2">
        <v>1.681575</v>
      </c>
    </row>
    <row r="1175" spans="1:119" x14ac:dyDescent="0.25">
      <c r="A1175" s="10">
        <v>1173</v>
      </c>
      <c r="B1175" t="s">
        <v>170</v>
      </c>
      <c r="C1175" t="s">
        <v>120</v>
      </c>
      <c r="D1175" s="8" t="s">
        <v>92</v>
      </c>
      <c r="E1175">
        <v>62</v>
      </c>
      <c r="F1175" s="8">
        <v>62</v>
      </c>
      <c r="G1175">
        <v>185.726</v>
      </c>
      <c r="H1175">
        <v>0</v>
      </c>
      <c r="I1175">
        <v>0.42954560000000003</v>
      </c>
      <c r="J1175">
        <v>1.318117</v>
      </c>
      <c r="K1175">
        <v>1.4199679999999999</v>
      </c>
      <c r="L1175">
        <v>36.816699999999997</v>
      </c>
      <c r="M1175">
        <v>1.0516129999999999</v>
      </c>
      <c r="N1175">
        <v>32.87903</v>
      </c>
      <c r="O1175">
        <v>1.3741939999999999</v>
      </c>
      <c r="P1175">
        <v>1.21129</v>
      </c>
      <c r="Q1175">
        <v>2.930161</v>
      </c>
      <c r="R1175">
        <v>54.836449999999999</v>
      </c>
      <c r="S1175">
        <v>0.3240323</v>
      </c>
      <c r="T1175">
        <v>0</v>
      </c>
      <c r="U1175">
        <v>8.4432259999999992</v>
      </c>
      <c r="V1175">
        <v>0.9841936</v>
      </c>
      <c r="W1175">
        <v>0</v>
      </c>
      <c r="X1175">
        <v>66.533869999999993</v>
      </c>
      <c r="Y1175">
        <v>22.598269999999999</v>
      </c>
      <c r="Z1175">
        <v>230.09139999999999</v>
      </c>
      <c r="AA1175">
        <v>86.695700000000002</v>
      </c>
      <c r="AB1175">
        <v>141.7663</v>
      </c>
      <c r="AC1175">
        <v>30.871690000000001</v>
      </c>
      <c r="AD1175">
        <v>2.3391549999999999</v>
      </c>
      <c r="AE1175">
        <v>25.135539999999999</v>
      </c>
      <c r="AF1175">
        <v>14.169829999999999</v>
      </c>
      <c r="AG1175">
        <v>9.3335670000000004</v>
      </c>
      <c r="AH1175">
        <v>3.7620269999999998</v>
      </c>
      <c r="AI1175">
        <v>20.516089999999998</v>
      </c>
      <c r="AJ1175">
        <v>14.99234</v>
      </c>
      <c r="AK1175">
        <v>4.0951300000000002</v>
      </c>
      <c r="AL1175">
        <v>0</v>
      </c>
      <c r="AM1175">
        <v>119.735</v>
      </c>
      <c r="AN1175">
        <v>26.177610000000001</v>
      </c>
      <c r="AO1175">
        <v>22.819389999999999</v>
      </c>
      <c r="AP1175">
        <v>0</v>
      </c>
      <c r="AQ1175">
        <v>434.58159999999998</v>
      </c>
      <c r="AR1175">
        <v>60.465600000000002</v>
      </c>
      <c r="AS1175">
        <v>369.5643</v>
      </c>
      <c r="AT1175">
        <v>200.8323</v>
      </c>
      <c r="AU1175">
        <v>-294.2149</v>
      </c>
      <c r="AV1175">
        <v>284.50400000000002</v>
      </c>
      <c r="AW1175">
        <v>109.1802</v>
      </c>
      <c r="AX1175">
        <v>174.30699999999999</v>
      </c>
      <c r="AY1175">
        <v>64.531360000000006</v>
      </c>
      <c r="AZ1175">
        <v>41.89893</v>
      </c>
      <c r="BA1175">
        <v>3.7613620000000001</v>
      </c>
      <c r="BB1175">
        <v>29.858429999999998</v>
      </c>
      <c r="BC1175">
        <v>22.025700000000001</v>
      </c>
      <c r="BD1175">
        <v>15.37337</v>
      </c>
      <c r="BE1175">
        <v>4.7556000000000003</v>
      </c>
      <c r="BF1175">
        <v>42.833359999999999</v>
      </c>
      <c r="BG1175">
        <v>25.236319999999999</v>
      </c>
      <c r="BH1175">
        <v>8.4645609999999998</v>
      </c>
      <c r="BI1175">
        <v>0</v>
      </c>
      <c r="BJ1175">
        <v>210.2328</v>
      </c>
      <c r="BK1175">
        <v>25.240179999999999</v>
      </c>
      <c r="BL1175">
        <v>29.712579999999999</v>
      </c>
      <c r="BM1175">
        <v>0</v>
      </c>
      <c r="BN1175">
        <v>684.50509999999997</v>
      </c>
      <c r="BO1175">
        <v>97.08981</v>
      </c>
      <c r="BP1175">
        <v>655.16999999999996</v>
      </c>
      <c r="BQ1175">
        <v>389.98439999999999</v>
      </c>
      <c r="BR1175">
        <v>-391.61040000000003</v>
      </c>
      <c r="BS1175">
        <v>53.432659999999998</v>
      </c>
      <c r="BT1175">
        <v>1.3255539999999999</v>
      </c>
      <c r="BU1175">
        <v>1.167062</v>
      </c>
      <c r="BV1175">
        <v>0.1584922</v>
      </c>
      <c r="BW1175">
        <v>372.60969999999998</v>
      </c>
      <c r="BX1175">
        <v>2.03226</v>
      </c>
      <c r="BY1175">
        <v>2.7193999999999999E-3</v>
      </c>
      <c r="BZ1175">
        <v>2.9354800000000001</v>
      </c>
      <c r="CA1175">
        <v>6.583278</v>
      </c>
      <c r="CB1175">
        <v>6.5977300000000003</v>
      </c>
      <c r="CC1175">
        <v>361.27890000000002</v>
      </c>
      <c r="CD1175">
        <v>350.11770000000001</v>
      </c>
      <c r="CE1175">
        <v>20.12444</v>
      </c>
      <c r="CF1175">
        <v>11.96382</v>
      </c>
      <c r="CG1175">
        <v>16.043790000000001</v>
      </c>
      <c r="CH1175">
        <v>2.3639899999999998</v>
      </c>
      <c r="CI1175">
        <v>280.01280000000003</v>
      </c>
      <c r="CJ1175">
        <v>106.8077</v>
      </c>
      <c r="CK1175">
        <v>226.0162</v>
      </c>
      <c r="CL1175">
        <v>171.25309999999999</v>
      </c>
      <c r="CM1175">
        <v>275.8048</v>
      </c>
      <c r="CN1175">
        <v>161.94759999999999</v>
      </c>
      <c r="CO1175">
        <v>951.30600000000004</v>
      </c>
      <c r="CP1175">
        <v>15.8871</v>
      </c>
      <c r="CQ1175" s="2" t="s">
        <v>592</v>
      </c>
      <c r="CR1175" s="2">
        <v>5.2294910000000003</v>
      </c>
      <c r="CS1175" s="2">
        <v>5.1122310000000004</v>
      </c>
      <c r="CT1175" s="2">
        <v>4.7583659999999997</v>
      </c>
      <c r="CU1175" s="2">
        <v>9.1447909999999997</v>
      </c>
      <c r="CV1175" s="2">
        <v>9.1694449999999996</v>
      </c>
      <c r="CW1175" s="2">
        <v>9.1410839999999993</v>
      </c>
      <c r="CX1175" s="2">
        <v>7.9839279999999997</v>
      </c>
      <c r="CY1175" s="2">
        <v>7.4197850000000001</v>
      </c>
      <c r="CZ1175" s="2">
        <v>6.9083350000000001</v>
      </c>
      <c r="DA1175" s="2">
        <v>5.9398049999999998</v>
      </c>
      <c r="DB1175" s="2">
        <v>5.7746630000000003</v>
      </c>
      <c r="DC1175" s="2">
        <v>5.4676629999999999</v>
      </c>
      <c r="DD1175" s="2">
        <v>4.2539410000000002</v>
      </c>
      <c r="DE1175" s="2">
        <v>4.2223860000000002</v>
      </c>
      <c r="DF1175" s="2">
        <v>3.8521070000000002</v>
      </c>
      <c r="DG1175" s="2">
        <v>4.3272510000000004</v>
      </c>
      <c r="DH1175" s="2">
        <v>4.3155590000000004</v>
      </c>
      <c r="DI1175" s="2">
        <v>4.2734620000000003</v>
      </c>
      <c r="DJ1175" s="2">
        <v>4.3600969999999997</v>
      </c>
      <c r="DK1175" s="2">
        <v>4.3340589999999999</v>
      </c>
      <c r="DL1175" s="2">
        <v>4.2963500000000003</v>
      </c>
      <c r="DM1175" s="2">
        <v>1.496219</v>
      </c>
      <c r="DN1175" s="2">
        <v>1.561496</v>
      </c>
      <c r="DO1175" s="2">
        <v>1.634117</v>
      </c>
    </row>
    <row r="1176" spans="1:119" x14ac:dyDescent="0.25">
      <c r="A1176" s="10">
        <v>1174</v>
      </c>
      <c r="B1176" t="s">
        <v>170</v>
      </c>
      <c r="C1176" t="s">
        <v>120</v>
      </c>
      <c r="D1176" s="6" t="s">
        <v>94</v>
      </c>
      <c r="E1176">
        <v>62</v>
      </c>
      <c r="F1176" s="8">
        <v>56</v>
      </c>
      <c r="G1176">
        <v>205.625</v>
      </c>
      <c r="H1176">
        <v>0</v>
      </c>
      <c r="I1176">
        <v>0.4755684</v>
      </c>
      <c r="J1176">
        <v>1.150738</v>
      </c>
      <c r="K1176">
        <v>1.2219979999999999</v>
      </c>
      <c r="L1176">
        <v>38.918660000000003</v>
      </c>
      <c r="M1176">
        <v>3.5714000000000002E-3</v>
      </c>
      <c r="N1176">
        <v>36.401789999999998</v>
      </c>
      <c r="O1176">
        <v>1.5071429999999999</v>
      </c>
      <c r="P1176">
        <v>1.3410709999999999</v>
      </c>
      <c r="Q1176">
        <v>3.206607</v>
      </c>
      <c r="R1176">
        <v>60.711779999999997</v>
      </c>
      <c r="S1176">
        <v>0.35875010000000002</v>
      </c>
      <c r="T1176">
        <v>0</v>
      </c>
      <c r="U1176">
        <v>8.3419650000000001</v>
      </c>
      <c r="V1176">
        <v>0.9982143</v>
      </c>
      <c r="W1176">
        <v>0</v>
      </c>
      <c r="X1176">
        <v>72.619110000000006</v>
      </c>
      <c r="Y1176">
        <v>16.341750000000001</v>
      </c>
      <c r="Z1176">
        <v>217.4503</v>
      </c>
      <c r="AA1176">
        <v>84.419390000000007</v>
      </c>
      <c r="AB1176">
        <v>131.2269</v>
      </c>
      <c r="AC1176">
        <v>30.491720000000001</v>
      </c>
      <c r="AD1176">
        <v>2.5897790000000001</v>
      </c>
      <c r="AE1176">
        <v>24.340620000000001</v>
      </c>
      <c r="AF1176">
        <v>12.38851</v>
      </c>
      <c r="AG1176">
        <v>8.2366499999999991</v>
      </c>
      <c r="AH1176">
        <v>3.5801720000000001</v>
      </c>
      <c r="AI1176">
        <v>17.794930000000001</v>
      </c>
      <c r="AJ1176">
        <v>12.49492</v>
      </c>
      <c r="AK1176">
        <v>3.3900579999999998</v>
      </c>
      <c r="AL1176">
        <v>0</v>
      </c>
      <c r="AM1176">
        <v>95.681560000000005</v>
      </c>
      <c r="AN1176">
        <v>24.902999999999999</v>
      </c>
      <c r="AO1176">
        <v>21.310169999999999</v>
      </c>
      <c r="AP1176">
        <v>0</v>
      </c>
      <c r="AQ1176">
        <v>363.47370000000001</v>
      </c>
      <c r="AR1176">
        <v>53.501980000000003</v>
      </c>
      <c r="AS1176">
        <v>304.01479999999998</v>
      </c>
      <c r="AT1176">
        <v>162.12010000000001</v>
      </c>
      <c r="AU1176">
        <v>-254.85560000000001</v>
      </c>
      <c r="AV1176">
        <v>197.91739999999999</v>
      </c>
      <c r="AW1176">
        <v>84.869069999999994</v>
      </c>
      <c r="AX1176">
        <v>111.9225</v>
      </c>
      <c r="AY1176">
        <v>59.303249999999998</v>
      </c>
      <c r="AZ1176">
        <v>15.40142</v>
      </c>
      <c r="BA1176">
        <v>4.1643650000000001</v>
      </c>
      <c r="BB1176">
        <v>22.61712</v>
      </c>
      <c r="BC1176">
        <v>12.40061</v>
      </c>
      <c r="BD1176">
        <v>10.120620000000001</v>
      </c>
      <c r="BE1176">
        <v>2.413799</v>
      </c>
      <c r="BF1176">
        <v>30.511089999999999</v>
      </c>
      <c r="BG1176">
        <v>13.88688</v>
      </c>
      <c r="BH1176">
        <v>5.2742639999999996</v>
      </c>
      <c r="BI1176">
        <v>0</v>
      </c>
      <c r="BJ1176">
        <v>123.074</v>
      </c>
      <c r="BK1176">
        <v>16.905799999999999</v>
      </c>
      <c r="BL1176">
        <v>19.480560000000001</v>
      </c>
      <c r="BM1176">
        <v>0</v>
      </c>
      <c r="BN1176">
        <v>413.97269999999997</v>
      </c>
      <c r="BO1176">
        <v>65.920010000000005</v>
      </c>
      <c r="BP1176">
        <v>395.75319999999999</v>
      </c>
      <c r="BQ1176">
        <v>236.2928</v>
      </c>
      <c r="BR1176">
        <v>-243.59979999999999</v>
      </c>
      <c r="BS1176">
        <v>54.9938</v>
      </c>
      <c r="BT1176">
        <v>1.3228359999999999</v>
      </c>
      <c r="BU1176">
        <v>1.1517470000000001</v>
      </c>
      <c r="BV1176">
        <v>0.17108909999999999</v>
      </c>
      <c r="BW1176">
        <v>348.59780000000001</v>
      </c>
      <c r="BX1176">
        <v>1.9107099999999999</v>
      </c>
      <c r="BY1176">
        <v>2.2485999999999999E-3</v>
      </c>
      <c r="BZ1176">
        <v>2.8392900000000001</v>
      </c>
      <c r="CA1176">
        <v>6.5960010000000002</v>
      </c>
      <c r="CB1176">
        <v>6.6023490000000002</v>
      </c>
      <c r="CC1176">
        <v>361.21910000000003</v>
      </c>
      <c r="CD1176">
        <v>349.91320000000002</v>
      </c>
      <c r="CE1176">
        <v>20.125430000000001</v>
      </c>
      <c r="CF1176">
        <v>11.936070000000001</v>
      </c>
      <c r="CG1176">
        <v>16.030360000000002</v>
      </c>
      <c r="CH1176">
        <v>2.35378</v>
      </c>
      <c r="CI1176">
        <v>280.31049999999999</v>
      </c>
      <c r="CJ1176">
        <v>106.9418</v>
      </c>
      <c r="CK1176">
        <v>225.71510000000001</v>
      </c>
      <c r="CL1176">
        <v>171.1</v>
      </c>
      <c r="CM1176">
        <v>275.34589999999997</v>
      </c>
      <c r="CN1176">
        <v>161.7919</v>
      </c>
      <c r="CO1176">
        <v>940.33900000000006</v>
      </c>
      <c r="CP1176">
        <v>15.946400000000001</v>
      </c>
      <c r="CQ1176" s="2" t="s">
        <v>592</v>
      </c>
      <c r="CR1176" s="2">
        <v>5.2294910000000003</v>
      </c>
      <c r="CS1176" s="2">
        <v>5.1122310000000004</v>
      </c>
      <c r="CT1176" s="2">
        <v>4.7583659999999997</v>
      </c>
      <c r="CU1176" s="2">
        <v>9.1447909999999997</v>
      </c>
      <c r="CV1176" s="2">
        <v>9.1694449999999996</v>
      </c>
      <c r="CW1176" s="2">
        <v>9.1410839999999993</v>
      </c>
      <c r="CX1176" s="2">
        <v>7.9839279999999997</v>
      </c>
      <c r="CY1176" s="2">
        <v>7.4197850000000001</v>
      </c>
      <c r="CZ1176" s="2">
        <v>6.9083350000000001</v>
      </c>
      <c r="DA1176" s="2">
        <v>5.9398049999999998</v>
      </c>
      <c r="DB1176" s="2">
        <v>5.7746630000000003</v>
      </c>
      <c r="DC1176" s="2">
        <v>5.4676629999999999</v>
      </c>
      <c r="DD1176" s="2">
        <v>4.2539410000000002</v>
      </c>
      <c r="DE1176" s="2">
        <v>4.2223860000000002</v>
      </c>
      <c r="DF1176" s="2">
        <v>3.8521070000000002</v>
      </c>
      <c r="DG1176" s="2">
        <v>4.3272510000000004</v>
      </c>
      <c r="DH1176" s="2">
        <v>4.3155590000000004</v>
      </c>
      <c r="DI1176" s="2">
        <v>4.2734620000000003</v>
      </c>
      <c r="DJ1176" s="2">
        <v>4.3600969999999997</v>
      </c>
      <c r="DK1176" s="2">
        <v>4.3340589999999999</v>
      </c>
      <c r="DL1176" s="2">
        <v>4.2963500000000003</v>
      </c>
      <c r="DM1176" s="2">
        <v>1.496219</v>
      </c>
      <c r="DN1176" s="2">
        <v>1.561496</v>
      </c>
      <c r="DO1176" s="2">
        <v>1.634117</v>
      </c>
    </row>
    <row r="1177" spans="1:119" x14ac:dyDescent="0.25">
      <c r="A1177" s="10">
        <v>1175</v>
      </c>
      <c r="B1177" t="s">
        <v>170</v>
      </c>
      <c r="C1177" t="s">
        <v>120</v>
      </c>
      <c r="D1177" s="8" t="s">
        <v>95</v>
      </c>
      <c r="E1177">
        <v>62</v>
      </c>
      <c r="F1177" s="8">
        <v>56</v>
      </c>
      <c r="G1177">
        <v>205.625</v>
      </c>
      <c r="H1177">
        <v>0</v>
      </c>
      <c r="I1177">
        <v>0.4755684</v>
      </c>
      <c r="J1177">
        <v>1.150738</v>
      </c>
      <c r="K1177">
        <v>1.2219979999999999</v>
      </c>
      <c r="L1177">
        <v>38.918660000000003</v>
      </c>
      <c r="M1177">
        <v>3.5714000000000002E-3</v>
      </c>
      <c r="N1177">
        <v>36.401789999999998</v>
      </c>
      <c r="O1177">
        <v>1.5071429999999999</v>
      </c>
      <c r="P1177">
        <v>1.3410709999999999</v>
      </c>
      <c r="Q1177">
        <v>3.206607</v>
      </c>
      <c r="R1177">
        <v>60.711779999999997</v>
      </c>
      <c r="S1177">
        <v>0.35875010000000002</v>
      </c>
      <c r="T1177">
        <v>0</v>
      </c>
      <c r="U1177">
        <v>8.3419650000000001</v>
      </c>
      <c r="V1177">
        <v>0.9982143</v>
      </c>
      <c r="W1177">
        <v>0</v>
      </c>
      <c r="X1177">
        <v>72.619110000000006</v>
      </c>
      <c r="Y1177">
        <v>16.341750000000001</v>
      </c>
      <c r="Z1177">
        <v>217.4503</v>
      </c>
      <c r="AA1177">
        <v>84.419390000000007</v>
      </c>
      <c r="AB1177">
        <v>131.2269</v>
      </c>
      <c r="AC1177">
        <v>30.491720000000001</v>
      </c>
      <c r="AD1177">
        <v>2.5897790000000001</v>
      </c>
      <c r="AE1177">
        <v>24.340620000000001</v>
      </c>
      <c r="AF1177">
        <v>12.38851</v>
      </c>
      <c r="AG1177">
        <v>8.2366499999999991</v>
      </c>
      <c r="AH1177">
        <v>3.5801720000000001</v>
      </c>
      <c r="AI1177">
        <v>17.794930000000001</v>
      </c>
      <c r="AJ1177">
        <v>12.49492</v>
      </c>
      <c r="AK1177">
        <v>3.3900579999999998</v>
      </c>
      <c r="AL1177">
        <v>0</v>
      </c>
      <c r="AM1177">
        <v>95.681560000000005</v>
      </c>
      <c r="AN1177">
        <v>24.902999999999999</v>
      </c>
      <c r="AO1177">
        <v>21.310169999999999</v>
      </c>
      <c r="AP1177">
        <v>0</v>
      </c>
      <c r="AQ1177">
        <v>363.47370000000001</v>
      </c>
      <c r="AR1177">
        <v>53.501980000000003</v>
      </c>
      <c r="AS1177">
        <v>304.01479999999998</v>
      </c>
      <c r="AT1177">
        <v>162.12010000000001</v>
      </c>
      <c r="AU1177">
        <v>-254.85560000000001</v>
      </c>
      <c r="AV1177">
        <v>197.91739999999999</v>
      </c>
      <c r="AW1177">
        <v>84.869069999999994</v>
      </c>
      <c r="AX1177">
        <v>111.9225</v>
      </c>
      <c r="AY1177">
        <v>59.303249999999998</v>
      </c>
      <c r="AZ1177">
        <v>15.40142</v>
      </c>
      <c r="BA1177">
        <v>4.1643650000000001</v>
      </c>
      <c r="BB1177">
        <v>22.61712</v>
      </c>
      <c r="BC1177">
        <v>12.40061</v>
      </c>
      <c r="BD1177">
        <v>10.120620000000001</v>
      </c>
      <c r="BE1177">
        <v>2.413799</v>
      </c>
      <c r="BF1177">
        <v>30.511089999999999</v>
      </c>
      <c r="BG1177">
        <v>13.88688</v>
      </c>
      <c r="BH1177">
        <v>5.2742639999999996</v>
      </c>
      <c r="BI1177">
        <v>0</v>
      </c>
      <c r="BJ1177">
        <v>123.074</v>
      </c>
      <c r="BK1177">
        <v>16.905799999999999</v>
      </c>
      <c r="BL1177">
        <v>19.480560000000001</v>
      </c>
      <c r="BM1177">
        <v>0</v>
      </c>
      <c r="BN1177">
        <v>413.97269999999997</v>
      </c>
      <c r="BO1177">
        <v>65.920010000000005</v>
      </c>
      <c r="BP1177">
        <v>395.75319999999999</v>
      </c>
      <c r="BQ1177">
        <v>236.2928</v>
      </c>
      <c r="BR1177">
        <v>-243.59979999999999</v>
      </c>
      <c r="BS1177">
        <v>54.9938</v>
      </c>
      <c r="BT1177">
        <v>1.3228359999999999</v>
      </c>
      <c r="BU1177">
        <v>1.1517470000000001</v>
      </c>
      <c r="BV1177">
        <v>0.17108909999999999</v>
      </c>
      <c r="BW1177">
        <v>348.59780000000001</v>
      </c>
      <c r="BX1177">
        <v>1.9107099999999999</v>
      </c>
      <c r="BY1177">
        <v>2.2485999999999999E-3</v>
      </c>
      <c r="BZ1177">
        <v>2.8392900000000001</v>
      </c>
      <c r="CA1177">
        <v>6.5960010000000002</v>
      </c>
      <c r="CB1177">
        <v>6.6023490000000002</v>
      </c>
      <c r="CC1177">
        <v>361.21910000000003</v>
      </c>
      <c r="CD1177">
        <v>349.91320000000002</v>
      </c>
      <c r="CE1177">
        <v>20.125430000000001</v>
      </c>
      <c r="CF1177">
        <v>11.936070000000001</v>
      </c>
      <c r="CG1177">
        <v>16.030360000000002</v>
      </c>
      <c r="CH1177">
        <v>2.35378</v>
      </c>
      <c r="CI1177">
        <v>280.31049999999999</v>
      </c>
      <c r="CJ1177">
        <v>106.9418</v>
      </c>
      <c r="CK1177">
        <v>225.71510000000001</v>
      </c>
      <c r="CL1177">
        <v>171.1</v>
      </c>
      <c r="CM1177">
        <v>275.34589999999997</v>
      </c>
      <c r="CN1177">
        <v>161.7919</v>
      </c>
      <c r="CO1177">
        <v>940.33900000000006</v>
      </c>
      <c r="CP1177">
        <v>15.946400000000001</v>
      </c>
      <c r="CQ1177" s="2" t="s">
        <v>592</v>
      </c>
      <c r="CR1177" s="2">
        <v>5.2294910000000003</v>
      </c>
      <c r="CS1177" s="2">
        <v>5.1122310000000004</v>
      </c>
      <c r="CT1177" s="2">
        <v>4.7583659999999997</v>
      </c>
      <c r="CU1177" s="2">
        <v>9.1447909999999997</v>
      </c>
      <c r="CV1177" s="2">
        <v>9.1694449999999996</v>
      </c>
      <c r="CW1177" s="2">
        <v>9.1410839999999993</v>
      </c>
      <c r="CX1177" s="2">
        <v>7.9839279999999997</v>
      </c>
      <c r="CY1177" s="2">
        <v>7.4197850000000001</v>
      </c>
      <c r="CZ1177" s="2">
        <v>6.9083350000000001</v>
      </c>
      <c r="DA1177" s="2">
        <v>5.9398049999999998</v>
      </c>
      <c r="DB1177" s="2">
        <v>5.7746630000000003</v>
      </c>
      <c r="DC1177" s="2">
        <v>5.4676629999999999</v>
      </c>
      <c r="DD1177" s="2">
        <v>4.2539410000000002</v>
      </c>
      <c r="DE1177" s="2">
        <v>4.2223860000000002</v>
      </c>
      <c r="DF1177" s="2">
        <v>3.8521070000000002</v>
      </c>
      <c r="DG1177" s="2">
        <v>4.3272510000000004</v>
      </c>
      <c r="DH1177" s="2">
        <v>4.3155590000000004</v>
      </c>
      <c r="DI1177" s="2">
        <v>4.2734620000000003</v>
      </c>
      <c r="DJ1177" s="2">
        <v>4.3600969999999997</v>
      </c>
      <c r="DK1177" s="2">
        <v>4.3340589999999999</v>
      </c>
      <c r="DL1177" s="2">
        <v>4.2963500000000003</v>
      </c>
      <c r="DM1177" s="2">
        <v>1.496219</v>
      </c>
      <c r="DN1177" s="2">
        <v>1.561496</v>
      </c>
      <c r="DO1177" s="2">
        <v>1.634117</v>
      </c>
    </row>
    <row r="1178" spans="1:119" x14ac:dyDescent="0.25">
      <c r="A1178" s="10">
        <v>1176</v>
      </c>
      <c r="B1178" t="s">
        <v>170</v>
      </c>
      <c r="C1178" t="s">
        <v>120</v>
      </c>
      <c r="D1178" s="6" t="s">
        <v>97</v>
      </c>
      <c r="E1178">
        <v>62</v>
      </c>
      <c r="F1178" s="8">
        <v>6</v>
      </c>
      <c r="CQ1178" s="2" t="s">
        <v>592</v>
      </c>
      <c r="CR1178" s="2">
        <v>5.2294910000000003</v>
      </c>
      <c r="CS1178" s="2">
        <v>5.1122310000000004</v>
      </c>
      <c r="CT1178" s="2">
        <v>4.7583659999999997</v>
      </c>
      <c r="CU1178" s="2">
        <v>9.1447909999999997</v>
      </c>
      <c r="CV1178" s="2">
        <v>9.1694449999999996</v>
      </c>
      <c r="CW1178" s="2">
        <v>9.1410839999999993</v>
      </c>
      <c r="CX1178" s="2">
        <v>7.9839279999999997</v>
      </c>
      <c r="CY1178" s="2">
        <v>7.4197850000000001</v>
      </c>
      <c r="CZ1178" s="2">
        <v>6.9083350000000001</v>
      </c>
      <c r="DA1178" s="2">
        <v>5.9398049999999998</v>
      </c>
      <c r="DB1178" s="2">
        <v>5.7746630000000003</v>
      </c>
      <c r="DC1178" s="2">
        <v>5.4676629999999999</v>
      </c>
      <c r="DD1178" s="2">
        <v>4.2539410000000002</v>
      </c>
      <c r="DE1178" s="2">
        <v>4.2223860000000002</v>
      </c>
      <c r="DF1178" s="2">
        <v>3.8521070000000002</v>
      </c>
      <c r="DG1178" s="2">
        <v>4.3272510000000004</v>
      </c>
      <c r="DH1178" s="2">
        <v>4.3155590000000004</v>
      </c>
      <c r="DI1178" s="2">
        <v>4.2734620000000003</v>
      </c>
      <c r="DJ1178" s="2">
        <v>4.3600969999999997</v>
      </c>
      <c r="DK1178" s="2">
        <v>4.3340589999999999</v>
      </c>
      <c r="DL1178" s="2">
        <v>4.2963500000000003</v>
      </c>
      <c r="DM1178" s="2">
        <v>1.496219</v>
      </c>
      <c r="DN1178" s="2">
        <v>1.561496</v>
      </c>
      <c r="DO1178" s="2">
        <v>1.634117</v>
      </c>
    </row>
    <row r="1179" spans="1:119" x14ac:dyDescent="0.25">
      <c r="A1179" s="10">
        <v>1177</v>
      </c>
      <c r="B1179" t="s">
        <v>170</v>
      </c>
      <c r="C1179" t="s">
        <v>120</v>
      </c>
      <c r="D1179" s="8" t="s">
        <v>98</v>
      </c>
      <c r="E1179">
        <v>62</v>
      </c>
      <c r="F1179" s="8">
        <v>6</v>
      </c>
      <c r="CQ1179" s="2" t="s">
        <v>592</v>
      </c>
      <c r="CR1179" s="2">
        <v>5.2294910000000003</v>
      </c>
      <c r="CS1179" s="2">
        <v>5.1122310000000004</v>
      </c>
      <c r="CT1179" s="2">
        <v>4.7583659999999997</v>
      </c>
      <c r="CU1179" s="2">
        <v>9.1447909999999997</v>
      </c>
      <c r="CV1179" s="2">
        <v>9.1694449999999996</v>
      </c>
      <c r="CW1179" s="2">
        <v>9.1410839999999993</v>
      </c>
      <c r="CX1179" s="2">
        <v>7.9839279999999997</v>
      </c>
      <c r="CY1179" s="2">
        <v>7.4197850000000001</v>
      </c>
      <c r="CZ1179" s="2">
        <v>6.9083350000000001</v>
      </c>
      <c r="DA1179" s="2">
        <v>5.9398049999999998</v>
      </c>
      <c r="DB1179" s="2">
        <v>5.7746630000000003</v>
      </c>
      <c r="DC1179" s="2">
        <v>5.4676629999999999</v>
      </c>
      <c r="DD1179" s="2">
        <v>4.2539410000000002</v>
      </c>
      <c r="DE1179" s="2">
        <v>4.2223860000000002</v>
      </c>
      <c r="DF1179" s="2">
        <v>3.8521070000000002</v>
      </c>
      <c r="DG1179" s="2">
        <v>4.3272510000000004</v>
      </c>
      <c r="DH1179" s="2">
        <v>4.3155590000000004</v>
      </c>
      <c r="DI1179" s="2">
        <v>4.2734620000000003</v>
      </c>
      <c r="DJ1179" s="2">
        <v>4.3600969999999997</v>
      </c>
      <c r="DK1179" s="2">
        <v>4.3340589999999999</v>
      </c>
      <c r="DL1179" s="2">
        <v>4.2963500000000003</v>
      </c>
      <c r="DM1179" s="2">
        <v>1.496219</v>
      </c>
      <c r="DN1179" s="2">
        <v>1.561496</v>
      </c>
      <c r="DO1179" s="2">
        <v>1.634117</v>
      </c>
    </row>
    <row r="1180" spans="1:119" x14ac:dyDescent="0.25">
      <c r="A1180" s="10">
        <v>1178</v>
      </c>
      <c r="B1180" t="s">
        <v>170</v>
      </c>
      <c r="C1180" t="s">
        <v>121</v>
      </c>
      <c r="D1180" s="8" t="s">
        <v>92</v>
      </c>
      <c r="E1180">
        <v>18</v>
      </c>
      <c r="F1180" s="8">
        <v>13</v>
      </c>
      <c r="CQ1180" s="2" t="s">
        <v>593</v>
      </c>
      <c r="CR1180" s="2">
        <v>6.5061629999999999</v>
      </c>
      <c r="CS1180" s="2">
        <v>6.1977149999999996</v>
      </c>
      <c r="CT1180" s="2">
        <v>5.9261629999999998</v>
      </c>
      <c r="CU1180" s="2">
        <v>9.329542</v>
      </c>
      <c r="CV1180" s="2">
        <v>9.3197600000000005</v>
      </c>
      <c r="CW1180" s="2">
        <v>9.3443760000000005</v>
      </c>
      <c r="CX1180" s="2">
        <v>9.0259959999999992</v>
      </c>
      <c r="CY1180" s="2">
        <v>8.4727910000000008</v>
      </c>
      <c r="CZ1180" s="2">
        <v>8.0553430000000006</v>
      </c>
      <c r="DA1180" s="2">
        <v>6.701867</v>
      </c>
      <c r="DB1180" s="2">
        <v>6.3724400000000001</v>
      </c>
      <c r="DC1180" s="2">
        <v>6.116352</v>
      </c>
      <c r="DD1180" s="2">
        <v>4.4422240000000004</v>
      </c>
      <c r="DE1180" s="2">
        <v>4.3713480000000002</v>
      </c>
      <c r="DF1180" s="2">
        <v>4.1100839999999996</v>
      </c>
      <c r="DG1180" s="2">
        <v>4.7111299999999998</v>
      </c>
      <c r="DH1180" s="2">
        <v>4.5063810000000002</v>
      </c>
      <c r="DI1180" s="2">
        <v>4.3565469999999999</v>
      </c>
      <c r="DJ1180" s="2">
        <v>4.7700950000000004</v>
      </c>
      <c r="DK1180" s="2">
        <v>4.5720159999999996</v>
      </c>
      <c r="DL1180" s="2">
        <v>4.4597899999999999</v>
      </c>
      <c r="DM1180" s="2">
        <v>1.633427</v>
      </c>
      <c r="DN1180" s="2">
        <v>1.656169</v>
      </c>
      <c r="DO1180" s="2">
        <v>1.70061</v>
      </c>
    </row>
    <row r="1181" spans="1:119" x14ac:dyDescent="0.25">
      <c r="A1181" s="10">
        <v>1179</v>
      </c>
      <c r="B1181" t="s">
        <v>170</v>
      </c>
      <c r="C1181" t="s">
        <v>121</v>
      </c>
      <c r="D1181" s="7" t="s">
        <v>93</v>
      </c>
      <c r="E1181">
        <v>18</v>
      </c>
      <c r="F1181" s="8">
        <v>5</v>
      </c>
      <c r="CQ1181" s="2" t="s">
        <v>593</v>
      </c>
      <c r="CR1181" s="2">
        <v>6.5061629999999999</v>
      </c>
      <c r="CS1181" s="2">
        <v>6.1977149999999996</v>
      </c>
      <c r="CT1181" s="2">
        <v>5.9261629999999998</v>
      </c>
      <c r="CU1181" s="2">
        <v>9.329542</v>
      </c>
      <c r="CV1181" s="2">
        <v>9.3197600000000005</v>
      </c>
      <c r="CW1181" s="2">
        <v>9.3443760000000005</v>
      </c>
      <c r="CX1181" s="2">
        <v>9.0259959999999992</v>
      </c>
      <c r="CY1181" s="2">
        <v>8.4727910000000008</v>
      </c>
      <c r="CZ1181" s="2">
        <v>8.0553430000000006</v>
      </c>
      <c r="DA1181" s="2">
        <v>6.701867</v>
      </c>
      <c r="DB1181" s="2">
        <v>6.3724400000000001</v>
      </c>
      <c r="DC1181" s="2">
        <v>6.116352</v>
      </c>
      <c r="DD1181" s="2">
        <v>4.4422240000000004</v>
      </c>
      <c r="DE1181" s="2">
        <v>4.3713480000000002</v>
      </c>
      <c r="DF1181" s="2">
        <v>4.1100839999999996</v>
      </c>
      <c r="DG1181" s="2">
        <v>4.7111299999999998</v>
      </c>
      <c r="DH1181" s="2">
        <v>4.5063810000000002</v>
      </c>
      <c r="DI1181" s="2">
        <v>4.3565469999999999</v>
      </c>
      <c r="DJ1181" s="2">
        <v>4.7700950000000004</v>
      </c>
      <c r="DK1181" s="2">
        <v>4.5720159999999996</v>
      </c>
      <c r="DL1181" s="2">
        <v>4.4597899999999999</v>
      </c>
      <c r="DM1181" s="2">
        <v>1.633427</v>
      </c>
      <c r="DN1181" s="2">
        <v>1.656169</v>
      </c>
      <c r="DO1181" s="2">
        <v>1.70061</v>
      </c>
    </row>
    <row r="1182" spans="1:119" x14ac:dyDescent="0.25">
      <c r="A1182" s="10">
        <v>1180</v>
      </c>
      <c r="B1182" t="s">
        <v>170</v>
      </c>
      <c r="C1182" t="s">
        <v>121</v>
      </c>
      <c r="D1182" s="6" t="s">
        <v>94</v>
      </c>
      <c r="E1182">
        <v>18</v>
      </c>
      <c r="F1182" s="8">
        <v>15</v>
      </c>
      <c r="G1182">
        <v>0</v>
      </c>
      <c r="H1182">
        <v>0</v>
      </c>
      <c r="I1182">
        <v>9.902946</v>
      </c>
      <c r="J1182">
        <v>0.67476860000000005</v>
      </c>
      <c r="K1182">
        <v>1.565922</v>
      </c>
      <c r="L1182">
        <v>48.830069999999999</v>
      </c>
      <c r="M1182">
        <v>0.24</v>
      </c>
      <c r="N1182">
        <v>37.380000000000003</v>
      </c>
      <c r="O1182">
        <v>3.3466670000000001</v>
      </c>
      <c r="P1182">
        <v>1.22</v>
      </c>
      <c r="Q1182">
        <v>10.324669999999999</v>
      </c>
      <c r="R1182">
        <v>83.578000000000003</v>
      </c>
      <c r="S1182">
        <v>21.86</v>
      </c>
      <c r="T1182">
        <v>0</v>
      </c>
      <c r="U1182">
        <v>5.9406670000000004</v>
      </c>
      <c r="V1182">
        <v>2.9039999999999999</v>
      </c>
      <c r="W1182">
        <v>4.6100000000000003</v>
      </c>
      <c r="X1182">
        <v>121.7033</v>
      </c>
      <c r="Y1182">
        <v>43.87773</v>
      </c>
      <c r="Z1182">
        <v>325.21230000000003</v>
      </c>
      <c r="AA1182">
        <v>85.749809999999997</v>
      </c>
      <c r="AB1182">
        <v>226.9366</v>
      </c>
      <c r="AC1182">
        <v>9.0150629999999996</v>
      </c>
      <c r="AD1182">
        <v>0</v>
      </c>
      <c r="AE1182">
        <v>27.42914</v>
      </c>
      <c r="AF1182">
        <v>25.162009999999999</v>
      </c>
      <c r="AG1182">
        <v>9.7864409999999999</v>
      </c>
      <c r="AH1182">
        <v>11.149839999999999</v>
      </c>
      <c r="AI1182">
        <v>22.205020000000001</v>
      </c>
      <c r="AJ1182">
        <v>21.477460000000001</v>
      </c>
      <c r="AK1182">
        <v>5.4356710000000001</v>
      </c>
      <c r="AL1182">
        <v>0</v>
      </c>
      <c r="AM1182">
        <v>153.28469999999999</v>
      </c>
      <c r="AN1182">
        <v>54.286250000000003</v>
      </c>
      <c r="AO1182">
        <v>12.671849999999999</v>
      </c>
      <c r="AP1182">
        <v>0</v>
      </c>
      <c r="AQ1182">
        <v>480.90050000000002</v>
      </c>
      <c r="AR1182">
        <v>64.490769999999998</v>
      </c>
      <c r="AS1182">
        <v>470.62549999999999</v>
      </c>
      <c r="AT1182">
        <v>250.3827</v>
      </c>
      <c r="AU1182">
        <v>-295.00850000000003</v>
      </c>
      <c r="AV1182">
        <v>605.6345</v>
      </c>
      <c r="AW1182">
        <v>225.08250000000001</v>
      </c>
      <c r="AX1182">
        <v>374.60579999999999</v>
      </c>
      <c r="AY1182">
        <v>6.3025229999999999</v>
      </c>
      <c r="AZ1182">
        <v>56.118020000000001</v>
      </c>
      <c r="BA1182">
        <v>0</v>
      </c>
      <c r="BB1182">
        <v>53.916730000000001</v>
      </c>
      <c r="BC1182">
        <v>27.031929999999999</v>
      </c>
      <c r="BD1182">
        <v>20.988969999999998</v>
      </c>
      <c r="BE1182">
        <v>12.35455</v>
      </c>
      <c r="BF1182">
        <v>29.536619999999999</v>
      </c>
      <c r="BG1182">
        <v>33.08108</v>
      </c>
      <c r="BH1182">
        <v>10.52168</v>
      </c>
      <c r="BI1182">
        <v>0</v>
      </c>
      <c r="BJ1182">
        <v>291.53179999999998</v>
      </c>
      <c r="BK1182">
        <v>36.514850000000003</v>
      </c>
      <c r="BL1182">
        <v>32.417099999999998</v>
      </c>
      <c r="BM1182">
        <v>0</v>
      </c>
      <c r="BN1182">
        <v>1086.8130000000001</v>
      </c>
      <c r="BO1182">
        <v>82.454920000000001</v>
      </c>
      <c r="BP1182">
        <v>766.93349999999998</v>
      </c>
      <c r="BQ1182">
        <v>406.46969999999999</v>
      </c>
      <c r="BR1182">
        <v>-762.79790000000003</v>
      </c>
      <c r="BS1182">
        <v>106.8536</v>
      </c>
      <c r="BT1182">
        <v>2.195284</v>
      </c>
      <c r="BU1182">
        <v>1.4399679999999999</v>
      </c>
      <c r="BV1182">
        <v>0.75531630000000005</v>
      </c>
      <c r="BW1182">
        <v>493.0009</v>
      </c>
      <c r="BX1182">
        <v>2.6</v>
      </c>
      <c r="BY1182">
        <v>3.1050000000000001E-3</v>
      </c>
      <c r="BZ1182">
        <v>3.4666700000000001</v>
      </c>
      <c r="CA1182">
        <v>6.6866589999999997</v>
      </c>
      <c r="CB1182">
        <v>6.2254719999999999</v>
      </c>
      <c r="CC1182">
        <v>361.14609999999999</v>
      </c>
      <c r="CD1182">
        <v>349.13819999999998</v>
      </c>
      <c r="CE1182">
        <v>20.104130000000001</v>
      </c>
      <c r="CF1182">
        <v>11.70585</v>
      </c>
      <c r="CG1182">
        <v>15.90437</v>
      </c>
      <c r="CH1182">
        <v>1.9689080000000001</v>
      </c>
      <c r="CI1182">
        <v>290.2439</v>
      </c>
      <c r="CJ1182">
        <v>106.43510000000001</v>
      </c>
      <c r="CK1182">
        <v>219.4169</v>
      </c>
      <c r="CL1182">
        <v>169.61080000000001</v>
      </c>
      <c r="CM1182">
        <v>269.88740000000001</v>
      </c>
      <c r="CN1182">
        <v>160.31710000000001</v>
      </c>
      <c r="CO1182">
        <v>860.2</v>
      </c>
      <c r="CP1182">
        <v>16.866700000000002</v>
      </c>
      <c r="CQ1182" s="2" t="s">
        <v>593</v>
      </c>
      <c r="CR1182" s="2">
        <v>6.5061629999999999</v>
      </c>
      <c r="CS1182" s="2">
        <v>6.1977149999999996</v>
      </c>
      <c r="CT1182" s="2">
        <v>5.9261629999999998</v>
      </c>
      <c r="CU1182" s="2">
        <v>9.329542</v>
      </c>
      <c r="CV1182" s="2">
        <v>9.3197600000000005</v>
      </c>
      <c r="CW1182" s="2">
        <v>9.3443760000000005</v>
      </c>
      <c r="CX1182" s="2">
        <v>9.0259959999999992</v>
      </c>
      <c r="CY1182" s="2">
        <v>8.4727910000000008</v>
      </c>
      <c r="CZ1182" s="2">
        <v>8.0553430000000006</v>
      </c>
      <c r="DA1182" s="2">
        <v>6.701867</v>
      </c>
      <c r="DB1182" s="2">
        <v>6.3724400000000001</v>
      </c>
      <c r="DC1182" s="2">
        <v>6.116352</v>
      </c>
      <c r="DD1182" s="2">
        <v>4.4422240000000004</v>
      </c>
      <c r="DE1182" s="2">
        <v>4.3713480000000002</v>
      </c>
      <c r="DF1182" s="2">
        <v>4.1100839999999996</v>
      </c>
      <c r="DG1182" s="2">
        <v>4.7111299999999998</v>
      </c>
      <c r="DH1182" s="2">
        <v>4.5063810000000002</v>
      </c>
      <c r="DI1182" s="2">
        <v>4.3565469999999999</v>
      </c>
      <c r="DJ1182" s="2">
        <v>4.7700950000000004</v>
      </c>
      <c r="DK1182" s="2">
        <v>4.5720159999999996</v>
      </c>
      <c r="DL1182" s="2">
        <v>4.4597899999999999</v>
      </c>
      <c r="DM1182" s="2">
        <v>1.633427</v>
      </c>
      <c r="DN1182" s="2">
        <v>1.656169</v>
      </c>
      <c r="DO1182" s="2">
        <v>1.70061</v>
      </c>
    </row>
    <row r="1183" spans="1:119" x14ac:dyDescent="0.25">
      <c r="A1183" s="10">
        <v>1181</v>
      </c>
      <c r="B1183" t="s">
        <v>170</v>
      </c>
      <c r="C1183" t="s">
        <v>121</v>
      </c>
      <c r="D1183" s="8" t="s">
        <v>95</v>
      </c>
      <c r="E1183">
        <v>18</v>
      </c>
      <c r="F1183" s="8">
        <v>10</v>
      </c>
      <c r="CQ1183" s="2" t="s">
        <v>593</v>
      </c>
      <c r="CR1183" s="2">
        <v>6.5061629999999999</v>
      </c>
      <c r="CS1183" s="2">
        <v>6.1977149999999996</v>
      </c>
      <c r="CT1183" s="2">
        <v>5.9261629999999998</v>
      </c>
      <c r="CU1183" s="2">
        <v>9.329542</v>
      </c>
      <c r="CV1183" s="2">
        <v>9.3197600000000005</v>
      </c>
      <c r="CW1183" s="2">
        <v>9.3443760000000005</v>
      </c>
      <c r="CX1183" s="2">
        <v>9.0259959999999992</v>
      </c>
      <c r="CY1183" s="2">
        <v>8.4727910000000008</v>
      </c>
      <c r="CZ1183" s="2">
        <v>8.0553430000000006</v>
      </c>
      <c r="DA1183" s="2">
        <v>6.701867</v>
      </c>
      <c r="DB1183" s="2">
        <v>6.3724400000000001</v>
      </c>
      <c r="DC1183" s="2">
        <v>6.116352</v>
      </c>
      <c r="DD1183" s="2">
        <v>4.4422240000000004</v>
      </c>
      <c r="DE1183" s="2">
        <v>4.3713480000000002</v>
      </c>
      <c r="DF1183" s="2">
        <v>4.1100839999999996</v>
      </c>
      <c r="DG1183" s="2">
        <v>4.7111299999999998</v>
      </c>
      <c r="DH1183" s="2">
        <v>4.5063810000000002</v>
      </c>
      <c r="DI1183" s="2">
        <v>4.3565469999999999</v>
      </c>
      <c r="DJ1183" s="2">
        <v>4.7700950000000004</v>
      </c>
      <c r="DK1183" s="2">
        <v>4.5720159999999996</v>
      </c>
      <c r="DL1183" s="2">
        <v>4.4597899999999999</v>
      </c>
      <c r="DM1183" s="2">
        <v>1.633427</v>
      </c>
      <c r="DN1183" s="2">
        <v>1.656169</v>
      </c>
      <c r="DO1183" s="2">
        <v>1.70061</v>
      </c>
    </row>
    <row r="1184" spans="1:119" x14ac:dyDescent="0.25">
      <c r="A1184" s="10">
        <v>1182</v>
      </c>
      <c r="B1184" t="s">
        <v>170</v>
      </c>
      <c r="C1184" t="s">
        <v>121</v>
      </c>
      <c r="D1184" s="7" t="s">
        <v>96</v>
      </c>
      <c r="E1184">
        <v>18</v>
      </c>
      <c r="F1184" s="8">
        <v>5</v>
      </c>
      <c r="CQ1184" s="2" t="s">
        <v>593</v>
      </c>
      <c r="CR1184" s="2">
        <v>6.5061629999999999</v>
      </c>
      <c r="CS1184" s="2">
        <v>6.1977149999999996</v>
      </c>
      <c r="CT1184" s="2">
        <v>5.9261629999999998</v>
      </c>
      <c r="CU1184" s="2">
        <v>9.329542</v>
      </c>
      <c r="CV1184" s="2">
        <v>9.3197600000000005</v>
      </c>
      <c r="CW1184" s="2">
        <v>9.3443760000000005</v>
      </c>
      <c r="CX1184" s="2">
        <v>9.0259959999999992</v>
      </c>
      <c r="CY1184" s="2">
        <v>8.4727910000000008</v>
      </c>
      <c r="CZ1184" s="2">
        <v>8.0553430000000006</v>
      </c>
      <c r="DA1184" s="2">
        <v>6.701867</v>
      </c>
      <c r="DB1184" s="2">
        <v>6.3724400000000001</v>
      </c>
      <c r="DC1184" s="2">
        <v>6.116352</v>
      </c>
      <c r="DD1184" s="2">
        <v>4.4422240000000004</v>
      </c>
      <c r="DE1184" s="2">
        <v>4.3713480000000002</v>
      </c>
      <c r="DF1184" s="2">
        <v>4.1100839999999996</v>
      </c>
      <c r="DG1184" s="2">
        <v>4.7111299999999998</v>
      </c>
      <c r="DH1184" s="2">
        <v>4.5063810000000002</v>
      </c>
      <c r="DI1184" s="2">
        <v>4.3565469999999999</v>
      </c>
      <c r="DJ1184" s="2">
        <v>4.7700950000000004</v>
      </c>
      <c r="DK1184" s="2">
        <v>4.5720159999999996</v>
      </c>
      <c r="DL1184" s="2">
        <v>4.4597899999999999</v>
      </c>
      <c r="DM1184" s="2">
        <v>1.633427</v>
      </c>
      <c r="DN1184" s="2">
        <v>1.656169</v>
      </c>
      <c r="DO1184" s="2">
        <v>1.70061</v>
      </c>
    </row>
    <row r="1185" spans="1:119" x14ac:dyDescent="0.25">
      <c r="A1185" s="10">
        <v>1183</v>
      </c>
      <c r="B1185" t="s">
        <v>170</v>
      </c>
      <c r="C1185" t="s">
        <v>121</v>
      </c>
      <c r="D1185" s="6" t="s">
        <v>97</v>
      </c>
      <c r="E1185">
        <v>18</v>
      </c>
      <c r="F1185" s="8">
        <v>3</v>
      </c>
      <c r="CQ1185" s="2" t="s">
        <v>593</v>
      </c>
      <c r="CR1185" s="2">
        <v>6.5061629999999999</v>
      </c>
      <c r="CS1185" s="2">
        <v>6.1977149999999996</v>
      </c>
      <c r="CT1185" s="2">
        <v>5.9261629999999998</v>
      </c>
      <c r="CU1185" s="2">
        <v>9.329542</v>
      </c>
      <c r="CV1185" s="2">
        <v>9.3197600000000005</v>
      </c>
      <c r="CW1185" s="2">
        <v>9.3443760000000005</v>
      </c>
      <c r="CX1185" s="2">
        <v>9.0259959999999992</v>
      </c>
      <c r="CY1185" s="2">
        <v>8.4727910000000008</v>
      </c>
      <c r="CZ1185" s="2">
        <v>8.0553430000000006</v>
      </c>
      <c r="DA1185" s="2">
        <v>6.701867</v>
      </c>
      <c r="DB1185" s="2">
        <v>6.3724400000000001</v>
      </c>
      <c r="DC1185" s="2">
        <v>6.116352</v>
      </c>
      <c r="DD1185" s="2">
        <v>4.4422240000000004</v>
      </c>
      <c r="DE1185" s="2">
        <v>4.3713480000000002</v>
      </c>
      <c r="DF1185" s="2">
        <v>4.1100839999999996</v>
      </c>
      <c r="DG1185" s="2">
        <v>4.7111299999999998</v>
      </c>
      <c r="DH1185" s="2">
        <v>4.5063810000000002</v>
      </c>
      <c r="DI1185" s="2">
        <v>4.3565469999999999</v>
      </c>
      <c r="DJ1185" s="2">
        <v>4.7700950000000004</v>
      </c>
      <c r="DK1185" s="2">
        <v>4.5720159999999996</v>
      </c>
      <c r="DL1185" s="2">
        <v>4.4597899999999999</v>
      </c>
      <c r="DM1185" s="2">
        <v>1.633427</v>
      </c>
      <c r="DN1185" s="2">
        <v>1.656169</v>
      </c>
      <c r="DO1185" s="2">
        <v>1.70061</v>
      </c>
    </row>
    <row r="1186" spans="1:119" x14ac:dyDescent="0.25">
      <c r="A1186" s="10">
        <v>1184</v>
      </c>
      <c r="B1186" t="s">
        <v>170</v>
      </c>
      <c r="C1186" t="s">
        <v>121</v>
      </c>
      <c r="D1186" s="8" t="s">
        <v>98</v>
      </c>
      <c r="E1186">
        <v>18</v>
      </c>
      <c r="F1186" s="8">
        <v>3</v>
      </c>
      <c r="CQ1186" s="2" t="s">
        <v>593</v>
      </c>
      <c r="CR1186" s="2">
        <v>6.5061629999999999</v>
      </c>
      <c r="CS1186" s="2">
        <v>6.1977149999999996</v>
      </c>
      <c r="CT1186" s="2">
        <v>5.9261629999999998</v>
      </c>
      <c r="CU1186" s="2">
        <v>9.329542</v>
      </c>
      <c r="CV1186" s="2">
        <v>9.3197600000000005</v>
      </c>
      <c r="CW1186" s="2">
        <v>9.3443760000000005</v>
      </c>
      <c r="CX1186" s="2">
        <v>9.0259959999999992</v>
      </c>
      <c r="CY1186" s="2">
        <v>8.4727910000000008</v>
      </c>
      <c r="CZ1186" s="2">
        <v>8.0553430000000006</v>
      </c>
      <c r="DA1186" s="2">
        <v>6.701867</v>
      </c>
      <c r="DB1186" s="2">
        <v>6.3724400000000001</v>
      </c>
      <c r="DC1186" s="2">
        <v>6.116352</v>
      </c>
      <c r="DD1186" s="2">
        <v>4.4422240000000004</v>
      </c>
      <c r="DE1186" s="2">
        <v>4.3713480000000002</v>
      </c>
      <c r="DF1186" s="2">
        <v>4.1100839999999996</v>
      </c>
      <c r="DG1186" s="2">
        <v>4.7111299999999998</v>
      </c>
      <c r="DH1186" s="2">
        <v>4.5063810000000002</v>
      </c>
      <c r="DI1186" s="2">
        <v>4.3565469999999999</v>
      </c>
      <c r="DJ1186" s="2">
        <v>4.7700950000000004</v>
      </c>
      <c r="DK1186" s="2">
        <v>4.5720159999999996</v>
      </c>
      <c r="DL1186" s="2">
        <v>4.4597899999999999</v>
      </c>
      <c r="DM1186" s="2">
        <v>1.633427</v>
      </c>
      <c r="DN1186" s="2">
        <v>1.656169</v>
      </c>
      <c r="DO1186" s="2">
        <v>1.70061</v>
      </c>
    </row>
    <row r="1187" spans="1:119" x14ac:dyDescent="0.25">
      <c r="A1187" s="10">
        <v>1185</v>
      </c>
      <c r="B1187" t="s">
        <v>170</v>
      </c>
      <c r="C1187" t="s">
        <v>123</v>
      </c>
      <c r="D1187" s="8" t="s">
        <v>92</v>
      </c>
      <c r="E1187">
        <v>6</v>
      </c>
      <c r="F1187" s="8">
        <v>3</v>
      </c>
      <c r="CQ1187" s="2" t="s">
        <v>594</v>
      </c>
      <c r="CR1187" s="2">
        <v>7.5880510000000001</v>
      </c>
      <c r="CS1187" s="2">
        <v>7.3934369999999996</v>
      </c>
      <c r="CT1187" s="2">
        <v>7.0181319999999996</v>
      </c>
      <c r="CU1187" s="2">
        <v>9.457179</v>
      </c>
      <c r="CV1187" s="2">
        <v>9.4665040000000005</v>
      </c>
      <c r="CW1187" s="2">
        <v>9.4033359999999995</v>
      </c>
      <c r="CX1187" s="2">
        <v>8.6755650000000006</v>
      </c>
      <c r="CY1187" s="2">
        <v>7.8904579999999997</v>
      </c>
      <c r="CZ1187" s="2">
        <v>7.228631</v>
      </c>
      <c r="DA1187" s="2">
        <v>6.6594800000000003</v>
      </c>
      <c r="DB1187" s="2">
        <v>6.4333590000000003</v>
      </c>
      <c r="DC1187" s="2">
        <v>5.9551340000000001</v>
      </c>
      <c r="DD1187" s="2">
        <v>4.5698030000000003</v>
      </c>
      <c r="DE1187" s="2">
        <v>4.402539</v>
      </c>
      <c r="DF1187" s="2">
        <v>3.867661</v>
      </c>
      <c r="DG1187" s="2">
        <v>4.3076350000000003</v>
      </c>
      <c r="DH1187" s="2">
        <v>4.3430650000000002</v>
      </c>
      <c r="DI1187" s="2">
        <v>4.318397</v>
      </c>
      <c r="DJ1187" s="2">
        <v>4.4148040000000002</v>
      </c>
      <c r="DK1187" s="2">
        <v>4.3866259999999997</v>
      </c>
      <c r="DL1187" s="2">
        <v>4.3382889999999996</v>
      </c>
      <c r="DM1187" s="2">
        <v>1.5698669999999999</v>
      </c>
      <c r="DN1187" s="2">
        <v>1.6608560000000001</v>
      </c>
      <c r="DO1187" s="2">
        <v>1.7457260000000001</v>
      </c>
    </row>
    <row r="1188" spans="1:119" x14ac:dyDescent="0.25">
      <c r="A1188" s="10">
        <v>1186</v>
      </c>
      <c r="B1188" t="s">
        <v>170</v>
      </c>
      <c r="C1188" t="s">
        <v>123</v>
      </c>
      <c r="D1188" s="7" t="s">
        <v>93</v>
      </c>
      <c r="E1188">
        <v>6</v>
      </c>
      <c r="F1188" s="8">
        <v>3</v>
      </c>
      <c r="CQ1188" s="2" t="s">
        <v>594</v>
      </c>
      <c r="CR1188" s="2">
        <v>7.5880510000000001</v>
      </c>
      <c r="CS1188" s="2">
        <v>7.3934369999999996</v>
      </c>
      <c r="CT1188" s="2">
        <v>7.0181319999999996</v>
      </c>
      <c r="CU1188" s="2">
        <v>9.457179</v>
      </c>
      <c r="CV1188" s="2">
        <v>9.4665040000000005</v>
      </c>
      <c r="CW1188" s="2">
        <v>9.4033359999999995</v>
      </c>
      <c r="CX1188" s="2">
        <v>8.6755650000000006</v>
      </c>
      <c r="CY1188" s="2">
        <v>7.8904579999999997</v>
      </c>
      <c r="CZ1188" s="2">
        <v>7.228631</v>
      </c>
      <c r="DA1188" s="2">
        <v>6.6594800000000003</v>
      </c>
      <c r="DB1188" s="2">
        <v>6.4333590000000003</v>
      </c>
      <c r="DC1188" s="2">
        <v>5.9551340000000001</v>
      </c>
      <c r="DD1188" s="2">
        <v>4.5698030000000003</v>
      </c>
      <c r="DE1188" s="2">
        <v>4.402539</v>
      </c>
      <c r="DF1188" s="2">
        <v>3.867661</v>
      </c>
      <c r="DG1188" s="2">
        <v>4.3076350000000003</v>
      </c>
      <c r="DH1188" s="2">
        <v>4.3430650000000002</v>
      </c>
      <c r="DI1188" s="2">
        <v>4.318397</v>
      </c>
      <c r="DJ1188" s="2">
        <v>4.4148040000000002</v>
      </c>
      <c r="DK1188" s="2">
        <v>4.3866259999999997</v>
      </c>
      <c r="DL1188" s="2">
        <v>4.3382889999999996</v>
      </c>
      <c r="DM1188" s="2">
        <v>1.5698669999999999</v>
      </c>
      <c r="DN1188" s="2">
        <v>1.6608560000000001</v>
      </c>
      <c r="DO1188" s="2">
        <v>1.7457260000000001</v>
      </c>
    </row>
    <row r="1189" spans="1:119" x14ac:dyDescent="0.25">
      <c r="A1189" s="10">
        <v>1187</v>
      </c>
      <c r="B1189" t="s">
        <v>170</v>
      </c>
      <c r="C1189" t="s">
        <v>123</v>
      </c>
      <c r="D1189" s="6" t="s">
        <v>94</v>
      </c>
      <c r="E1189">
        <v>6</v>
      </c>
      <c r="F1189" s="8">
        <v>5</v>
      </c>
      <c r="CQ1189" s="2" t="s">
        <v>594</v>
      </c>
      <c r="CR1189" s="2">
        <v>7.5880510000000001</v>
      </c>
      <c r="CS1189" s="2">
        <v>7.3934369999999996</v>
      </c>
      <c r="CT1189" s="2">
        <v>7.0181319999999996</v>
      </c>
      <c r="CU1189" s="2">
        <v>9.457179</v>
      </c>
      <c r="CV1189" s="2">
        <v>9.4665040000000005</v>
      </c>
      <c r="CW1189" s="2">
        <v>9.4033359999999995</v>
      </c>
      <c r="CX1189" s="2">
        <v>8.6755650000000006</v>
      </c>
      <c r="CY1189" s="2">
        <v>7.8904579999999997</v>
      </c>
      <c r="CZ1189" s="2">
        <v>7.228631</v>
      </c>
      <c r="DA1189" s="2">
        <v>6.6594800000000003</v>
      </c>
      <c r="DB1189" s="2">
        <v>6.4333590000000003</v>
      </c>
      <c r="DC1189" s="2">
        <v>5.9551340000000001</v>
      </c>
      <c r="DD1189" s="2">
        <v>4.5698030000000003</v>
      </c>
      <c r="DE1189" s="2">
        <v>4.402539</v>
      </c>
      <c r="DF1189" s="2">
        <v>3.867661</v>
      </c>
      <c r="DG1189" s="2">
        <v>4.3076350000000003</v>
      </c>
      <c r="DH1189" s="2">
        <v>4.3430650000000002</v>
      </c>
      <c r="DI1189" s="2">
        <v>4.318397</v>
      </c>
      <c r="DJ1189" s="2">
        <v>4.4148040000000002</v>
      </c>
      <c r="DK1189" s="2">
        <v>4.3866259999999997</v>
      </c>
      <c r="DL1189" s="2">
        <v>4.3382889999999996</v>
      </c>
      <c r="DM1189" s="2">
        <v>1.5698669999999999</v>
      </c>
      <c r="DN1189" s="2">
        <v>1.6608560000000001</v>
      </c>
      <c r="DO1189" s="2">
        <v>1.7457260000000001</v>
      </c>
    </row>
    <row r="1190" spans="1:119" x14ac:dyDescent="0.25">
      <c r="A1190" s="10">
        <v>1188</v>
      </c>
      <c r="B1190" t="s">
        <v>170</v>
      </c>
      <c r="C1190" t="s">
        <v>123</v>
      </c>
      <c r="D1190" s="8" t="s">
        <v>95</v>
      </c>
      <c r="E1190">
        <v>6</v>
      </c>
      <c r="F1190" s="8">
        <v>2</v>
      </c>
      <c r="CQ1190" s="2" t="s">
        <v>594</v>
      </c>
      <c r="CR1190" s="2">
        <v>7.5880510000000001</v>
      </c>
      <c r="CS1190" s="2">
        <v>7.3934369999999996</v>
      </c>
      <c r="CT1190" s="2">
        <v>7.0181319999999996</v>
      </c>
      <c r="CU1190" s="2">
        <v>9.457179</v>
      </c>
      <c r="CV1190" s="2">
        <v>9.4665040000000005</v>
      </c>
      <c r="CW1190" s="2">
        <v>9.4033359999999995</v>
      </c>
      <c r="CX1190" s="2">
        <v>8.6755650000000006</v>
      </c>
      <c r="CY1190" s="2">
        <v>7.8904579999999997</v>
      </c>
      <c r="CZ1190" s="2">
        <v>7.228631</v>
      </c>
      <c r="DA1190" s="2">
        <v>6.6594800000000003</v>
      </c>
      <c r="DB1190" s="2">
        <v>6.4333590000000003</v>
      </c>
      <c r="DC1190" s="2">
        <v>5.9551340000000001</v>
      </c>
      <c r="DD1190" s="2">
        <v>4.5698030000000003</v>
      </c>
      <c r="DE1190" s="2">
        <v>4.402539</v>
      </c>
      <c r="DF1190" s="2">
        <v>3.867661</v>
      </c>
      <c r="DG1190" s="2">
        <v>4.3076350000000003</v>
      </c>
      <c r="DH1190" s="2">
        <v>4.3430650000000002</v>
      </c>
      <c r="DI1190" s="2">
        <v>4.318397</v>
      </c>
      <c r="DJ1190" s="2">
        <v>4.4148040000000002</v>
      </c>
      <c r="DK1190" s="2">
        <v>4.3866259999999997</v>
      </c>
      <c r="DL1190" s="2">
        <v>4.3382889999999996</v>
      </c>
      <c r="DM1190" s="2">
        <v>1.5698669999999999</v>
      </c>
      <c r="DN1190" s="2">
        <v>1.6608560000000001</v>
      </c>
      <c r="DO1190" s="2">
        <v>1.7457260000000001</v>
      </c>
    </row>
    <row r="1191" spans="1:119" x14ac:dyDescent="0.25">
      <c r="A1191" s="10">
        <v>1189</v>
      </c>
      <c r="B1191" t="s">
        <v>170</v>
      </c>
      <c r="C1191" t="s">
        <v>123</v>
      </c>
      <c r="D1191" s="7" t="s">
        <v>96</v>
      </c>
      <c r="E1191">
        <v>6</v>
      </c>
      <c r="F1191" s="8">
        <v>3</v>
      </c>
      <c r="CQ1191" s="2" t="s">
        <v>594</v>
      </c>
      <c r="CR1191" s="2">
        <v>7.5880510000000001</v>
      </c>
      <c r="CS1191" s="2">
        <v>7.3934369999999996</v>
      </c>
      <c r="CT1191" s="2">
        <v>7.0181319999999996</v>
      </c>
      <c r="CU1191" s="2">
        <v>9.457179</v>
      </c>
      <c r="CV1191" s="2">
        <v>9.4665040000000005</v>
      </c>
      <c r="CW1191" s="2">
        <v>9.4033359999999995</v>
      </c>
      <c r="CX1191" s="2">
        <v>8.6755650000000006</v>
      </c>
      <c r="CY1191" s="2">
        <v>7.8904579999999997</v>
      </c>
      <c r="CZ1191" s="2">
        <v>7.228631</v>
      </c>
      <c r="DA1191" s="2">
        <v>6.6594800000000003</v>
      </c>
      <c r="DB1191" s="2">
        <v>6.4333590000000003</v>
      </c>
      <c r="DC1191" s="2">
        <v>5.9551340000000001</v>
      </c>
      <c r="DD1191" s="2">
        <v>4.5698030000000003</v>
      </c>
      <c r="DE1191" s="2">
        <v>4.402539</v>
      </c>
      <c r="DF1191" s="2">
        <v>3.867661</v>
      </c>
      <c r="DG1191" s="2">
        <v>4.3076350000000003</v>
      </c>
      <c r="DH1191" s="2">
        <v>4.3430650000000002</v>
      </c>
      <c r="DI1191" s="2">
        <v>4.318397</v>
      </c>
      <c r="DJ1191" s="2">
        <v>4.4148040000000002</v>
      </c>
      <c r="DK1191" s="2">
        <v>4.3866259999999997</v>
      </c>
      <c r="DL1191" s="2">
        <v>4.3382889999999996</v>
      </c>
      <c r="DM1191" s="2">
        <v>1.5698669999999999</v>
      </c>
      <c r="DN1191" s="2">
        <v>1.6608560000000001</v>
      </c>
      <c r="DO1191" s="2">
        <v>1.7457260000000001</v>
      </c>
    </row>
    <row r="1192" spans="1:119" x14ac:dyDescent="0.25">
      <c r="A1192" s="10">
        <v>1190</v>
      </c>
      <c r="B1192" t="s">
        <v>170</v>
      </c>
      <c r="C1192" t="s">
        <v>123</v>
      </c>
      <c r="D1192" s="6" t="s">
        <v>97</v>
      </c>
      <c r="E1192">
        <v>6</v>
      </c>
      <c r="F1192" s="8">
        <v>1</v>
      </c>
      <c r="CQ1192" s="2" t="s">
        <v>594</v>
      </c>
      <c r="CR1192" s="2">
        <v>7.5880510000000001</v>
      </c>
      <c r="CS1192" s="2">
        <v>7.3934369999999996</v>
      </c>
      <c r="CT1192" s="2">
        <v>7.0181319999999996</v>
      </c>
      <c r="CU1192" s="2">
        <v>9.457179</v>
      </c>
      <c r="CV1192" s="2">
        <v>9.4665040000000005</v>
      </c>
      <c r="CW1192" s="2">
        <v>9.4033359999999995</v>
      </c>
      <c r="CX1192" s="2">
        <v>8.6755650000000006</v>
      </c>
      <c r="CY1192" s="2">
        <v>7.8904579999999997</v>
      </c>
      <c r="CZ1192" s="2">
        <v>7.228631</v>
      </c>
      <c r="DA1192" s="2">
        <v>6.6594800000000003</v>
      </c>
      <c r="DB1192" s="2">
        <v>6.4333590000000003</v>
      </c>
      <c r="DC1192" s="2">
        <v>5.9551340000000001</v>
      </c>
      <c r="DD1192" s="2">
        <v>4.5698030000000003</v>
      </c>
      <c r="DE1192" s="2">
        <v>4.402539</v>
      </c>
      <c r="DF1192" s="2">
        <v>3.867661</v>
      </c>
      <c r="DG1192" s="2">
        <v>4.3076350000000003</v>
      </c>
      <c r="DH1192" s="2">
        <v>4.3430650000000002</v>
      </c>
      <c r="DI1192" s="2">
        <v>4.318397</v>
      </c>
      <c r="DJ1192" s="2">
        <v>4.4148040000000002</v>
      </c>
      <c r="DK1192" s="2">
        <v>4.3866259999999997</v>
      </c>
      <c r="DL1192" s="2">
        <v>4.3382889999999996</v>
      </c>
      <c r="DM1192" s="2">
        <v>1.5698669999999999</v>
      </c>
      <c r="DN1192" s="2">
        <v>1.6608560000000001</v>
      </c>
      <c r="DO1192" s="2">
        <v>1.7457260000000001</v>
      </c>
    </row>
    <row r="1193" spans="1:119" x14ac:dyDescent="0.25">
      <c r="A1193" s="10">
        <v>1191</v>
      </c>
      <c r="B1193" t="s">
        <v>170</v>
      </c>
      <c r="C1193" t="s">
        <v>123</v>
      </c>
      <c r="D1193" s="8" t="s">
        <v>98</v>
      </c>
      <c r="E1193">
        <v>6</v>
      </c>
      <c r="F1193" s="8">
        <v>1</v>
      </c>
      <c r="CQ1193" s="2" t="s">
        <v>594</v>
      </c>
      <c r="CR1193" s="2">
        <v>7.5880510000000001</v>
      </c>
      <c r="CS1193" s="2">
        <v>7.3934369999999996</v>
      </c>
      <c r="CT1193" s="2">
        <v>7.0181319999999996</v>
      </c>
      <c r="CU1193" s="2">
        <v>9.457179</v>
      </c>
      <c r="CV1193" s="2">
        <v>9.4665040000000005</v>
      </c>
      <c r="CW1193" s="2">
        <v>9.4033359999999995</v>
      </c>
      <c r="CX1193" s="2">
        <v>8.6755650000000006</v>
      </c>
      <c r="CY1193" s="2">
        <v>7.8904579999999997</v>
      </c>
      <c r="CZ1193" s="2">
        <v>7.228631</v>
      </c>
      <c r="DA1193" s="2">
        <v>6.6594800000000003</v>
      </c>
      <c r="DB1193" s="2">
        <v>6.4333590000000003</v>
      </c>
      <c r="DC1193" s="2">
        <v>5.9551340000000001</v>
      </c>
      <c r="DD1193" s="2">
        <v>4.5698030000000003</v>
      </c>
      <c r="DE1193" s="2">
        <v>4.402539</v>
      </c>
      <c r="DF1193" s="2">
        <v>3.867661</v>
      </c>
      <c r="DG1193" s="2">
        <v>4.3076350000000003</v>
      </c>
      <c r="DH1193" s="2">
        <v>4.3430650000000002</v>
      </c>
      <c r="DI1193" s="2">
        <v>4.318397</v>
      </c>
      <c r="DJ1193" s="2">
        <v>4.4148040000000002</v>
      </c>
      <c r="DK1193" s="2">
        <v>4.3866259999999997</v>
      </c>
      <c r="DL1193" s="2">
        <v>4.3382889999999996</v>
      </c>
      <c r="DM1193" s="2">
        <v>1.5698669999999999</v>
      </c>
      <c r="DN1193" s="2">
        <v>1.6608560000000001</v>
      </c>
      <c r="DO1193" s="2">
        <v>1.7457260000000001</v>
      </c>
    </row>
    <row r="1194" spans="1:119" x14ac:dyDescent="0.25">
      <c r="A1194" s="10">
        <v>1192</v>
      </c>
      <c r="B1194" t="s">
        <v>170</v>
      </c>
      <c r="C1194" t="s">
        <v>124</v>
      </c>
      <c r="D1194" s="8" t="s">
        <v>92</v>
      </c>
      <c r="E1194">
        <v>9</v>
      </c>
      <c r="F1194" s="8">
        <v>9</v>
      </c>
      <c r="CQ1194" s="2" t="s">
        <v>595</v>
      </c>
      <c r="CR1194" s="2">
        <v>7.0115090000000002</v>
      </c>
      <c r="CS1194" s="2">
        <v>7.0647140000000004</v>
      </c>
      <c r="CT1194" s="2">
        <v>7.0123430000000004</v>
      </c>
      <c r="CU1194" s="2">
        <v>8.1076720000000009</v>
      </c>
      <c r="CV1194" s="2">
        <v>8.3567300000000007</v>
      </c>
      <c r="CW1194" s="2">
        <v>8.6591269999999998</v>
      </c>
      <c r="CX1194" s="2">
        <v>7.1717719999999998</v>
      </c>
      <c r="CY1194" s="2">
        <v>6.8906559999999999</v>
      </c>
      <c r="CZ1194" s="2">
        <v>6.4397869999999999</v>
      </c>
      <c r="DA1194" s="2">
        <v>5.9643620000000004</v>
      </c>
      <c r="DB1194" s="2">
        <v>5.8184709999999997</v>
      </c>
      <c r="DC1194" s="2">
        <v>5.3972879999999996</v>
      </c>
      <c r="DD1194" s="2">
        <v>3.733063</v>
      </c>
      <c r="DE1194" s="2">
        <v>3.9049550000000002</v>
      </c>
      <c r="DF1194" s="2">
        <v>4.0359889999999998</v>
      </c>
      <c r="DG1194" s="2">
        <v>5.1003679999999996</v>
      </c>
      <c r="DH1194" s="2">
        <v>5.1697160000000002</v>
      </c>
      <c r="DI1194" s="2">
        <v>4.8088509999999998</v>
      </c>
      <c r="DJ1194" s="2">
        <v>5.0527049999999996</v>
      </c>
      <c r="DK1194" s="2">
        <v>5.1227859999999996</v>
      </c>
      <c r="DL1194" s="2">
        <v>4.7604839999999999</v>
      </c>
      <c r="DM1194" s="2">
        <v>1.4070370000000001</v>
      </c>
      <c r="DN1194" s="2">
        <v>1.3335539999999999</v>
      </c>
      <c r="DO1194" s="2">
        <v>1.267317</v>
      </c>
    </row>
    <row r="1195" spans="1:119" x14ac:dyDescent="0.25">
      <c r="A1195" s="10">
        <v>1193</v>
      </c>
      <c r="B1195" t="s">
        <v>170</v>
      </c>
      <c r="C1195" t="s">
        <v>124</v>
      </c>
      <c r="D1195" s="6" t="s">
        <v>94</v>
      </c>
      <c r="E1195">
        <v>9</v>
      </c>
      <c r="F1195" s="8">
        <v>9</v>
      </c>
      <c r="CQ1195" s="2" t="s">
        <v>595</v>
      </c>
      <c r="CR1195" s="2">
        <v>7.0115090000000002</v>
      </c>
      <c r="CS1195" s="2">
        <v>7.0647140000000004</v>
      </c>
      <c r="CT1195" s="2">
        <v>7.0123430000000004</v>
      </c>
      <c r="CU1195" s="2">
        <v>8.1076720000000009</v>
      </c>
      <c r="CV1195" s="2">
        <v>8.3567300000000007</v>
      </c>
      <c r="CW1195" s="2">
        <v>8.6591269999999998</v>
      </c>
      <c r="CX1195" s="2">
        <v>7.1717719999999998</v>
      </c>
      <c r="CY1195" s="2">
        <v>6.8906559999999999</v>
      </c>
      <c r="CZ1195" s="2">
        <v>6.4397869999999999</v>
      </c>
      <c r="DA1195" s="2">
        <v>5.9643620000000004</v>
      </c>
      <c r="DB1195" s="2">
        <v>5.8184709999999997</v>
      </c>
      <c r="DC1195" s="2">
        <v>5.3972879999999996</v>
      </c>
      <c r="DD1195" s="2">
        <v>3.733063</v>
      </c>
      <c r="DE1195" s="2">
        <v>3.9049550000000002</v>
      </c>
      <c r="DF1195" s="2">
        <v>4.0359889999999998</v>
      </c>
      <c r="DG1195" s="2">
        <v>5.1003679999999996</v>
      </c>
      <c r="DH1195" s="2">
        <v>5.1697160000000002</v>
      </c>
      <c r="DI1195" s="2">
        <v>4.8088509999999998</v>
      </c>
      <c r="DJ1195" s="2">
        <v>5.0527049999999996</v>
      </c>
      <c r="DK1195" s="2">
        <v>5.1227859999999996</v>
      </c>
      <c r="DL1195" s="2">
        <v>4.7604839999999999</v>
      </c>
      <c r="DM1195" s="2">
        <v>1.4070370000000001</v>
      </c>
      <c r="DN1195" s="2">
        <v>1.3335539999999999</v>
      </c>
      <c r="DO1195" s="2">
        <v>1.267317</v>
      </c>
    </row>
    <row r="1196" spans="1:119" x14ac:dyDescent="0.25">
      <c r="A1196" s="10">
        <v>1194</v>
      </c>
      <c r="B1196" t="s">
        <v>170</v>
      </c>
      <c r="C1196" t="s">
        <v>124</v>
      </c>
      <c r="D1196" s="8" t="s">
        <v>95</v>
      </c>
      <c r="E1196">
        <v>9</v>
      </c>
      <c r="F1196" s="8">
        <v>9</v>
      </c>
      <c r="CQ1196" s="2" t="s">
        <v>595</v>
      </c>
      <c r="CR1196" s="2">
        <v>7.0115090000000002</v>
      </c>
      <c r="CS1196" s="2">
        <v>7.0647140000000004</v>
      </c>
      <c r="CT1196" s="2">
        <v>7.0123430000000004</v>
      </c>
      <c r="CU1196" s="2">
        <v>8.1076720000000009</v>
      </c>
      <c r="CV1196" s="2">
        <v>8.3567300000000007</v>
      </c>
      <c r="CW1196" s="2">
        <v>8.6591269999999998</v>
      </c>
      <c r="CX1196" s="2">
        <v>7.1717719999999998</v>
      </c>
      <c r="CY1196" s="2">
        <v>6.8906559999999999</v>
      </c>
      <c r="CZ1196" s="2">
        <v>6.4397869999999999</v>
      </c>
      <c r="DA1196" s="2">
        <v>5.9643620000000004</v>
      </c>
      <c r="DB1196" s="2">
        <v>5.8184709999999997</v>
      </c>
      <c r="DC1196" s="2">
        <v>5.3972879999999996</v>
      </c>
      <c r="DD1196" s="2">
        <v>3.733063</v>
      </c>
      <c r="DE1196" s="2">
        <v>3.9049550000000002</v>
      </c>
      <c r="DF1196" s="2">
        <v>4.0359889999999998</v>
      </c>
      <c r="DG1196" s="2">
        <v>5.1003679999999996</v>
      </c>
      <c r="DH1196" s="2">
        <v>5.1697160000000002</v>
      </c>
      <c r="DI1196" s="2">
        <v>4.8088509999999998</v>
      </c>
      <c r="DJ1196" s="2">
        <v>5.0527049999999996</v>
      </c>
      <c r="DK1196" s="2">
        <v>5.1227859999999996</v>
      </c>
      <c r="DL1196" s="2">
        <v>4.7604839999999999</v>
      </c>
      <c r="DM1196" s="2">
        <v>1.4070370000000001</v>
      </c>
      <c r="DN1196" s="2">
        <v>1.3335539999999999</v>
      </c>
      <c r="DO1196" s="2">
        <v>1.267317</v>
      </c>
    </row>
    <row r="1197" spans="1:119" x14ac:dyDescent="0.25">
      <c r="A1197" s="10">
        <v>1195</v>
      </c>
      <c r="B1197" t="s">
        <v>170</v>
      </c>
      <c r="C1197" t="s">
        <v>122</v>
      </c>
      <c r="D1197" s="8" t="s">
        <v>92</v>
      </c>
      <c r="E1197">
        <v>48</v>
      </c>
      <c r="F1197" s="8">
        <v>46</v>
      </c>
      <c r="G1197">
        <v>18.260899999999999</v>
      </c>
      <c r="H1197">
        <v>0</v>
      </c>
      <c r="I1197">
        <v>38.209910000000001</v>
      </c>
      <c r="J1197">
        <v>1.623874</v>
      </c>
      <c r="K1197">
        <v>4.0392190000000001</v>
      </c>
      <c r="L1197">
        <v>17.859259999999999</v>
      </c>
      <c r="M1197">
        <v>4.9173910000000003</v>
      </c>
      <c r="N1197">
        <v>6.9543480000000004</v>
      </c>
      <c r="O1197">
        <v>0.55000000000000004</v>
      </c>
      <c r="P1197">
        <v>0.2695652</v>
      </c>
      <c r="Q1197">
        <v>7.2965220000000004</v>
      </c>
      <c r="R1197">
        <v>0.36869560000000001</v>
      </c>
      <c r="S1197">
        <v>6.9108700000000001</v>
      </c>
      <c r="T1197">
        <v>0</v>
      </c>
      <c r="U1197">
        <v>1.9902169999999999</v>
      </c>
      <c r="V1197">
        <v>1.1019559999999999</v>
      </c>
      <c r="W1197">
        <v>2.6165219999999998</v>
      </c>
      <c r="X1197">
        <v>16.566310000000001</v>
      </c>
      <c r="Y1197">
        <v>71.589839999999995</v>
      </c>
      <c r="Z1197">
        <v>480.38229999999999</v>
      </c>
      <c r="AA1197">
        <v>135.1319</v>
      </c>
      <c r="AB1197">
        <v>336.459</v>
      </c>
      <c r="AC1197">
        <v>38.70158</v>
      </c>
      <c r="AD1197">
        <v>0</v>
      </c>
      <c r="AE1197">
        <v>35.323239999999998</v>
      </c>
      <c r="AF1197">
        <v>28.46668</v>
      </c>
      <c r="AG1197">
        <v>34.195430000000002</v>
      </c>
      <c r="AH1197">
        <v>27.512530000000002</v>
      </c>
      <c r="AI1197">
        <v>34.066389999999998</v>
      </c>
      <c r="AJ1197">
        <v>32.663460000000001</v>
      </c>
      <c r="AK1197">
        <v>10.168010000000001</v>
      </c>
      <c r="AL1197">
        <v>1.4925379999999999</v>
      </c>
      <c r="AM1197">
        <v>334.02820000000003</v>
      </c>
      <c r="AN1197">
        <v>77.838610000000003</v>
      </c>
      <c r="AO1197">
        <v>29.273129999999998</v>
      </c>
      <c r="AP1197">
        <v>0</v>
      </c>
      <c r="AQ1197">
        <v>930.56690000000003</v>
      </c>
      <c r="AR1197">
        <v>118.04089999999999</v>
      </c>
      <c r="AS1197">
        <v>876.99099999999999</v>
      </c>
      <c r="AT1197">
        <v>435.851</v>
      </c>
      <c r="AU1197">
        <v>-612.7568</v>
      </c>
      <c r="AV1197">
        <v>1720.702</v>
      </c>
      <c r="AW1197">
        <v>544.1318</v>
      </c>
      <c r="AX1197">
        <v>1140.6379999999999</v>
      </c>
      <c r="AY1197">
        <v>211.66370000000001</v>
      </c>
      <c r="AZ1197">
        <v>215.14519999999999</v>
      </c>
      <c r="BA1197">
        <v>0</v>
      </c>
      <c r="BB1197">
        <v>137.9563</v>
      </c>
      <c r="BC1197">
        <v>129.8672</v>
      </c>
      <c r="BD1197">
        <v>115.0776</v>
      </c>
      <c r="BE1197">
        <v>91.411940000000001</v>
      </c>
      <c r="BF1197">
        <v>145.86410000000001</v>
      </c>
      <c r="BG1197">
        <v>127.5518</v>
      </c>
      <c r="BH1197">
        <v>37.285490000000003</v>
      </c>
      <c r="BI1197">
        <v>9.9171340000000008</v>
      </c>
      <c r="BJ1197">
        <v>1689.1289999999999</v>
      </c>
      <c r="BK1197">
        <v>529.04319999999996</v>
      </c>
      <c r="BL1197">
        <v>122.2383</v>
      </c>
      <c r="BM1197">
        <v>0</v>
      </c>
      <c r="BN1197">
        <v>3515.6379999999999</v>
      </c>
      <c r="BO1197">
        <v>558.4846</v>
      </c>
      <c r="BP1197">
        <v>4881.3310000000001</v>
      </c>
      <c r="BQ1197">
        <v>2540.92</v>
      </c>
      <c r="BR1197">
        <v>-1533.202</v>
      </c>
      <c r="BS1197">
        <v>44.81306</v>
      </c>
      <c r="BT1197">
        <v>1.50176</v>
      </c>
      <c r="BU1197">
        <v>1.322797</v>
      </c>
      <c r="BV1197">
        <v>0.1789626</v>
      </c>
      <c r="BW1197">
        <v>769.31209999999999</v>
      </c>
      <c r="BX1197">
        <v>3.3913000000000002</v>
      </c>
      <c r="BY1197">
        <v>5.1333000000000004E-3</v>
      </c>
      <c r="BZ1197">
        <v>3.6086999999999998</v>
      </c>
      <c r="CA1197">
        <v>6.6792579999999999</v>
      </c>
      <c r="CB1197">
        <v>6.3230360000000001</v>
      </c>
      <c r="CC1197">
        <v>360.5172</v>
      </c>
      <c r="CD1197">
        <v>346.41520000000003</v>
      </c>
      <c r="CE1197">
        <v>19.866759999999999</v>
      </c>
      <c r="CF1197">
        <v>11.65391</v>
      </c>
      <c r="CG1197">
        <v>15.75981</v>
      </c>
      <c r="CH1197">
        <v>2.1403289999999999</v>
      </c>
      <c r="CI1197">
        <v>284.01799999999997</v>
      </c>
      <c r="CJ1197">
        <v>104.3232</v>
      </c>
      <c r="CK1197">
        <v>218.98179999999999</v>
      </c>
      <c r="CL1197">
        <v>167.34299999999999</v>
      </c>
      <c r="CM1197">
        <v>268.36419999999998</v>
      </c>
      <c r="CN1197">
        <v>159.02289999999999</v>
      </c>
      <c r="CO1197">
        <v>872.28300000000002</v>
      </c>
      <c r="CP1197">
        <v>15.4565</v>
      </c>
      <c r="CQ1197" s="2" t="s">
        <v>596</v>
      </c>
      <c r="CR1197" s="2">
        <v>8.2497229999999995</v>
      </c>
      <c r="CS1197" s="2">
        <v>7.9778089999999997</v>
      </c>
      <c r="CT1197" s="2">
        <v>7.7496169999999998</v>
      </c>
      <c r="CU1197" s="2">
        <v>9.4969090000000005</v>
      </c>
      <c r="CV1197" s="2">
        <v>9.4540120000000005</v>
      </c>
      <c r="CW1197" s="2">
        <v>9.4590359999999993</v>
      </c>
      <c r="CX1197" s="2">
        <v>9.4219399999999993</v>
      </c>
      <c r="CY1197" s="2">
        <v>8.6957609999999992</v>
      </c>
      <c r="CZ1197" s="2">
        <v>8.0942559999999997</v>
      </c>
      <c r="DA1197" s="2">
        <v>7.0695129999999997</v>
      </c>
      <c r="DB1197" s="2">
        <v>6.6901869999999999</v>
      </c>
      <c r="DC1197" s="2">
        <v>6.3315159999999997</v>
      </c>
      <c r="DD1197" s="2">
        <v>4.6573099999999998</v>
      </c>
      <c r="DE1197" s="2">
        <v>4.5368000000000004</v>
      </c>
      <c r="DF1197" s="2">
        <v>4.1520679999999999</v>
      </c>
      <c r="DG1197" s="2">
        <v>4.6095540000000002</v>
      </c>
      <c r="DH1197" s="2">
        <v>4.4951889999999999</v>
      </c>
      <c r="DI1197" s="2">
        <v>4.3660100000000002</v>
      </c>
      <c r="DJ1197" s="2">
        <v>4.7062439999999999</v>
      </c>
      <c r="DK1197" s="2">
        <v>4.5818539999999999</v>
      </c>
      <c r="DL1197" s="2">
        <v>4.4644709999999996</v>
      </c>
      <c r="DM1197" s="2">
        <v>1.6409309999999999</v>
      </c>
      <c r="DN1197" s="2">
        <v>1.6805859999999999</v>
      </c>
      <c r="DO1197" s="2">
        <v>1.7344660000000001</v>
      </c>
    </row>
    <row r="1198" spans="1:119" x14ac:dyDescent="0.25">
      <c r="A1198" s="10">
        <v>1196</v>
      </c>
      <c r="B1198" t="s">
        <v>170</v>
      </c>
      <c r="C1198" t="s">
        <v>122</v>
      </c>
      <c r="D1198" s="7" t="s">
        <v>93</v>
      </c>
      <c r="E1198">
        <v>48</v>
      </c>
      <c r="F1198" s="8">
        <v>2</v>
      </c>
      <c r="CQ1198" s="2" t="s">
        <v>596</v>
      </c>
      <c r="CR1198" s="2">
        <v>8.2497229999999995</v>
      </c>
      <c r="CS1198" s="2">
        <v>7.9778089999999997</v>
      </c>
      <c r="CT1198" s="2">
        <v>7.7496169999999998</v>
      </c>
      <c r="CU1198" s="2">
        <v>9.4969090000000005</v>
      </c>
      <c r="CV1198" s="2">
        <v>9.4540120000000005</v>
      </c>
      <c r="CW1198" s="2">
        <v>9.4590359999999993</v>
      </c>
      <c r="CX1198" s="2">
        <v>9.4219399999999993</v>
      </c>
      <c r="CY1198" s="2">
        <v>8.6957609999999992</v>
      </c>
      <c r="CZ1198" s="2">
        <v>8.0942559999999997</v>
      </c>
      <c r="DA1198" s="2">
        <v>7.0695129999999997</v>
      </c>
      <c r="DB1198" s="2">
        <v>6.6901869999999999</v>
      </c>
      <c r="DC1198" s="2">
        <v>6.3315159999999997</v>
      </c>
      <c r="DD1198" s="2">
        <v>4.6573099999999998</v>
      </c>
      <c r="DE1198" s="2">
        <v>4.5368000000000004</v>
      </c>
      <c r="DF1198" s="2">
        <v>4.1520679999999999</v>
      </c>
      <c r="DG1198" s="2">
        <v>4.6095540000000002</v>
      </c>
      <c r="DH1198" s="2">
        <v>4.4951889999999999</v>
      </c>
      <c r="DI1198" s="2">
        <v>4.3660100000000002</v>
      </c>
      <c r="DJ1198" s="2">
        <v>4.7062439999999999</v>
      </c>
      <c r="DK1198" s="2">
        <v>4.5818539999999999</v>
      </c>
      <c r="DL1198" s="2">
        <v>4.4644709999999996</v>
      </c>
      <c r="DM1198" s="2">
        <v>1.6409309999999999</v>
      </c>
      <c r="DN1198" s="2">
        <v>1.6805859999999999</v>
      </c>
      <c r="DO1198" s="2">
        <v>1.7344660000000001</v>
      </c>
    </row>
    <row r="1199" spans="1:119" x14ac:dyDescent="0.25">
      <c r="A1199" s="10">
        <v>1197</v>
      </c>
      <c r="B1199" t="s">
        <v>170</v>
      </c>
      <c r="C1199" t="s">
        <v>122</v>
      </c>
      <c r="D1199" s="6" t="s">
        <v>94</v>
      </c>
      <c r="E1199">
        <v>48</v>
      </c>
      <c r="F1199" s="8">
        <v>24</v>
      </c>
      <c r="G1199">
        <v>35</v>
      </c>
      <c r="H1199">
        <v>0</v>
      </c>
      <c r="I1199">
        <v>37.037559999999999</v>
      </c>
      <c r="J1199">
        <v>1.1905190000000001</v>
      </c>
      <c r="K1199">
        <v>2.8477579999999998</v>
      </c>
      <c r="L1199">
        <v>23.42483</v>
      </c>
      <c r="M1199">
        <v>0.375</v>
      </c>
      <c r="N1199">
        <v>13.32917</v>
      </c>
      <c r="O1199">
        <v>0.72083339999999996</v>
      </c>
      <c r="P1199">
        <v>0.47499999999999998</v>
      </c>
      <c r="Q1199">
        <v>7.8087499999999999</v>
      </c>
      <c r="R1199">
        <v>0.70666660000000003</v>
      </c>
      <c r="S1199">
        <v>9.4516670000000005</v>
      </c>
      <c r="T1199">
        <v>0</v>
      </c>
      <c r="U1199">
        <v>2.4900000000000002</v>
      </c>
      <c r="V1199">
        <v>1.327917</v>
      </c>
      <c r="W1199">
        <v>5.0149999999999997</v>
      </c>
      <c r="X1199">
        <v>20.457080000000001</v>
      </c>
      <c r="Y1199">
        <v>72.285060000000001</v>
      </c>
      <c r="Z1199">
        <v>450.02760000000001</v>
      </c>
      <c r="AA1199">
        <v>110.0138</v>
      </c>
      <c r="AB1199">
        <v>328.471</v>
      </c>
      <c r="AC1199">
        <v>10.379250000000001</v>
      </c>
      <c r="AD1199">
        <v>0</v>
      </c>
      <c r="AE1199">
        <v>33.310400000000001</v>
      </c>
      <c r="AF1199">
        <v>16.173210000000001</v>
      </c>
      <c r="AG1199">
        <v>17.521409999999999</v>
      </c>
      <c r="AH1199">
        <v>20.331189999999999</v>
      </c>
      <c r="AI1199">
        <v>19.284790000000001</v>
      </c>
      <c r="AJ1199">
        <v>25.826499999999999</v>
      </c>
      <c r="AK1199">
        <v>8.4206939999999992</v>
      </c>
      <c r="AL1199">
        <v>0.45978970000000002</v>
      </c>
      <c r="AM1199">
        <v>197.2253</v>
      </c>
      <c r="AN1199">
        <v>25.148589999999999</v>
      </c>
      <c r="AO1199">
        <v>27.778009999999998</v>
      </c>
      <c r="AP1199">
        <v>0</v>
      </c>
      <c r="AQ1199">
        <v>778.43089999999995</v>
      </c>
      <c r="AR1199">
        <v>86.21293</v>
      </c>
      <c r="AS1199">
        <v>483.94670000000002</v>
      </c>
      <c r="AT1199">
        <v>233.79470000000001</v>
      </c>
      <c r="AU1199">
        <v>-630.84910000000002</v>
      </c>
      <c r="AV1199">
        <v>1099.329</v>
      </c>
      <c r="AW1199">
        <v>280.786</v>
      </c>
      <c r="AX1199">
        <v>767.54679999999996</v>
      </c>
      <c r="AY1199">
        <v>35.596490000000003</v>
      </c>
      <c r="AZ1199">
        <v>163.9563</v>
      </c>
      <c r="BA1199">
        <v>0</v>
      </c>
      <c r="BB1199">
        <v>88.370469999999997</v>
      </c>
      <c r="BC1199">
        <v>40.407179999999997</v>
      </c>
      <c r="BD1199">
        <v>55.862000000000002</v>
      </c>
      <c r="BE1199">
        <v>53.237760000000002</v>
      </c>
      <c r="BF1199">
        <v>43.14235</v>
      </c>
      <c r="BG1199">
        <v>78.329350000000005</v>
      </c>
      <c r="BH1199">
        <v>20.943899999999999</v>
      </c>
      <c r="BI1199">
        <v>1.025784</v>
      </c>
      <c r="BJ1199">
        <v>520.05889999999999</v>
      </c>
      <c r="BK1199">
        <v>66.570430000000002</v>
      </c>
      <c r="BL1199">
        <v>75.755970000000005</v>
      </c>
      <c r="BM1199">
        <v>0</v>
      </c>
      <c r="BN1199">
        <v>1984.674</v>
      </c>
      <c r="BO1199">
        <v>270.87130000000002</v>
      </c>
      <c r="BP1199">
        <v>1814.992</v>
      </c>
      <c r="BQ1199">
        <v>1152.607</v>
      </c>
      <c r="BR1199">
        <v>-1102.9380000000001</v>
      </c>
      <c r="BS1199">
        <v>50.47334</v>
      </c>
      <c r="BT1199">
        <v>1.5765469999999999</v>
      </c>
      <c r="BU1199">
        <v>1.465508</v>
      </c>
      <c r="BV1199">
        <v>0.11103929999999999</v>
      </c>
      <c r="BW1199">
        <v>691.63589999999999</v>
      </c>
      <c r="BX1199">
        <v>3.2083300000000001</v>
      </c>
      <c r="BY1199">
        <v>3.0127999999999999E-3</v>
      </c>
      <c r="BZ1199">
        <v>3.4166699999999999</v>
      </c>
      <c r="CA1199">
        <v>6.7695470000000002</v>
      </c>
      <c r="CB1199">
        <v>6.4816700000000003</v>
      </c>
      <c r="CC1199">
        <v>359.37490000000003</v>
      </c>
      <c r="CD1199">
        <v>341.36290000000002</v>
      </c>
      <c r="CE1199">
        <v>19.539660000000001</v>
      </c>
      <c r="CF1199">
        <v>11.2142</v>
      </c>
      <c r="CG1199">
        <v>15.37665</v>
      </c>
      <c r="CH1199">
        <v>2.2454900000000002</v>
      </c>
      <c r="CI1199">
        <v>281.82409999999999</v>
      </c>
      <c r="CJ1199">
        <v>101.8048</v>
      </c>
      <c r="CK1199">
        <v>212.76159999999999</v>
      </c>
      <c r="CL1199">
        <v>161.65389999999999</v>
      </c>
      <c r="CM1199">
        <v>260.77170000000001</v>
      </c>
      <c r="CN1199">
        <v>153.65180000000001</v>
      </c>
      <c r="CO1199">
        <v>996.70799999999997</v>
      </c>
      <c r="CP1199">
        <v>17.208300000000001</v>
      </c>
      <c r="CQ1199" s="2" t="s">
        <v>596</v>
      </c>
      <c r="CR1199" s="2">
        <v>8.2497229999999995</v>
      </c>
      <c r="CS1199" s="2">
        <v>7.9778089999999997</v>
      </c>
      <c r="CT1199" s="2">
        <v>7.7496169999999998</v>
      </c>
      <c r="CU1199" s="2">
        <v>9.4969090000000005</v>
      </c>
      <c r="CV1199" s="2">
        <v>9.4540120000000005</v>
      </c>
      <c r="CW1199" s="2">
        <v>9.4590359999999993</v>
      </c>
      <c r="CX1199" s="2">
        <v>9.4219399999999993</v>
      </c>
      <c r="CY1199" s="2">
        <v>8.6957609999999992</v>
      </c>
      <c r="CZ1199" s="2">
        <v>8.0942559999999997</v>
      </c>
      <c r="DA1199" s="2">
        <v>7.0695129999999997</v>
      </c>
      <c r="DB1199" s="2">
        <v>6.6901869999999999</v>
      </c>
      <c r="DC1199" s="2">
        <v>6.3315159999999997</v>
      </c>
      <c r="DD1199" s="2">
        <v>4.6573099999999998</v>
      </c>
      <c r="DE1199" s="2">
        <v>4.5368000000000004</v>
      </c>
      <c r="DF1199" s="2">
        <v>4.1520679999999999</v>
      </c>
      <c r="DG1199" s="2">
        <v>4.6095540000000002</v>
      </c>
      <c r="DH1199" s="2">
        <v>4.4951889999999999</v>
      </c>
      <c r="DI1199" s="2">
        <v>4.3660100000000002</v>
      </c>
      <c r="DJ1199" s="2">
        <v>4.7062439999999999</v>
      </c>
      <c r="DK1199" s="2">
        <v>4.5818539999999999</v>
      </c>
      <c r="DL1199" s="2">
        <v>4.4644709999999996</v>
      </c>
      <c r="DM1199" s="2">
        <v>1.6409309999999999</v>
      </c>
      <c r="DN1199" s="2">
        <v>1.6805859999999999</v>
      </c>
      <c r="DO1199" s="2">
        <v>1.7344660000000001</v>
      </c>
    </row>
    <row r="1200" spans="1:119" x14ac:dyDescent="0.25">
      <c r="A1200" s="10">
        <v>1198</v>
      </c>
      <c r="B1200" t="s">
        <v>170</v>
      </c>
      <c r="C1200" t="s">
        <v>122</v>
      </c>
      <c r="D1200" s="8" t="s">
        <v>95</v>
      </c>
      <c r="E1200">
        <v>48</v>
      </c>
      <c r="F1200" s="8">
        <v>24</v>
      </c>
      <c r="G1200">
        <v>35</v>
      </c>
      <c r="H1200">
        <v>0</v>
      </c>
      <c r="I1200">
        <v>37.037559999999999</v>
      </c>
      <c r="J1200">
        <v>1.1905190000000001</v>
      </c>
      <c r="K1200">
        <v>2.8477579999999998</v>
      </c>
      <c r="L1200">
        <v>23.42483</v>
      </c>
      <c r="M1200">
        <v>0.375</v>
      </c>
      <c r="N1200">
        <v>13.32917</v>
      </c>
      <c r="O1200">
        <v>0.72083339999999996</v>
      </c>
      <c r="P1200">
        <v>0.47499999999999998</v>
      </c>
      <c r="Q1200">
        <v>7.8087499999999999</v>
      </c>
      <c r="R1200">
        <v>0.70666660000000003</v>
      </c>
      <c r="S1200">
        <v>9.4516670000000005</v>
      </c>
      <c r="T1200">
        <v>0</v>
      </c>
      <c r="U1200">
        <v>2.4900000000000002</v>
      </c>
      <c r="V1200">
        <v>1.327917</v>
      </c>
      <c r="W1200">
        <v>5.0149999999999997</v>
      </c>
      <c r="X1200">
        <v>20.457080000000001</v>
      </c>
      <c r="Y1200">
        <v>72.285060000000001</v>
      </c>
      <c r="Z1200">
        <v>450.02760000000001</v>
      </c>
      <c r="AA1200">
        <v>110.0138</v>
      </c>
      <c r="AB1200">
        <v>328.471</v>
      </c>
      <c r="AC1200">
        <v>10.379250000000001</v>
      </c>
      <c r="AD1200">
        <v>0</v>
      </c>
      <c r="AE1200">
        <v>33.310400000000001</v>
      </c>
      <c r="AF1200">
        <v>16.173210000000001</v>
      </c>
      <c r="AG1200">
        <v>17.521409999999999</v>
      </c>
      <c r="AH1200">
        <v>20.331189999999999</v>
      </c>
      <c r="AI1200">
        <v>19.284790000000001</v>
      </c>
      <c r="AJ1200">
        <v>25.826499999999999</v>
      </c>
      <c r="AK1200">
        <v>8.4206939999999992</v>
      </c>
      <c r="AL1200">
        <v>0.45978970000000002</v>
      </c>
      <c r="AM1200">
        <v>197.2253</v>
      </c>
      <c r="AN1200">
        <v>25.148589999999999</v>
      </c>
      <c r="AO1200">
        <v>27.778009999999998</v>
      </c>
      <c r="AP1200">
        <v>0</v>
      </c>
      <c r="AQ1200">
        <v>778.43089999999995</v>
      </c>
      <c r="AR1200">
        <v>86.21293</v>
      </c>
      <c r="AS1200">
        <v>483.94670000000002</v>
      </c>
      <c r="AT1200">
        <v>233.79470000000001</v>
      </c>
      <c r="AU1200">
        <v>-630.84910000000002</v>
      </c>
      <c r="AV1200">
        <v>1099.329</v>
      </c>
      <c r="AW1200">
        <v>280.786</v>
      </c>
      <c r="AX1200">
        <v>767.54679999999996</v>
      </c>
      <c r="AY1200">
        <v>35.596490000000003</v>
      </c>
      <c r="AZ1200">
        <v>163.9563</v>
      </c>
      <c r="BA1200">
        <v>0</v>
      </c>
      <c r="BB1200">
        <v>88.370469999999997</v>
      </c>
      <c r="BC1200">
        <v>40.407179999999997</v>
      </c>
      <c r="BD1200">
        <v>55.862000000000002</v>
      </c>
      <c r="BE1200">
        <v>53.237760000000002</v>
      </c>
      <c r="BF1200">
        <v>43.14235</v>
      </c>
      <c r="BG1200">
        <v>78.329350000000005</v>
      </c>
      <c r="BH1200">
        <v>20.943899999999999</v>
      </c>
      <c r="BI1200">
        <v>1.025784</v>
      </c>
      <c r="BJ1200">
        <v>520.05889999999999</v>
      </c>
      <c r="BK1200">
        <v>66.570430000000002</v>
      </c>
      <c r="BL1200">
        <v>75.755970000000005</v>
      </c>
      <c r="BM1200">
        <v>0</v>
      </c>
      <c r="BN1200">
        <v>1984.674</v>
      </c>
      <c r="BO1200">
        <v>270.87130000000002</v>
      </c>
      <c r="BP1200">
        <v>1814.992</v>
      </c>
      <c r="BQ1200">
        <v>1152.607</v>
      </c>
      <c r="BR1200">
        <v>-1102.9380000000001</v>
      </c>
      <c r="BS1200">
        <v>50.47334</v>
      </c>
      <c r="BT1200">
        <v>1.5765469999999999</v>
      </c>
      <c r="BU1200">
        <v>1.465508</v>
      </c>
      <c r="BV1200">
        <v>0.11103929999999999</v>
      </c>
      <c r="BW1200">
        <v>691.63589999999999</v>
      </c>
      <c r="BX1200">
        <v>3.2083300000000001</v>
      </c>
      <c r="BY1200">
        <v>3.0127999999999999E-3</v>
      </c>
      <c r="BZ1200">
        <v>3.4166699999999999</v>
      </c>
      <c r="CA1200">
        <v>6.7695470000000002</v>
      </c>
      <c r="CB1200">
        <v>6.4816700000000003</v>
      </c>
      <c r="CC1200">
        <v>359.37490000000003</v>
      </c>
      <c r="CD1200">
        <v>341.36290000000002</v>
      </c>
      <c r="CE1200">
        <v>19.539660000000001</v>
      </c>
      <c r="CF1200">
        <v>11.2142</v>
      </c>
      <c r="CG1200">
        <v>15.37665</v>
      </c>
      <c r="CH1200">
        <v>2.2454900000000002</v>
      </c>
      <c r="CI1200">
        <v>281.82409999999999</v>
      </c>
      <c r="CJ1200">
        <v>101.8048</v>
      </c>
      <c r="CK1200">
        <v>212.76159999999999</v>
      </c>
      <c r="CL1200">
        <v>161.65389999999999</v>
      </c>
      <c r="CM1200">
        <v>260.77170000000001</v>
      </c>
      <c r="CN1200">
        <v>153.65180000000001</v>
      </c>
      <c r="CO1200">
        <v>996.70799999999997</v>
      </c>
      <c r="CP1200">
        <v>17.208300000000001</v>
      </c>
      <c r="CQ1200" s="2" t="s">
        <v>596</v>
      </c>
      <c r="CR1200" s="2">
        <v>8.2497229999999995</v>
      </c>
      <c r="CS1200" s="2">
        <v>7.9778089999999997</v>
      </c>
      <c r="CT1200" s="2">
        <v>7.7496169999999998</v>
      </c>
      <c r="CU1200" s="2">
        <v>9.4969090000000005</v>
      </c>
      <c r="CV1200" s="2">
        <v>9.4540120000000005</v>
      </c>
      <c r="CW1200" s="2">
        <v>9.4590359999999993</v>
      </c>
      <c r="CX1200" s="2">
        <v>9.4219399999999993</v>
      </c>
      <c r="CY1200" s="2">
        <v>8.6957609999999992</v>
      </c>
      <c r="CZ1200" s="2">
        <v>8.0942559999999997</v>
      </c>
      <c r="DA1200" s="2">
        <v>7.0695129999999997</v>
      </c>
      <c r="DB1200" s="2">
        <v>6.6901869999999999</v>
      </c>
      <c r="DC1200" s="2">
        <v>6.3315159999999997</v>
      </c>
      <c r="DD1200" s="2">
        <v>4.6573099999999998</v>
      </c>
      <c r="DE1200" s="2">
        <v>4.5368000000000004</v>
      </c>
      <c r="DF1200" s="2">
        <v>4.1520679999999999</v>
      </c>
      <c r="DG1200" s="2">
        <v>4.6095540000000002</v>
      </c>
      <c r="DH1200" s="2">
        <v>4.4951889999999999</v>
      </c>
      <c r="DI1200" s="2">
        <v>4.3660100000000002</v>
      </c>
      <c r="DJ1200" s="2">
        <v>4.7062439999999999</v>
      </c>
      <c r="DK1200" s="2">
        <v>4.5818539999999999</v>
      </c>
      <c r="DL1200" s="2">
        <v>4.4644709999999996</v>
      </c>
      <c r="DM1200" s="2">
        <v>1.6409309999999999</v>
      </c>
      <c r="DN1200" s="2">
        <v>1.6805859999999999</v>
      </c>
      <c r="DO1200" s="2">
        <v>1.7344660000000001</v>
      </c>
    </row>
    <row r="1201" spans="1:119" x14ac:dyDescent="0.25">
      <c r="A1201" s="10">
        <v>1199</v>
      </c>
      <c r="B1201" t="s">
        <v>170</v>
      </c>
      <c r="C1201" t="s">
        <v>122</v>
      </c>
      <c r="D1201" s="6" t="s">
        <v>97</v>
      </c>
      <c r="E1201">
        <v>48</v>
      </c>
      <c r="F1201" s="8">
        <v>24</v>
      </c>
      <c r="G1201">
        <v>0</v>
      </c>
      <c r="H1201">
        <v>0</v>
      </c>
      <c r="I1201">
        <v>37.085140000000003</v>
      </c>
      <c r="J1201">
        <v>2.2894230000000002</v>
      </c>
      <c r="K1201">
        <v>6.3793810000000004</v>
      </c>
      <c r="L1201">
        <v>11.897080000000001</v>
      </c>
      <c r="M1201">
        <v>12.133330000000001</v>
      </c>
      <c r="N1201">
        <v>0</v>
      </c>
      <c r="O1201">
        <v>0.3333333</v>
      </c>
      <c r="P1201">
        <v>4.1666700000000001E-2</v>
      </c>
      <c r="Q1201">
        <v>6.7670830000000004</v>
      </c>
      <c r="R1201">
        <v>0</v>
      </c>
      <c r="S1201">
        <v>3.8849999999999998</v>
      </c>
      <c r="T1201">
        <v>0</v>
      </c>
      <c r="U1201">
        <v>1.4962500000000001</v>
      </c>
      <c r="V1201">
        <v>0.87666670000000002</v>
      </c>
      <c r="W1201">
        <v>0</v>
      </c>
      <c r="X1201">
        <v>12.14833</v>
      </c>
      <c r="Y1201">
        <v>66.512110000000007</v>
      </c>
      <c r="Z1201">
        <v>490.2912</v>
      </c>
      <c r="AA1201">
        <v>157.6671</v>
      </c>
      <c r="AB1201">
        <v>327.31689999999998</v>
      </c>
      <c r="AC1201">
        <v>73.610309999999998</v>
      </c>
      <c r="AD1201">
        <v>0</v>
      </c>
      <c r="AE1201">
        <v>36.747199999999999</v>
      </c>
      <c r="AF1201">
        <v>42.54336</v>
      </c>
      <c r="AG1201">
        <v>49.472239999999999</v>
      </c>
      <c r="AH1201">
        <v>34.374119999999998</v>
      </c>
      <c r="AI1201">
        <v>50.469169999999998</v>
      </c>
      <c r="AJ1201">
        <v>38.562060000000002</v>
      </c>
      <c r="AK1201">
        <v>11.81134</v>
      </c>
      <c r="AL1201">
        <v>2.4009079999999998</v>
      </c>
      <c r="AM1201">
        <v>461.69200000000001</v>
      </c>
      <c r="AN1201">
        <v>164.35570000000001</v>
      </c>
      <c r="AO1201">
        <v>28.32883</v>
      </c>
      <c r="AP1201">
        <v>0</v>
      </c>
      <c r="AQ1201">
        <v>1075.9010000000001</v>
      </c>
      <c r="AR1201">
        <v>148.8947</v>
      </c>
      <c r="AS1201">
        <v>1343.7560000000001</v>
      </c>
      <c r="AT1201">
        <v>689.37959999999998</v>
      </c>
      <c r="AU1201">
        <v>-535.4162</v>
      </c>
      <c r="AV1201">
        <v>2554.31</v>
      </c>
      <c r="AW1201">
        <v>930.31320000000005</v>
      </c>
      <c r="AX1201">
        <v>1606.124</v>
      </c>
      <c r="AY1201">
        <v>550.55679999999995</v>
      </c>
      <c r="AZ1201">
        <v>275.33789999999999</v>
      </c>
      <c r="BA1201">
        <v>0</v>
      </c>
      <c r="BB1201">
        <v>217.58070000000001</v>
      </c>
      <c r="BC1201">
        <v>285.35629999999998</v>
      </c>
      <c r="BD1201">
        <v>191.65960000000001</v>
      </c>
      <c r="BE1201">
        <v>157.59700000000001</v>
      </c>
      <c r="BF1201">
        <v>319.70190000000002</v>
      </c>
      <c r="BG1201">
        <v>201.53899999999999</v>
      </c>
      <c r="BH1201">
        <v>64.39855</v>
      </c>
      <c r="BI1201">
        <v>17.982060000000001</v>
      </c>
      <c r="BJ1201">
        <v>3066.5120000000002</v>
      </c>
      <c r="BK1201">
        <v>1716.104</v>
      </c>
      <c r="BL1201">
        <v>158.5341</v>
      </c>
      <c r="BM1201">
        <v>0</v>
      </c>
      <c r="BN1201">
        <v>6074.1769999999997</v>
      </c>
      <c r="BO1201">
        <v>961.31079999999997</v>
      </c>
      <c r="BP1201">
        <v>10285.23</v>
      </c>
      <c r="BQ1201">
        <v>5344.0749999999998</v>
      </c>
      <c r="BR1201">
        <v>-1691.413</v>
      </c>
      <c r="BS1201">
        <v>41.406709999999997</v>
      </c>
      <c r="BT1201">
        <v>1.474362</v>
      </c>
      <c r="BU1201">
        <v>1.153187</v>
      </c>
      <c r="BV1201">
        <v>0.32117489999999999</v>
      </c>
      <c r="BW1201">
        <v>823.83680000000004</v>
      </c>
      <c r="BX1201">
        <v>3.5416699999999999</v>
      </c>
      <c r="BY1201">
        <v>7.9711999999999995E-3</v>
      </c>
      <c r="BZ1201">
        <v>3.8333300000000001</v>
      </c>
      <c r="CA1201">
        <v>6.5409259999999998</v>
      </c>
      <c r="CB1201">
        <v>6.1215169999999999</v>
      </c>
      <c r="CC1201">
        <v>362.03289999999998</v>
      </c>
      <c r="CD1201">
        <v>352.7978</v>
      </c>
      <c r="CE1201">
        <v>20.304169999999999</v>
      </c>
      <c r="CF1201">
        <v>12.215719999999999</v>
      </c>
      <c r="CG1201">
        <v>16.25929</v>
      </c>
      <c r="CH1201">
        <v>2.0067719999999998</v>
      </c>
      <c r="CI1201">
        <v>287.22620000000001</v>
      </c>
      <c r="CJ1201">
        <v>106.98820000000001</v>
      </c>
      <c r="CK1201">
        <v>227.27770000000001</v>
      </c>
      <c r="CL1201">
        <v>174.67920000000001</v>
      </c>
      <c r="CM1201">
        <v>279.14260000000002</v>
      </c>
      <c r="CN1201">
        <v>165.82679999999999</v>
      </c>
      <c r="CO1201">
        <v>727.79200000000003</v>
      </c>
      <c r="CP1201">
        <v>12.791700000000001</v>
      </c>
      <c r="CQ1201" s="2" t="s">
        <v>596</v>
      </c>
      <c r="CR1201" s="2">
        <v>8.2497229999999995</v>
      </c>
      <c r="CS1201" s="2">
        <v>7.9778089999999997</v>
      </c>
      <c r="CT1201" s="2">
        <v>7.7496169999999998</v>
      </c>
      <c r="CU1201" s="2">
        <v>9.4969090000000005</v>
      </c>
      <c r="CV1201" s="2">
        <v>9.4540120000000005</v>
      </c>
      <c r="CW1201" s="2">
        <v>9.4590359999999993</v>
      </c>
      <c r="CX1201" s="2">
        <v>9.4219399999999993</v>
      </c>
      <c r="CY1201" s="2">
        <v>8.6957609999999992</v>
      </c>
      <c r="CZ1201" s="2">
        <v>8.0942559999999997</v>
      </c>
      <c r="DA1201" s="2">
        <v>7.0695129999999997</v>
      </c>
      <c r="DB1201" s="2">
        <v>6.6901869999999999</v>
      </c>
      <c r="DC1201" s="2">
        <v>6.3315159999999997</v>
      </c>
      <c r="DD1201" s="2">
        <v>4.6573099999999998</v>
      </c>
      <c r="DE1201" s="2">
        <v>4.5368000000000004</v>
      </c>
      <c r="DF1201" s="2">
        <v>4.1520679999999999</v>
      </c>
      <c r="DG1201" s="2">
        <v>4.6095540000000002</v>
      </c>
      <c r="DH1201" s="2">
        <v>4.4951889999999999</v>
      </c>
      <c r="DI1201" s="2">
        <v>4.3660100000000002</v>
      </c>
      <c r="DJ1201" s="2">
        <v>4.7062439999999999</v>
      </c>
      <c r="DK1201" s="2">
        <v>4.5818539999999999</v>
      </c>
      <c r="DL1201" s="2">
        <v>4.4644709999999996</v>
      </c>
      <c r="DM1201" s="2">
        <v>1.6409309999999999</v>
      </c>
      <c r="DN1201" s="2">
        <v>1.6805859999999999</v>
      </c>
      <c r="DO1201" s="2">
        <v>1.7344660000000001</v>
      </c>
    </row>
    <row r="1202" spans="1:119" x14ac:dyDescent="0.25">
      <c r="A1202" s="10">
        <v>1200</v>
      </c>
      <c r="B1202" t="s">
        <v>170</v>
      </c>
      <c r="C1202" t="s">
        <v>122</v>
      </c>
      <c r="D1202" s="8" t="s">
        <v>98</v>
      </c>
      <c r="E1202">
        <v>48</v>
      </c>
      <c r="F1202" s="8">
        <v>22</v>
      </c>
      <c r="G1202">
        <v>0</v>
      </c>
      <c r="H1202">
        <v>0</v>
      </c>
      <c r="I1202">
        <v>39.488840000000003</v>
      </c>
      <c r="J1202">
        <v>2.096625</v>
      </c>
      <c r="K1202">
        <v>5.3389959999999999</v>
      </c>
      <c r="L1202">
        <v>11.78773</v>
      </c>
      <c r="M1202">
        <v>9.8727269999999994</v>
      </c>
      <c r="N1202">
        <v>0</v>
      </c>
      <c r="O1202">
        <v>0.36363640000000003</v>
      </c>
      <c r="P1202">
        <v>4.5454500000000002E-2</v>
      </c>
      <c r="Q1202">
        <v>6.7377269999999996</v>
      </c>
      <c r="R1202">
        <v>0</v>
      </c>
      <c r="S1202">
        <v>4.1390909999999996</v>
      </c>
      <c r="T1202">
        <v>0</v>
      </c>
      <c r="U1202">
        <v>1.4450000000000001</v>
      </c>
      <c r="V1202">
        <v>0.85545459999999995</v>
      </c>
      <c r="W1202">
        <v>0</v>
      </c>
      <c r="X1202">
        <v>12.321820000000001</v>
      </c>
      <c r="Y1202">
        <v>70.831410000000005</v>
      </c>
      <c r="Z1202">
        <v>513.49639999999999</v>
      </c>
      <c r="AA1202">
        <v>162.5334</v>
      </c>
      <c r="AB1202">
        <v>345.17320000000001</v>
      </c>
      <c r="AC1202">
        <v>69.598659999999995</v>
      </c>
      <c r="AD1202">
        <v>0</v>
      </c>
      <c r="AE1202">
        <v>37.519069999999999</v>
      </c>
      <c r="AF1202">
        <v>41.877740000000003</v>
      </c>
      <c r="AG1202">
        <v>52.385280000000002</v>
      </c>
      <c r="AH1202">
        <v>35.346710000000002</v>
      </c>
      <c r="AI1202">
        <v>50.191769999999998</v>
      </c>
      <c r="AJ1202">
        <v>40.121969999999997</v>
      </c>
      <c r="AK1202">
        <v>12.07418</v>
      </c>
      <c r="AL1202">
        <v>2.6191719999999998</v>
      </c>
      <c r="AM1202">
        <v>483.26769999999999</v>
      </c>
      <c r="AN1202">
        <v>135.3186</v>
      </c>
      <c r="AO1202">
        <v>30.904170000000001</v>
      </c>
      <c r="AP1202">
        <v>0</v>
      </c>
      <c r="AQ1202">
        <v>1096.5329999999999</v>
      </c>
      <c r="AR1202">
        <v>152.76240000000001</v>
      </c>
      <c r="AS1202">
        <v>1305.7670000000001</v>
      </c>
      <c r="AT1202">
        <v>656.27610000000004</v>
      </c>
      <c r="AU1202">
        <v>-593.01969999999994</v>
      </c>
      <c r="AV1202">
        <v>2398.5619999999999</v>
      </c>
      <c r="AW1202">
        <v>831.41819999999996</v>
      </c>
      <c r="AX1202">
        <v>1547.646</v>
      </c>
      <c r="AY1202">
        <v>403.73689999999999</v>
      </c>
      <c r="AZ1202">
        <v>270.98759999999999</v>
      </c>
      <c r="BA1202">
        <v>0</v>
      </c>
      <c r="BB1202">
        <v>192.04990000000001</v>
      </c>
      <c r="BC1202">
        <v>227.4599</v>
      </c>
      <c r="BD1202">
        <v>179.6764</v>
      </c>
      <c r="BE1202">
        <v>133.0565</v>
      </c>
      <c r="BF1202">
        <v>257.92410000000001</v>
      </c>
      <c r="BG1202">
        <v>181.2491</v>
      </c>
      <c r="BH1202">
        <v>55.112690000000001</v>
      </c>
      <c r="BI1202">
        <v>19.616790000000002</v>
      </c>
      <c r="BJ1202">
        <v>2964.4780000000001</v>
      </c>
      <c r="BK1202">
        <v>1033.559</v>
      </c>
      <c r="BL1202">
        <v>172.94630000000001</v>
      </c>
      <c r="BM1202">
        <v>0</v>
      </c>
      <c r="BN1202">
        <v>5185.78</v>
      </c>
      <c r="BO1202">
        <v>872.24459999999999</v>
      </c>
      <c r="BP1202">
        <v>8226.4269999999997</v>
      </c>
      <c r="BQ1202">
        <v>4055.444</v>
      </c>
      <c r="BR1202">
        <v>-2002.5809999999999</v>
      </c>
      <c r="BS1202">
        <v>38.63823</v>
      </c>
      <c r="BT1202">
        <v>1.420174</v>
      </c>
      <c r="BU1202">
        <v>1.1671130000000001</v>
      </c>
      <c r="BV1202">
        <v>0.25306060000000002</v>
      </c>
      <c r="BW1202">
        <v>854.04989999999998</v>
      </c>
      <c r="BX1202">
        <v>3.59091</v>
      </c>
      <c r="BY1202">
        <v>7.4466999999999997E-3</v>
      </c>
      <c r="BZ1202">
        <v>3.8181799999999999</v>
      </c>
      <c r="CA1202">
        <v>6.580762</v>
      </c>
      <c r="CB1202">
        <v>6.1499810000000004</v>
      </c>
      <c r="CC1202">
        <v>361.76319999999998</v>
      </c>
      <c r="CD1202">
        <v>351.92680000000001</v>
      </c>
      <c r="CE1202">
        <v>20.223610000000001</v>
      </c>
      <c r="CF1202">
        <v>12.133599999999999</v>
      </c>
      <c r="CG1202">
        <v>16.177800000000001</v>
      </c>
      <c r="CH1202">
        <v>2.0256080000000001</v>
      </c>
      <c r="CI1202">
        <v>286.41140000000001</v>
      </c>
      <c r="CJ1202">
        <v>107.0707</v>
      </c>
      <c r="CK1202">
        <v>225.76740000000001</v>
      </c>
      <c r="CL1202">
        <v>173.54929999999999</v>
      </c>
      <c r="CM1202">
        <v>276.64690000000002</v>
      </c>
      <c r="CN1202">
        <v>164.88229999999999</v>
      </c>
      <c r="CO1202">
        <v>736.54499999999996</v>
      </c>
      <c r="CP1202">
        <v>13.545500000000001</v>
      </c>
      <c r="CQ1202" s="2" t="s">
        <v>596</v>
      </c>
      <c r="CR1202" s="2">
        <v>8.2497229999999995</v>
      </c>
      <c r="CS1202" s="2">
        <v>7.9778089999999997</v>
      </c>
      <c r="CT1202" s="2">
        <v>7.7496169999999998</v>
      </c>
      <c r="CU1202" s="2">
        <v>9.4969090000000005</v>
      </c>
      <c r="CV1202" s="2">
        <v>9.4540120000000005</v>
      </c>
      <c r="CW1202" s="2">
        <v>9.4590359999999993</v>
      </c>
      <c r="CX1202" s="2">
        <v>9.4219399999999993</v>
      </c>
      <c r="CY1202" s="2">
        <v>8.6957609999999992</v>
      </c>
      <c r="CZ1202" s="2">
        <v>8.0942559999999997</v>
      </c>
      <c r="DA1202" s="2">
        <v>7.0695129999999997</v>
      </c>
      <c r="DB1202" s="2">
        <v>6.6901869999999999</v>
      </c>
      <c r="DC1202" s="2">
        <v>6.3315159999999997</v>
      </c>
      <c r="DD1202" s="2">
        <v>4.6573099999999998</v>
      </c>
      <c r="DE1202" s="2">
        <v>4.5368000000000004</v>
      </c>
      <c r="DF1202" s="2">
        <v>4.1520679999999999</v>
      </c>
      <c r="DG1202" s="2">
        <v>4.6095540000000002</v>
      </c>
      <c r="DH1202" s="2">
        <v>4.4951889999999999</v>
      </c>
      <c r="DI1202" s="2">
        <v>4.3660100000000002</v>
      </c>
      <c r="DJ1202" s="2">
        <v>4.7062439999999999</v>
      </c>
      <c r="DK1202" s="2">
        <v>4.5818539999999999</v>
      </c>
      <c r="DL1202" s="2">
        <v>4.4644709999999996</v>
      </c>
      <c r="DM1202" s="2">
        <v>1.6409309999999999</v>
      </c>
      <c r="DN1202" s="2">
        <v>1.6805859999999999</v>
      </c>
      <c r="DO1202" s="2">
        <v>1.7344660000000001</v>
      </c>
    </row>
    <row r="1203" spans="1:119" x14ac:dyDescent="0.25">
      <c r="A1203" s="10">
        <v>1201</v>
      </c>
      <c r="B1203" t="s">
        <v>170</v>
      </c>
      <c r="C1203" t="s">
        <v>122</v>
      </c>
      <c r="D1203" s="7" t="s">
        <v>100</v>
      </c>
      <c r="E1203">
        <v>48</v>
      </c>
      <c r="F1203" s="8">
        <v>2</v>
      </c>
      <c r="CQ1203" s="2" t="s">
        <v>596</v>
      </c>
      <c r="CR1203" s="2">
        <v>8.2497229999999995</v>
      </c>
      <c r="CS1203" s="2">
        <v>7.9778089999999997</v>
      </c>
      <c r="CT1203" s="2">
        <v>7.7496169999999998</v>
      </c>
      <c r="CU1203" s="2">
        <v>9.4969090000000005</v>
      </c>
      <c r="CV1203" s="2">
        <v>9.4540120000000005</v>
      </c>
      <c r="CW1203" s="2">
        <v>9.4590359999999993</v>
      </c>
      <c r="CX1203" s="2">
        <v>9.4219399999999993</v>
      </c>
      <c r="CY1203" s="2">
        <v>8.6957609999999992</v>
      </c>
      <c r="CZ1203" s="2">
        <v>8.0942559999999997</v>
      </c>
      <c r="DA1203" s="2">
        <v>7.0695129999999997</v>
      </c>
      <c r="DB1203" s="2">
        <v>6.6901869999999999</v>
      </c>
      <c r="DC1203" s="2">
        <v>6.3315159999999997</v>
      </c>
      <c r="DD1203" s="2">
        <v>4.6573099999999998</v>
      </c>
      <c r="DE1203" s="2">
        <v>4.5368000000000004</v>
      </c>
      <c r="DF1203" s="2">
        <v>4.1520679999999999</v>
      </c>
      <c r="DG1203" s="2">
        <v>4.6095540000000002</v>
      </c>
      <c r="DH1203" s="2">
        <v>4.4951889999999999</v>
      </c>
      <c r="DI1203" s="2">
        <v>4.3660100000000002</v>
      </c>
      <c r="DJ1203" s="2">
        <v>4.7062439999999999</v>
      </c>
      <c r="DK1203" s="2">
        <v>4.5818539999999999</v>
      </c>
      <c r="DL1203" s="2">
        <v>4.4644709999999996</v>
      </c>
      <c r="DM1203" s="2">
        <v>1.6409309999999999</v>
      </c>
      <c r="DN1203" s="2">
        <v>1.6805859999999999</v>
      </c>
      <c r="DO1203" s="2">
        <v>1.7344660000000001</v>
      </c>
    </row>
    <row r="1204" spans="1:119" x14ac:dyDescent="0.25">
      <c r="A1204" s="10">
        <v>1202</v>
      </c>
      <c r="B1204" t="s">
        <v>170</v>
      </c>
      <c r="C1204" t="s">
        <v>119</v>
      </c>
      <c r="D1204" s="8" t="s">
        <v>92</v>
      </c>
      <c r="E1204">
        <v>124</v>
      </c>
      <c r="F1204" s="8">
        <v>124</v>
      </c>
      <c r="G1204">
        <v>162.661</v>
      </c>
      <c r="H1204">
        <v>0</v>
      </c>
      <c r="I1204">
        <v>12.05903</v>
      </c>
      <c r="J1204">
        <v>0.80673379999999995</v>
      </c>
      <c r="K1204">
        <v>1.204898</v>
      </c>
      <c r="L1204">
        <v>42.948230000000002</v>
      </c>
      <c r="M1204">
        <v>1.262097</v>
      </c>
      <c r="N1204">
        <v>35.884680000000003</v>
      </c>
      <c r="O1204">
        <v>1.996774</v>
      </c>
      <c r="P1204">
        <v>1.1338710000000001</v>
      </c>
      <c r="Q1204">
        <v>4.9310479999999997</v>
      </c>
      <c r="R1204">
        <v>60.02129</v>
      </c>
      <c r="S1204">
        <v>4.0881460000000001</v>
      </c>
      <c r="T1204">
        <v>0</v>
      </c>
      <c r="U1204">
        <v>42.844360000000002</v>
      </c>
      <c r="V1204">
        <v>0.80959680000000001</v>
      </c>
      <c r="W1204">
        <v>1.8454029999999999</v>
      </c>
      <c r="X1204">
        <v>111.8848</v>
      </c>
      <c r="Y1204">
        <v>44.358939999999997</v>
      </c>
      <c r="Z1204">
        <v>334.92430000000002</v>
      </c>
      <c r="AA1204">
        <v>94.708240000000004</v>
      </c>
      <c r="AB1204">
        <v>232.5385</v>
      </c>
      <c r="AC1204">
        <v>17.73207</v>
      </c>
      <c r="AD1204">
        <v>0.5576527</v>
      </c>
      <c r="AE1204">
        <v>25.05275</v>
      </c>
      <c r="AF1204">
        <v>19.60229</v>
      </c>
      <c r="AG1204">
        <v>18.049019999999999</v>
      </c>
      <c r="AH1204">
        <v>16.051839999999999</v>
      </c>
      <c r="AI1204">
        <v>19.572230000000001</v>
      </c>
      <c r="AJ1204">
        <v>19.310590000000001</v>
      </c>
      <c r="AK1204">
        <v>3.955711</v>
      </c>
      <c r="AL1204">
        <v>6.9738499999999995E-2</v>
      </c>
      <c r="AM1204">
        <v>213.3603</v>
      </c>
      <c r="AN1204">
        <v>24.024159999999998</v>
      </c>
      <c r="AO1204">
        <v>20.500900000000001</v>
      </c>
      <c r="AP1204">
        <v>0</v>
      </c>
      <c r="AQ1204">
        <v>437.52969999999999</v>
      </c>
      <c r="AR1204">
        <v>72.876980000000003</v>
      </c>
      <c r="AS1204">
        <v>287.85660000000001</v>
      </c>
      <c r="AT1204">
        <v>29.97119</v>
      </c>
      <c r="AU1204">
        <v>-480.43549999999999</v>
      </c>
      <c r="AV1204">
        <v>422.62900000000002</v>
      </c>
      <c r="AW1204">
        <v>132.23740000000001</v>
      </c>
      <c r="AX1204">
        <v>285.29079999999999</v>
      </c>
      <c r="AY1204">
        <v>13.28656</v>
      </c>
      <c r="AZ1204">
        <v>56.513370000000002</v>
      </c>
      <c r="BA1204">
        <v>0.79644610000000005</v>
      </c>
      <c r="BB1204">
        <v>34.266730000000003</v>
      </c>
      <c r="BC1204">
        <v>24.820309999999999</v>
      </c>
      <c r="BD1204">
        <v>19.86993</v>
      </c>
      <c r="BE1204">
        <v>21.679120000000001</v>
      </c>
      <c r="BF1204">
        <v>22.185030000000001</v>
      </c>
      <c r="BG1204">
        <v>24.396750000000001</v>
      </c>
      <c r="BH1204">
        <v>5.9189999999999996</v>
      </c>
      <c r="BI1204">
        <v>0.19704550000000001</v>
      </c>
      <c r="BJ1204">
        <v>328.16829999999999</v>
      </c>
      <c r="BK1204">
        <v>11.300459999999999</v>
      </c>
      <c r="BL1204">
        <v>18.65164</v>
      </c>
      <c r="BM1204">
        <v>0</v>
      </c>
      <c r="BN1204">
        <v>578.33420000000001</v>
      </c>
      <c r="BO1204">
        <v>103.3546</v>
      </c>
      <c r="BP1204">
        <v>386.99849999999998</v>
      </c>
      <c r="BQ1204">
        <v>28.87811</v>
      </c>
      <c r="BR1204">
        <v>-652.8107</v>
      </c>
      <c r="BS1204">
        <v>80.36636</v>
      </c>
      <c r="BT1204">
        <v>1.5581229999999999</v>
      </c>
      <c r="BU1204">
        <v>1.3260419999999999</v>
      </c>
      <c r="BV1204">
        <v>0.23208110000000001</v>
      </c>
      <c r="BW1204">
        <v>518.13639999999998</v>
      </c>
      <c r="BX1204">
        <v>2.4274200000000001</v>
      </c>
      <c r="BY1204">
        <v>7.8430000000000004E-4</v>
      </c>
      <c r="BZ1204">
        <v>2.6451600000000002</v>
      </c>
      <c r="CA1204">
        <v>7.1638210000000004</v>
      </c>
      <c r="CB1204">
        <v>4.855791</v>
      </c>
      <c r="CC1204">
        <v>340.9563</v>
      </c>
      <c r="CD1204">
        <v>308.66419999999999</v>
      </c>
      <c r="CE1204">
        <v>16.674479999999999</v>
      </c>
      <c r="CF1204">
        <v>9.2568710000000003</v>
      </c>
      <c r="CG1204">
        <v>12.96846</v>
      </c>
      <c r="CH1204">
        <v>1.8375600000000001</v>
      </c>
      <c r="CI1204">
        <v>278.07429999999999</v>
      </c>
      <c r="CJ1204">
        <v>71.06953</v>
      </c>
      <c r="CK1204">
        <v>167.20480000000001</v>
      </c>
      <c r="CL1204">
        <v>125.91679999999999</v>
      </c>
      <c r="CM1204">
        <v>213.07470000000001</v>
      </c>
      <c r="CN1204">
        <v>121.2324</v>
      </c>
      <c r="CO1204">
        <v>494.76600000000002</v>
      </c>
      <c r="CP1204">
        <v>14.9597</v>
      </c>
      <c r="CQ1204" s="2" t="s">
        <v>597</v>
      </c>
      <c r="CR1204" s="2">
        <v>5.7778679999999998</v>
      </c>
      <c r="CS1204" s="2">
        <v>5.7167089999999998</v>
      </c>
      <c r="CT1204" s="2">
        <v>5.6826499999999998</v>
      </c>
      <c r="CU1204" s="2">
        <v>8.0832549999999994</v>
      </c>
      <c r="CV1204" s="2">
        <v>8.251042</v>
      </c>
      <c r="CW1204" s="2">
        <v>8.6141100000000002</v>
      </c>
      <c r="CX1204" s="2">
        <v>7.5297239999999999</v>
      </c>
      <c r="CY1204" s="2">
        <v>7.1688039999999997</v>
      </c>
      <c r="CZ1204" s="2">
        <v>6.8139409999999998</v>
      </c>
      <c r="DA1204" s="2">
        <v>6.253152</v>
      </c>
      <c r="DB1204" s="2">
        <v>5.9857339999999999</v>
      </c>
      <c r="DC1204" s="2">
        <v>5.5917450000000004</v>
      </c>
      <c r="DD1204" s="2">
        <v>3.9446650000000001</v>
      </c>
      <c r="DE1204" s="2">
        <v>3.9925000000000002</v>
      </c>
      <c r="DF1204" s="2">
        <v>4.1730729999999996</v>
      </c>
      <c r="DG1204" s="2">
        <v>5.4516970000000002</v>
      </c>
      <c r="DH1204" s="2">
        <v>5.51905</v>
      </c>
      <c r="DI1204" s="2">
        <v>5.0412660000000002</v>
      </c>
      <c r="DJ1204" s="2">
        <v>5.3999560000000004</v>
      </c>
      <c r="DK1204" s="2">
        <v>5.4660169999999999</v>
      </c>
      <c r="DL1204" s="2">
        <v>4.991619</v>
      </c>
      <c r="DM1204" s="2">
        <v>1.491981</v>
      </c>
      <c r="DN1204" s="2">
        <v>1.390908</v>
      </c>
      <c r="DO1204" s="2">
        <v>1.29725</v>
      </c>
    </row>
    <row r="1205" spans="1:119" x14ac:dyDescent="0.25">
      <c r="A1205" s="10">
        <v>1203</v>
      </c>
      <c r="B1205" t="s">
        <v>170</v>
      </c>
      <c r="C1205" t="s">
        <v>119</v>
      </c>
      <c r="D1205" s="6" t="s">
        <v>94</v>
      </c>
      <c r="E1205">
        <v>124</v>
      </c>
      <c r="F1205" s="8">
        <v>102</v>
      </c>
      <c r="G1205">
        <v>122.255</v>
      </c>
      <c r="H1205">
        <v>0</v>
      </c>
      <c r="I1205">
        <v>11.06523</v>
      </c>
      <c r="J1205">
        <v>0.75323410000000002</v>
      </c>
      <c r="K1205">
        <v>0.99795489999999998</v>
      </c>
      <c r="L1205">
        <v>47.349609999999998</v>
      </c>
      <c r="M1205">
        <v>0.16176470000000001</v>
      </c>
      <c r="N1205">
        <v>43.624510000000001</v>
      </c>
      <c r="O1205">
        <v>2.348039</v>
      </c>
      <c r="P1205">
        <v>1.35</v>
      </c>
      <c r="Q1205">
        <v>4.1072550000000003</v>
      </c>
      <c r="R1205">
        <v>71.467060000000004</v>
      </c>
      <c r="S1205">
        <v>4.3395099999999998</v>
      </c>
      <c r="T1205">
        <v>0</v>
      </c>
      <c r="U1205">
        <v>49.001370000000001</v>
      </c>
      <c r="V1205">
        <v>0.40303919999999999</v>
      </c>
      <c r="W1205">
        <v>2.2434310000000002</v>
      </c>
      <c r="X1205">
        <v>128.9152</v>
      </c>
      <c r="Y1205">
        <v>34.84328</v>
      </c>
      <c r="Z1205">
        <v>273.66390000000001</v>
      </c>
      <c r="AA1205">
        <v>62.916870000000003</v>
      </c>
      <c r="AB1205">
        <v>201.4135</v>
      </c>
      <c r="AC1205">
        <v>9.4128860000000003</v>
      </c>
      <c r="AD1205">
        <v>0.6779307</v>
      </c>
      <c r="AE1205">
        <v>20.738440000000001</v>
      </c>
      <c r="AF1205">
        <v>16.936789999999998</v>
      </c>
      <c r="AG1205">
        <v>13.804639999999999</v>
      </c>
      <c r="AH1205">
        <v>13.18613</v>
      </c>
      <c r="AI1205">
        <v>13.743130000000001</v>
      </c>
      <c r="AJ1205">
        <v>16.061299999999999</v>
      </c>
      <c r="AK1205">
        <v>2.0253939999999999</v>
      </c>
      <c r="AL1205">
        <v>1.6451E-2</v>
      </c>
      <c r="AM1205">
        <v>156.85990000000001</v>
      </c>
      <c r="AN1205">
        <v>24.04693</v>
      </c>
      <c r="AO1205">
        <v>22.287669999999999</v>
      </c>
      <c r="AP1205">
        <v>0</v>
      </c>
      <c r="AQ1205">
        <v>343.06450000000001</v>
      </c>
      <c r="AR1205">
        <v>60.604100000000003</v>
      </c>
      <c r="AS1205">
        <v>194.61799999999999</v>
      </c>
      <c r="AT1205">
        <v>-8.5764779999999998</v>
      </c>
      <c r="AU1205">
        <v>-412.245</v>
      </c>
      <c r="AV1205">
        <v>284.19470000000001</v>
      </c>
      <c r="AW1205">
        <v>73.698629999999994</v>
      </c>
      <c r="AX1205">
        <v>204.29519999999999</v>
      </c>
      <c r="AY1205">
        <v>7.7463069999999998</v>
      </c>
      <c r="AZ1205">
        <v>38.856619999999999</v>
      </c>
      <c r="BA1205">
        <v>0.96822859999999999</v>
      </c>
      <c r="BB1205">
        <v>23.843820000000001</v>
      </c>
      <c r="BC1205">
        <v>19.851150000000001</v>
      </c>
      <c r="BD1205">
        <v>12.04712</v>
      </c>
      <c r="BE1205">
        <v>14.881550000000001</v>
      </c>
      <c r="BF1205">
        <v>17.288789999999999</v>
      </c>
      <c r="BG1205">
        <v>16.324670000000001</v>
      </c>
      <c r="BH1205">
        <v>2.808287</v>
      </c>
      <c r="BI1205">
        <v>7.2267E-3</v>
      </c>
      <c r="BJ1205">
        <v>231.49270000000001</v>
      </c>
      <c r="BK1205">
        <v>10.33534</v>
      </c>
      <c r="BL1205">
        <v>16.35934</v>
      </c>
      <c r="BM1205">
        <v>0</v>
      </c>
      <c r="BN1205">
        <v>396.50349999999997</v>
      </c>
      <c r="BO1205">
        <v>79.882480000000001</v>
      </c>
      <c r="BP1205">
        <v>185.16980000000001</v>
      </c>
      <c r="BQ1205">
        <v>-73.01764</v>
      </c>
      <c r="BR1205">
        <v>-549.40359999999998</v>
      </c>
      <c r="BS1205">
        <v>82.900739999999999</v>
      </c>
      <c r="BT1205">
        <v>1.5268809999999999</v>
      </c>
      <c r="BU1205">
        <v>1.2578130000000001</v>
      </c>
      <c r="BV1205">
        <v>0.26906780000000002</v>
      </c>
      <c r="BW1205">
        <v>415.10050000000001</v>
      </c>
      <c r="BX1205">
        <v>2.2254900000000002</v>
      </c>
      <c r="BY1205">
        <v>1.4800000000000001E-5</v>
      </c>
      <c r="BZ1205">
        <v>2.4117600000000001</v>
      </c>
      <c r="CA1205">
        <v>7.1445049999999997</v>
      </c>
      <c r="CB1205">
        <v>5.0080720000000003</v>
      </c>
      <c r="CC1205">
        <v>340.78179999999998</v>
      </c>
      <c r="CD1205">
        <v>309.08359999999999</v>
      </c>
      <c r="CE1205">
        <v>16.582899999999999</v>
      </c>
      <c r="CF1205">
        <v>9.3884290000000004</v>
      </c>
      <c r="CG1205">
        <v>12.987679999999999</v>
      </c>
      <c r="CH1205">
        <v>1.899321</v>
      </c>
      <c r="CI1205">
        <v>276.61320000000001</v>
      </c>
      <c r="CJ1205">
        <v>69.043670000000006</v>
      </c>
      <c r="CK1205">
        <v>167.66239999999999</v>
      </c>
      <c r="CL1205">
        <v>127.0361</v>
      </c>
      <c r="CM1205">
        <v>213.65280000000001</v>
      </c>
      <c r="CN1205">
        <v>122.2302</v>
      </c>
      <c r="CO1205">
        <v>393.05900000000003</v>
      </c>
      <c r="CP1205">
        <v>14.117599999999999</v>
      </c>
      <c r="CQ1205" s="2" t="s">
        <v>597</v>
      </c>
      <c r="CR1205" s="2">
        <v>5.7778679999999998</v>
      </c>
      <c r="CS1205" s="2">
        <v>5.7167089999999998</v>
      </c>
      <c r="CT1205" s="2">
        <v>5.6826499999999998</v>
      </c>
      <c r="CU1205" s="2">
        <v>8.0832549999999994</v>
      </c>
      <c r="CV1205" s="2">
        <v>8.251042</v>
      </c>
      <c r="CW1205" s="2">
        <v>8.6141100000000002</v>
      </c>
      <c r="CX1205" s="2">
        <v>7.5297239999999999</v>
      </c>
      <c r="CY1205" s="2">
        <v>7.1688039999999997</v>
      </c>
      <c r="CZ1205" s="2">
        <v>6.8139409999999998</v>
      </c>
      <c r="DA1205" s="2">
        <v>6.253152</v>
      </c>
      <c r="DB1205" s="2">
        <v>5.9857339999999999</v>
      </c>
      <c r="DC1205" s="2">
        <v>5.5917450000000004</v>
      </c>
      <c r="DD1205" s="2">
        <v>3.9446650000000001</v>
      </c>
      <c r="DE1205" s="2">
        <v>3.9925000000000002</v>
      </c>
      <c r="DF1205" s="2">
        <v>4.1730729999999996</v>
      </c>
      <c r="DG1205" s="2">
        <v>5.4516970000000002</v>
      </c>
      <c r="DH1205" s="2">
        <v>5.51905</v>
      </c>
      <c r="DI1205" s="2">
        <v>5.0412660000000002</v>
      </c>
      <c r="DJ1205" s="2">
        <v>5.3999560000000004</v>
      </c>
      <c r="DK1205" s="2">
        <v>5.4660169999999999</v>
      </c>
      <c r="DL1205" s="2">
        <v>4.991619</v>
      </c>
      <c r="DM1205" s="2">
        <v>1.491981</v>
      </c>
      <c r="DN1205" s="2">
        <v>1.390908</v>
      </c>
      <c r="DO1205" s="2">
        <v>1.29725</v>
      </c>
    </row>
    <row r="1206" spans="1:119" x14ac:dyDescent="0.25">
      <c r="A1206" s="10">
        <v>1204</v>
      </c>
      <c r="B1206" t="s">
        <v>170</v>
      </c>
      <c r="C1206" t="s">
        <v>119</v>
      </c>
      <c r="D1206" s="8" t="s">
        <v>95</v>
      </c>
      <c r="E1206">
        <v>124</v>
      </c>
      <c r="F1206" s="8">
        <v>102</v>
      </c>
      <c r="G1206">
        <v>122.255</v>
      </c>
      <c r="H1206">
        <v>0</v>
      </c>
      <c r="I1206">
        <v>11.06523</v>
      </c>
      <c r="J1206">
        <v>0.75323410000000002</v>
      </c>
      <c r="K1206">
        <v>0.99795489999999998</v>
      </c>
      <c r="L1206">
        <v>47.349609999999998</v>
      </c>
      <c r="M1206">
        <v>0.16176470000000001</v>
      </c>
      <c r="N1206">
        <v>43.624510000000001</v>
      </c>
      <c r="O1206">
        <v>2.348039</v>
      </c>
      <c r="P1206">
        <v>1.35</v>
      </c>
      <c r="Q1206">
        <v>4.1072550000000003</v>
      </c>
      <c r="R1206">
        <v>71.467060000000004</v>
      </c>
      <c r="S1206">
        <v>4.3395099999999998</v>
      </c>
      <c r="T1206">
        <v>0</v>
      </c>
      <c r="U1206">
        <v>49.001370000000001</v>
      </c>
      <c r="V1206">
        <v>0.40303919999999999</v>
      </c>
      <c r="W1206">
        <v>2.2434310000000002</v>
      </c>
      <c r="X1206">
        <v>128.9152</v>
      </c>
      <c r="Y1206">
        <v>34.84328</v>
      </c>
      <c r="Z1206">
        <v>273.66390000000001</v>
      </c>
      <c r="AA1206">
        <v>62.916870000000003</v>
      </c>
      <c r="AB1206">
        <v>201.4135</v>
      </c>
      <c r="AC1206">
        <v>9.4128860000000003</v>
      </c>
      <c r="AD1206">
        <v>0.6779307</v>
      </c>
      <c r="AE1206">
        <v>20.738440000000001</v>
      </c>
      <c r="AF1206">
        <v>16.936789999999998</v>
      </c>
      <c r="AG1206">
        <v>13.804639999999999</v>
      </c>
      <c r="AH1206">
        <v>13.18613</v>
      </c>
      <c r="AI1206">
        <v>13.743130000000001</v>
      </c>
      <c r="AJ1206">
        <v>16.061299999999999</v>
      </c>
      <c r="AK1206">
        <v>2.0253939999999999</v>
      </c>
      <c r="AL1206">
        <v>1.6451E-2</v>
      </c>
      <c r="AM1206">
        <v>156.85990000000001</v>
      </c>
      <c r="AN1206">
        <v>24.04693</v>
      </c>
      <c r="AO1206">
        <v>22.287669999999999</v>
      </c>
      <c r="AP1206">
        <v>0</v>
      </c>
      <c r="AQ1206">
        <v>343.06450000000001</v>
      </c>
      <c r="AR1206">
        <v>60.604100000000003</v>
      </c>
      <c r="AS1206">
        <v>194.61799999999999</v>
      </c>
      <c r="AT1206">
        <v>-8.5764779999999998</v>
      </c>
      <c r="AU1206">
        <v>-412.245</v>
      </c>
      <c r="AV1206">
        <v>284.19470000000001</v>
      </c>
      <c r="AW1206">
        <v>73.698629999999994</v>
      </c>
      <c r="AX1206">
        <v>204.29519999999999</v>
      </c>
      <c r="AY1206">
        <v>7.7463069999999998</v>
      </c>
      <c r="AZ1206">
        <v>38.856619999999999</v>
      </c>
      <c r="BA1206">
        <v>0.96822859999999999</v>
      </c>
      <c r="BB1206">
        <v>23.843820000000001</v>
      </c>
      <c r="BC1206">
        <v>19.851150000000001</v>
      </c>
      <c r="BD1206">
        <v>12.04712</v>
      </c>
      <c r="BE1206">
        <v>14.881550000000001</v>
      </c>
      <c r="BF1206">
        <v>17.288789999999999</v>
      </c>
      <c r="BG1206">
        <v>16.324670000000001</v>
      </c>
      <c r="BH1206">
        <v>2.808287</v>
      </c>
      <c r="BI1206">
        <v>7.2267E-3</v>
      </c>
      <c r="BJ1206">
        <v>231.49270000000001</v>
      </c>
      <c r="BK1206">
        <v>10.33534</v>
      </c>
      <c r="BL1206">
        <v>16.35934</v>
      </c>
      <c r="BM1206">
        <v>0</v>
      </c>
      <c r="BN1206">
        <v>396.50349999999997</v>
      </c>
      <c r="BO1206">
        <v>79.882480000000001</v>
      </c>
      <c r="BP1206">
        <v>185.16980000000001</v>
      </c>
      <c r="BQ1206">
        <v>-73.01764</v>
      </c>
      <c r="BR1206">
        <v>-549.40359999999998</v>
      </c>
      <c r="BS1206">
        <v>82.900739999999999</v>
      </c>
      <c r="BT1206">
        <v>1.5268809999999999</v>
      </c>
      <c r="BU1206">
        <v>1.2578130000000001</v>
      </c>
      <c r="BV1206">
        <v>0.26906780000000002</v>
      </c>
      <c r="BW1206">
        <v>415.10050000000001</v>
      </c>
      <c r="BX1206">
        <v>2.2254900000000002</v>
      </c>
      <c r="BY1206">
        <v>1.4800000000000001E-5</v>
      </c>
      <c r="BZ1206">
        <v>2.4117600000000001</v>
      </c>
      <c r="CA1206">
        <v>7.1445049999999997</v>
      </c>
      <c r="CB1206">
        <v>5.0080720000000003</v>
      </c>
      <c r="CC1206">
        <v>340.78179999999998</v>
      </c>
      <c r="CD1206">
        <v>309.08359999999999</v>
      </c>
      <c r="CE1206">
        <v>16.582899999999999</v>
      </c>
      <c r="CF1206">
        <v>9.3884290000000004</v>
      </c>
      <c r="CG1206">
        <v>12.987679999999999</v>
      </c>
      <c r="CH1206">
        <v>1.899321</v>
      </c>
      <c r="CI1206">
        <v>276.61320000000001</v>
      </c>
      <c r="CJ1206">
        <v>69.043670000000006</v>
      </c>
      <c r="CK1206">
        <v>167.66239999999999</v>
      </c>
      <c r="CL1206">
        <v>127.0361</v>
      </c>
      <c r="CM1206">
        <v>213.65280000000001</v>
      </c>
      <c r="CN1206">
        <v>122.2302</v>
      </c>
      <c r="CO1206">
        <v>393.05900000000003</v>
      </c>
      <c r="CP1206">
        <v>14.117599999999999</v>
      </c>
      <c r="CQ1206" s="2" t="s">
        <v>597</v>
      </c>
      <c r="CR1206" s="2">
        <v>5.7778679999999998</v>
      </c>
      <c r="CS1206" s="2">
        <v>5.7167089999999998</v>
      </c>
      <c r="CT1206" s="2">
        <v>5.6826499999999998</v>
      </c>
      <c r="CU1206" s="2">
        <v>8.0832549999999994</v>
      </c>
      <c r="CV1206" s="2">
        <v>8.251042</v>
      </c>
      <c r="CW1206" s="2">
        <v>8.6141100000000002</v>
      </c>
      <c r="CX1206" s="2">
        <v>7.5297239999999999</v>
      </c>
      <c r="CY1206" s="2">
        <v>7.1688039999999997</v>
      </c>
      <c r="CZ1206" s="2">
        <v>6.8139409999999998</v>
      </c>
      <c r="DA1206" s="2">
        <v>6.253152</v>
      </c>
      <c r="DB1206" s="2">
        <v>5.9857339999999999</v>
      </c>
      <c r="DC1206" s="2">
        <v>5.5917450000000004</v>
      </c>
      <c r="DD1206" s="2">
        <v>3.9446650000000001</v>
      </c>
      <c r="DE1206" s="2">
        <v>3.9925000000000002</v>
      </c>
      <c r="DF1206" s="2">
        <v>4.1730729999999996</v>
      </c>
      <c r="DG1206" s="2">
        <v>5.4516970000000002</v>
      </c>
      <c r="DH1206" s="2">
        <v>5.51905</v>
      </c>
      <c r="DI1206" s="2">
        <v>5.0412660000000002</v>
      </c>
      <c r="DJ1206" s="2">
        <v>5.3999560000000004</v>
      </c>
      <c r="DK1206" s="2">
        <v>5.4660169999999999</v>
      </c>
      <c r="DL1206" s="2">
        <v>4.991619</v>
      </c>
      <c r="DM1206" s="2">
        <v>1.491981</v>
      </c>
      <c r="DN1206" s="2">
        <v>1.390908</v>
      </c>
      <c r="DO1206" s="2">
        <v>1.29725</v>
      </c>
    </row>
    <row r="1207" spans="1:119" x14ac:dyDescent="0.25">
      <c r="A1207" s="10">
        <v>1205</v>
      </c>
      <c r="B1207" t="s">
        <v>170</v>
      </c>
      <c r="C1207" t="s">
        <v>119</v>
      </c>
      <c r="D1207" s="6" t="s">
        <v>97</v>
      </c>
      <c r="E1207">
        <v>124</v>
      </c>
      <c r="F1207" s="8">
        <v>22</v>
      </c>
      <c r="G1207">
        <v>350</v>
      </c>
      <c r="H1207">
        <v>0</v>
      </c>
      <c r="I1207">
        <v>16.66667</v>
      </c>
      <c r="J1207">
        <v>1.054778</v>
      </c>
      <c r="K1207">
        <v>2.1643590000000001</v>
      </c>
      <c r="L1207">
        <v>22.541820000000001</v>
      </c>
      <c r="M1207">
        <v>6.3636359999999996</v>
      </c>
      <c r="N1207">
        <v>0</v>
      </c>
      <c r="O1207">
        <v>0.3681818</v>
      </c>
      <c r="P1207">
        <v>0.1318182</v>
      </c>
      <c r="Q1207">
        <v>8.7504539999999995</v>
      </c>
      <c r="R1207">
        <v>6.9545450000000004</v>
      </c>
      <c r="S1207">
        <v>2.9227270000000001</v>
      </c>
      <c r="T1207">
        <v>0</v>
      </c>
      <c r="U1207">
        <v>14.29818</v>
      </c>
      <c r="V1207">
        <v>2.6945459999999999</v>
      </c>
      <c r="W1207">
        <v>0</v>
      </c>
      <c r="X1207">
        <v>32.925910000000002</v>
      </c>
      <c r="Y1207">
        <v>88.477010000000007</v>
      </c>
      <c r="Z1207">
        <v>618.94979999999998</v>
      </c>
      <c r="AA1207">
        <v>242.1046</v>
      </c>
      <c r="AB1207">
        <v>376.84519999999998</v>
      </c>
      <c r="AC1207">
        <v>56.302849999999999</v>
      </c>
      <c r="AD1207">
        <v>0</v>
      </c>
      <c r="AE1207">
        <v>45.05547</v>
      </c>
      <c r="AF1207">
        <v>31.960519999999999</v>
      </c>
      <c r="AG1207">
        <v>37.727490000000003</v>
      </c>
      <c r="AH1207">
        <v>29.33832</v>
      </c>
      <c r="AI1207">
        <v>46.598039999999997</v>
      </c>
      <c r="AJ1207">
        <v>34.37547</v>
      </c>
      <c r="AK1207">
        <v>12.90536</v>
      </c>
      <c r="AL1207">
        <v>0.31679829999999998</v>
      </c>
      <c r="AM1207">
        <v>475.31689999999998</v>
      </c>
      <c r="AN1207">
        <v>23.918589999999998</v>
      </c>
      <c r="AO1207">
        <v>12.216810000000001</v>
      </c>
      <c r="AP1207">
        <v>0</v>
      </c>
      <c r="AQ1207">
        <v>875.50469999999996</v>
      </c>
      <c r="AR1207">
        <v>129.77850000000001</v>
      </c>
      <c r="AS1207">
        <v>720.14449999999999</v>
      </c>
      <c r="AT1207">
        <v>208.69220000000001</v>
      </c>
      <c r="AU1207">
        <v>-796.59100000000001</v>
      </c>
      <c r="AV1207">
        <v>1064.461</v>
      </c>
      <c r="AW1207">
        <v>403.6447</v>
      </c>
      <c r="AX1207">
        <v>660.81610000000001</v>
      </c>
      <c r="AY1207">
        <v>38.973219999999998</v>
      </c>
      <c r="AZ1207">
        <v>138.37649999999999</v>
      </c>
      <c r="BA1207">
        <v>0</v>
      </c>
      <c r="BB1207">
        <v>82.591099999999997</v>
      </c>
      <c r="BC1207">
        <v>47.859160000000003</v>
      </c>
      <c r="BD1207">
        <v>56.139339999999997</v>
      </c>
      <c r="BE1207">
        <v>53.19511</v>
      </c>
      <c r="BF1207">
        <v>44.885800000000003</v>
      </c>
      <c r="BG1207">
        <v>61.821829999999999</v>
      </c>
      <c r="BH1207">
        <v>20.3414</v>
      </c>
      <c r="BI1207">
        <v>1.0771139999999999</v>
      </c>
      <c r="BJ1207">
        <v>776.3913</v>
      </c>
      <c r="BK1207">
        <v>15.77511</v>
      </c>
      <c r="BL1207">
        <v>29.27955</v>
      </c>
      <c r="BM1207">
        <v>0</v>
      </c>
      <c r="BN1207">
        <v>1421.367</v>
      </c>
      <c r="BO1207">
        <v>212.1799</v>
      </c>
      <c r="BP1207">
        <v>1322.75</v>
      </c>
      <c r="BQ1207">
        <v>501.3039</v>
      </c>
      <c r="BR1207">
        <v>-1132.2429999999999</v>
      </c>
      <c r="BS1207">
        <v>68.616</v>
      </c>
      <c r="BT1207">
        <v>1.7029719999999999</v>
      </c>
      <c r="BU1207">
        <v>1.6423749999999999</v>
      </c>
      <c r="BV1207">
        <v>6.0597400000000003E-2</v>
      </c>
      <c r="BW1207">
        <v>995.84829999999999</v>
      </c>
      <c r="BX1207">
        <v>3.3636400000000002</v>
      </c>
      <c r="BY1207">
        <v>4.3524000000000002E-3</v>
      </c>
      <c r="BZ1207">
        <v>3.7272699999999999</v>
      </c>
      <c r="CA1207">
        <v>7.2533779999999997</v>
      </c>
      <c r="CB1207">
        <v>4.149756</v>
      </c>
      <c r="CC1207">
        <v>341.76510000000002</v>
      </c>
      <c r="CD1207">
        <v>306.71969999999999</v>
      </c>
      <c r="CE1207">
        <v>17.099060000000001</v>
      </c>
      <c r="CF1207">
        <v>8.646922</v>
      </c>
      <c r="CG1207">
        <v>12.87933</v>
      </c>
      <c r="CH1207">
        <v>1.551215</v>
      </c>
      <c r="CI1207">
        <v>284.8485</v>
      </c>
      <c r="CJ1207">
        <v>80.462119999999999</v>
      </c>
      <c r="CK1207">
        <v>165.08330000000001</v>
      </c>
      <c r="CL1207">
        <v>120.7273</v>
      </c>
      <c r="CM1207">
        <v>210.3939</v>
      </c>
      <c r="CN1207">
        <v>116.6061</v>
      </c>
      <c r="CO1207">
        <v>966.31799999999998</v>
      </c>
      <c r="CP1207">
        <v>18.863600000000002</v>
      </c>
      <c r="CQ1207" s="2" t="s">
        <v>597</v>
      </c>
      <c r="CR1207" s="2">
        <v>5.7778679999999998</v>
      </c>
      <c r="CS1207" s="2">
        <v>5.7167089999999998</v>
      </c>
      <c r="CT1207" s="2">
        <v>5.6826499999999998</v>
      </c>
      <c r="CU1207" s="2">
        <v>8.0832549999999994</v>
      </c>
      <c r="CV1207" s="2">
        <v>8.251042</v>
      </c>
      <c r="CW1207" s="2">
        <v>8.6141100000000002</v>
      </c>
      <c r="CX1207" s="2">
        <v>7.5297239999999999</v>
      </c>
      <c r="CY1207" s="2">
        <v>7.1688039999999997</v>
      </c>
      <c r="CZ1207" s="2">
        <v>6.8139409999999998</v>
      </c>
      <c r="DA1207" s="2">
        <v>6.253152</v>
      </c>
      <c r="DB1207" s="2">
        <v>5.9857339999999999</v>
      </c>
      <c r="DC1207" s="2">
        <v>5.5917450000000004</v>
      </c>
      <c r="DD1207" s="2">
        <v>3.9446650000000001</v>
      </c>
      <c r="DE1207" s="2">
        <v>3.9925000000000002</v>
      </c>
      <c r="DF1207" s="2">
        <v>4.1730729999999996</v>
      </c>
      <c r="DG1207" s="2">
        <v>5.4516970000000002</v>
      </c>
      <c r="DH1207" s="2">
        <v>5.51905</v>
      </c>
      <c r="DI1207" s="2">
        <v>5.0412660000000002</v>
      </c>
      <c r="DJ1207" s="2">
        <v>5.3999560000000004</v>
      </c>
      <c r="DK1207" s="2">
        <v>5.4660169999999999</v>
      </c>
      <c r="DL1207" s="2">
        <v>4.991619</v>
      </c>
      <c r="DM1207" s="2">
        <v>1.491981</v>
      </c>
      <c r="DN1207" s="2">
        <v>1.390908</v>
      </c>
      <c r="DO1207" s="2">
        <v>1.29725</v>
      </c>
    </row>
    <row r="1208" spans="1:119" x14ac:dyDescent="0.25">
      <c r="A1208" s="10">
        <v>1206</v>
      </c>
      <c r="B1208" t="s">
        <v>170</v>
      </c>
      <c r="C1208" t="s">
        <v>119</v>
      </c>
      <c r="D1208" s="8" t="s">
        <v>98</v>
      </c>
      <c r="E1208">
        <v>124</v>
      </c>
      <c r="F1208" s="8">
        <v>22</v>
      </c>
      <c r="G1208">
        <v>350</v>
      </c>
      <c r="H1208">
        <v>0</v>
      </c>
      <c r="I1208">
        <v>16.66667</v>
      </c>
      <c r="J1208">
        <v>1.054778</v>
      </c>
      <c r="K1208">
        <v>2.1643590000000001</v>
      </c>
      <c r="L1208">
        <v>22.541820000000001</v>
      </c>
      <c r="M1208">
        <v>6.3636359999999996</v>
      </c>
      <c r="N1208">
        <v>0</v>
      </c>
      <c r="O1208">
        <v>0.3681818</v>
      </c>
      <c r="P1208">
        <v>0.1318182</v>
      </c>
      <c r="Q1208">
        <v>8.7504539999999995</v>
      </c>
      <c r="R1208">
        <v>6.9545450000000004</v>
      </c>
      <c r="S1208">
        <v>2.9227270000000001</v>
      </c>
      <c r="T1208">
        <v>0</v>
      </c>
      <c r="U1208">
        <v>14.29818</v>
      </c>
      <c r="V1208">
        <v>2.6945459999999999</v>
      </c>
      <c r="W1208">
        <v>0</v>
      </c>
      <c r="X1208">
        <v>32.925910000000002</v>
      </c>
      <c r="Y1208">
        <v>88.477010000000007</v>
      </c>
      <c r="Z1208">
        <v>618.94979999999998</v>
      </c>
      <c r="AA1208">
        <v>242.1046</v>
      </c>
      <c r="AB1208">
        <v>376.84519999999998</v>
      </c>
      <c r="AC1208">
        <v>56.302849999999999</v>
      </c>
      <c r="AD1208">
        <v>0</v>
      </c>
      <c r="AE1208">
        <v>45.05547</v>
      </c>
      <c r="AF1208">
        <v>31.960519999999999</v>
      </c>
      <c r="AG1208">
        <v>37.727490000000003</v>
      </c>
      <c r="AH1208">
        <v>29.33832</v>
      </c>
      <c r="AI1208">
        <v>46.598039999999997</v>
      </c>
      <c r="AJ1208">
        <v>34.37547</v>
      </c>
      <c r="AK1208">
        <v>12.90536</v>
      </c>
      <c r="AL1208">
        <v>0.31679829999999998</v>
      </c>
      <c r="AM1208">
        <v>475.31689999999998</v>
      </c>
      <c r="AN1208">
        <v>23.918589999999998</v>
      </c>
      <c r="AO1208">
        <v>12.216810000000001</v>
      </c>
      <c r="AP1208">
        <v>0</v>
      </c>
      <c r="AQ1208">
        <v>875.50469999999996</v>
      </c>
      <c r="AR1208">
        <v>129.77850000000001</v>
      </c>
      <c r="AS1208">
        <v>720.14449999999999</v>
      </c>
      <c r="AT1208">
        <v>208.69220000000001</v>
      </c>
      <c r="AU1208">
        <v>-796.59100000000001</v>
      </c>
      <c r="AV1208">
        <v>1064.461</v>
      </c>
      <c r="AW1208">
        <v>403.6447</v>
      </c>
      <c r="AX1208">
        <v>660.81610000000001</v>
      </c>
      <c r="AY1208">
        <v>38.973219999999998</v>
      </c>
      <c r="AZ1208">
        <v>138.37649999999999</v>
      </c>
      <c r="BA1208">
        <v>0</v>
      </c>
      <c r="BB1208">
        <v>82.591099999999997</v>
      </c>
      <c r="BC1208">
        <v>47.859160000000003</v>
      </c>
      <c r="BD1208">
        <v>56.139339999999997</v>
      </c>
      <c r="BE1208">
        <v>53.19511</v>
      </c>
      <c r="BF1208">
        <v>44.885800000000003</v>
      </c>
      <c r="BG1208">
        <v>61.821829999999999</v>
      </c>
      <c r="BH1208">
        <v>20.3414</v>
      </c>
      <c r="BI1208">
        <v>1.0771139999999999</v>
      </c>
      <c r="BJ1208">
        <v>776.3913</v>
      </c>
      <c r="BK1208">
        <v>15.77511</v>
      </c>
      <c r="BL1208">
        <v>29.27955</v>
      </c>
      <c r="BM1208">
        <v>0</v>
      </c>
      <c r="BN1208">
        <v>1421.367</v>
      </c>
      <c r="BO1208">
        <v>212.1799</v>
      </c>
      <c r="BP1208">
        <v>1322.75</v>
      </c>
      <c r="BQ1208">
        <v>501.3039</v>
      </c>
      <c r="BR1208">
        <v>-1132.2429999999999</v>
      </c>
      <c r="BS1208">
        <v>68.616</v>
      </c>
      <c r="BT1208">
        <v>1.7029719999999999</v>
      </c>
      <c r="BU1208">
        <v>1.6423749999999999</v>
      </c>
      <c r="BV1208">
        <v>6.0597400000000003E-2</v>
      </c>
      <c r="BW1208">
        <v>995.84829999999999</v>
      </c>
      <c r="BX1208">
        <v>3.3636400000000002</v>
      </c>
      <c r="BY1208">
        <v>4.3524000000000002E-3</v>
      </c>
      <c r="BZ1208">
        <v>3.7272699999999999</v>
      </c>
      <c r="CA1208">
        <v>7.2533779999999997</v>
      </c>
      <c r="CB1208">
        <v>4.149756</v>
      </c>
      <c r="CC1208">
        <v>341.76510000000002</v>
      </c>
      <c r="CD1208">
        <v>306.71969999999999</v>
      </c>
      <c r="CE1208">
        <v>17.099060000000001</v>
      </c>
      <c r="CF1208">
        <v>8.646922</v>
      </c>
      <c r="CG1208">
        <v>12.87933</v>
      </c>
      <c r="CH1208">
        <v>1.551215</v>
      </c>
      <c r="CI1208">
        <v>284.8485</v>
      </c>
      <c r="CJ1208">
        <v>80.462119999999999</v>
      </c>
      <c r="CK1208">
        <v>165.08330000000001</v>
      </c>
      <c r="CL1208">
        <v>120.7273</v>
      </c>
      <c r="CM1208">
        <v>210.3939</v>
      </c>
      <c r="CN1208">
        <v>116.6061</v>
      </c>
      <c r="CO1208">
        <v>966.31799999999998</v>
      </c>
      <c r="CP1208">
        <v>18.863600000000002</v>
      </c>
      <c r="CQ1208" s="2" t="s">
        <v>597</v>
      </c>
      <c r="CR1208" s="2">
        <v>5.7778679999999998</v>
      </c>
      <c r="CS1208" s="2">
        <v>5.7167089999999998</v>
      </c>
      <c r="CT1208" s="2">
        <v>5.6826499999999998</v>
      </c>
      <c r="CU1208" s="2">
        <v>8.0832549999999994</v>
      </c>
      <c r="CV1208" s="2">
        <v>8.251042</v>
      </c>
      <c r="CW1208" s="2">
        <v>8.6141100000000002</v>
      </c>
      <c r="CX1208" s="2">
        <v>7.5297239999999999</v>
      </c>
      <c r="CY1208" s="2">
        <v>7.1688039999999997</v>
      </c>
      <c r="CZ1208" s="2">
        <v>6.8139409999999998</v>
      </c>
      <c r="DA1208" s="2">
        <v>6.253152</v>
      </c>
      <c r="DB1208" s="2">
        <v>5.9857339999999999</v>
      </c>
      <c r="DC1208" s="2">
        <v>5.5917450000000004</v>
      </c>
      <c r="DD1208" s="2">
        <v>3.9446650000000001</v>
      </c>
      <c r="DE1208" s="2">
        <v>3.9925000000000002</v>
      </c>
      <c r="DF1208" s="2">
        <v>4.1730729999999996</v>
      </c>
      <c r="DG1208" s="2">
        <v>5.4516970000000002</v>
      </c>
      <c r="DH1208" s="2">
        <v>5.51905</v>
      </c>
      <c r="DI1208" s="2">
        <v>5.0412660000000002</v>
      </c>
      <c r="DJ1208" s="2">
        <v>5.3999560000000004</v>
      </c>
      <c r="DK1208" s="2">
        <v>5.4660169999999999</v>
      </c>
      <c r="DL1208" s="2">
        <v>4.991619</v>
      </c>
      <c r="DM1208" s="2">
        <v>1.491981</v>
      </c>
      <c r="DN1208" s="2">
        <v>1.390908</v>
      </c>
      <c r="DO1208" s="2">
        <v>1.29725</v>
      </c>
    </row>
    <row r="1209" spans="1:119" x14ac:dyDescent="0.25">
      <c r="A1209" s="10">
        <v>1207</v>
      </c>
      <c r="B1209" t="s">
        <v>171</v>
      </c>
      <c r="C1209" t="s">
        <v>205</v>
      </c>
      <c r="D1209" s="8" t="s">
        <v>92</v>
      </c>
      <c r="E1209">
        <v>306</v>
      </c>
      <c r="F1209" s="8">
        <v>231</v>
      </c>
      <c r="G1209">
        <v>8.1385299999999994</v>
      </c>
      <c r="H1209">
        <v>5.4112599999999997E-2</v>
      </c>
      <c r="I1209">
        <v>21.11646</v>
      </c>
      <c r="J1209">
        <v>1.061205</v>
      </c>
      <c r="K1209">
        <v>1.182175</v>
      </c>
      <c r="L1209">
        <v>37.487589999999997</v>
      </c>
      <c r="M1209">
        <v>0.67662339999999999</v>
      </c>
      <c r="N1209">
        <v>31.789180000000002</v>
      </c>
      <c r="O1209">
        <v>3.072727</v>
      </c>
      <c r="P1209">
        <v>0.73636360000000001</v>
      </c>
      <c r="Q1209">
        <v>3.1845020000000002</v>
      </c>
      <c r="R1209">
        <v>49.576839999999997</v>
      </c>
      <c r="S1209">
        <v>9.5597840000000005</v>
      </c>
      <c r="T1209">
        <v>2.5974000000000001E-2</v>
      </c>
      <c r="U1209">
        <v>7.5009519999999998</v>
      </c>
      <c r="V1209">
        <v>0.59731599999999996</v>
      </c>
      <c r="W1209">
        <v>0.62965369999999998</v>
      </c>
      <c r="X1209">
        <v>69.848050000000001</v>
      </c>
      <c r="Y1209">
        <v>45.860570000000003</v>
      </c>
      <c r="Z1209">
        <v>274.72230000000002</v>
      </c>
      <c r="AA1209">
        <v>91.268109999999993</v>
      </c>
      <c r="AB1209">
        <v>180.0247</v>
      </c>
      <c r="AC1209">
        <v>16.648980000000002</v>
      </c>
      <c r="AD1209">
        <v>4.3563660000000004</v>
      </c>
      <c r="AE1209">
        <v>19.59394</v>
      </c>
      <c r="AF1209">
        <v>13.286799999999999</v>
      </c>
      <c r="AG1209">
        <v>15.697469999999999</v>
      </c>
      <c r="AH1209">
        <v>9.8446040000000004</v>
      </c>
      <c r="AI1209">
        <v>16.995249999999999</v>
      </c>
      <c r="AJ1209">
        <v>10.65282</v>
      </c>
      <c r="AK1209">
        <v>5.1483030000000003</v>
      </c>
      <c r="AL1209">
        <v>0.178588</v>
      </c>
      <c r="AM1209">
        <v>110.1014</v>
      </c>
      <c r="AN1209">
        <v>28.014759999999999</v>
      </c>
      <c r="AO1209">
        <v>27.029540000000001</v>
      </c>
      <c r="AP1209">
        <v>9.3854000000000007E-2</v>
      </c>
      <c r="AQ1209">
        <v>457.05709999999999</v>
      </c>
      <c r="AR1209">
        <v>53.839370000000002</v>
      </c>
      <c r="AS1209">
        <v>245.39670000000001</v>
      </c>
      <c r="AT1209">
        <v>80.157150000000001</v>
      </c>
      <c r="AU1209">
        <v>-430.73930000000001</v>
      </c>
      <c r="AV1209">
        <v>296.26209999999998</v>
      </c>
      <c r="AW1209">
        <v>111.0866</v>
      </c>
      <c r="AX1209">
        <v>183.268</v>
      </c>
      <c r="AY1209">
        <v>15.67168</v>
      </c>
      <c r="AZ1209">
        <v>40.660910000000001</v>
      </c>
      <c r="BA1209">
        <v>4.6255559999999996</v>
      </c>
      <c r="BB1209">
        <v>20.980820000000001</v>
      </c>
      <c r="BC1209">
        <v>14.13566</v>
      </c>
      <c r="BD1209">
        <v>16.139330000000001</v>
      </c>
      <c r="BE1209">
        <v>10.07668</v>
      </c>
      <c r="BF1209">
        <v>16.41799</v>
      </c>
      <c r="BG1209">
        <v>10.075060000000001</v>
      </c>
      <c r="BH1209">
        <v>5.1399280000000003</v>
      </c>
      <c r="BI1209">
        <v>8.4722199999999998E-2</v>
      </c>
      <c r="BJ1209">
        <v>110.0483</v>
      </c>
      <c r="BK1209">
        <v>18.438199999999998</v>
      </c>
      <c r="BL1209">
        <v>23.353840000000002</v>
      </c>
      <c r="BM1209">
        <v>0.12814210000000001</v>
      </c>
      <c r="BN1209">
        <v>476.9991</v>
      </c>
      <c r="BO1209">
        <v>56.10295</v>
      </c>
      <c r="BP1209">
        <v>384.2783</v>
      </c>
      <c r="BQ1209">
        <v>232.3099</v>
      </c>
      <c r="BR1209">
        <v>-300.79219999999998</v>
      </c>
      <c r="BS1209">
        <v>61.539729999999999</v>
      </c>
      <c r="BT1209">
        <v>1.295882</v>
      </c>
      <c r="BU1209">
        <v>1.0963309999999999</v>
      </c>
      <c r="BV1209">
        <v>0.19955059999999999</v>
      </c>
      <c r="BW1209">
        <v>437.827</v>
      </c>
      <c r="BX1209">
        <v>2.19048</v>
      </c>
      <c r="BY1209">
        <v>1.2392E-3</v>
      </c>
      <c r="BZ1209">
        <v>2.5454500000000002</v>
      </c>
      <c r="CA1209">
        <v>6.2112069999999999</v>
      </c>
      <c r="CB1209">
        <v>4.8629889999999998</v>
      </c>
      <c r="CC1209">
        <v>363.66309999999999</v>
      </c>
      <c r="CD1209">
        <v>356.22489999999999</v>
      </c>
      <c r="CE1209">
        <v>20.932860000000002</v>
      </c>
      <c r="CF1209">
        <v>12.57508</v>
      </c>
      <c r="CG1209">
        <v>16.756450000000001</v>
      </c>
      <c r="CH1209">
        <v>1.4719580000000001</v>
      </c>
      <c r="CI1209">
        <v>300.4853</v>
      </c>
      <c r="CJ1209">
        <v>113.70310000000001</v>
      </c>
      <c r="CK1209">
        <v>235.90889999999999</v>
      </c>
      <c r="CL1209">
        <v>182.06469999999999</v>
      </c>
      <c r="CM1209">
        <v>297.61559999999997</v>
      </c>
      <c r="CN1209">
        <v>174.7663</v>
      </c>
      <c r="CO1209">
        <v>1090.28</v>
      </c>
      <c r="CP1209">
        <v>20.805199999999999</v>
      </c>
      <c r="CQ1209" s="2" t="s">
        <v>598</v>
      </c>
      <c r="CR1209" s="2">
        <v>4.2380699999999996</v>
      </c>
      <c r="CS1209" s="2">
        <v>4.287318</v>
      </c>
      <c r="CT1209" s="2">
        <v>3.8741409999999998</v>
      </c>
      <c r="CU1209" s="2">
        <v>7.8334130000000002</v>
      </c>
      <c r="CV1209" s="2">
        <v>8.0678099999999997</v>
      </c>
      <c r="CW1209" s="2">
        <v>7.7331130000000003</v>
      </c>
      <c r="CX1209" s="2">
        <v>5.372763</v>
      </c>
      <c r="CY1209" s="2">
        <v>6.078557</v>
      </c>
      <c r="CZ1209" s="2">
        <v>6.6705379999999996</v>
      </c>
      <c r="DA1209" s="2">
        <v>3.4099080000000002</v>
      </c>
      <c r="DB1209" s="2">
        <v>3.5045489999999999</v>
      </c>
      <c r="DC1209" s="2">
        <v>3.161146</v>
      </c>
      <c r="DD1209" s="2">
        <v>2.5974719999999998</v>
      </c>
      <c r="DE1209" s="2">
        <v>2.4876399999999999</v>
      </c>
      <c r="DF1209" s="2">
        <v>1.994146</v>
      </c>
      <c r="DG1209" s="2">
        <v>3.386927</v>
      </c>
      <c r="DH1209" s="2">
        <v>3.5045820000000001</v>
      </c>
      <c r="DI1209" s="2">
        <v>3.4789119999999998</v>
      </c>
      <c r="DJ1209" s="2">
        <v>3.3957269999999999</v>
      </c>
      <c r="DK1209" s="2">
        <v>3.5191059999999998</v>
      </c>
      <c r="DL1209" s="2">
        <v>3.55959</v>
      </c>
      <c r="DM1209" s="2">
        <v>1.3285180000000001</v>
      </c>
      <c r="DN1209" s="2">
        <v>1.4826090000000001</v>
      </c>
      <c r="DO1209" s="2">
        <v>1.5548390000000001</v>
      </c>
    </row>
    <row r="1210" spans="1:119" x14ac:dyDescent="0.25">
      <c r="A1210" s="10">
        <v>1208</v>
      </c>
      <c r="B1210" t="s">
        <v>171</v>
      </c>
      <c r="C1210" t="s">
        <v>205</v>
      </c>
      <c r="D1210" s="7" t="s">
        <v>93</v>
      </c>
      <c r="E1210">
        <v>306</v>
      </c>
      <c r="F1210" s="8">
        <v>75</v>
      </c>
      <c r="G1210">
        <v>79.466700000000003</v>
      </c>
      <c r="H1210">
        <v>0.26666669999999998</v>
      </c>
      <c r="I1210">
        <v>26.523689999999998</v>
      </c>
      <c r="J1210">
        <v>0.96776309999999999</v>
      </c>
      <c r="K1210">
        <v>1.1595930000000001</v>
      </c>
      <c r="L1210">
        <v>58.731789999999997</v>
      </c>
      <c r="M1210">
        <v>1.8053330000000001</v>
      </c>
      <c r="N1210">
        <v>54.491999999999997</v>
      </c>
      <c r="O1210">
        <v>5.8613330000000001</v>
      </c>
      <c r="P1210">
        <v>1.0493330000000001</v>
      </c>
      <c r="Q1210">
        <v>10.8072</v>
      </c>
      <c r="R1210">
        <v>44.219200000000001</v>
      </c>
      <c r="S1210">
        <v>19.497730000000001</v>
      </c>
      <c r="T1210">
        <v>1.066667</v>
      </c>
      <c r="U1210">
        <v>12.359069999999999</v>
      </c>
      <c r="V1210">
        <v>1.211333</v>
      </c>
      <c r="W1210">
        <v>1.2097329999999999</v>
      </c>
      <c r="X1210">
        <v>87.949870000000004</v>
      </c>
      <c r="Y1210">
        <v>51.664119999999997</v>
      </c>
      <c r="Z1210">
        <v>243.03100000000001</v>
      </c>
      <c r="AA1210">
        <v>44.9191</v>
      </c>
      <c r="AB1210">
        <v>196.93940000000001</v>
      </c>
      <c r="AC1210">
        <v>9.1415129999999998</v>
      </c>
      <c r="AD1210">
        <v>0.99226919999999996</v>
      </c>
      <c r="AE1210">
        <v>14.537990000000001</v>
      </c>
      <c r="AF1210">
        <v>13.84994</v>
      </c>
      <c r="AG1210">
        <v>16.06062</v>
      </c>
      <c r="AH1210">
        <v>7.1069719999999998</v>
      </c>
      <c r="AI1210">
        <v>13.41179</v>
      </c>
      <c r="AJ1210">
        <v>12.85425</v>
      </c>
      <c r="AK1210">
        <v>6.5686640000000001</v>
      </c>
      <c r="AL1210">
        <v>0.70085019999999998</v>
      </c>
      <c r="AM1210">
        <v>109.02119999999999</v>
      </c>
      <c r="AN1210">
        <v>70.923109999999994</v>
      </c>
      <c r="AO1210">
        <v>31.373830000000002</v>
      </c>
      <c r="AP1210">
        <v>0</v>
      </c>
      <c r="AQ1210">
        <v>349.05650000000003</v>
      </c>
      <c r="AR1210">
        <v>52.827509999999997</v>
      </c>
      <c r="AS1210">
        <v>353.08390000000003</v>
      </c>
      <c r="AT1210">
        <v>141.76580000000001</v>
      </c>
      <c r="AU1210">
        <v>-260.11829999999998</v>
      </c>
      <c r="AV1210">
        <v>279.26670000000001</v>
      </c>
      <c r="AW1210">
        <v>65.805080000000004</v>
      </c>
      <c r="AX1210">
        <v>212.2484</v>
      </c>
      <c r="AY1210">
        <v>13.94985</v>
      </c>
      <c r="AZ1210">
        <v>49.978859999999997</v>
      </c>
      <c r="BA1210">
        <v>1.2193000000000001</v>
      </c>
      <c r="BB1210">
        <v>16.492329999999999</v>
      </c>
      <c r="BC1210">
        <v>17.97635</v>
      </c>
      <c r="BD1210">
        <v>21.554099999999998</v>
      </c>
      <c r="BE1210">
        <v>8.5272620000000003</v>
      </c>
      <c r="BF1210">
        <v>15.39537</v>
      </c>
      <c r="BG1210">
        <v>12.31021</v>
      </c>
      <c r="BH1210">
        <v>8.1624979999999994</v>
      </c>
      <c r="BI1210">
        <v>0.68848339999999997</v>
      </c>
      <c r="BJ1210">
        <v>109.0106</v>
      </c>
      <c r="BK1210">
        <v>77.7209</v>
      </c>
      <c r="BL1210">
        <v>29.015609999999999</v>
      </c>
      <c r="BM1210">
        <v>0</v>
      </c>
      <c r="BN1210">
        <v>385.68619999999999</v>
      </c>
      <c r="BO1210">
        <v>57.76925</v>
      </c>
      <c r="BP1210">
        <v>427.11239999999998</v>
      </c>
      <c r="BQ1210">
        <v>211.36529999999999</v>
      </c>
      <c r="BR1210">
        <v>-232.09020000000001</v>
      </c>
      <c r="BS1210">
        <v>122.1647</v>
      </c>
      <c r="BT1210">
        <v>1.9139299999999999</v>
      </c>
      <c r="BU1210">
        <v>1.224021</v>
      </c>
      <c r="BV1210">
        <v>0.68990969999999996</v>
      </c>
      <c r="BW1210">
        <v>391.57799999999997</v>
      </c>
      <c r="BX1210">
        <v>2.0133299999999998</v>
      </c>
      <c r="BY1210" s="1">
        <v>-7.2799999999999998E-6</v>
      </c>
      <c r="BZ1210">
        <v>2.8</v>
      </c>
      <c r="CA1210">
        <v>6.1565760000000003</v>
      </c>
      <c r="CB1210">
        <v>4.945786</v>
      </c>
      <c r="CC1210">
        <v>363.71519999999998</v>
      </c>
      <c r="CD1210">
        <v>357.56450000000001</v>
      </c>
      <c r="CE1210">
        <v>21.075569999999999</v>
      </c>
      <c r="CF1210">
        <v>12.77473</v>
      </c>
      <c r="CG1210">
        <v>16.92793</v>
      </c>
      <c r="CH1210">
        <v>1.493204</v>
      </c>
      <c r="CI1210">
        <v>300.73759999999999</v>
      </c>
      <c r="CJ1210">
        <v>114.2731</v>
      </c>
      <c r="CK1210">
        <v>239.93729999999999</v>
      </c>
      <c r="CL1210">
        <v>184.41810000000001</v>
      </c>
      <c r="CM1210">
        <v>301.92759999999998</v>
      </c>
      <c r="CN1210">
        <v>177.11670000000001</v>
      </c>
      <c r="CO1210">
        <v>929.41300000000001</v>
      </c>
      <c r="CP1210">
        <v>22.706700000000001</v>
      </c>
      <c r="CQ1210" s="2" t="s">
        <v>598</v>
      </c>
      <c r="CR1210" s="2">
        <v>4.2380699999999996</v>
      </c>
      <c r="CS1210" s="2">
        <v>4.287318</v>
      </c>
      <c r="CT1210" s="2">
        <v>3.8741409999999998</v>
      </c>
      <c r="CU1210" s="2">
        <v>7.8334130000000002</v>
      </c>
      <c r="CV1210" s="2">
        <v>8.0678099999999997</v>
      </c>
      <c r="CW1210" s="2">
        <v>7.7331130000000003</v>
      </c>
      <c r="CX1210" s="2">
        <v>5.372763</v>
      </c>
      <c r="CY1210" s="2">
        <v>6.078557</v>
      </c>
      <c r="CZ1210" s="2">
        <v>6.6705379999999996</v>
      </c>
      <c r="DA1210" s="2">
        <v>3.4099080000000002</v>
      </c>
      <c r="DB1210" s="2">
        <v>3.5045489999999999</v>
      </c>
      <c r="DC1210" s="2">
        <v>3.161146</v>
      </c>
      <c r="DD1210" s="2">
        <v>2.5974719999999998</v>
      </c>
      <c r="DE1210" s="2">
        <v>2.4876399999999999</v>
      </c>
      <c r="DF1210" s="2">
        <v>1.994146</v>
      </c>
      <c r="DG1210" s="2">
        <v>3.386927</v>
      </c>
      <c r="DH1210" s="2">
        <v>3.5045820000000001</v>
      </c>
      <c r="DI1210" s="2">
        <v>3.4789119999999998</v>
      </c>
      <c r="DJ1210" s="2">
        <v>3.3957269999999999</v>
      </c>
      <c r="DK1210" s="2">
        <v>3.5191059999999998</v>
      </c>
      <c r="DL1210" s="2">
        <v>3.55959</v>
      </c>
      <c r="DM1210" s="2">
        <v>1.3285180000000001</v>
      </c>
      <c r="DN1210" s="2">
        <v>1.4826090000000001</v>
      </c>
      <c r="DO1210" s="2">
        <v>1.5548390000000001</v>
      </c>
    </row>
    <row r="1211" spans="1:119" x14ac:dyDescent="0.25">
      <c r="A1211" s="10">
        <v>1209</v>
      </c>
      <c r="B1211" t="s">
        <v>171</v>
      </c>
      <c r="C1211" t="s">
        <v>205</v>
      </c>
      <c r="D1211" s="6" t="s">
        <v>94</v>
      </c>
      <c r="E1211">
        <v>306</v>
      </c>
      <c r="F1211" s="8">
        <v>299</v>
      </c>
      <c r="G1211">
        <v>26.220700000000001</v>
      </c>
      <c r="H1211">
        <v>0.1086956</v>
      </c>
      <c r="I1211">
        <v>22.221969999999999</v>
      </c>
      <c r="J1211">
        <v>1.031091</v>
      </c>
      <c r="K1211">
        <v>1.171915</v>
      </c>
      <c r="L1211">
        <v>42.68036</v>
      </c>
      <c r="M1211">
        <v>0.84280940000000004</v>
      </c>
      <c r="N1211">
        <v>38.228090000000002</v>
      </c>
      <c r="O1211">
        <v>3.8284280000000002</v>
      </c>
      <c r="P1211">
        <v>0.81003340000000001</v>
      </c>
      <c r="Q1211">
        <v>5.1443479999999999</v>
      </c>
      <c r="R1211">
        <v>48.714579999999998</v>
      </c>
      <c r="S1211">
        <v>12.057320000000001</v>
      </c>
      <c r="T1211">
        <v>0.28762539999999998</v>
      </c>
      <c r="U1211">
        <v>8.8951499999999992</v>
      </c>
      <c r="V1211">
        <v>0.75979929999999996</v>
      </c>
      <c r="W1211">
        <v>0.78989960000000004</v>
      </c>
      <c r="X1211">
        <v>75.099029999999999</v>
      </c>
      <c r="Y1211">
        <v>47.156939999999999</v>
      </c>
      <c r="Z1211">
        <v>250.8989</v>
      </c>
      <c r="AA1211">
        <v>63.719299999999997</v>
      </c>
      <c r="AB1211">
        <v>184.23589999999999</v>
      </c>
      <c r="AC1211">
        <v>12.01393</v>
      </c>
      <c r="AD1211">
        <v>3.6145170000000002</v>
      </c>
      <c r="AE1211">
        <v>15.32208</v>
      </c>
      <c r="AF1211">
        <v>13.368069999999999</v>
      </c>
      <c r="AG1211">
        <v>15.57339</v>
      </c>
      <c r="AH1211">
        <v>8.677816</v>
      </c>
      <c r="AI1211">
        <v>15.07213</v>
      </c>
      <c r="AJ1211">
        <v>10.89927</v>
      </c>
      <c r="AK1211">
        <v>5.2450450000000002</v>
      </c>
      <c r="AL1211">
        <v>0.31377119999999997</v>
      </c>
      <c r="AM1211">
        <v>108.4247</v>
      </c>
      <c r="AN1211">
        <v>39.433590000000002</v>
      </c>
      <c r="AO1211">
        <v>27.312349999999999</v>
      </c>
      <c r="AP1211">
        <v>7.2509199999999996E-2</v>
      </c>
      <c r="AQ1211">
        <v>425.85449999999997</v>
      </c>
      <c r="AR1211">
        <v>53.44594</v>
      </c>
      <c r="AS1211">
        <v>264.01249999999999</v>
      </c>
      <c r="AT1211">
        <v>88.769270000000006</v>
      </c>
      <c r="AU1211">
        <v>-390.53120000000001</v>
      </c>
      <c r="AV1211">
        <v>270.51260000000002</v>
      </c>
      <c r="AW1211">
        <v>79.639470000000003</v>
      </c>
      <c r="AX1211">
        <v>189.0951</v>
      </c>
      <c r="AY1211">
        <v>12.66905</v>
      </c>
      <c r="AZ1211">
        <v>42.586799999999997</v>
      </c>
      <c r="BA1211">
        <v>3.8794339999999998</v>
      </c>
      <c r="BB1211">
        <v>16.630400000000002</v>
      </c>
      <c r="BC1211">
        <v>15.019270000000001</v>
      </c>
      <c r="BD1211">
        <v>17.16075</v>
      </c>
      <c r="BE1211">
        <v>8.7318529999999992</v>
      </c>
      <c r="BF1211">
        <v>14.33222</v>
      </c>
      <c r="BG1211">
        <v>10.05373</v>
      </c>
      <c r="BH1211">
        <v>5.6327220000000002</v>
      </c>
      <c r="BI1211">
        <v>0.2381508</v>
      </c>
      <c r="BJ1211">
        <v>108.24039999999999</v>
      </c>
      <c r="BK1211">
        <v>33.740099999999998</v>
      </c>
      <c r="BL1211">
        <v>23.72428</v>
      </c>
      <c r="BM1211">
        <v>9.8999400000000001E-2</v>
      </c>
      <c r="BN1211">
        <v>444.8023</v>
      </c>
      <c r="BO1211">
        <v>56.341909999999999</v>
      </c>
      <c r="BP1211">
        <v>386.1379</v>
      </c>
      <c r="BQ1211">
        <v>220.33410000000001</v>
      </c>
      <c r="BR1211">
        <v>-280.81009999999998</v>
      </c>
      <c r="BS1211">
        <v>76.243340000000003</v>
      </c>
      <c r="BT1211">
        <v>1.4482390000000001</v>
      </c>
      <c r="BU1211">
        <v>1.1210169999999999</v>
      </c>
      <c r="BV1211">
        <v>0.32722210000000002</v>
      </c>
      <c r="BW1211">
        <v>401.16739999999999</v>
      </c>
      <c r="BX1211">
        <v>2.1103700000000001</v>
      </c>
      <c r="BY1211">
        <v>8.7719999999999996E-4</v>
      </c>
      <c r="BZ1211">
        <v>2.5819399999999999</v>
      </c>
      <c r="CA1211">
        <v>6.2100059999999999</v>
      </c>
      <c r="CB1211">
        <v>4.894819</v>
      </c>
      <c r="CC1211">
        <v>363.64600000000002</v>
      </c>
      <c r="CD1211">
        <v>356.35930000000002</v>
      </c>
      <c r="CE1211">
        <v>20.951709999999999</v>
      </c>
      <c r="CF1211">
        <v>12.598269999999999</v>
      </c>
      <c r="CG1211">
        <v>16.777650000000001</v>
      </c>
      <c r="CH1211">
        <v>1.482288</v>
      </c>
      <c r="CI1211">
        <v>300.32350000000002</v>
      </c>
      <c r="CJ1211">
        <v>113.8507</v>
      </c>
      <c r="CK1211">
        <v>236.43700000000001</v>
      </c>
      <c r="CL1211">
        <v>182.3075</v>
      </c>
      <c r="CM1211">
        <v>297.9905</v>
      </c>
      <c r="CN1211">
        <v>175.0377</v>
      </c>
      <c r="CO1211">
        <v>1051.6600000000001</v>
      </c>
      <c r="CP1211">
        <v>21.254200000000001</v>
      </c>
      <c r="CQ1211" s="2" t="s">
        <v>598</v>
      </c>
      <c r="CR1211" s="2">
        <v>4.2380699999999996</v>
      </c>
      <c r="CS1211" s="2">
        <v>4.287318</v>
      </c>
      <c r="CT1211" s="2">
        <v>3.8741409999999998</v>
      </c>
      <c r="CU1211" s="2">
        <v>7.8334130000000002</v>
      </c>
      <c r="CV1211" s="2">
        <v>8.0678099999999997</v>
      </c>
      <c r="CW1211" s="2">
        <v>7.7331130000000003</v>
      </c>
      <c r="CX1211" s="2">
        <v>5.372763</v>
      </c>
      <c r="CY1211" s="2">
        <v>6.078557</v>
      </c>
      <c r="CZ1211" s="2">
        <v>6.6705379999999996</v>
      </c>
      <c r="DA1211" s="2">
        <v>3.4099080000000002</v>
      </c>
      <c r="DB1211" s="2">
        <v>3.5045489999999999</v>
      </c>
      <c r="DC1211" s="2">
        <v>3.161146</v>
      </c>
      <c r="DD1211" s="2">
        <v>2.5974719999999998</v>
      </c>
      <c r="DE1211" s="2">
        <v>2.4876399999999999</v>
      </c>
      <c r="DF1211" s="2">
        <v>1.994146</v>
      </c>
      <c r="DG1211" s="2">
        <v>3.386927</v>
      </c>
      <c r="DH1211" s="2">
        <v>3.5045820000000001</v>
      </c>
      <c r="DI1211" s="2">
        <v>3.4789119999999998</v>
      </c>
      <c r="DJ1211" s="2">
        <v>3.3957269999999999</v>
      </c>
      <c r="DK1211" s="2">
        <v>3.5191059999999998</v>
      </c>
      <c r="DL1211" s="2">
        <v>3.55959</v>
      </c>
      <c r="DM1211" s="2">
        <v>1.3285180000000001</v>
      </c>
      <c r="DN1211" s="2">
        <v>1.4826090000000001</v>
      </c>
      <c r="DO1211" s="2">
        <v>1.5548390000000001</v>
      </c>
    </row>
    <row r="1212" spans="1:119" x14ac:dyDescent="0.25">
      <c r="A1212" s="10">
        <v>1210</v>
      </c>
      <c r="B1212" t="s">
        <v>171</v>
      </c>
      <c r="C1212" t="s">
        <v>205</v>
      </c>
      <c r="D1212" s="8" t="s">
        <v>95</v>
      </c>
      <c r="E1212">
        <v>306</v>
      </c>
      <c r="F1212" s="8">
        <v>225</v>
      </c>
      <c r="G1212">
        <v>8.3555600000000005</v>
      </c>
      <c r="H1212">
        <v>5.5555599999999997E-2</v>
      </c>
      <c r="I1212">
        <v>20.823979999999999</v>
      </c>
      <c r="J1212">
        <v>1.0500860000000001</v>
      </c>
      <c r="K1212">
        <v>1.17422</v>
      </c>
      <c r="L1212">
        <v>37.158940000000001</v>
      </c>
      <c r="M1212">
        <v>0.57155560000000005</v>
      </c>
      <c r="N1212">
        <v>32.636890000000001</v>
      </c>
      <c r="O1212">
        <v>3.1386669999999999</v>
      </c>
      <c r="P1212">
        <v>0.75600000000000001</v>
      </c>
      <c r="Q1212">
        <v>3.2694220000000001</v>
      </c>
      <c r="R1212">
        <v>50.063200000000002</v>
      </c>
      <c r="S1212">
        <v>9.5680449999999997</v>
      </c>
      <c r="T1212">
        <v>2.6666700000000002E-2</v>
      </c>
      <c r="U1212">
        <v>7.7009780000000001</v>
      </c>
      <c r="V1212">
        <v>0.61257779999999995</v>
      </c>
      <c r="W1212">
        <v>0.64644440000000003</v>
      </c>
      <c r="X1212">
        <v>70.628309999999999</v>
      </c>
      <c r="Y1212">
        <v>46.309109999999997</v>
      </c>
      <c r="Z1212">
        <v>253.92580000000001</v>
      </c>
      <c r="AA1212">
        <v>70.108770000000007</v>
      </c>
      <c r="AB1212">
        <v>180.2961</v>
      </c>
      <c r="AC1212">
        <v>12.918010000000001</v>
      </c>
      <c r="AD1212">
        <v>4.4725359999999998</v>
      </c>
      <c r="AE1212">
        <v>15.51535</v>
      </c>
      <c r="AF1212">
        <v>13.336449999999999</v>
      </c>
      <c r="AG1212">
        <v>15.71181</v>
      </c>
      <c r="AH1212">
        <v>9.1628640000000008</v>
      </c>
      <c r="AI1212">
        <v>15.558590000000001</v>
      </c>
      <c r="AJ1212">
        <v>10.199170000000001</v>
      </c>
      <c r="AK1212">
        <v>5.157349</v>
      </c>
      <c r="AL1212">
        <v>0.18335029999999999</v>
      </c>
      <c r="AM1212">
        <v>108.9118</v>
      </c>
      <c r="AN1212">
        <v>28.76182</v>
      </c>
      <c r="AO1212">
        <v>26.77919</v>
      </c>
      <c r="AP1212">
        <v>9.6356700000000003E-2</v>
      </c>
      <c r="AQ1212">
        <v>454.94439999999997</v>
      </c>
      <c r="AR1212">
        <v>54.181420000000003</v>
      </c>
      <c r="AS1212">
        <v>238.84540000000001</v>
      </c>
      <c r="AT1212">
        <v>74.296270000000007</v>
      </c>
      <c r="AU1212">
        <v>-434.82960000000003</v>
      </c>
      <c r="AV1212">
        <v>267.55680000000001</v>
      </c>
      <c r="AW1212">
        <v>84.208079999999995</v>
      </c>
      <c r="AX1212">
        <v>181.3903</v>
      </c>
      <c r="AY1212">
        <v>12.18581</v>
      </c>
      <c r="AZ1212">
        <v>40.595790000000001</v>
      </c>
      <c r="BA1212">
        <v>4.7489039999999996</v>
      </c>
      <c r="BB1212">
        <v>16.602509999999999</v>
      </c>
      <c r="BC1212">
        <v>14.111230000000001</v>
      </c>
      <c r="BD1212">
        <v>15.90363</v>
      </c>
      <c r="BE1212">
        <v>8.7612430000000003</v>
      </c>
      <c r="BF1212">
        <v>13.91414</v>
      </c>
      <c r="BG1212">
        <v>9.2568859999999997</v>
      </c>
      <c r="BH1212">
        <v>5.0532260000000004</v>
      </c>
      <c r="BI1212">
        <v>8.6981500000000003E-2</v>
      </c>
      <c r="BJ1212">
        <v>108.3976</v>
      </c>
      <c r="BK1212">
        <v>18.92989</v>
      </c>
      <c r="BL1212">
        <v>22.577059999999999</v>
      </c>
      <c r="BM1212">
        <v>0.13155919999999999</v>
      </c>
      <c r="BN1212">
        <v>466.65649999999999</v>
      </c>
      <c r="BO1212">
        <v>56.203449999999997</v>
      </c>
      <c r="BP1212">
        <v>375.12970000000001</v>
      </c>
      <c r="BQ1212">
        <v>225.09360000000001</v>
      </c>
      <c r="BR1212">
        <v>-297.76639999999998</v>
      </c>
      <c r="BS1212">
        <v>60.799300000000002</v>
      </c>
      <c r="BT1212">
        <v>1.29115</v>
      </c>
      <c r="BU1212">
        <v>1.0862780000000001</v>
      </c>
      <c r="BV1212">
        <v>0.204872</v>
      </c>
      <c r="BW1212">
        <v>405.52449999999999</v>
      </c>
      <c r="BX1212">
        <v>2.1511100000000001</v>
      </c>
      <c r="BY1212">
        <v>1.2015000000000001E-3</v>
      </c>
      <c r="BZ1212">
        <v>2.5155599999999998</v>
      </c>
      <c r="CA1212">
        <v>6.225625</v>
      </c>
      <c r="CB1212">
        <v>4.8766600000000002</v>
      </c>
      <c r="CC1212">
        <v>363.62900000000002</v>
      </c>
      <c r="CD1212">
        <v>355.99599999999998</v>
      </c>
      <c r="CE1212">
        <v>20.913650000000001</v>
      </c>
      <c r="CF1212">
        <v>12.546559999999999</v>
      </c>
      <c r="CG1212">
        <v>16.732710000000001</v>
      </c>
      <c r="CH1212">
        <v>1.477733</v>
      </c>
      <c r="CI1212">
        <v>300.24619999999999</v>
      </c>
      <c r="CJ1212">
        <v>113.6895</v>
      </c>
      <c r="CK1212">
        <v>235.37960000000001</v>
      </c>
      <c r="CL1212">
        <v>181.68889999999999</v>
      </c>
      <c r="CM1212">
        <v>296.83049999999997</v>
      </c>
      <c r="CN1212">
        <v>174.4282</v>
      </c>
      <c r="CO1212">
        <v>1093.9000000000001</v>
      </c>
      <c r="CP1212">
        <v>20.817799999999998</v>
      </c>
      <c r="CQ1212" s="2" t="s">
        <v>598</v>
      </c>
      <c r="CR1212" s="2">
        <v>4.2380699999999996</v>
      </c>
      <c r="CS1212" s="2">
        <v>4.287318</v>
      </c>
      <c r="CT1212" s="2">
        <v>3.8741409999999998</v>
      </c>
      <c r="CU1212" s="2">
        <v>7.8334130000000002</v>
      </c>
      <c r="CV1212" s="2">
        <v>8.0678099999999997</v>
      </c>
      <c r="CW1212" s="2">
        <v>7.7331130000000003</v>
      </c>
      <c r="CX1212" s="2">
        <v>5.372763</v>
      </c>
      <c r="CY1212" s="2">
        <v>6.078557</v>
      </c>
      <c r="CZ1212" s="2">
        <v>6.6705379999999996</v>
      </c>
      <c r="DA1212" s="2">
        <v>3.4099080000000002</v>
      </c>
      <c r="DB1212" s="2">
        <v>3.5045489999999999</v>
      </c>
      <c r="DC1212" s="2">
        <v>3.161146</v>
      </c>
      <c r="DD1212" s="2">
        <v>2.5974719999999998</v>
      </c>
      <c r="DE1212" s="2">
        <v>2.4876399999999999</v>
      </c>
      <c r="DF1212" s="2">
        <v>1.994146</v>
      </c>
      <c r="DG1212" s="2">
        <v>3.386927</v>
      </c>
      <c r="DH1212" s="2">
        <v>3.5045820000000001</v>
      </c>
      <c r="DI1212" s="2">
        <v>3.4789119999999998</v>
      </c>
      <c r="DJ1212" s="2">
        <v>3.3957269999999999</v>
      </c>
      <c r="DK1212" s="2">
        <v>3.5191059999999998</v>
      </c>
      <c r="DL1212" s="2">
        <v>3.55959</v>
      </c>
      <c r="DM1212" s="2">
        <v>1.3285180000000001</v>
      </c>
      <c r="DN1212" s="2">
        <v>1.4826090000000001</v>
      </c>
      <c r="DO1212" s="2">
        <v>1.5548390000000001</v>
      </c>
    </row>
    <row r="1213" spans="1:119" x14ac:dyDescent="0.25">
      <c r="A1213" s="10">
        <v>1211</v>
      </c>
      <c r="B1213" t="s">
        <v>171</v>
      </c>
      <c r="C1213" t="s">
        <v>205</v>
      </c>
      <c r="D1213" s="7" t="s">
        <v>96</v>
      </c>
      <c r="E1213">
        <v>306</v>
      </c>
      <c r="F1213" s="8">
        <v>74</v>
      </c>
      <c r="G1213">
        <v>80.540499999999994</v>
      </c>
      <c r="H1213">
        <v>0.27027030000000002</v>
      </c>
      <c r="I1213">
        <v>26.472619999999999</v>
      </c>
      <c r="J1213">
        <v>0.97333610000000004</v>
      </c>
      <c r="K1213">
        <v>1.1649069999999999</v>
      </c>
      <c r="L1213">
        <v>59.468429999999998</v>
      </c>
      <c r="M1213">
        <v>1.6675679999999999</v>
      </c>
      <c r="N1213">
        <v>55.228380000000001</v>
      </c>
      <c r="O1213">
        <v>5.9256760000000002</v>
      </c>
      <c r="P1213">
        <v>0.97432430000000003</v>
      </c>
      <c r="Q1213">
        <v>10.845129999999999</v>
      </c>
      <c r="R1213">
        <v>44.614060000000002</v>
      </c>
      <c r="S1213">
        <v>19.626080000000002</v>
      </c>
      <c r="T1213">
        <v>1.081081</v>
      </c>
      <c r="U1213">
        <v>12.52608</v>
      </c>
      <c r="V1213">
        <v>1.2074320000000001</v>
      </c>
      <c r="W1213">
        <v>1.226081</v>
      </c>
      <c r="X1213">
        <v>88.692430000000002</v>
      </c>
      <c r="Y1213">
        <v>49.734789999999997</v>
      </c>
      <c r="Z1213">
        <v>241.69550000000001</v>
      </c>
      <c r="AA1213">
        <v>44.291849999999997</v>
      </c>
      <c r="AB1213">
        <v>196.21530000000001</v>
      </c>
      <c r="AC1213">
        <v>9.2650469999999991</v>
      </c>
      <c r="AD1213">
        <v>1.0056780000000001</v>
      </c>
      <c r="AE1213">
        <v>14.734450000000001</v>
      </c>
      <c r="AF1213">
        <v>13.464230000000001</v>
      </c>
      <c r="AG1213">
        <v>15.15253</v>
      </c>
      <c r="AH1213">
        <v>7.2030120000000002</v>
      </c>
      <c r="AI1213">
        <v>13.593030000000001</v>
      </c>
      <c r="AJ1213">
        <v>13.02796</v>
      </c>
      <c r="AK1213">
        <v>5.5116889999999996</v>
      </c>
      <c r="AL1213">
        <v>0.71032119999999999</v>
      </c>
      <c r="AM1213">
        <v>106.9438</v>
      </c>
      <c r="AN1213">
        <v>71.881529999999998</v>
      </c>
      <c r="AO1213">
        <v>28.933450000000001</v>
      </c>
      <c r="AP1213">
        <v>0</v>
      </c>
      <c r="AQ1213">
        <v>337.40550000000002</v>
      </c>
      <c r="AR1213">
        <v>51.209699999999998</v>
      </c>
      <c r="AS1213">
        <v>340.53379999999999</v>
      </c>
      <c r="AT1213">
        <v>132.77500000000001</v>
      </c>
      <c r="AU1213">
        <v>-255.84020000000001</v>
      </c>
      <c r="AV1213">
        <v>279.5</v>
      </c>
      <c r="AW1213">
        <v>65.748390000000001</v>
      </c>
      <c r="AX1213">
        <v>212.52199999999999</v>
      </c>
      <c r="AY1213">
        <v>14.13836</v>
      </c>
      <c r="AZ1213">
        <v>48.640540000000001</v>
      </c>
      <c r="BA1213">
        <v>1.2357769999999999</v>
      </c>
      <c r="BB1213">
        <v>16.715199999999999</v>
      </c>
      <c r="BC1213">
        <v>17.78022</v>
      </c>
      <c r="BD1213">
        <v>20.983080000000001</v>
      </c>
      <c r="BE1213">
        <v>8.6424950000000003</v>
      </c>
      <c r="BF1213">
        <v>15.60341</v>
      </c>
      <c r="BG1213">
        <v>12.476570000000001</v>
      </c>
      <c r="BH1213">
        <v>7.3947060000000002</v>
      </c>
      <c r="BI1213">
        <v>0.69778720000000005</v>
      </c>
      <c r="BJ1213">
        <v>107.7625</v>
      </c>
      <c r="BK1213">
        <v>78.771190000000004</v>
      </c>
      <c r="BL1213">
        <v>27.21247</v>
      </c>
      <c r="BM1213">
        <v>0</v>
      </c>
      <c r="BN1213">
        <v>378.3537</v>
      </c>
      <c r="BO1213">
        <v>56.762909999999998</v>
      </c>
      <c r="BP1213">
        <v>419.60899999999998</v>
      </c>
      <c r="BQ1213">
        <v>205.86279999999999</v>
      </c>
      <c r="BR1213">
        <v>-229.25380000000001</v>
      </c>
      <c r="BS1213">
        <v>123.2015</v>
      </c>
      <c r="BT1213">
        <v>1.925875</v>
      </c>
      <c r="BU1213">
        <v>1.2266429999999999</v>
      </c>
      <c r="BV1213">
        <v>0.69923279999999999</v>
      </c>
      <c r="BW1213">
        <v>387.9196</v>
      </c>
      <c r="BX1213">
        <v>1.9864900000000001</v>
      </c>
      <c r="BY1213">
        <v>-1.088E-4</v>
      </c>
      <c r="BZ1213">
        <v>2.7837800000000001</v>
      </c>
      <c r="CA1213">
        <v>6.1625170000000002</v>
      </c>
      <c r="CB1213">
        <v>4.9500330000000003</v>
      </c>
      <c r="CC1213">
        <v>363.6979</v>
      </c>
      <c r="CD1213">
        <v>357.46409999999997</v>
      </c>
      <c r="CE1213">
        <v>21.067409999999999</v>
      </c>
      <c r="CF1213">
        <v>12.75548</v>
      </c>
      <c r="CG1213">
        <v>16.914300000000001</v>
      </c>
      <c r="CH1213">
        <v>1.496138</v>
      </c>
      <c r="CI1213">
        <v>300.55840000000001</v>
      </c>
      <c r="CJ1213">
        <v>114.3408</v>
      </c>
      <c r="CK1213">
        <v>239.65190000000001</v>
      </c>
      <c r="CL1213">
        <v>184.1883</v>
      </c>
      <c r="CM1213">
        <v>301.51749999999998</v>
      </c>
      <c r="CN1213">
        <v>176.89099999999999</v>
      </c>
      <c r="CO1213">
        <v>923.23</v>
      </c>
      <c r="CP1213">
        <v>22.581099999999999</v>
      </c>
      <c r="CQ1213" s="2" t="s">
        <v>598</v>
      </c>
      <c r="CR1213" s="2">
        <v>4.2380699999999996</v>
      </c>
      <c r="CS1213" s="2">
        <v>4.287318</v>
      </c>
      <c r="CT1213" s="2">
        <v>3.8741409999999998</v>
      </c>
      <c r="CU1213" s="2">
        <v>7.8334130000000002</v>
      </c>
      <c r="CV1213" s="2">
        <v>8.0678099999999997</v>
      </c>
      <c r="CW1213" s="2">
        <v>7.7331130000000003</v>
      </c>
      <c r="CX1213" s="2">
        <v>5.372763</v>
      </c>
      <c r="CY1213" s="2">
        <v>6.078557</v>
      </c>
      <c r="CZ1213" s="2">
        <v>6.6705379999999996</v>
      </c>
      <c r="DA1213" s="2">
        <v>3.4099080000000002</v>
      </c>
      <c r="DB1213" s="2">
        <v>3.5045489999999999</v>
      </c>
      <c r="DC1213" s="2">
        <v>3.161146</v>
      </c>
      <c r="DD1213" s="2">
        <v>2.5974719999999998</v>
      </c>
      <c r="DE1213" s="2">
        <v>2.4876399999999999</v>
      </c>
      <c r="DF1213" s="2">
        <v>1.994146</v>
      </c>
      <c r="DG1213" s="2">
        <v>3.386927</v>
      </c>
      <c r="DH1213" s="2">
        <v>3.5045820000000001</v>
      </c>
      <c r="DI1213" s="2">
        <v>3.4789119999999998</v>
      </c>
      <c r="DJ1213" s="2">
        <v>3.3957269999999999</v>
      </c>
      <c r="DK1213" s="2">
        <v>3.5191059999999998</v>
      </c>
      <c r="DL1213" s="2">
        <v>3.55959</v>
      </c>
      <c r="DM1213" s="2">
        <v>1.3285180000000001</v>
      </c>
      <c r="DN1213" s="2">
        <v>1.4826090000000001</v>
      </c>
      <c r="DO1213" s="2">
        <v>1.5548390000000001</v>
      </c>
    </row>
    <row r="1214" spans="1:119" x14ac:dyDescent="0.25">
      <c r="A1214" s="10">
        <v>1212</v>
      </c>
      <c r="B1214" t="s">
        <v>171</v>
      </c>
      <c r="C1214" t="s">
        <v>205</v>
      </c>
      <c r="D1214" s="6" t="s">
        <v>97</v>
      </c>
      <c r="E1214">
        <v>306</v>
      </c>
      <c r="F1214" s="8">
        <v>7</v>
      </c>
      <c r="CQ1214" s="2" t="s">
        <v>598</v>
      </c>
      <c r="CR1214" s="2">
        <v>4.2380699999999996</v>
      </c>
      <c r="CS1214" s="2">
        <v>4.287318</v>
      </c>
      <c r="CT1214" s="2">
        <v>3.8741409999999998</v>
      </c>
      <c r="CU1214" s="2">
        <v>7.8334130000000002</v>
      </c>
      <c r="CV1214" s="2">
        <v>8.0678099999999997</v>
      </c>
      <c r="CW1214" s="2">
        <v>7.7331130000000003</v>
      </c>
      <c r="CX1214" s="2">
        <v>5.372763</v>
      </c>
      <c r="CY1214" s="2">
        <v>6.078557</v>
      </c>
      <c r="CZ1214" s="2">
        <v>6.6705379999999996</v>
      </c>
      <c r="DA1214" s="2">
        <v>3.4099080000000002</v>
      </c>
      <c r="DB1214" s="2">
        <v>3.5045489999999999</v>
      </c>
      <c r="DC1214" s="2">
        <v>3.161146</v>
      </c>
      <c r="DD1214" s="2">
        <v>2.5974719999999998</v>
      </c>
      <c r="DE1214" s="2">
        <v>2.4876399999999999</v>
      </c>
      <c r="DF1214" s="2">
        <v>1.994146</v>
      </c>
      <c r="DG1214" s="2">
        <v>3.386927</v>
      </c>
      <c r="DH1214" s="2">
        <v>3.5045820000000001</v>
      </c>
      <c r="DI1214" s="2">
        <v>3.4789119999999998</v>
      </c>
      <c r="DJ1214" s="2">
        <v>3.3957269999999999</v>
      </c>
      <c r="DK1214" s="2">
        <v>3.5191059999999998</v>
      </c>
      <c r="DL1214" s="2">
        <v>3.55959</v>
      </c>
      <c r="DM1214" s="2">
        <v>1.3285180000000001</v>
      </c>
      <c r="DN1214" s="2">
        <v>1.4826090000000001</v>
      </c>
      <c r="DO1214" s="2">
        <v>1.5548390000000001</v>
      </c>
    </row>
    <row r="1215" spans="1:119" x14ac:dyDescent="0.25">
      <c r="A1215" s="10">
        <v>1213</v>
      </c>
      <c r="B1215" t="s">
        <v>171</v>
      </c>
      <c r="C1215" t="s">
        <v>205</v>
      </c>
      <c r="D1215" s="8" t="s">
        <v>98</v>
      </c>
      <c r="E1215">
        <v>306</v>
      </c>
      <c r="F1215" s="8">
        <v>6</v>
      </c>
      <c r="CQ1215" s="2" t="s">
        <v>598</v>
      </c>
      <c r="CR1215" s="2">
        <v>4.2380699999999996</v>
      </c>
      <c r="CS1215" s="2">
        <v>4.287318</v>
      </c>
      <c r="CT1215" s="2">
        <v>3.8741409999999998</v>
      </c>
      <c r="CU1215" s="2">
        <v>7.8334130000000002</v>
      </c>
      <c r="CV1215" s="2">
        <v>8.0678099999999997</v>
      </c>
      <c r="CW1215" s="2">
        <v>7.7331130000000003</v>
      </c>
      <c r="CX1215" s="2">
        <v>5.372763</v>
      </c>
      <c r="CY1215" s="2">
        <v>6.078557</v>
      </c>
      <c r="CZ1215" s="2">
        <v>6.6705379999999996</v>
      </c>
      <c r="DA1215" s="2">
        <v>3.4099080000000002</v>
      </c>
      <c r="DB1215" s="2">
        <v>3.5045489999999999</v>
      </c>
      <c r="DC1215" s="2">
        <v>3.161146</v>
      </c>
      <c r="DD1215" s="2">
        <v>2.5974719999999998</v>
      </c>
      <c r="DE1215" s="2">
        <v>2.4876399999999999</v>
      </c>
      <c r="DF1215" s="2">
        <v>1.994146</v>
      </c>
      <c r="DG1215" s="2">
        <v>3.386927</v>
      </c>
      <c r="DH1215" s="2">
        <v>3.5045820000000001</v>
      </c>
      <c r="DI1215" s="2">
        <v>3.4789119999999998</v>
      </c>
      <c r="DJ1215" s="2">
        <v>3.3957269999999999</v>
      </c>
      <c r="DK1215" s="2">
        <v>3.5191059999999998</v>
      </c>
      <c r="DL1215" s="2">
        <v>3.55959</v>
      </c>
      <c r="DM1215" s="2">
        <v>1.3285180000000001</v>
      </c>
      <c r="DN1215" s="2">
        <v>1.4826090000000001</v>
      </c>
      <c r="DO1215" s="2">
        <v>1.5548390000000001</v>
      </c>
    </row>
    <row r="1216" spans="1:119" x14ac:dyDescent="0.25">
      <c r="A1216" s="10">
        <v>1214</v>
      </c>
      <c r="B1216" t="s">
        <v>171</v>
      </c>
      <c r="C1216" t="s">
        <v>205</v>
      </c>
      <c r="D1216" s="7" t="s">
        <v>100</v>
      </c>
      <c r="E1216">
        <v>306</v>
      </c>
      <c r="F1216" s="8">
        <v>1</v>
      </c>
      <c r="CQ1216" s="2" t="s">
        <v>598</v>
      </c>
      <c r="CR1216" s="2">
        <v>4.2380699999999996</v>
      </c>
      <c r="CS1216" s="2">
        <v>4.287318</v>
      </c>
      <c r="CT1216" s="2">
        <v>3.8741409999999998</v>
      </c>
      <c r="CU1216" s="2">
        <v>7.8334130000000002</v>
      </c>
      <c r="CV1216" s="2">
        <v>8.0678099999999997</v>
      </c>
      <c r="CW1216" s="2">
        <v>7.7331130000000003</v>
      </c>
      <c r="CX1216" s="2">
        <v>5.372763</v>
      </c>
      <c r="CY1216" s="2">
        <v>6.078557</v>
      </c>
      <c r="CZ1216" s="2">
        <v>6.6705379999999996</v>
      </c>
      <c r="DA1216" s="2">
        <v>3.4099080000000002</v>
      </c>
      <c r="DB1216" s="2">
        <v>3.5045489999999999</v>
      </c>
      <c r="DC1216" s="2">
        <v>3.161146</v>
      </c>
      <c r="DD1216" s="2">
        <v>2.5974719999999998</v>
      </c>
      <c r="DE1216" s="2">
        <v>2.4876399999999999</v>
      </c>
      <c r="DF1216" s="2">
        <v>1.994146</v>
      </c>
      <c r="DG1216" s="2">
        <v>3.386927</v>
      </c>
      <c r="DH1216" s="2">
        <v>3.5045820000000001</v>
      </c>
      <c r="DI1216" s="2">
        <v>3.4789119999999998</v>
      </c>
      <c r="DJ1216" s="2">
        <v>3.3957269999999999</v>
      </c>
      <c r="DK1216" s="2">
        <v>3.5191059999999998</v>
      </c>
      <c r="DL1216" s="2">
        <v>3.55959</v>
      </c>
      <c r="DM1216" s="2">
        <v>1.3285180000000001</v>
      </c>
      <c r="DN1216" s="2">
        <v>1.4826090000000001</v>
      </c>
      <c r="DO1216" s="2">
        <v>1.5548390000000001</v>
      </c>
    </row>
    <row r="1217" spans="1:119" x14ac:dyDescent="0.25">
      <c r="A1217" s="10">
        <v>1215</v>
      </c>
      <c r="B1217" t="s">
        <v>171</v>
      </c>
      <c r="C1217" t="s">
        <v>120</v>
      </c>
      <c r="D1217" s="8" t="s">
        <v>92</v>
      </c>
      <c r="E1217">
        <v>107</v>
      </c>
      <c r="F1217" s="8">
        <v>82</v>
      </c>
      <c r="G1217">
        <v>0</v>
      </c>
      <c r="H1217">
        <v>0</v>
      </c>
      <c r="I1217">
        <v>3.6018289999999999</v>
      </c>
      <c r="J1217">
        <v>0.81521560000000004</v>
      </c>
      <c r="K1217">
        <v>0.8399683</v>
      </c>
      <c r="L1217">
        <v>34.345199999999998</v>
      </c>
      <c r="M1217">
        <v>0.54756099999999996</v>
      </c>
      <c r="N1217">
        <v>28.298780000000001</v>
      </c>
      <c r="O1217">
        <v>3.0304880000000001</v>
      </c>
      <c r="P1217">
        <v>0.1170732</v>
      </c>
      <c r="Q1217">
        <v>0.162439</v>
      </c>
      <c r="R1217">
        <v>69.614999999999995</v>
      </c>
      <c r="S1217">
        <v>2.7410969999999999</v>
      </c>
      <c r="T1217">
        <v>0</v>
      </c>
      <c r="U1217">
        <v>9.5</v>
      </c>
      <c r="V1217">
        <v>0.91914640000000003</v>
      </c>
      <c r="W1217">
        <v>0</v>
      </c>
      <c r="X1217">
        <v>82.018540000000002</v>
      </c>
      <c r="Y1217">
        <v>14.728109999999999</v>
      </c>
      <c r="Z1217">
        <v>265.65539999999999</v>
      </c>
      <c r="AA1217">
        <v>114.6311</v>
      </c>
      <c r="AB1217">
        <v>150.67609999999999</v>
      </c>
      <c r="AC1217">
        <v>29.090779999999999</v>
      </c>
      <c r="AD1217">
        <v>1.633275</v>
      </c>
      <c r="AE1217">
        <v>27.942489999999999</v>
      </c>
      <c r="AF1217">
        <v>11.456200000000001</v>
      </c>
      <c r="AG1217">
        <v>17.09808</v>
      </c>
      <c r="AH1217">
        <v>8.0654710000000005</v>
      </c>
      <c r="AI1217">
        <v>19.745979999999999</v>
      </c>
      <c r="AJ1217">
        <v>13.23291</v>
      </c>
      <c r="AK1217">
        <v>3.8350469999999999</v>
      </c>
      <c r="AL1217">
        <v>0.3419932</v>
      </c>
      <c r="AM1217">
        <v>104.32689999999999</v>
      </c>
      <c r="AN1217">
        <v>27.966290000000001</v>
      </c>
      <c r="AO1217">
        <v>29.97925</v>
      </c>
      <c r="AP1217">
        <v>0</v>
      </c>
      <c r="AQ1217">
        <v>525.2944</v>
      </c>
      <c r="AR1217">
        <v>56.484879999999997</v>
      </c>
      <c r="AS1217">
        <v>237.75700000000001</v>
      </c>
      <c r="AT1217">
        <v>75.484520000000003</v>
      </c>
      <c r="AU1217">
        <v>-506.29469999999998</v>
      </c>
      <c r="AV1217">
        <v>211.0787</v>
      </c>
      <c r="AW1217">
        <v>107.9235</v>
      </c>
      <c r="AX1217">
        <v>102.9974</v>
      </c>
      <c r="AY1217">
        <v>24.704419999999999</v>
      </c>
      <c r="AZ1217">
        <v>8.2367310000000007</v>
      </c>
      <c r="BA1217">
        <v>0.87011119999999997</v>
      </c>
      <c r="BB1217">
        <v>23.698799999999999</v>
      </c>
      <c r="BC1217">
        <v>8.8119669999999992</v>
      </c>
      <c r="BD1217">
        <v>13.45124</v>
      </c>
      <c r="BE1217">
        <v>4.9775660000000004</v>
      </c>
      <c r="BF1217">
        <v>15.53251</v>
      </c>
      <c r="BG1217">
        <v>10.12656</v>
      </c>
      <c r="BH1217">
        <v>2.7030460000000001</v>
      </c>
      <c r="BI1217">
        <v>0.1332972</v>
      </c>
      <c r="BJ1217">
        <v>69.643810000000002</v>
      </c>
      <c r="BK1217">
        <v>12.939249999999999</v>
      </c>
      <c r="BL1217">
        <v>18.567360000000001</v>
      </c>
      <c r="BM1217">
        <v>0</v>
      </c>
      <c r="BN1217">
        <v>371.44569999999999</v>
      </c>
      <c r="BO1217">
        <v>41.959020000000002</v>
      </c>
      <c r="BP1217">
        <v>226.2542</v>
      </c>
      <c r="BQ1217">
        <v>125.1037</v>
      </c>
      <c r="BR1217">
        <v>-288.30099999999999</v>
      </c>
      <c r="BS1217">
        <v>49.747880000000002</v>
      </c>
      <c r="BT1217">
        <v>1.2418720000000001</v>
      </c>
      <c r="BU1217">
        <v>1.0147550000000001</v>
      </c>
      <c r="BV1217">
        <v>0.22711690000000001</v>
      </c>
      <c r="BW1217">
        <v>409.43770000000001</v>
      </c>
      <c r="BX1217">
        <v>1.95122</v>
      </c>
      <c r="BY1217">
        <v>-1.3909E-3</v>
      </c>
      <c r="BZ1217">
        <v>2.2804899999999999</v>
      </c>
      <c r="CA1217">
        <v>5.6692499999999999</v>
      </c>
      <c r="CB1217">
        <v>4.1954089999999997</v>
      </c>
      <c r="CC1217">
        <v>364.89159999999998</v>
      </c>
      <c r="CD1217">
        <v>364.4588</v>
      </c>
      <c r="CE1217">
        <v>21.611170000000001</v>
      </c>
      <c r="CF1217">
        <v>13.147740000000001</v>
      </c>
      <c r="CG1217">
        <v>17.377040000000001</v>
      </c>
      <c r="CH1217">
        <v>1.2618240000000001</v>
      </c>
      <c r="CI1217">
        <v>304.82319999999999</v>
      </c>
      <c r="CJ1217">
        <v>118.8441</v>
      </c>
      <c r="CK1217">
        <v>250.5128</v>
      </c>
      <c r="CL1217">
        <v>191.8879</v>
      </c>
      <c r="CM1217">
        <v>320.49130000000002</v>
      </c>
      <c r="CN1217">
        <v>182.38310000000001</v>
      </c>
      <c r="CO1217">
        <v>976.68299999999999</v>
      </c>
      <c r="CP1217">
        <v>17.439</v>
      </c>
      <c r="CQ1217" s="2" t="s">
        <v>599</v>
      </c>
      <c r="CR1217" s="2">
        <v>3.2927430000000002</v>
      </c>
      <c r="CS1217" s="2">
        <v>3.2852869999999998</v>
      </c>
      <c r="CT1217" s="2">
        <v>2.8219310000000002</v>
      </c>
      <c r="CU1217" s="2">
        <v>8.0147720000000007</v>
      </c>
      <c r="CV1217" s="2">
        <v>8.2539320000000007</v>
      </c>
      <c r="CW1217" s="2">
        <v>7.950202</v>
      </c>
      <c r="CX1217" s="2">
        <v>5.3217169999999996</v>
      </c>
      <c r="CY1217" s="2">
        <v>5.8864210000000003</v>
      </c>
      <c r="CZ1217" s="2">
        <v>6.4374859999999998</v>
      </c>
      <c r="DA1217" s="2">
        <v>3.660749</v>
      </c>
      <c r="DB1217" s="2">
        <v>3.7585220000000001</v>
      </c>
      <c r="DC1217" s="2">
        <v>3.3850980000000002</v>
      </c>
      <c r="DD1217" s="2">
        <v>2.8463129999999999</v>
      </c>
      <c r="DE1217" s="2">
        <v>2.738991</v>
      </c>
      <c r="DF1217" s="2">
        <v>2.1673439999999999</v>
      </c>
      <c r="DG1217" s="2">
        <v>3.567955</v>
      </c>
      <c r="DH1217" s="2">
        <v>3.6888909999999999</v>
      </c>
      <c r="DI1217" s="2">
        <v>3.6485430000000001</v>
      </c>
      <c r="DJ1217" s="2">
        <v>3.5698029999999998</v>
      </c>
      <c r="DK1217" s="2">
        <v>3.6931720000000001</v>
      </c>
      <c r="DL1217" s="2">
        <v>3.7030020000000001</v>
      </c>
      <c r="DM1217" s="2">
        <v>1.3395539999999999</v>
      </c>
      <c r="DN1217" s="2">
        <v>1.507039</v>
      </c>
      <c r="DO1217" s="2">
        <v>1.613043</v>
      </c>
    </row>
    <row r="1218" spans="1:119" x14ac:dyDescent="0.25">
      <c r="A1218" s="10">
        <v>1216</v>
      </c>
      <c r="B1218" t="s">
        <v>171</v>
      </c>
      <c r="C1218" t="s">
        <v>120</v>
      </c>
      <c r="D1218" s="7" t="s">
        <v>93</v>
      </c>
      <c r="E1218">
        <v>107</v>
      </c>
      <c r="F1218" s="8">
        <v>25</v>
      </c>
      <c r="G1218">
        <v>188.4</v>
      </c>
      <c r="H1218">
        <v>0</v>
      </c>
      <c r="I1218">
        <v>0.76750050000000003</v>
      </c>
      <c r="J1218">
        <v>0.88257350000000001</v>
      </c>
      <c r="K1218">
        <v>0.92454829999999999</v>
      </c>
      <c r="L1218">
        <v>50.108800000000002</v>
      </c>
      <c r="M1218">
        <v>0</v>
      </c>
      <c r="N1218">
        <v>45.496000000000002</v>
      </c>
      <c r="O1218">
        <v>4.4000000000000004</v>
      </c>
      <c r="P1218">
        <v>0.21199999999999999</v>
      </c>
      <c r="Q1218">
        <v>3.5095999999999998</v>
      </c>
      <c r="R1218">
        <v>54.121200000000002</v>
      </c>
      <c r="S1218">
        <v>0.61</v>
      </c>
      <c r="T1218">
        <v>0</v>
      </c>
      <c r="U1218">
        <v>29.709199999999999</v>
      </c>
      <c r="V1218">
        <v>1.7243999999999999</v>
      </c>
      <c r="W1218">
        <v>0</v>
      </c>
      <c r="X1218">
        <v>87.95</v>
      </c>
      <c r="Y1218">
        <v>9.2441209999999998</v>
      </c>
      <c r="Z1218">
        <v>168.59780000000001</v>
      </c>
      <c r="AA1218">
        <v>25.437139999999999</v>
      </c>
      <c r="AB1218">
        <v>142.82409999999999</v>
      </c>
      <c r="AC1218">
        <v>10.78148</v>
      </c>
      <c r="AD1218">
        <v>0</v>
      </c>
      <c r="AE1218">
        <v>15.49761</v>
      </c>
      <c r="AF1218">
        <v>7.3766319999999999</v>
      </c>
      <c r="AG1218">
        <v>5.1297240000000004</v>
      </c>
      <c r="AH1218">
        <v>7.3626250000000004</v>
      </c>
      <c r="AI1218">
        <v>12.48542</v>
      </c>
      <c r="AJ1218">
        <v>16.540510000000001</v>
      </c>
      <c r="AK1218">
        <v>1.7903629999999999</v>
      </c>
      <c r="AL1218">
        <v>0.47780539999999999</v>
      </c>
      <c r="AM1218">
        <v>79.412480000000002</v>
      </c>
      <c r="AN1218">
        <v>43.154949999999999</v>
      </c>
      <c r="AO1218">
        <v>29.83869</v>
      </c>
      <c r="AP1218">
        <v>0</v>
      </c>
      <c r="AQ1218">
        <v>293.4796</v>
      </c>
      <c r="AR1218">
        <v>37.329079999999998</v>
      </c>
      <c r="AS1218">
        <v>221.6987</v>
      </c>
      <c r="AT1218">
        <v>69.292580000000001</v>
      </c>
      <c r="AU1218">
        <v>-261.51609999999999</v>
      </c>
      <c r="AV1218">
        <v>134.06540000000001</v>
      </c>
      <c r="AW1218">
        <v>22.43477</v>
      </c>
      <c r="AX1218">
        <v>111.31140000000001</v>
      </c>
      <c r="AY1218">
        <v>10.860849999999999</v>
      </c>
      <c r="AZ1218">
        <v>12.35131</v>
      </c>
      <c r="BA1218">
        <v>0</v>
      </c>
      <c r="BB1218">
        <v>11.07094</v>
      </c>
      <c r="BC1218">
        <v>5.2951889999999997</v>
      </c>
      <c r="BD1218">
        <v>4.6691539999999998</v>
      </c>
      <c r="BE1218">
        <v>7.7542299999999997</v>
      </c>
      <c r="BF1218">
        <v>9.0487749999999991</v>
      </c>
      <c r="BG1218">
        <v>13.955819999999999</v>
      </c>
      <c r="BH1218">
        <v>2.647338</v>
      </c>
      <c r="BI1218">
        <v>0.16767090000000001</v>
      </c>
      <c r="BJ1218">
        <v>45.39396</v>
      </c>
      <c r="BK1218">
        <v>38.352530000000002</v>
      </c>
      <c r="BL1218">
        <v>20.528639999999999</v>
      </c>
      <c r="BM1218">
        <v>0</v>
      </c>
      <c r="BN1218">
        <v>287.51170000000002</v>
      </c>
      <c r="BO1218">
        <v>29.589459999999999</v>
      </c>
      <c r="BP1218">
        <v>205.9881</v>
      </c>
      <c r="BQ1218">
        <v>101.7129</v>
      </c>
      <c r="BR1218">
        <v>-215.38820000000001</v>
      </c>
      <c r="BS1218">
        <v>69.836119999999994</v>
      </c>
      <c r="BT1218">
        <v>1.2214050000000001</v>
      </c>
      <c r="BU1218">
        <v>0.94005399999999995</v>
      </c>
      <c r="BV1218">
        <v>0.28135120000000002</v>
      </c>
      <c r="BW1218">
        <v>249.476</v>
      </c>
      <c r="BX1218">
        <v>1.48</v>
      </c>
      <c r="BY1218">
        <v>-3.6507000000000002E-3</v>
      </c>
      <c r="BZ1218">
        <v>2.16</v>
      </c>
      <c r="CA1218">
        <v>5.6555980000000003</v>
      </c>
      <c r="CB1218">
        <v>4.129416</v>
      </c>
      <c r="CC1218">
        <v>364.87860000000001</v>
      </c>
      <c r="CD1218">
        <v>364.57929999999999</v>
      </c>
      <c r="CE1218">
        <v>21.660699999999999</v>
      </c>
      <c r="CF1218">
        <v>13.03938</v>
      </c>
      <c r="CG1218">
        <v>17.34768</v>
      </c>
      <c r="CH1218">
        <v>1.2564759999999999</v>
      </c>
      <c r="CI1218">
        <v>304.18369999999999</v>
      </c>
      <c r="CJ1218">
        <v>120.73090000000001</v>
      </c>
      <c r="CK1218">
        <v>249.89070000000001</v>
      </c>
      <c r="CL1218">
        <v>190.8554</v>
      </c>
      <c r="CM1218">
        <v>320.58929999999998</v>
      </c>
      <c r="CN1218">
        <v>180.97839999999999</v>
      </c>
      <c r="CO1218">
        <v>859.48</v>
      </c>
      <c r="CP1218">
        <v>19.04</v>
      </c>
      <c r="CQ1218" s="2" t="s">
        <v>599</v>
      </c>
      <c r="CR1218" s="2">
        <v>3.2927430000000002</v>
      </c>
      <c r="CS1218" s="2">
        <v>3.2852869999999998</v>
      </c>
      <c r="CT1218" s="2">
        <v>2.8219310000000002</v>
      </c>
      <c r="CU1218" s="2">
        <v>8.0147720000000007</v>
      </c>
      <c r="CV1218" s="2">
        <v>8.2539320000000007</v>
      </c>
      <c r="CW1218" s="2">
        <v>7.950202</v>
      </c>
      <c r="CX1218" s="2">
        <v>5.3217169999999996</v>
      </c>
      <c r="CY1218" s="2">
        <v>5.8864210000000003</v>
      </c>
      <c r="CZ1218" s="2">
        <v>6.4374859999999998</v>
      </c>
      <c r="DA1218" s="2">
        <v>3.660749</v>
      </c>
      <c r="DB1218" s="2">
        <v>3.7585220000000001</v>
      </c>
      <c r="DC1218" s="2">
        <v>3.3850980000000002</v>
      </c>
      <c r="DD1218" s="2">
        <v>2.8463129999999999</v>
      </c>
      <c r="DE1218" s="2">
        <v>2.738991</v>
      </c>
      <c r="DF1218" s="2">
        <v>2.1673439999999999</v>
      </c>
      <c r="DG1218" s="2">
        <v>3.567955</v>
      </c>
      <c r="DH1218" s="2">
        <v>3.6888909999999999</v>
      </c>
      <c r="DI1218" s="2">
        <v>3.6485430000000001</v>
      </c>
      <c r="DJ1218" s="2">
        <v>3.5698029999999998</v>
      </c>
      <c r="DK1218" s="2">
        <v>3.6931720000000001</v>
      </c>
      <c r="DL1218" s="2">
        <v>3.7030020000000001</v>
      </c>
      <c r="DM1218" s="2">
        <v>1.3395539999999999</v>
      </c>
      <c r="DN1218" s="2">
        <v>1.507039</v>
      </c>
      <c r="DO1218" s="2">
        <v>1.613043</v>
      </c>
    </row>
    <row r="1219" spans="1:119" x14ac:dyDescent="0.25">
      <c r="A1219" s="10">
        <v>1217</v>
      </c>
      <c r="B1219" t="s">
        <v>171</v>
      </c>
      <c r="C1219" t="s">
        <v>120</v>
      </c>
      <c r="D1219" s="6" t="s">
        <v>94</v>
      </c>
      <c r="E1219">
        <v>107</v>
      </c>
      <c r="F1219" s="8">
        <v>104</v>
      </c>
      <c r="G1219">
        <v>45.288499999999999</v>
      </c>
      <c r="H1219">
        <v>0</v>
      </c>
      <c r="I1219">
        <v>2.9246029999999998</v>
      </c>
      <c r="J1219">
        <v>0.81896119999999994</v>
      </c>
      <c r="K1219">
        <v>0.84856399999999998</v>
      </c>
      <c r="L1219">
        <v>37.36439</v>
      </c>
      <c r="M1219">
        <v>0.43173080000000003</v>
      </c>
      <c r="N1219">
        <v>33.249040000000001</v>
      </c>
      <c r="O1219">
        <v>3.4471150000000002</v>
      </c>
      <c r="P1219">
        <v>0.14326920000000001</v>
      </c>
      <c r="Q1219">
        <v>0.97173080000000001</v>
      </c>
      <c r="R1219">
        <v>66.657499999999999</v>
      </c>
      <c r="S1219">
        <v>2.2694230000000002</v>
      </c>
      <c r="T1219">
        <v>0</v>
      </c>
      <c r="U1219">
        <v>14.632020000000001</v>
      </c>
      <c r="V1219">
        <v>1.1392310000000001</v>
      </c>
      <c r="W1219">
        <v>0</v>
      </c>
      <c r="X1219">
        <v>84.530670000000001</v>
      </c>
      <c r="Y1219">
        <v>13.421419999999999</v>
      </c>
      <c r="Z1219">
        <v>213.81030000000001</v>
      </c>
      <c r="AA1219">
        <v>63.628700000000002</v>
      </c>
      <c r="AB1219">
        <v>149.8262</v>
      </c>
      <c r="AC1219">
        <v>17.780889999999999</v>
      </c>
      <c r="AD1219">
        <v>1.2877749999999999</v>
      </c>
      <c r="AE1219">
        <v>18.003530000000001</v>
      </c>
      <c r="AF1219">
        <v>10.425090000000001</v>
      </c>
      <c r="AG1219">
        <v>14.418340000000001</v>
      </c>
      <c r="AH1219">
        <v>7.4251969999999998</v>
      </c>
      <c r="AI1219">
        <v>16.899920000000002</v>
      </c>
      <c r="AJ1219">
        <v>13.66591</v>
      </c>
      <c r="AK1219">
        <v>3.3734609999999998</v>
      </c>
      <c r="AL1219">
        <v>0.3845055</v>
      </c>
      <c r="AM1219">
        <v>94.840869999999995</v>
      </c>
      <c r="AN1219">
        <v>32.424129999999998</v>
      </c>
      <c r="AO1219">
        <v>29.922509999999999</v>
      </c>
      <c r="AP1219">
        <v>0</v>
      </c>
      <c r="AQ1219">
        <v>473.78129999999999</v>
      </c>
      <c r="AR1219">
        <v>52.132890000000003</v>
      </c>
      <c r="AS1219">
        <v>227.21539999999999</v>
      </c>
      <c r="AT1219">
        <v>70.027929999999998</v>
      </c>
      <c r="AU1219">
        <v>-455.88619999999997</v>
      </c>
      <c r="AV1219">
        <v>157.56649999999999</v>
      </c>
      <c r="AW1219">
        <v>53.07461</v>
      </c>
      <c r="AX1219">
        <v>104.2907</v>
      </c>
      <c r="AY1219">
        <v>16.251169999999998</v>
      </c>
      <c r="AZ1219">
        <v>9.1521030000000003</v>
      </c>
      <c r="BA1219">
        <v>0.68604920000000003</v>
      </c>
      <c r="BB1219">
        <v>13.97939</v>
      </c>
      <c r="BC1219">
        <v>7.8870550000000001</v>
      </c>
      <c r="BD1219">
        <v>11.39363</v>
      </c>
      <c r="BE1219">
        <v>5.2578610000000001</v>
      </c>
      <c r="BF1219">
        <v>11.07423</v>
      </c>
      <c r="BG1219">
        <v>10.63894</v>
      </c>
      <c r="BH1219">
        <v>2.6928030000000001</v>
      </c>
      <c r="BI1219">
        <v>0.14540520000000001</v>
      </c>
      <c r="BJ1219">
        <v>60.46631</v>
      </c>
      <c r="BK1219">
        <v>19.42146</v>
      </c>
      <c r="BL1219">
        <v>18.626239999999999</v>
      </c>
      <c r="BM1219">
        <v>0</v>
      </c>
      <c r="BN1219">
        <v>351.15640000000002</v>
      </c>
      <c r="BO1219">
        <v>38.996540000000003</v>
      </c>
      <c r="BP1219">
        <v>214.96209999999999</v>
      </c>
      <c r="BQ1219">
        <v>116.4481</v>
      </c>
      <c r="BR1219">
        <v>-273.70490000000001</v>
      </c>
      <c r="BS1219">
        <v>53.736220000000003</v>
      </c>
      <c r="BT1219">
        <v>1.2358530000000001</v>
      </c>
      <c r="BU1219">
        <v>0.98914709999999995</v>
      </c>
      <c r="BV1219">
        <v>0.24670539999999999</v>
      </c>
      <c r="BW1219">
        <v>323.66199999999998</v>
      </c>
      <c r="BX1219">
        <v>1.77885</v>
      </c>
      <c r="BY1219">
        <v>-2.0292999999999999E-3</v>
      </c>
      <c r="BZ1219">
        <v>2.2115399999999998</v>
      </c>
      <c r="CA1219">
        <v>5.6672700000000003</v>
      </c>
      <c r="CB1219">
        <v>4.1831870000000002</v>
      </c>
      <c r="CC1219">
        <v>364.8888</v>
      </c>
      <c r="CD1219">
        <v>364.48309999999998</v>
      </c>
      <c r="CE1219">
        <v>21.622610000000002</v>
      </c>
      <c r="CF1219">
        <v>13.12335</v>
      </c>
      <c r="CG1219">
        <v>17.37058</v>
      </c>
      <c r="CH1219">
        <v>1.2613190000000001</v>
      </c>
      <c r="CI1219">
        <v>304.6671</v>
      </c>
      <c r="CJ1219">
        <v>119.2885</v>
      </c>
      <c r="CK1219">
        <v>250.3648</v>
      </c>
      <c r="CL1219">
        <v>191.66839999999999</v>
      </c>
      <c r="CM1219">
        <v>320.47559999999999</v>
      </c>
      <c r="CN1219">
        <v>182.08330000000001</v>
      </c>
      <c r="CO1219">
        <v>956.21199999999999</v>
      </c>
      <c r="CP1219">
        <v>17.836500000000001</v>
      </c>
      <c r="CQ1219" s="2" t="s">
        <v>599</v>
      </c>
      <c r="CR1219" s="2">
        <v>3.2927430000000002</v>
      </c>
      <c r="CS1219" s="2">
        <v>3.2852869999999998</v>
      </c>
      <c r="CT1219" s="2">
        <v>2.8219310000000002</v>
      </c>
      <c r="CU1219" s="2">
        <v>8.0147720000000007</v>
      </c>
      <c r="CV1219" s="2">
        <v>8.2539320000000007</v>
      </c>
      <c r="CW1219" s="2">
        <v>7.950202</v>
      </c>
      <c r="CX1219" s="2">
        <v>5.3217169999999996</v>
      </c>
      <c r="CY1219" s="2">
        <v>5.8864210000000003</v>
      </c>
      <c r="CZ1219" s="2">
        <v>6.4374859999999998</v>
      </c>
      <c r="DA1219" s="2">
        <v>3.660749</v>
      </c>
      <c r="DB1219" s="2">
        <v>3.7585220000000001</v>
      </c>
      <c r="DC1219" s="2">
        <v>3.3850980000000002</v>
      </c>
      <c r="DD1219" s="2">
        <v>2.8463129999999999</v>
      </c>
      <c r="DE1219" s="2">
        <v>2.738991</v>
      </c>
      <c r="DF1219" s="2">
        <v>2.1673439999999999</v>
      </c>
      <c r="DG1219" s="2">
        <v>3.567955</v>
      </c>
      <c r="DH1219" s="2">
        <v>3.6888909999999999</v>
      </c>
      <c r="DI1219" s="2">
        <v>3.6485430000000001</v>
      </c>
      <c r="DJ1219" s="2">
        <v>3.5698029999999998</v>
      </c>
      <c r="DK1219" s="2">
        <v>3.6931720000000001</v>
      </c>
      <c r="DL1219" s="2">
        <v>3.7030020000000001</v>
      </c>
      <c r="DM1219" s="2">
        <v>1.3395539999999999</v>
      </c>
      <c r="DN1219" s="2">
        <v>1.507039</v>
      </c>
      <c r="DO1219" s="2">
        <v>1.613043</v>
      </c>
    </row>
    <row r="1220" spans="1:119" x14ac:dyDescent="0.25">
      <c r="A1220" s="10">
        <v>1218</v>
      </c>
      <c r="B1220" t="s">
        <v>171</v>
      </c>
      <c r="C1220" t="s">
        <v>120</v>
      </c>
      <c r="D1220" s="8" t="s">
        <v>95</v>
      </c>
      <c r="E1220">
        <v>107</v>
      </c>
      <c r="F1220" s="8">
        <v>79</v>
      </c>
      <c r="G1220">
        <v>0</v>
      </c>
      <c r="H1220">
        <v>0</v>
      </c>
      <c r="I1220">
        <v>3.6072299999999999</v>
      </c>
      <c r="J1220">
        <v>0.7988307</v>
      </c>
      <c r="K1220">
        <v>0.82451839999999998</v>
      </c>
      <c r="L1220">
        <v>33.331339999999997</v>
      </c>
      <c r="M1220">
        <v>0.56835440000000004</v>
      </c>
      <c r="N1220">
        <v>29.373419999999999</v>
      </c>
      <c r="O1220">
        <v>3.1455700000000002</v>
      </c>
      <c r="P1220">
        <v>0.121519</v>
      </c>
      <c r="Q1220">
        <v>0.1686076</v>
      </c>
      <c r="R1220">
        <v>70.624690000000001</v>
      </c>
      <c r="S1220">
        <v>2.7945570000000002</v>
      </c>
      <c r="T1220">
        <v>0</v>
      </c>
      <c r="U1220">
        <v>9.8607600000000009</v>
      </c>
      <c r="V1220">
        <v>0.95405070000000003</v>
      </c>
      <c r="W1220">
        <v>0</v>
      </c>
      <c r="X1220">
        <v>83.448610000000002</v>
      </c>
      <c r="Y1220">
        <v>14.743359999999999</v>
      </c>
      <c r="Z1220">
        <v>228.11799999999999</v>
      </c>
      <c r="AA1220">
        <v>75.71463</v>
      </c>
      <c r="AB1220">
        <v>152.042</v>
      </c>
      <c r="AC1220">
        <v>19.995889999999999</v>
      </c>
      <c r="AD1220">
        <v>1.695298</v>
      </c>
      <c r="AE1220">
        <v>18.79655</v>
      </c>
      <c r="AF1220">
        <v>11.38979</v>
      </c>
      <c r="AG1220">
        <v>17.357780000000002</v>
      </c>
      <c r="AH1220">
        <v>7.4449990000000001</v>
      </c>
      <c r="AI1220">
        <v>18.29691</v>
      </c>
      <c r="AJ1220">
        <v>12.75623</v>
      </c>
      <c r="AK1220">
        <v>3.8744420000000002</v>
      </c>
      <c r="AL1220">
        <v>0.35498030000000003</v>
      </c>
      <c r="AM1220">
        <v>99.723269999999999</v>
      </c>
      <c r="AN1220">
        <v>29.028300000000002</v>
      </c>
      <c r="AO1220">
        <v>29.94903</v>
      </c>
      <c r="AP1220">
        <v>0</v>
      </c>
      <c r="AQ1220">
        <v>530.83879999999999</v>
      </c>
      <c r="AR1220">
        <v>56.817639999999997</v>
      </c>
      <c r="AS1220">
        <v>228.96119999999999</v>
      </c>
      <c r="AT1220">
        <v>70.260639999999995</v>
      </c>
      <c r="AU1220">
        <v>-517.39580000000001</v>
      </c>
      <c r="AV1220">
        <v>165.0035</v>
      </c>
      <c r="AW1220">
        <v>62.770760000000003</v>
      </c>
      <c r="AX1220">
        <v>102.069</v>
      </c>
      <c r="AY1220">
        <v>17.956969999999998</v>
      </c>
      <c r="AZ1220">
        <v>8.1396979999999992</v>
      </c>
      <c r="BA1220">
        <v>0.9031534</v>
      </c>
      <c r="BB1220">
        <v>14.89978</v>
      </c>
      <c r="BC1220">
        <v>8.7072669999999999</v>
      </c>
      <c r="BD1220">
        <v>13.52162</v>
      </c>
      <c r="BE1220">
        <v>4.4678709999999997</v>
      </c>
      <c r="BF1220">
        <v>11.715199999999999</v>
      </c>
      <c r="BG1220">
        <v>9.5892900000000001</v>
      </c>
      <c r="BH1220">
        <v>2.7071909999999999</v>
      </c>
      <c r="BI1220">
        <v>0.13835910000000001</v>
      </c>
      <c r="BJ1220">
        <v>65.236050000000006</v>
      </c>
      <c r="BK1220">
        <v>13.43061</v>
      </c>
      <c r="BL1220">
        <v>18.02421</v>
      </c>
      <c r="BM1220">
        <v>0</v>
      </c>
      <c r="BN1220">
        <v>371.29719999999998</v>
      </c>
      <c r="BO1220">
        <v>41.973460000000003</v>
      </c>
      <c r="BP1220">
        <v>217.80199999999999</v>
      </c>
      <c r="BQ1220">
        <v>121.11109999999999</v>
      </c>
      <c r="BR1220">
        <v>-292.15949999999998</v>
      </c>
      <c r="BS1220">
        <v>48.64132</v>
      </c>
      <c r="BT1220">
        <v>1.2404250000000001</v>
      </c>
      <c r="BU1220">
        <v>1.004683</v>
      </c>
      <c r="BV1220">
        <v>0.2357416</v>
      </c>
      <c r="BW1220">
        <v>347.13850000000002</v>
      </c>
      <c r="BX1220">
        <v>1.8734200000000001</v>
      </c>
      <c r="BY1220">
        <v>-1.5162999999999999E-3</v>
      </c>
      <c r="BZ1220">
        <v>2.2278500000000001</v>
      </c>
      <c r="CA1220">
        <v>5.6709630000000004</v>
      </c>
      <c r="CB1220">
        <v>4.2002030000000001</v>
      </c>
      <c r="CC1220">
        <v>364.892</v>
      </c>
      <c r="CD1220">
        <v>364.45269999999999</v>
      </c>
      <c r="CE1220">
        <v>21.61055</v>
      </c>
      <c r="CF1220">
        <v>13.149929999999999</v>
      </c>
      <c r="CG1220">
        <v>17.377829999999999</v>
      </c>
      <c r="CH1220">
        <v>1.2628509999999999</v>
      </c>
      <c r="CI1220">
        <v>304.82010000000002</v>
      </c>
      <c r="CJ1220">
        <v>118.8321</v>
      </c>
      <c r="CK1220">
        <v>250.51480000000001</v>
      </c>
      <c r="CL1220">
        <v>191.92570000000001</v>
      </c>
      <c r="CM1220">
        <v>320.43959999999998</v>
      </c>
      <c r="CN1220">
        <v>182.43289999999999</v>
      </c>
      <c r="CO1220">
        <v>986.82299999999998</v>
      </c>
      <c r="CP1220">
        <v>17.4557</v>
      </c>
      <c r="CQ1220" s="2" t="s">
        <v>599</v>
      </c>
      <c r="CR1220" s="2">
        <v>3.2927430000000002</v>
      </c>
      <c r="CS1220" s="2">
        <v>3.2852869999999998</v>
      </c>
      <c r="CT1220" s="2">
        <v>2.8219310000000002</v>
      </c>
      <c r="CU1220" s="2">
        <v>8.0147720000000007</v>
      </c>
      <c r="CV1220" s="2">
        <v>8.2539320000000007</v>
      </c>
      <c r="CW1220" s="2">
        <v>7.950202</v>
      </c>
      <c r="CX1220" s="2">
        <v>5.3217169999999996</v>
      </c>
      <c r="CY1220" s="2">
        <v>5.8864210000000003</v>
      </c>
      <c r="CZ1220" s="2">
        <v>6.4374859999999998</v>
      </c>
      <c r="DA1220" s="2">
        <v>3.660749</v>
      </c>
      <c r="DB1220" s="2">
        <v>3.7585220000000001</v>
      </c>
      <c r="DC1220" s="2">
        <v>3.3850980000000002</v>
      </c>
      <c r="DD1220" s="2">
        <v>2.8463129999999999</v>
      </c>
      <c r="DE1220" s="2">
        <v>2.738991</v>
      </c>
      <c r="DF1220" s="2">
        <v>2.1673439999999999</v>
      </c>
      <c r="DG1220" s="2">
        <v>3.567955</v>
      </c>
      <c r="DH1220" s="2">
        <v>3.6888909999999999</v>
      </c>
      <c r="DI1220" s="2">
        <v>3.6485430000000001</v>
      </c>
      <c r="DJ1220" s="2">
        <v>3.5698029999999998</v>
      </c>
      <c r="DK1220" s="2">
        <v>3.6931720000000001</v>
      </c>
      <c r="DL1220" s="2">
        <v>3.7030020000000001</v>
      </c>
      <c r="DM1220" s="2">
        <v>1.3395539999999999</v>
      </c>
      <c r="DN1220" s="2">
        <v>1.507039</v>
      </c>
      <c r="DO1220" s="2">
        <v>1.613043</v>
      </c>
    </row>
    <row r="1221" spans="1:119" x14ac:dyDescent="0.25">
      <c r="A1221" s="10">
        <v>1219</v>
      </c>
      <c r="B1221" t="s">
        <v>171</v>
      </c>
      <c r="C1221" t="s">
        <v>120</v>
      </c>
      <c r="D1221" s="7" t="s">
        <v>96</v>
      </c>
      <c r="E1221">
        <v>107</v>
      </c>
      <c r="F1221" s="8">
        <v>25</v>
      </c>
      <c r="G1221">
        <v>188.4</v>
      </c>
      <c r="H1221">
        <v>0</v>
      </c>
      <c r="I1221">
        <v>0.76750050000000003</v>
      </c>
      <c r="J1221">
        <v>0.88257350000000001</v>
      </c>
      <c r="K1221">
        <v>0.92454829999999999</v>
      </c>
      <c r="L1221">
        <v>50.108800000000002</v>
      </c>
      <c r="M1221">
        <v>0</v>
      </c>
      <c r="N1221">
        <v>45.496000000000002</v>
      </c>
      <c r="O1221">
        <v>4.4000000000000004</v>
      </c>
      <c r="P1221">
        <v>0.21199999999999999</v>
      </c>
      <c r="Q1221">
        <v>3.5095999999999998</v>
      </c>
      <c r="R1221">
        <v>54.121200000000002</v>
      </c>
      <c r="S1221">
        <v>0.61</v>
      </c>
      <c r="T1221">
        <v>0</v>
      </c>
      <c r="U1221">
        <v>29.709199999999999</v>
      </c>
      <c r="V1221">
        <v>1.7243999999999999</v>
      </c>
      <c r="W1221">
        <v>0</v>
      </c>
      <c r="X1221">
        <v>87.95</v>
      </c>
      <c r="Y1221">
        <v>9.2441209999999998</v>
      </c>
      <c r="Z1221">
        <v>168.59780000000001</v>
      </c>
      <c r="AA1221">
        <v>25.437139999999999</v>
      </c>
      <c r="AB1221">
        <v>142.82409999999999</v>
      </c>
      <c r="AC1221">
        <v>10.78148</v>
      </c>
      <c r="AD1221">
        <v>0</v>
      </c>
      <c r="AE1221">
        <v>15.49761</v>
      </c>
      <c r="AF1221">
        <v>7.3766319999999999</v>
      </c>
      <c r="AG1221">
        <v>5.1297240000000004</v>
      </c>
      <c r="AH1221">
        <v>7.3626250000000004</v>
      </c>
      <c r="AI1221">
        <v>12.48542</v>
      </c>
      <c r="AJ1221">
        <v>16.540510000000001</v>
      </c>
      <c r="AK1221">
        <v>1.7903629999999999</v>
      </c>
      <c r="AL1221">
        <v>0.47780539999999999</v>
      </c>
      <c r="AM1221">
        <v>79.412480000000002</v>
      </c>
      <c r="AN1221">
        <v>43.154949999999999</v>
      </c>
      <c r="AO1221">
        <v>29.83869</v>
      </c>
      <c r="AP1221">
        <v>0</v>
      </c>
      <c r="AQ1221">
        <v>293.4796</v>
      </c>
      <c r="AR1221">
        <v>37.329079999999998</v>
      </c>
      <c r="AS1221">
        <v>221.6987</v>
      </c>
      <c r="AT1221">
        <v>69.292580000000001</v>
      </c>
      <c r="AU1221">
        <v>-261.51609999999999</v>
      </c>
      <c r="AV1221">
        <v>134.06540000000001</v>
      </c>
      <c r="AW1221">
        <v>22.43477</v>
      </c>
      <c r="AX1221">
        <v>111.31140000000001</v>
      </c>
      <c r="AY1221">
        <v>10.860849999999999</v>
      </c>
      <c r="AZ1221">
        <v>12.35131</v>
      </c>
      <c r="BA1221">
        <v>0</v>
      </c>
      <c r="BB1221">
        <v>11.07094</v>
      </c>
      <c r="BC1221">
        <v>5.2951889999999997</v>
      </c>
      <c r="BD1221">
        <v>4.6691539999999998</v>
      </c>
      <c r="BE1221">
        <v>7.7542299999999997</v>
      </c>
      <c r="BF1221">
        <v>9.0487749999999991</v>
      </c>
      <c r="BG1221">
        <v>13.955819999999999</v>
      </c>
      <c r="BH1221">
        <v>2.647338</v>
      </c>
      <c r="BI1221">
        <v>0.16767090000000001</v>
      </c>
      <c r="BJ1221">
        <v>45.39396</v>
      </c>
      <c r="BK1221">
        <v>38.352530000000002</v>
      </c>
      <c r="BL1221">
        <v>20.528639999999999</v>
      </c>
      <c r="BM1221">
        <v>0</v>
      </c>
      <c r="BN1221">
        <v>287.51170000000002</v>
      </c>
      <c r="BO1221">
        <v>29.589459999999999</v>
      </c>
      <c r="BP1221">
        <v>205.9881</v>
      </c>
      <c r="BQ1221">
        <v>101.7129</v>
      </c>
      <c r="BR1221">
        <v>-215.38820000000001</v>
      </c>
      <c r="BS1221">
        <v>69.836119999999994</v>
      </c>
      <c r="BT1221">
        <v>1.2214050000000001</v>
      </c>
      <c r="BU1221">
        <v>0.94005399999999995</v>
      </c>
      <c r="BV1221">
        <v>0.28135120000000002</v>
      </c>
      <c r="BW1221">
        <v>249.476</v>
      </c>
      <c r="BX1221">
        <v>1.48</v>
      </c>
      <c r="BY1221">
        <v>-3.6507000000000002E-3</v>
      </c>
      <c r="BZ1221">
        <v>2.16</v>
      </c>
      <c r="CA1221">
        <v>5.6555980000000003</v>
      </c>
      <c r="CB1221">
        <v>4.129416</v>
      </c>
      <c r="CC1221">
        <v>364.87860000000001</v>
      </c>
      <c r="CD1221">
        <v>364.57929999999999</v>
      </c>
      <c r="CE1221">
        <v>21.660699999999999</v>
      </c>
      <c r="CF1221">
        <v>13.03938</v>
      </c>
      <c r="CG1221">
        <v>17.34768</v>
      </c>
      <c r="CH1221">
        <v>1.2564759999999999</v>
      </c>
      <c r="CI1221">
        <v>304.18369999999999</v>
      </c>
      <c r="CJ1221">
        <v>120.73090000000001</v>
      </c>
      <c r="CK1221">
        <v>249.89070000000001</v>
      </c>
      <c r="CL1221">
        <v>190.8554</v>
      </c>
      <c r="CM1221">
        <v>320.58929999999998</v>
      </c>
      <c r="CN1221">
        <v>180.97839999999999</v>
      </c>
      <c r="CO1221">
        <v>859.48</v>
      </c>
      <c r="CP1221">
        <v>19.04</v>
      </c>
      <c r="CQ1221" s="2" t="s">
        <v>599</v>
      </c>
      <c r="CR1221" s="2">
        <v>3.2927430000000002</v>
      </c>
      <c r="CS1221" s="2">
        <v>3.2852869999999998</v>
      </c>
      <c r="CT1221" s="2">
        <v>2.8219310000000002</v>
      </c>
      <c r="CU1221" s="2">
        <v>8.0147720000000007</v>
      </c>
      <c r="CV1221" s="2">
        <v>8.2539320000000007</v>
      </c>
      <c r="CW1221" s="2">
        <v>7.950202</v>
      </c>
      <c r="CX1221" s="2">
        <v>5.3217169999999996</v>
      </c>
      <c r="CY1221" s="2">
        <v>5.8864210000000003</v>
      </c>
      <c r="CZ1221" s="2">
        <v>6.4374859999999998</v>
      </c>
      <c r="DA1221" s="2">
        <v>3.660749</v>
      </c>
      <c r="DB1221" s="2">
        <v>3.7585220000000001</v>
      </c>
      <c r="DC1221" s="2">
        <v>3.3850980000000002</v>
      </c>
      <c r="DD1221" s="2">
        <v>2.8463129999999999</v>
      </c>
      <c r="DE1221" s="2">
        <v>2.738991</v>
      </c>
      <c r="DF1221" s="2">
        <v>2.1673439999999999</v>
      </c>
      <c r="DG1221" s="2">
        <v>3.567955</v>
      </c>
      <c r="DH1221" s="2">
        <v>3.6888909999999999</v>
      </c>
      <c r="DI1221" s="2">
        <v>3.6485430000000001</v>
      </c>
      <c r="DJ1221" s="2">
        <v>3.5698029999999998</v>
      </c>
      <c r="DK1221" s="2">
        <v>3.6931720000000001</v>
      </c>
      <c r="DL1221" s="2">
        <v>3.7030020000000001</v>
      </c>
      <c r="DM1221" s="2">
        <v>1.3395539999999999</v>
      </c>
      <c r="DN1221" s="2">
        <v>1.507039</v>
      </c>
      <c r="DO1221" s="2">
        <v>1.613043</v>
      </c>
    </row>
    <row r="1222" spans="1:119" x14ac:dyDescent="0.25">
      <c r="A1222" s="10">
        <v>1220</v>
      </c>
      <c r="B1222" t="s">
        <v>171</v>
      </c>
      <c r="C1222" t="s">
        <v>120</v>
      </c>
      <c r="D1222" s="6" t="s">
        <v>97</v>
      </c>
      <c r="E1222">
        <v>107</v>
      </c>
      <c r="F1222" s="8">
        <v>3</v>
      </c>
      <c r="CQ1222" s="2" t="s">
        <v>599</v>
      </c>
      <c r="CR1222" s="2">
        <v>3.2927430000000002</v>
      </c>
      <c r="CS1222" s="2">
        <v>3.2852869999999998</v>
      </c>
      <c r="CT1222" s="2">
        <v>2.8219310000000002</v>
      </c>
      <c r="CU1222" s="2">
        <v>8.0147720000000007</v>
      </c>
      <c r="CV1222" s="2">
        <v>8.2539320000000007</v>
      </c>
      <c r="CW1222" s="2">
        <v>7.950202</v>
      </c>
      <c r="CX1222" s="2">
        <v>5.3217169999999996</v>
      </c>
      <c r="CY1222" s="2">
        <v>5.8864210000000003</v>
      </c>
      <c r="CZ1222" s="2">
        <v>6.4374859999999998</v>
      </c>
      <c r="DA1222" s="2">
        <v>3.660749</v>
      </c>
      <c r="DB1222" s="2">
        <v>3.7585220000000001</v>
      </c>
      <c r="DC1222" s="2">
        <v>3.3850980000000002</v>
      </c>
      <c r="DD1222" s="2">
        <v>2.8463129999999999</v>
      </c>
      <c r="DE1222" s="2">
        <v>2.738991</v>
      </c>
      <c r="DF1222" s="2">
        <v>2.1673439999999999</v>
      </c>
      <c r="DG1222" s="2">
        <v>3.567955</v>
      </c>
      <c r="DH1222" s="2">
        <v>3.6888909999999999</v>
      </c>
      <c r="DI1222" s="2">
        <v>3.6485430000000001</v>
      </c>
      <c r="DJ1222" s="2">
        <v>3.5698029999999998</v>
      </c>
      <c r="DK1222" s="2">
        <v>3.6931720000000001</v>
      </c>
      <c r="DL1222" s="2">
        <v>3.7030020000000001</v>
      </c>
      <c r="DM1222" s="2">
        <v>1.3395539999999999</v>
      </c>
      <c r="DN1222" s="2">
        <v>1.507039</v>
      </c>
      <c r="DO1222" s="2">
        <v>1.613043</v>
      </c>
    </row>
    <row r="1223" spans="1:119" x14ac:dyDescent="0.25">
      <c r="A1223" s="10">
        <v>1221</v>
      </c>
      <c r="B1223" t="s">
        <v>171</v>
      </c>
      <c r="C1223" t="s">
        <v>120</v>
      </c>
      <c r="D1223" s="8" t="s">
        <v>98</v>
      </c>
      <c r="E1223">
        <v>107</v>
      </c>
      <c r="F1223" s="8">
        <v>3</v>
      </c>
      <c r="CQ1223" s="2" t="s">
        <v>599</v>
      </c>
      <c r="CR1223" s="2">
        <v>3.2927430000000002</v>
      </c>
      <c r="CS1223" s="2">
        <v>3.2852869999999998</v>
      </c>
      <c r="CT1223" s="2">
        <v>2.8219310000000002</v>
      </c>
      <c r="CU1223" s="2">
        <v>8.0147720000000007</v>
      </c>
      <c r="CV1223" s="2">
        <v>8.2539320000000007</v>
      </c>
      <c r="CW1223" s="2">
        <v>7.950202</v>
      </c>
      <c r="CX1223" s="2">
        <v>5.3217169999999996</v>
      </c>
      <c r="CY1223" s="2">
        <v>5.8864210000000003</v>
      </c>
      <c r="CZ1223" s="2">
        <v>6.4374859999999998</v>
      </c>
      <c r="DA1223" s="2">
        <v>3.660749</v>
      </c>
      <c r="DB1223" s="2">
        <v>3.7585220000000001</v>
      </c>
      <c r="DC1223" s="2">
        <v>3.3850980000000002</v>
      </c>
      <c r="DD1223" s="2">
        <v>2.8463129999999999</v>
      </c>
      <c r="DE1223" s="2">
        <v>2.738991</v>
      </c>
      <c r="DF1223" s="2">
        <v>2.1673439999999999</v>
      </c>
      <c r="DG1223" s="2">
        <v>3.567955</v>
      </c>
      <c r="DH1223" s="2">
        <v>3.6888909999999999</v>
      </c>
      <c r="DI1223" s="2">
        <v>3.6485430000000001</v>
      </c>
      <c r="DJ1223" s="2">
        <v>3.5698029999999998</v>
      </c>
      <c r="DK1223" s="2">
        <v>3.6931720000000001</v>
      </c>
      <c r="DL1223" s="2">
        <v>3.7030020000000001</v>
      </c>
      <c r="DM1223" s="2">
        <v>1.3395539999999999</v>
      </c>
      <c r="DN1223" s="2">
        <v>1.507039</v>
      </c>
      <c r="DO1223" s="2">
        <v>1.613043</v>
      </c>
    </row>
    <row r="1224" spans="1:119" x14ac:dyDescent="0.25">
      <c r="A1224" s="10">
        <v>1222</v>
      </c>
      <c r="B1224" t="s">
        <v>171</v>
      </c>
      <c r="C1224" t="s">
        <v>121</v>
      </c>
      <c r="D1224" s="8" t="s">
        <v>92</v>
      </c>
      <c r="E1224">
        <v>40</v>
      </c>
      <c r="F1224" s="8">
        <v>29</v>
      </c>
      <c r="G1224">
        <v>0</v>
      </c>
      <c r="H1224">
        <v>0.43103449999999999</v>
      </c>
      <c r="I1224">
        <v>28.8809</v>
      </c>
      <c r="J1224">
        <v>0.81568240000000003</v>
      </c>
      <c r="K1224">
        <v>0.84872409999999998</v>
      </c>
      <c r="L1224">
        <v>34.101030000000002</v>
      </c>
      <c r="M1224">
        <v>1.3</v>
      </c>
      <c r="N1224">
        <v>27.04138</v>
      </c>
      <c r="O1224">
        <v>3</v>
      </c>
      <c r="P1224">
        <v>8.6206900000000003E-2</v>
      </c>
      <c r="Q1224">
        <v>2.3317239999999999</v>
      </c>
      <c r="R1224">
        <v>35.216549999999998</v>
      </c>
      <c r="S1224">
        <v>17.446899999999999</v>
      </c>
      <c r="T1224">
        <v>0.20689660000000001</v>
      </c>
      <c r="U1224">
        <v>5.3855170000000001</v>
      </c>
      <c r="V1224">
        <v>0.62724139999999995</v>
      </c>
      <c r="W1224">
        <v>1.741379</v>
      </c>
      <c r="X1224">
        <v>60.587589999999999</v>
      </c>
      <c r="Y1224">
        <v>83.349369999999993</v>
      </c>
      <c r="Z1224">
        <v>326.61500000000001</v>
      </c>
      <c r="AA1224">
        <v>120.46599999999999</v>
      </c>
      <c r="AB1224">
        <v>200.15219999999999</v>
      </c>
      <c r="AC1224">
        <v>5.9610700000000003</v>
      </c>
      <c r="AD1224">
        <v>23.28584</v>
      </c>
      <c r="AE1224">
        <v>18.98854</v>
      </c>
      <c r="AF1224">
        <v>12.13144</v>
      </c>
      <c r="AG1224">
        <v>16.08032</v>
      </c>
      <c r="AH1224">
        <v>17.666969999999999</v>
      </c>
      <c r="AI1224">
        <v>18.34028</v>
      </c>
      <c r="AJ1224">
        <v>16.173649999999999</v>
      </c>
      <c r="AK1224">
        <v>4.47499</v>
      </c>
      <c r="AL1224">
        <v>0.45553060000000001</v>
      </c>
      <c r="AM1224">
        <v>83.766249999999999</v>
      </c>
      <c r="AN1224">
        <v>3.2365520000000001</v>
      </c>
      <c r="AO1224">
        <v>25.648409999999998</v>
      </c>
      <c r="AP1224">
        <v>0</v>
      </c>
      <c r="AQ1224">
        <v>476.95209999999997</v>
      </c>
      <c r="AR1224">
        <v>46.91574</v>
      </c>
      <c r="AS1224">
        <v>101.6246</v>
      </c>
      <c r="AT1224">
        <v>-11.026619999999999</v>
      </c>
      <c r="AU1224">
        <v>-534.89440000000002</v>
      </c>
      <c r="AV1224">
        <v>266.12299999999999</v>
      </c>
      <c r="AW1224">
        <v>109.2333</v>
      </c>
      <c r="AX1224">
        <v>152.82820000000001</v>
      </c>
      <c r="AY1224">
        <v>9.578576</v>
      </c>
      <c r="AZ1224">
        <v>44.898670000000003</v>
      </c>
      <c r="BA1224">
        <v>26.579689999999999</v>
      </c>
      <c r="BB1224">
        <v>18.307559999999999</v>
      </c>
      <c r="BC1224">
        <v>8.3029010000000003</v>
      </c>
      <c r="BD1224">
        <v>13.209720000000001</v>
      </c>
      <c r="BE1224">
        <v>13.06653</v>
      </c>
      <c r="BF1224">
        <v>16.93451</v>
      </c>
      <c r="BG1224">
        <v>14.1732</v>
      </c>
      <c r="BH1224">
        <v>3.32443</v>
      </c>
      <c r="BI1224">
        <v>0.29794680000000001</v>
      </c>
      <c r="BJ1224">
        <v>60.522170000000003</v>
      </c>
      <c r="BK1224">
        <v>2.618741</v>
      </c>
      <c r="BL1224">
        <v>20.831050000000001</v>
      </c>
      <c r="BM1224">
        <v>0</v>
      </c>
      <c r="BN1224">
        <v>381.47309999999999</v>
      </c>
      <c r="BO1224">
        <v>34.608359999999998</v>
      </c>
      <c r="BP1224">
        <v>145.81370000000001</v>
      </c>
      <c r="BQ1224">
        <v>61.84169</v>
      </c>
      <c r="BR1224">
        <v>-354.2398</v>
      </c>
      <c r="BS1224">
        <v>69.877139999999997</v>
      </c>
      <c r="BT1224">
        <v>1.22241</v>
      </c>
      <c r="BU1224">
        <v>1.1877800000000001</v>
      </c>
      <c r="BV1224">
        <v>3.4630399999999999E-2</v>
      </c>
      <c r="BW1224">
        <v>532.50570000000005</v>
      </c>
      <c r="BX1224">
        <v>2.3793099999999998</v>
      </c>
      <c r="BY1224">
        <v>-9.5629999999999999E-4</v>
      </c>
      <c r="BZ1224">
        <v>2.2413799999999999</v>
      </c>
      <c r="CA1224">
        <v>5.6759539999999999</v>
      </c>
      <c r="CB1224">
        <v>4.2575260000000004</v>
      </c>
      <c r="CC1224">
        <v>364.90210000000002</v>
      </c>
      <c r="CD1224">
        <v>364.5401</v>
      </c>
      <c r="CE1224">
        <v>21.630130000000001</v>
      </c>
      <c r="CF1224">
        <v>13.24244</v>
      </c>
      <c r="CG1224">
        <v>17.433910000000001</v>
      </c>
      <c r="CH1224">
        <v>1.2746690000000001</v>
      </c>
      <c r="CI1224">
        <v>304.86950000000002</v>
      </c>
      <c r="CJ1224">
        <v>118.52809999999999</v>
      </c>
      <c r="CK1224">
        <v>251.72540000000001</v>
      </c>
      <c r="CL1224">
        <v>191.97200000000001</v>
      </c>
      <c r="CM1224">
        <v>322.17739999999998</v>
      </c>
      <c r="CN1224">
        <v>182.41679999999999</v>
      </c>
      <c r="CO1224">
        <v>1090.8599999999999</v>
      </c>
      <c r="CP1224">
        <v>20.413799999999998</v>
      </c>
      <c r="CQ1224" s="2" t="s">
        <v>600</v>
      </c>
      <c r="CR1224" s="2">
        <v>3.7002519999999999</v>
      </c>
      <c r="CS1224" s="2">
        <v>3.7227709999999998</v>
      </c>
      <c r="CT1224" s="2">
        <v>3.3544109999999998</v>
      </c>
      <c r="CU1224" s="2">
        <v>7.7441700000000004</v>
      </c>
      <c r="CV1224" s="2">
        <v>7.9661730000000004</v>
      </c>
      <c r="CW1224" s="2">
        <v>7.6013099999999998</v>
      </c>
      <c r="CX1224" s="2">
        <v>5.6161630000000002</v>
      </c>
      <c r="CY1224" s="2">
        <v>6.3876429999999997</v>
      </c>
      <c r="CZ1224" s="2">
        <v>6.9881859999999998</v>
      </c>
      <c r="DA1224" s="2">
        <v>3.2812299999999999</v>
      </c>
      <c r="DB1224" s="2">
        <v>3.3705349999999998</v>
      </c>
      <c r="DC1224" s="2">
        <v>3.0485159999999998</v>
      </c>
      <c r="DD1224" s="2">
        <v>2.4190399999999999</v>
      </c>
      <c r="DE1224" s="2">
        <v>2.3050700000000002</v>
      </c>
      <c r="DF1224" s="2">
        <v>1.8800399999999999</v>
      </c>
      <c r="DG1224" s="2">
        <v>3.3221289999999999</v>
      </c>
      <c r="DH1224" s="2">
        <v>3.4399920000000002</v>
      </c>
      <c r="DI1224" s="2">
        <v>3.4222589999999999</v>
      </c>
      <c r="DJ1224" s="2">
        <v>3.3486359999999999</v>
      </c>
      <c r="DK1224" s="2">
        <v>3.4796870000000002</v>
      </c>
      <c r="DL1224" s="2">
        <v>3.5356779999999999</v>
      </c>
      <c r="DM1224" s="2">
        <v>1.3516630000000001</v>
      </c>
      <c r="DN1224" s="2">
        <v>1.4875879999999999</v>
      </c>
      <c r="DO1224" s="2">
        <v>1.532162</v>
      </c>
    </row>
    <row r="1225" spans="1:119" x14ac:dyDescent="0.25">
      <c r="A1225" s="10">
        <v>1223</v>
      </c>
      <c r="B1225" t="s">
        <v>171</v>
      </c>
      <c r="C1225" t="s">
        <v>121</v>
      </c>
      <c r="D1225" s="7" t="s">
        <v>93</v>
      </c>
      <c r="E1225">
        <v>40</v>
      </c>
      <c r="F1225" s="8">
        <v>11</v>
      </c>
      <c r="CQ1225" s="2" t="s">
        <v>600</v>
      </c>
      <c r="CR1225" s="2">
        <v>3.7002519999999999</v>
      </c>
      <c r="CS1225" s="2">
        <v>3.7227709999999998</v>
      </c>
      <c r="CT1225" s="2">
        <v>3.3544109999999998</v>
      </c>
      <c r="CU1225" s="2">
        <v>7.7441700000000004</v>
      </c>
      <c r="CV1225" s="2">
        <v>7.9661730000000004</v>
      </c>
      <c r="CW1225" s="2">
        <v>7.6013099999999998</v>
      </c>
      <c r="CX1225" s="2">
        <v>5.6161630000000002</v>
      </c>
      <c r="CY1225" s="2">
        <v>6.3876429999999997</v>
      </c>
      <c r="CZ1225" s="2">
        <v>6.9881859999999998</v>
      </c>
      <c r="DA1225" s="2">
        <v>3.2812299999999999</v>
      </c>
      <c r="DB1225" s="2">
        <v>3.3705349999999998</v>
      </c>
      <c r="DC1225" s="2">
        <v>3.0485159999999998</v>
      </c>
      <c r="DD1225" s="2">
        <v>2.4190399999999999</v>
      </c>
      <c r="DE1225" s="2">
        <v>2.3050700000000002</v>
      </c>
      <c r="DF1225" s="2">
        <v>1.8800399999999999</v>
      </c>
      <c r="DG1225" s="2">
        <v>3.3221289999999999</v>
      </c>
      <c r="DH1225" s="2">
        <v>3.4399920000000002</v>
      </c>
      <c r="DI1225" s="2">
        <v>3.4222589999999999</v>
      </c>
      <c r="DJ1225" s="2">
        <v>3.3486359999999999</v>
      </c>
      <c r="DK1225" s="2">
        <v>3.4796870000000002</v>
      </c>
      <c r="DL1225" s="2">
        <v>3.5356779999999999</v>
      </c>
      <c r="DM1225" s="2">
        <v>1.3516630000000001</v>
      </c>
      <c r="DN1225" s="2">
        <v>1.4875879999999999</v>
      </c>
      <c r="DO1225" s="2">
        <v>1.532162</v>
      </c>
    </row>
    <row r="1226" spans="1:119" x14ac:dyDescent="0.25">
      <c r="A1226" s="10">
        <v>1224</v>
      </c>
      <c r="B1226" t="s">
        <v>171</v>
      </c>
      <c r="C1226" t="s">
        <v>121</v>
      </c>
      <c r="D1226" s="6" t="s">
        <v>94</v>
      </c>
      <c r="E1226">
        <v>40</v>
      </c>
      <c r="F1226" s="8">
        <v>38</v>
      </c>
      <c r="G1226">
        <v>0</v>
      </c>
      <c r="H1226">
        <v>0.8552632</v>
      </c>
      <c r="I1226">
        <v>25.345009999999998</v>
      </c>
      <c r="J1226">
        <v>0.89965899999999999</v>
      </c>
      <c r="K1226">
        <v>1.0152159999999999</v>
      </c>
      <c r="L1226">
        <v>58.893419999999999</v>
      </c>
      <c r="M1226">
        <v>0.2631579</v>
      </c>
      <c r="N1226">
        <v>54.855260000000001</v>
      </c>
      <c r="O1226">
        <v>6.4078949999999999</v>
      </c>
      <c r="P1226">
        <v>0.54736839999999998</v>
      </c>
      <c r="Q1226">
        <v>10.99</v>
      </c>
      <c r="R1226">
        <v>50.992370000000001</v>
      </c>
      <c r="S1226">
        <v>15.65737</v>
      </c>
      <c r="T1226">
        <v>2.2631579999999998</v>
      </c>
      <c r="U1226">
        <v>4.5626319999999998</v>
      </c>
      <c r="V1226">
        <v>1.0736840000000001</v>
      </c>
      <c r="W1226">
        <v>1.3289470000000001</v>
      </c>
      <c r="X1226">
        <v>84.465530000000001</v>
      </c>
      <c r="Y1226">
        <v>69.303210000000007</v>
      </c>
      <c r="Z1226">
        <v>292.48009999999999</v>
      </c>
      <c r="AA1226">
        <v>71.367739999999998</v>
      </c>
      <c r="AB1226">
        <v>216.53579999999999</v>
      </c>
      <c r="AC1226">
        <v>2.5744379999999998</v>
      </c>
      <c r="AD1226">
        <v>17.770769999999999</v>
      </c>
      <c r="AE1226">
        <v>14.262119999999999</v>
      </c>
      <c r="AF1226">
        <v>13.974500000000001</v>
      </c>
      <c r="AG1226">
        <v>15.25952</v>
      </c>
      <c r="AH1226">
        <v>15.47697</v>
      </c>
      <c r="AI1226">
        <v>13.468310000000001</v>
      </c>
      <c r="AJ1226">
        <v>13.711729999999999</v>
      </c>
      <c r="AK1226">
        <v>6.1630029999999998</v>
      </c>
      <c r="AL1226">
        <v>0.56442800000000004</v>
      </c>
      <c r="AM1226">
        <v>81.028480000000002</v>
      </c>
      <c r="AN1226">
        <v>27.486879999999999</v>
      </c>
      <c r="AO1226">
        <v>24.147549999999999</v>
      </c>
      <c r="AP1226">
        <v>0</v>
      </c>
      <c r="AQ1226">
        <v>404.63659999999999</v>
      </c>
      <c r="AR1226">
        <v>46.001820000000002</v>
      </c>
      <c r="AS1226">
        <v>114.6935</v>
      </c>
      <c r="AT1226">
        <v>-17.969449999999998</v>
      </c>
      <c r="AU1226">
        <v>-468.6078</v>
      </c>
      <c r="AV1226">
        <v>265.6352</v>
      </c>
      <c r="AW1226">
        <v>62.71519</v>
      </c>
      <c r="AX1226">
        <v>199.82050000000001</v>
      </c>
      <c r="AY1226">
        <v>3.5067520000000001</v>
      </c>
      <c r="AZ1226">
        <v>38.241889999999998</v>
      </c>
      <c r="BA1226">
        <v>20.284500000000001</v>
      </c>
      <c r="BB1226">
        <v>14.96799</v>
      </c>
      <c r="BC1226">
        <v>14.76923</v>
      </c>
      <c r="BD1226">
        <v>13.221780000000001</v>
      </c>
      <c r="BE1226">
        <v>11.78429</v>
      </c>
      <c r="BF1226">
        <v>12.77286</v>
      </c>
      <c r="BG1226">
        <v>12.214180000000001</v>
      </c>
      <c r="BH1226">
        <v>7.1333390000000003</v>
      </c>
      <c r="BI1226">
        <v>0.59543069999999998</v>
      </c>
      <c r="BJ1226">
        <v>72.730310000000003</v>
      </c>
      <c r="BK1226">
        <v>36.067599999999999</v>
      </c>
      <c r="BL1226">
        <v>20.929510000000001</v>
      </c>
      <c r="BM1226">
        <v>0</v>
      </c>
      <c r="BN1226">
        <v>325.5899</v>
      </c>
      <c r="BO1226">
        <v>42.664790000000004</v>
      </c>
      <c r="BP1226">
        <v>176.56110000000001</v>
      </c>
      <c r="BQ1226">
        <v>46.833649999999999</v>
      </c>
      <c r="BR1226">
        <v>-321.42110000000002</v>
      </c>
      <c r="BS1226">
        <v>111.73439999999999</v>
      </c>
      <c r="BT1226">
        <v>1.8738539999999999</v>
      </c>
      <c r="BU1226">
        <v>1.225992</v>
      </c>
      <c r="BV1226">
        <v>0.64786189999999999</v>
      </c>
      <c r="BW1226">
        <v>467.52190000000002</v>
      </c>
      <c r="BX1226">
        <v>2.3157899999999998</v>
      </c>
      <c r="BY1226">
        <v>-8.0159999999999997E-4</v>
      </c>
      <c r="BZ1226">
        <v>2.2631600000000001</v>
      </c>
      <c r="CA1226">
        <v>5.6872769999999999</v>
      </c>
      <c r="CB1226">
        <v>4.3959299999999999</v>
      </c>
      <c r="CC1226">
        <v>364.91969999999998</v>
      </c>
      <c r="CD1226">
        <v>364.596</v>
      </c>
      <c r="CE1226">
        <v>21.652699999999999</v>
      </c>
      <c r="CF1226">
        <v>13.368029999999999</v>
      </c>
      <c r="CG1226">
        <v>17.508120000000002</v>
      </c>
      <c r="CH1226">
        <v>1.2947470000000001</v>
      </c>
      <c r="CI1226">
        <v>305.94959999999998</v>
      </c>
      <c r="CJ1226">
        <v>117.688</v>
      </c>
      <c r="CK1226">
        <v>253.459</v>
      </c>
      <c r="CL1226">
        <v>193.46029999999999</v>
      </c>
      <c r="CM1226">
        <v>323.05650000000003</v>
      </c>
      <c r="CN1226">
        <v>184.13329999999999</v>
      </c>
      <c r="CO1226">
        <v>947.39499999999998</v>
      </c>
      <c r="CP1226">
        <v>20.552600000000002</v>
      </c>
      <c r="CQ1226" s="2" t="s">
        <v>600</v>
      </c>
      <c r="CR1226" s="2">
        <v>3.7002519999999999</v>
      </c>
      <c r="CS1226" s="2">
        <v>3.7227709999999998</v>
      </c>
      <c r="CT1226" s="2">
        <v>3.3544109999999998</v>
      </c>
      <c r="CU1226" s="2">
        <v>7.7441700000000004</v>
      </c>
      <c r="CV1226" s="2">
        <v>7.9661730000000004</v>
      </c>
      <c r="CW1226" s="2">
        <v>7.6013099999999998</v>
      </c>
      <c r="CX1226" s="2">
        <v>5.6161630000000002</v>
      </c>
      <c r="CY1226" s="2">
        <v>6.3876429999999997</v>
      </c>
      <c r="CZ1226" s="2">
        <v>6.9881859999999998</v>
      </c>
      <c r="DA1226" s="2">
        <v>3.2812299999999999</v>
      </c>
      <c r="DB1226" s="2">
        <v>3.3705349999999998</v>
      </c>
      <c r="DC1226" s="2">
        <v>3.0485159999999998</v>
      </c>
      <c r="DD1226" s="2">
        <v>2.4190399999999999</v>
      </c>
      <c r="DE1226" s="2">
        <v>2.3050700000000002</v>
      </c>
      <c r="DF1226" s="2">
        <v>1.8800399999999999</v>
      </c>
      <c r="DG1226" s="2">
        <v>3.3221289999999999</v>
      </c>
      <c r="DH1226" s="2">
        <v>3.4399920000000002</v>
      </c>
      <c r="DI1226" s="2">
        <v>3.4222589999999999</v>
      </c>
      <c r="DJ1226" s="2">
        <v>3.3486359999999999</v>
      </c>
      <c r="DK1226" s="2">
        <v>3.4796870000000002</v>
      </c>
      <c r="DL1226" s="2">
        <v>3.5356779999999999</v>
      </c>
      <c r="DM1226" s="2">
        <v>1.3516630000000001</v>
      </c>
      <c r="DN1226" s="2">
        <v>1.4875879999999999</v>
      </c>
      <c r="DO1226" s="2">
        <v>1.532162</v>
      </c>
    </row>
    <row r="1227" spans="1:119" x14ac:dyDescent="0.25">
      <c r="A1227" s="10">
        <v>1225</v>
      </c>
      <c r="B1227" t="s">
        <v>171</v>
      </c>
      <c r="C1227" t="s">
        <v>121</v>
      </c>
      <c r="D1227" s="8" t="s">
        <v>95</v>
      </c>
      <c r="E1227">
        <v>40</v>
      </c>
      <c r="F1227" s="8">
        <v>27</v>
      </c>
      <c r="G1227">
        <v>0</v>
      </c>
      <c r="H1227">
        <v>0.46296300000000001</v>
      </c>
      <c r="I1227">
        <v>27.978480000000001</v>
      </c>
      <c r="J1227">
        <v>0.76626070000000002</v>
      </c>
      <c r="K1227">
        <v>0.80125460000000004</v>
      </c>
      <c r="L1227">
        <v>33.061480000000003</v>
      </c>
      <c r="M1227">
        <v>0.37037039999999999</v>
      </c>
      <c r="N1227">
        <v>29.044450000000001</v>
      </c>
      <c r="O1227">
        <v>3.088889</v>
      </c>
      <c r="P1227">
        <v>9.2592599999999997E-2</v>
      </c>
      <c r="Q1227">
        <v>2.5044439999999999</v>
      </c>
      <c r="R1227">
        <v>35.641849999999998</v>
      </c>
      <c r="S1227">
        <v>17.165189999999999</v>
      </c>
      <c r="T1227">
        <v>0.22222220000000001</v>
      </c>
      <c r="U1227">
        <v>5.7844439999999997</v>
      </c>
      <c r="V1227">
        <v>0.66814819999999997</v>
      </c>
      <c r="W1227">
        <v>1.8703700000000001</v>
      </c>
      <c r="X1227">
        <v>61.318150000000003</v>
      </c>
      <c r="Y1227">
        <v>86.012439999999998</v>
      </c>
      <c r="Z1227">
        <v>292.40530000000001</v>
      </c>
      <c r="AA1227">
        <v>85.750500000000002</v>
      </c>
      <c r="AB1227">
        <v>200.21379999999999</v>
      </c>
      <c r="AC1227">
        <v>3.6232829999999998</v>
      </c>
      <c r="AD1227">
        <v>25.010719999999999</v>
      </c>
      <c r="AE1227">
        <v>15.23333</v>
      </c>
      <c r="AF1227">
        <v>12.425850000000001</v>
      </c>
      <c r="AG1227">
        <v>16.164380000000001</v>
      </c>
      <c r="AH1227">
        <v>18.975629999999999</v>
      </c>
      <c r="AI1227">
        <v>11.084960000000001</v>
      </c>
      <c r="AJ1227">
        <v>16.332740000000001</v>
      </c>
      <c r="AK1227">
        <v>4.749765</v>
      </c>
      <c r="AL1227">
        <v>0.48927359999999998</v>
      </c>
      <c r="AM1227">
        <v>85.830460000000002</v>
      </c>
      <c r="AN1227">
        <v>3.4762960000000001</v>
      </c>
      <c r="AO1227">
        <v>22.874919999999999</v>
      </c>
      <c r="AP1227">
        <v>0</v>
      </c>
      <c r="AQ1227">
        <v>483.39620000000002</v>
      </c>
      <c r="AR1227">
        <v>48.364609999999999</v>
      </c>
      <c r="AS1227">
        <v>76.714569999999995</v>
      </c>
      <c r="AT1227">
        <v>-35.467120000000001</v>
      </c>
      <c r="AU1227">
        <v>-567.22789999999998</v>
      </c>
      <c r="AV1227">
        <v>218.23570000000001</v>
      </c>
      <c r="AW1227">
        <v>69.797290000000004</v>
      </c>
      <c r="AX1227">
        <v>144.0761</v>
      </c>
      <c r="AY1227">
        <v>4.9354290000000001</v>
      </c>
      <c r="AZ1227">
        <v>42.76699</v>
      </c>
      <c r="BA1227">
        <v>28.548549999999999</v>
      </c>
      <c r="BB1227">
        <v>14.066649999999999</v>
      </c>
      <c r="BC1227">
        <v>7.8697499999999998</v>
      </c>
      <c r="BD1227">
        <v>12.35303</v>
      </c>
      <c r="BE1227">
        <v>14.034420000000001</v>
      </c>
      <c r="BF1227">
        <v>8.0868830000000003</v>
      </c>
      <c r="BG1227">
        <v>13.716989999999999</v>
      </c>
      <c r="BH1227">
        <v>3.5109590000000002</v>
      </c>
      <c r="BI1227">
        <v>0.320017</v>
      </c>
      <c r="BJ1227">
        <v>58.630429999999997</v>
      </c>
      <c r="BK1227">
        <v>2.8127219999999999</v>
      </c>
      <c r="BL1227">
        <v>14.36342</v>
      </c>
      <c r="BM1227">
        <v>0</v>
      </c>
      <c r="BN1227">
        <v>363.40120000000002</v>
      </c>
      <c r="BO1227">
        <v>34.023820000000001</v>
      </c>
      <c r="BP1227">
        <v>97.928700000000006</v>
      </c>
      <c r="BQ1227">
        <v>22.122109999999999</v>
      </c>
      <c r="BR1227">
        <v>-375.30290000000002</v>
      </c>
      <c r="BS1227">
        <v>65.662369999999996</v>
      </c>
      <c r="BT1227">
        <v>1.201848</v>
      </c>
      <c r="BU1227">
        <v>1.164652</v>
      </c>
      <c r="BV1227">
        <v>3.7195600000000002E-2</v>
      </c>
      <c r="BW1227">
        <v>486.48090000000002</v>
      </c>
      <c r="BX1227">
        <v>2.3333300000000001</v>
      </c>
      <c r="BY1227">
        <v>-1.3075999999999999E-3</v>
      </c>
      <c r="BZ1227">
        <v>2.1481499999999998</v>
      </c>
      <c r="CA1227">
        <v>5.672917</v>
      </c>
      <c r="CB1227">
        <v>4.2298270000000002</v>
      </c>
      <c r="CC1227">
        <v>364.89479999999998</v>
      </c>
      <c r="CD1227">
        <v>364.50599999999997</v>
      </c>
      <c r="CE1227">
        <v>21.626529999999999</v>
      </c>
      <c r="CF1227">
        <v>13.17159</v>
      </c>
      <c r="CG1227">
        <v>17.396629999999998</v>
      </c>
      <c r="CH1227">
        <v>1.2745660000000001</v>
      </c>
      <c r="CI1227">
        <v>304.19310000000002</v>
      </c>
      <c r="CJ1227">
        <v>119.214</v>
      </c>
      <c r="CK1227">
        <v>251.0342</v>
      </c>
      <c r="CL1227">
        <v>191.27199999999999</v>
      </c>
      <c r="CM1227">
        <v>321.43</v>
      </c>
      <c r="CN1227">
        <v>181.57239999999999</v>
      </c>
      <c r="CO1227">
        <v>1094.52</v>
      </c>
      <c r="CP1227">
        <v>20</v>
      </c>
      <c r="CQ1227" s="2" t="s">
        <v>600</v>
      </c>
      <c r="CR1227" s="2">
        <v>3.7002519999999999</v>
      </c>
      <c r="CS1227" s="2">
        <v>3.7227709999999998</v>
      </c>
      <c r="CT1227" s="2">
        <v>3.3544109999999998</v>
      </c>
      <c r="CU1227" s="2">
        <v>7.7441700000000004</v>
      </c>
      <c r="CV1227" s="2">
        <v>7.9661730000000004</v>
      </c>
      <c r="CW1227" s="2">
        <v>7.6013099999999998</v>
      </c>
      <c r="CX1227" s="2">
        <v>5.6161630000000002</v>
      </c>
      <c r="CY1227" s="2">
        <v>6.3876429999999997</v>
      </c>
      <c r="CZ1227" s="2">
        <v>6.9881859999999998</v>
      </c>
      <c r="DA1227" s="2">
        <v>3.2812299999999999</v>
      </c>
      <c r="DB1227" s="2">
        <v>3.3705349999999998</v>
      </c>
      <c r="DC1227" s="2">
        <v>3.0485159999999998</v>
      </c>
      <c r="DD1227" s="2">
        <v>2.4190399999999999</v>
      </c>
      <c r="DE1227" s="2">
        <v>2.3050700000000002</v>
      </c>
      <c r="DF1227" s="2">
        <v>1.8800399999999999</v>
      </c>
      <c r="DG1227" s="2">
        <v>3.3221289999999999</v>
      </c>
      <c r="DH1227" s="2">
        <v>3.4399920000000002</v>
      </c>
      <c r="DI1227" s="2">
        <v>3.4222589999999999</v>
      </c>
      <c r="DJ1227" s="2">
        <v>3.3486359999999999</v>
      </c>
      <c r="DK1227" s="2">
        <v>3.4796870000000002</v>
      </c>
      <c r="DL1227" s="2">
        <v>3.5356779999999999</v>
      </c>
      <c r="DM1227" s="2">
        <v>1.3516630000000001</v>
      </c>
      <c r="DN1227" s="2">
        <v>1.4875879999999999</v>
      </c>
      <c r="DO1227" s="2">
        <v>1.532162</v>
      </c>
    </row>
    <row r="1228" spans="1:119" x14ac:dyDescent="0.25">
      <c r="A1228" s="10">
        <v>1226</v>
      </c>
      <c r="B1228" t="s">
        <v>171</v>
      </c>
      <c r="C1228" t="s">
        <v>121</v>
      </c>
      <c r="D1228" s="7" t="s">
        <v>96</v>
      </c>
      <c r="E1228">
        <v>40</v>
      </c>
      <c r="F1228" s="8">
        <v>11</v>
      </c>
      <c r="CQ1228" s="2" t="s">
        <v>600</v>
      </c>
      <c r="CR1228" s="2">
        <v>3.7002519999999999</v>
      </c>
      <c r="CS1228" s="2">
        <v>3.7227709999999998</v>
      </c>
      <c r="CT1228" s="2">
        <v>3.3544109999999998</v>
      </c>
      <c r="CU1228" s="2">
        <v>7.7441700000000004</v>
      </c>
      <c r="CV1228" s="2">
        <v>7.9661730000000004</v>
      </c>
      <c r="CW1228" s="2">
        <v>7.6013099999999998</v>
      </c>
      <c r="CX1228" s="2">
        <v>5.6161630000000002</v>
      </c>
      <c r="CY1228" s="2">
        <v>6.3876429999999997</v>
      </c>
      <c r="CZ1228" s="2">
        <v>6.9881859999999998</v>
      </c>
      <c r="DA1228" s="2">
        <v>3.2812299999999999</v>
      </c>
      <c r="DB1228" s="2">
        <v>3.3705349999999998</v>
      </c>
      <c r="DC1228" s="2">
        <v>3.0485159999999998</v>
      </c>
      <c r="DD1228" s="2">
        <v>2.4190399999999999</v>
      </c>
      <c r="DE1228" s="2">
        <v>2.3050700000000002</v>
      </c>
      <c r="DF1228" s="2">
        <v>1.8800399999999999</v>
      </c>
      <c r="DG1228" s="2">
        <v>3.3221289999999999</v>
      </c>
      <c r="DH1228" s="2">
        <v>3.4399920000000002</v>
      </c>
      <c r="DI1228" s="2">
        <v>3.4222589999999999</v>
      </c>
      <c r="DJ1228" s="2">
        <v>3.3486359999999999</v>
      </c>
      <c r="DK1228" s="2">
        <v>3.4796870000000002</v>
      </c>
      <c r="DL1228" s="2">
        <v>3.5356779999999999</v>
      </c>
      <c r="DM1228" s="2">
        <v>1.3516630000000001</v>
      </c>
      <c r="DN1228" s="2">
        <v>1.4875879999999999</v>
      </c>
      <c r="DO1228" s="2">
        <v>1.532162</v>
      </c>
    </row>
    <row r="1229" spans="1:119" x14ac:dyDescent="0.25">
      <c r="A1229" s="10">
        <v>1227</v>
      </c>
      <c r="B1229" t="s">
        <v>171</v>
      </c>
      <c r="C1229" t="s">
        <v>121</v>
      </c>
      <c r="D1229" s="6" t="s">
        <v>97</v>
      </c>
      <c r="E1229">
        <v>40</v>
      </c>
      <c r="F1229" s="8">
        <v>2</v>
      </c>
      <c r="CQ1229" s="2" t="s">
        <v>600</v>
      </c>
      <c r="CR1229" s="2">
        <v>3.7002519999999999</v>
      </c>
      <c r="CS1229" s="2">
        <v>3.7227709999999998</v>
      </c>
      <c r="CT1229" s="2">
        <v>3.3544109999999998</v>
      </c>
      <c r="CU1229" s="2">
        <v>7.7441700000000004</v>
      </c>
      <c r="CV1229" s="2">
        <v>7.9661730000000004</v>
      </c>
      <c r="CW1229" s="2">
        <v>7.6013099999999998</v>
      </c>
      <c r="CX1229" s="2">
        <v>5.6161630000000002</v>
      </c>
      <c r="CY1229" s="2">
        <v>6.3876429999999997</v>
      </c>
      <c r="CZ1229" s="2">
        <v>6.9881859999999998</v>
      </c>
      <c r="DA1229" s="2">
        <v>3.2812299999999999</v>
      </c>
      <c r="DB1229" s="2">
        <v>3.3705349999999998</v>
      </c>
      <c r="DC1229" s="2">
        <v>3.0485159999999998</v>
      </c>
      <c r="DD1229" s="2">
        <v>2.4190399999999999</v>
      </c>
      <c r="DE1229" s="2">
        <v>2.3050700000000002</v>
      </c>
      <c r="DF1229" s="2">
        <v>1.8800399999999999</v>
      </c>
      <c r="DG1229" s="2">
        <v>3.3221289999999999</v>
      </c>
      <c r="DH1229" s="2">
        <v>3.4399920000000002</v>
      </c>
      <c r="DI1229" s="2">
        <v>3.4222589999999999</v>
      </c>
      <c r="DJ1229" s="2">
        <v>3.3486359999999999</v>
      </c>
      <c r="DK1229" s="2">
        <v>3.4796870000000002</v>
      </c>
      <c r="DL1229" s="2">
        <v>3.5356779999999999</v>
      </c>
      <c r="DM1229" s="2">
        <v>1.3516630000000001</v>
      </c>
      <c r="DN1229" s="2">
        <v>1.4875879999999999</v>
      </c>
      <c r="DO1229" s="2">
        <v>1.532162</v>
      </c>
    </row>
    <row r="1230" spans="1:119" x14ac:dyDescent="0.25">
      <c r="A1230" s="10">
        <v>1228</v>
      </c>
      <c r="B1230" t="s">
        <v>171</v>
      </c>
      <c r="C1230" t="s">
        <v>121</v>
      </c>
      <c r="D1230" s="8" t="s">
        <v>98</v>
      </c>
      <c r="E1230">
        <v>40</v>
      </c>
      <c r="F1230" s="8">
        <v>2</v>
      </c>
      <c r="CQ1230" s="2" t="s">
        <v>600</v>
      </c>
      <c r="CR1230" s="2">
        <v>3.7002519999999999</v>
      </c>
      <c r="CS1230" s="2">
        <v>3.7227709999999998</v>
      </c>
      <c r="CT1230" s="2">
        <v>3.3544109999999998</v>
      </c>
      <c r="CU1230" s="2">
        <v>7.7441700000000004</v>
      </c>
      <c r="CV1230" s="2">
        <v>7.9661730000000004</v>
      </c>
      <c r="CW1230" s="2">
        <v>7.6013099999999998</v>
      </c>
      <c r="CX1230" s="2">
        <v>5.6161630000000002</v>
      </c>
      <c r="CY1230" s="2">
        <v>6.3876429999999997</v>
      </c>
      <c r="CZ1230" s="2">
        <v>6.9881859999999998</v>
      </c>
      <c r="DA1230" s="2">
        <v>3.2812299999999999</v>
      </c>
      <c r="DB1230" s="2">
        <v>3.3705349999999998</v>
      </c>
      <c r="DC1230" s="2">
        <v>3.0485159999999998</v>
      </c>
      <c r="DD1230" s="2">
        <v>2.4190399999999999</v>
      </c>
      <c r="DE1230" s="2">
        <v>2.3050700000000002</v>
      </c>
      <c r="DF1230" s="2">
        <v>1.8800399999999999</v>
      </c>
      <c r="DG1230" s="2">
        <v>3.3221289999999999</v>
      </c>
      <c r="DH1230" s="2">
        <v>3.4399920000000002</v>
      </c>
      <c r="DI1230" s="2">
        <v>3.4222589999999999</v>
      </c>
      <c r="DJ1230" s="2">
        <v>3.3486359999999999</v>
      </c>
      <c r="DK1230" s="2">
        <v>3.4796870000000002</v>
      </c>
      <c r="DL1230" s="2">
        <v>3.5356779999999999</v>
      </c>
      <c r="DM1230" s="2">
        <v>1.3516630000000001</v>
      </c>
      <c r="DN1230" s="2">
        <v>1.4875879999999999</v>
      </c>
      <c r="DO1230" s="2">
        <v>1.532162</v>
      </c>
    </row>
    <row r="1231" spans="1:119" x14ac:dyDescent="0.25">
      <c r="A1231" s="10">
        <v>1229</v>
      </c>
      <c r="B1231" t="s">
        <v>171</v>
      </c>
      <c r="C1231" t="s">
        <v>123</v>
      </c>
      <c r="D1231" s="8" t="s">
        <v>92</v>
      </c>
      <c r="E1231">
        <v>3</v>
      </c>
      <c r="F1231" s="8">
        <v>3</v>
      </c>
      <c r="CQ1231" s="2" t="s">
        <v>601</v>
      </c>
      <c r="CR1231" s="2">
        <v>3.2101009999999999</v>
      </c>
      <c r="CS1231" s="2">
        <v>3.271515</v>
      </c>
      <c r="CT1231" s="2">
        <v>2.9429919999999998</v>
      </c>
      <c r="CU1231" s="2">
        <v>7.2488640000000002</v>
      </c>
      <c r="CV1231" s="2">
        <v>7.5164390000000001</v>
      </c>
      <c r="CW1231" s="2">
        <v>7.1540150000000002</v>
      </c>
      <c r="CX1231" s="2">
        <v>4.4835149999999997</v>
      </c>
      <c r="CY1231" s="2">
        <v>5.6619999999999999</v>
      </c>
      <c r="CZ1231" s="2">
        <v>6.4416209999999996</v>
      </c>
      <c r="DA1231" s="2">
        <v>2.6267420000000001</v>
      </c>
      <c r="DB1231" s="2">
        <v>2.7296209999999999</v>
      </c>
      <c r="DC1231" s="2">
        <v>2.4510610000000002</v>
      </c>
      <c r="DD1231" s="2">
        <v>2.0657580000000002</v>
      </c>
      <c r="DE1231" s="2">
        <v>1.961894</v>
      </c>
      <c r="DF1231" s="2">
        <v>1.5753790000000001</v>
      </c>
      <c r="DG1231" s="2">
        <v>2.6862270000000001</v>
      </c>
      <c r="DH1231" s="2">
        <v>2.784538</v>
      </c>
      <c r="DI1231" s="2">
        <v>2.8027120000000001</v>
      </c>
      <c r="DJ1231" s="2">
        <v>2.6484770000000002</v>
      </c>
      <c r="DK1231" s="2">
        <v>2.7348859999999999</v>
      </c>
      <c r="DL1231" s="2">
        <v>2.8720979999999998</v>
      </c>
      <c r="DM1231" s="2">
        <v>1.154955</v>
      </c>
      <c r="DN1231" s="2">
        <v>1.32175</v>
      </c>
      <c r="DO1231" s="2">
        <v>1.3384389999999999</v>
      </c>
    </row>
    <row r="1232" spans="1:119" x14ac:dyDescent="0.25">
      <c r="A1232" s="10">
        <v>1230</v>
      </c>
      <c r="B1232" t="s">
        <v>171</v>
      </c>
      <c r="C1232" t="s">
        <v>123</v>
      </c>
      <c r="D1232" s="6" t="s">
        <v>94</v>
      </c>
      <c r="E1232">
        <v>3</v>
      </c>
      <c r="F1232" s="8">
        <v>3</v>
      </c>
      <c r="CQ1232" s="2" t="s">
        <v>601</v>
      </c>
      <c r="CR1232" s="2">
        <v>3.2101009999999999</v>
      </c>
      <c r="CS1232" s="2">
        <v>3.271515</v>
      </c>
      <c r="CT1232" s="2">
        <v>2.9429919999999998</v>
      </c>
      <c r="CU1232" s="2">
        <v>7.2488640000000002</v>
      </c>
      <c r="CV1232" s="2">
        <v>7.5164390000000001</v>
      </c>
      <c r="CW1232" s="2">
        <v>7.1540150000000002</v>
      </c>
      <c r="CX1232" s="2">
        <v>4.4835149999999997</v>
      </c>
      <c r="CY1232" s="2">
        <v>5.6619999999999999</v>
      </c>
      <c r="CZ1232" s="2">
        <v>6.4416209999999996</v>
      </c>
      <c r="DA1232" s="2">
        <v>2.6267420000000001</v>
      </c>
      <c r="DB1232" s="2">
        <v>2.7296209999999999</v>
      </c>
      <c r="DC1232" s="2">
        <v>2.4510610000000002</v>
      </c>
      <c r="DD1232" s="2">
        <v>2.0657580000000002</v>
      </c>
      <c r="DE1232" s="2">
        <v>1.961894</v>
      </c>
      <c r="DF1232" s="2">
        <v>1.5753790000000001</v>
      </c>
      <c r="DG1232" s="2">
        <v>2.6862270000000001</v>
      </c>
      <c r="DH1232" s="2">
        <v>2.784538</v>
      </c>
      <c r="DI1232" s="2">
        <v>2.8027120000000001</v>
      </c>
      <c r="DJ1232" s="2">
        <v>2.6484770000000002</v>
      </c>
      <c r="DK1232" s="2">
        <v>2.7348859999999999</v>
      </c>
      <c r="DL1232" s="2">
        <v>2.8720979999999998</v>
      </c>
      <c r="DM1232" s="2">
        <v>1.154955</v>
      </c>
      <c r="DN1232" s="2">
        <v>1.32175</v>
      </c>
      <c r="DO1232" s="2">
        <v>1.3384389999999999</v>
      </c>
    </row>
    <row r="1233" spans="1:119" x14ac:dyDescent="0.25">
      <c r="A1233" s="10">
        <v>1231</v>
      </c>
      <c r="B1233" t="s">
        <v>171</v>
      </c>
      <c r="C1233" t="s">
        <v>123</v>
      </c>
      <c r="D1233" s="8" t="s">
        <v>95</v>
      </c>
      <c r="E1233">
        <v>3</v>
      </c>
      <c r="F1233" s="8">
        <v>3</v>
      </c>
      <c r="CQ1233" s="2" t="s">
        <v>601</v>
      </c>
      <c r="CR1233" s="2">
        <v>3.2101009999999999</v>
      </c>
      <c r="CS1233" s="2">
        <v>3.271515</v>
      </c>
      <c r="CT1233" s="2">
        <v>2.9429919999999998</v>
      </c>
      <c r="CU1233" s="2">
        <v>7.2488640000000002</v>
      </c>
      <c r="CV1233" s="2">
        <v>7.5164390000000001</v>
      </c>
      <c r="CW1233" s="2">
        <v>7.1540150000000002</v>
      </c>
      <c r="CX1233" s="2">
        <v>4.4835149999999997</v>
      </c>
      <c r="CY1233" s="2">
        <v>5.6619999999999999</v>
      </c>
      <c r="CZ1233" s="2">
        <v>6.4416209999999996</v>
      </c>
      <c r="DA1233" s="2">
        <v>2.6267420000000001</v>
      </c>
      <c r="DB1233" s="2">
        <v>2.7296209999999999</v>
      </c>
      <c r="DC1233" s="2">
        <v>2.4510610000000002</v>
      </c>
      <c r="DD1233" s="2">
        <v>2.0657580000000002</v>
      </c>
      <c r="DE1233" s="2">
        <v>1.961894</v>
      </c>
      <c r="DF1233" s="2">
        <v>1.5753790000000001</v>
      </c>
      <c r="DG1233" s="2">
        <v>2.6862270000000001</v>
      </c>
      <c r="DH1233" s="2">
        <v>2.784538</v>
      </c>
      <c r="DI1233" s="2">
        <v>2.8027120000000001</v>
      </c>
      <c r="DJ1233" s="2">
        <v>2.6484770000000002</v>
      </c>
      <c r="DK1233" s="2">
        <v>2.7348859999999999</v>
      </c>
      <c r="DL1233" s="2">
        <v>2.8720979999999998</v>
      </c>
      <c r="DM1233" s="2">
        <v>1.154955</v>
      </c>
      <c r="DN1233" s="2">
        <v>1.32175</v>
      </c>
      <c r="DO1233" s="2">
        <v>1.3384389999999999</v>
      </c>
    </row>
    <row r="1234" spans="1:119" x14ac:dyDescent="0.25">
      <c r="A1234" s="10">
        <v>1232</v>
      </c>
      <c r="B1234" t="s">
        <v>171</v>
      </c>
      <c r="C1234" t="s">
        <v>124</v>
      </c>
      <c r="D1234" s="8" t="s">
        <v>92</v>
      </c>
      <c r="E1234">
        <v>1</v>
      </c>
      <c r="F1234" s="8">
        <v>1</v>
      </c>
      <c r="CQ1234" s="2" t="s">
        <v>602</v>
      </c>
      <c r="CR1234" s="2">
        <v>3.0326029999999999</v>
      </c>
      <c r="CS1234" s="2">
        <v>3.3653629999999999</v>
      </c>
      <c r="CT1234" s="2">
        <v>3.1508790000000002</v>
      </c>
      <c r="CU1234" s="2">
        <v>7.375769</v>
      </c>
      <c r="CV1234" s="2">
        <v>7.7046250000000001</v>
      </c>
      <c r="CW1234" s="2">
        <v>7.474634</v>
      </c>
      <c r="CX1234" s="2">
        <v>3.6247410000000002</v>
      </c>
      <c r="CY1234" s="2">
        <v>4.1948189999999999</v>
      </c>
      <c r="CZ1234" s="2">
        <v>4.2864750000000003</v>
      </c>
      <c r="DA1234" s="2">
        <v>3.0807229999999999</v>
      </c>
      <c r="DB1234" s="2">
        <v>3.2519279999999999</v>
      </c>
      <c r="DC1234" s="2">
        <v>2.9586749999999999</v>
      </c>
      <c r="DD1234" s="2">
        <v>2.2154219999999998</v>
      </c>
      <c r="DE1234" s="2">
        <v>2.5489160000000002</v>
      </c>
      <c r="DF1234" s="2">
        <v>2.3373490000000001</v>
      </c>
      <c r="DG1234" s="2">
        <v>2.9487589999999999</v>
      </c>
      <c r="DH1234" s="2">
        <v>3.0898430000000001</v>
      </c>
      <c r="DI1234" s="2">
        <v>2.9419040000000001</v>
      </c>
      <c r="DJ1234" s="2">
        <v>2.91106</v>
      </c>
      <c r="DK1234" s="2">
        <v>3.042313</v>
      </c>
      <c r="DL1234" s="2">
        <v>2.8883369999999999</v>
      </c>
      <c r="DM1234" s="2">
        <v>0.91765059999999998</v>
      </c>
      <c r="DN1234" s="2">
        <v>1.050289</v>
      </c>
      <c r="DO1234" s="2">
        <v>1.0826020000000001</v>
      </c>
    </row>
    <row r="1235" spans="1:119" x14ac:dyDescent="0.25">
      <c r="A1235" s="10">
        <v>1233</v>
      </c>
      <c r="B1235" t="s">
        <v>171</v>
      </c>
      <c r="C1235" t="s">
        <v>124</v>
      </c>
      <c r="D1235" s="6" t="s">
        <v>94</v>
      </c>
      <c r="E1235">
        <v>1</v>
      </c>
      <c r="F1235" s="8">
        <v>1</v>
      </c>
      <c r="CQ1235" s="2" t="s">
        <v>602</v>
      </c>
      <c r="CR1235" s="2">
        <v>3.0326029999999999</v>
      </c>
      <c r="CS1235" s="2">
        <v>3.3653629999999999</v>
      </c>
      <c r="CT1235" s="2">
        <v>3.1508790000000002</v>
      </c>
      <c r="CU1235" s="2">
        <v>7.375769</v>
      </c>
      <c r="CV1235" s="2">
        <v>7.7046250000000001</v>
      </c>
      <c r="CW1235" s="2">
        <v>7.474634</v>
      </c>
      <c r="CX1235" s="2">
        <v>3.6247410000000002</v>
      </c>
      <c r="CY1235" s="2">
        <v>4.1948189999999999</v>
      </c>
      <c r="CZ1235" s="2">
        <v>4.2864750000000003</v>
      </c>
      <c r="DA1235" s="2">
        <v>3.0807229999999999</v>
      </c>
      <c r="DB1235" s="2">
        <v>3.2519279999999999</v>
      </c>
      <c r="DC1235" s="2">
        <v>2.9586749999999999</v>
      </c>
      <c r="DD1235" s="2">
        <v>2.2154219999999998</v>
      </c>
      <c r="DE1235" s="2">
        <v>2.5489160000000002</v>
      </c>
      <c r="DF1235" s="2">
        <v>2.3373490000000001</v>
      </c>
      <c r="DG1235" s="2">
        <v>2.9487589999999999</v>
      </c>
      <c r="DH1235" s="2">
        <v>3.0898430000000001</v>
      </c>
      <c r="DI1235" s="2">
        <v>2.9419040000000001</v>
      </c>
      <c r="DJ1235" s="2">
        <v>2.91106</v>
      </c>
      <c r="DK1235" s="2">
        <v>3.042313</v>
      </c>
      <c r="DL1235" s="2">
        <v>2.8883369999999999</v>
      </c>
      <c r="DM1235" s="2">
        <v>0.91765059999999998</v>
      </c>
      <c r="DN1235" s="2">
        <v>1.050289</v>
      </c>
      <c r="DO1235" s="2">
        <v>1.0826020000000001</v>
      </c>
    </row>
    <row r="1236" spans="1:119" x14ac:dyDescent="0.25">
      <c r="A1236" s="10">
        <v>1234</v>
      </c>
      <c r="B1236" t="s">
        <v>171</v>
      </c>
      <c r="C1236" t="s">
        <v>124</v>
      </c>
      <c r="D1236" s="8" t="s">
        <v>95</v>
      </c>
      <c r="E1236">
        <v>1</v>
      </c>
      <c r="F1236" s="8">
        <v>1</v>
      </c>
      <c r="CQ1236" s="2" t="s">
        <v>602</v>
      </c>
      <c r="CR1236" s="2">
        <v>3.0326029999999999</v>
      </c>
      <c r="CS1236" s="2">
        <v>3.3653629999999999</v>
      </c>
      <c r="CT1236" s="2">
        <v>3.1508790000000002</v>
      </c>
      <c r="CU1236" s="2">
        <v>7.375769</v>
      </c>
      <c r="CV1236" s="2">
        <v>7.7046250000000001</v>
      </c>
      <c r="CW1236" s="2">
        <v>7.474634</v>
      </c>
      <c r="CX1236" s="2">
        <v>3.6247410000000002</v>
      </c>
      <c r="CY1236" s="2">
        <v>4.1948189999999999</v>
      </c>
      <c r="CZ1236" s="2">
        <v>4.2864750000000003</v>
      </c>
      <c r="DA1236" s="2">
        <v>3.0807229999999999</v>
      </c>
      <c r="DB1236" s="2">
        <v>3.2519279999999999</v>
      </c>
      <c r="DC1236" s="2">
        <v>2.9586749999999999</v>
      </c>
      <c r="DD1236" s="2">
        <v>2.2154219999999998</v>
      </c>
      <c r="DE1236" s="2">
        <v>2.5489160000000002</v>
      </c>
      <c r="DF1236" s="2">
        <v>2.3373490000000001</v>
      </c>
      <c r="DG1236" s="2">
        <v>2.9487589999999999</v>
      </c>
      <c r="DH1236" s="2">
        <v>3.0898430000000001</v>
      </c>
      <c r="DI1236" s="2">
        <v>2.9419040000000001</v>
      </c>
      <c r="DJ1236" s="2">
        <v>2.91106</v>
      </c>
      <c r="DK1236" s="2">
        <v>3.042313</v>
      </c>
      <c r="DL1236" s="2">
        <v>2.8883369999999999</v>
      </c>
      <c r="DM1236" s="2">
        <v>0.91765059999999998</v>
      </c>
      <c r="DN1236" s="2">
        <v>1.050289</v>
      </c>
      <c r="DO1236" s="2">
        <v>1.0826020000000001</v>
      </c>
    </row>
    <row r="1237" spans="1:119" x14ac:dyDescent="0.25">
      <c r="A1237" s="10">
        <v>1235</v>
      </c>
      <c r="B1237" t="s">
        <v>171</v>
      </c>
      <c r="C1237" t="s">
        <v>122</v>
      </c>
      <c r="D1237" s="8" t="s">
        <v>92</v>
      </c>
      <c r="E1237">
        <v>54</v>
      </c>
      <c r="F1237" s="8">
        <v>38</v>
      </c>
      <c r="G1237">
        <v>12.631600000000001</v>
      </c>
      <c r="H1237">
        <v>0</v>
      </c>
      <c r="I1237">
        <v>62.001190000000001</v>
      </c>
      <c r="J1237">
        <v>1.2097169999999999</v>
      </c>
      <c r="K1237">
        <v>1.5904720000000001</v>
      </c>
      <c r="L1237">
        <v>24.732140000000001</v>
      </c>
      <c r="M1237">
        <v>0.63947370000000003</v>
      </c>
      <c r="N1237">
        <v>21.607890000000001</v>
      </c>
      <c r="O1237">
        <v>1.8473679999999999</v>
      </c>
      <c r="P1237">
        <v>0.70789469999999999</v>
      </c>
      <c r="Q1237">
        <v>4.3139469999999998</v>
      </c>
      <c r="R1237">
        <v>5.0528950000000004</v>
      </c>
      <c r="S1237">
        <v>18.719470000000001</v>
      </c>
      <c r="T1237">
        <v>0</v>
      </c>
      <c r="U1237">
        <v>3.6842109999999999</v>
      </c>
      <c r="V1237">
        <v>0.67421050000000005</v>
      </c>
      <c r="W1237">
        <v>0</v>
      </c>
      <c r="X1237">
        <v>31.770530000000001</v>
      </c>
      <c r="Y1237">
        <v>91.778419999999997</v>
      </c>
      <c r="Z1237">
        <v>345.41890000000001</v>
      </c>
      <c r="AA1237">
        <v>76.203450000000004</v>
      </c>
      <c r="AB1237">
        <v>255.608</v>
      </c>
      <c r="AC1237">
        <v>7.6833419999999997</v>
      </c>
      <c r="AD1237">
        <v>0</v>
      </c>
      <c r="AE1237">
        <v>16.784870000000002</v>
      </c>
      <c r="AF1237">
        <v>14.83498</v>
      </c>
      <c r="AG1237">
        <v>20.05162</v>
      </c>
      <c r="AH1237">
        <v>15.204700000000001</v>
      </c>
      <c r="AI1237">
        <v>13.752789999999999</v>
      </c>
      <c r="AJ1237">
        <v>9.4145529999999997</v>
      </c>
      <c r="AK1237">
        <v>7.1927560000000001</v>
      </c>
      <c r="AL1237">
        <v>0</v>
      </c>
      <c r="AM1237">
        <v>113.12609999999999</v>
      </c>
      <c r="AN1237">
        <v>9.5852719999999998</v>
      </c>
      <c r="AO1237">
        <v>28.74034</v>
      </c>
      <c r="AP1237">
        <v>9.2369699999999999E-2</v>
      </c>
      <c r="AQ1237">
        <v>469.5326</v>
      </c>
      <c r="AR1237">
        <v>52.338679999999997</v>
      </c>
      <c r="AS1237">
        <v>208.62479999999999</v>
      </c>
      <c r="AT1237">
        <v>57.080759999999998</v>
      </c>
      <c r="AU1237">
        <v>-464.79050000000001</v>
      </c>
      <c r="AV1237">
        <v>507.51060000000001</v>
      </c>
      <c r="AW1237">
        <v>114.7881</v>
      </c>
      <c r="AX1237">
        <v>385.63299999999998</v>
      </c>
      <c r="AY1237">
        <v>16.03811</v>
      </c>
      <c r="AZ1237">
        <v>95.826580000000007</v>
      </c>
      <c r="BA1237">
        <v>0</v>
      </c>
      <c r="BB1237">
        <v>25.693670000000001</v>
      </c>
      <c r="BC1237">
        <v>20.04223</v>
      </c>
      <c r="BD1237">
        <v>32.45243</v>
      </c>
      <c r="BE1237">
        <v>23.686610000000002</v>
      </c>
      <c r="BF1237">
        <v>17.287859999999998</v>
      </c>
      <c r="BG1237">
        <v>11.779109999999999</v>
      </c>
      <c r="BH1237">
        <v>11.764799999999999</v>
      </c>
      <c r="BI1237">
        <v>0</v>
      </c>
      <c r="BJ1237">
        <v>141.41300000000001</v>
      </c>
      <c r="BK1237">
        <v>10.70309</v>
      </c>
      <c r="BL1237">
        <v>38.180259999999997</v>
      </c>
      <c r="BM1237">
        <v>4.5900700000000003E-2</v>
      </c>
      <c r="BN1237">
        <v>771.53499999999997</v>
      </c>
      <c r="BO1237">
        <v>71.993600000000001</v>
      </c>
      <c r="BP1237">
        <v>503.03469999999999</v>
      </c>
      <c r="BQ1237">
        <v>312.6925</v>
      </c>
      <c r="BR1237">
        <v>-530.83609999999999</v>
      </c>
      <c r="BS1237">
        <v>56.697110000000002</v>
      </c>
      <c r="BT1237">
        <v>1.1327020000000001</v>
      </c>
      <c r="BU1237">
        <v>1.0713189999999999</v>
      </c>
      <c r="BV1237">
        <v>6.1382600000000002E-2</v>
      </c>
      <c r="BW1237">
        <v>568.84249999999997</v>
      </c>
      <c r="BX1237">
        <v>2.7368399999999999</v>
      </c>
      <c r="BY1237">
        <v>8.2609999999999997E-4</v>
      </c>
      <c r="BZ1237">
        <v>2.7894700000000001</v>
      </c>
      <c r="CA1237">
        <v>5.6915630000000004</v>
      </c>
      <c r="CB1237">
        <v>4.5167070000000002</v>
      </c>
      <c r="CC1237">
        <v>364.95769999999999</v>
      </c>
      <c r="CD1237">
        <v>364.84649999999999</v>
      </c>
      <c r="CE1237">
        <v>21.650929999999999</v>
      </c>
      <c r="CF1237">
        <v>13.754989999999999</v>
      </c>
      <c r="CG1237">
        <v>17.701070000000001</v>
      </c>
      <c r="CH1237">
        <v>1.297968</v>
      </c>
      <c r="CI1237">
        <v>309.70769999999999</v>
      </c>
      <c r="CJ1237">
        <v>113.4235</v>
      </c>
      <c r="CK1237">
        <v>256.96589999999998</v>
      </c>
      <c r="CL1237">
        <v>197.1036</v>
      </c>
      <c r="CM1237">
        <v>327.52569999999997</v>
      </c>
      <c r="CN1237">
        <v>188.5146</v>
      </c>
      <c r="CO1237">
        <v>1250.08</v>
      </c>
      <c r="CP1237">
        <v>22.5</v>
      </c>
      <c r="CQ1237" s="2" t="s">
        <v>603</v>
      </c>
      <c r="CR1237" s="2">
        <v>6.2483740000000001</v>
      </c>
      <c r="CS1237" s="2">
        <v>6.4115330000000004</v>
      </c>
      <c r="CT1237" s="2">
        <v>6.0500970000000001</v>
      </c>
      <c r="CU1237" s="2">
        <v>7.6085750000000001</v>
      </c>
      <c r="CV1237" s="2">
        <v>7.8418939999999999</v>
      </c>
      <c r="CW1237" s="2">
        <v>7.4759760000000002</v>
      </c>
      <c r="CX1237" s="2">
        <v>5.3312220000000003</v>
      </c>
      <c r="CY1237" s="2">
        <v>6.2137339999999996</v>
      </c>
      <c r="CZ1237" s="2">
        <v>6.8620010000000002</v>
      </c>
      <c r="DA1237" s="2">
        <v>3.1014469999999998</v>
      </c>
      <c r="DB1237" s="2">
        <v>3.1940279999999999</v>
      </c>
      <c r="DC1237" s="2">
        <v>2.884668</v>
      </c>
      <c r="DD1237" s="2">
        <v>2.3158560000000001</v>
      </c>
      <c r="DE1237" s="2">
        <v>2.2043029999999999</v>
      </c>
      <c r="DF1237" s="2">
        <v>1.793291</v>
      </c>
      <c r="DG1237" s="2">
        <v>3.150836</v>
      </c>
      <c r="DH1237" s="2">
        <v>3.26355</v>
      </c>
      <c r="DI1237" s="2">
        <v>3.2557330000000002</v>
      </c>
      <c r="DJ1237" s="2">
        <v>3.1613959999999999</v>
      </c>
      <c r="DK1237" s="2">
        <v>3.2811050000000002</v>
      </c>
      <c r="DL1237" s="2">
        <v>3.3593899999999999</v>
      </c>
      <c r="DM1237" s="2">
        <v>1.301115</v>
      </c>
      <c r="DN1237" s="2">
        <v>1.4441580000000001</v>
      </c>
      <c r="DO1237" s="2">
        <v>1.479819</v>
      </c>
    </row>
    <row r="1238" spans="1:119" x14ac:dyDescent="0.25">
      <c r="A1238" s="10">
        <v>1236</v>
      </c>
      <c r="B1238" t="s">
        <v>171</v>
      </c>
      <c r="C1238" t="s">
        <v>122</v>
      </c>
      <c r="D1238" s="7" t="s">
        <v>93</v>
      </c>
      <c r="E1238">
        <v>54</v>
      </c>
      <c r="F1238" s="8">
        <v>16</v>
      </c>
      <c r="G1238">
        <v>56.25</v>
      </c>
      <c r="H1238">
        <v>0</v>
      </c>
      <c r="I1238">
        <v>56.488570000000003</v>
      </c>
      <c r="J1238">
        <v>1.0692330000000001</v>
      </c>
      <c r="K1238">
        <v>1.3214049999999999</v>
      </c>
      <c r="L1238">
        <v>52.825879999999998</v>
      </c>
      <c r="M1238">
        <v>8.4625000000000004</v>
      </c>
      <c r="N1238">
        <v>47.1</v>
      </c>
      <c r="O1238">
        <v>4.6062500000000002</v>
      </c>
      <c r="P1238">
        <v>1.95625</v>
      </c>
      <c r="Q1238">
        <v>13.2675</v>
      </c>
      <c r="R1238">
        <v>23.521249999999998</v>
      </c>
      <c r="S1238">
        <v>51.050620000000002</v>
      </c>
      <c r="T1238">
        <v>0</v>
      </c>
      <c r="U1238">
        <v>8.25</v>
      </c>
      <c r="V1238">
        <v>0.70562499999999995</v>
      </c>
      <c r="W1238">
        <v>0</v>
      </c>
      <c r="X1238">
        <v>96.089380000000006</v>
      </c>
      <c r="Y1238">
        <v>83.996740000000003</v>
      </c>
      <c r="Z1238">
        <v>337.31639999999999</v>
      </c>
      <c r="AA1238">
        <v>103.1156</v>
      </c>
      <c r="AB1238">
        <v>230.0462</v>
      </c>
      <c r="AC1238">
        <v>20.611540000000002</v>
      </c>
      <c r="AD1238">
        <v>0</v>
      </c>
      <c r="AE1238">
        <v>18.103179999999998</v>
      </c>
      <c r="AF1238">
        <v>21.877680000000002</v>
      </c>
      <c r="AG1238">
        <v>39.986379999999997</v>
      </c>
      <c r="AH1238">
        <v>6.9068339999999999</v>
      </c>
      <c r="AI1238">
        <v>15.496420000000001</v>
      </c>
      <c r="AJ1238">
        <v>7.516006</v>
      </c>
      <c r="AK1238">
        <v>11.6553</v>
      </c>
      <c r="AL1238">
        <v>0.86685780000000001</v>
      </c>
      <c r="AM1238">
        <v>125.7317</v>
      </c>
      <c r="AN1238">
        <v>64.226789999999994</v>
      </c>
      <c r="AO1238">
        <v>53.797319999999999</v>
      </c>
      <c r="AP1238">
        <v>0</v>
      </c>
      <c r="AQ1238">
        <v>432.2774</v>
      </c>
      <c r="AR1238">
        <v>62.884</v>
      </c>
      <c r="AS1238">
        <v>602.86829999999998</v>
      </c>
      <c r="AT1238">
        <v>359.11250000000001</v>
      </c>
      <c r="AU1238">
        <v>-136.04900000000001</v>
      </c>
      <c r="AV1238">
        <v>478.56740000000002</v>
      </c>
      <c r="AW1238">
        <v>184.14599999999999</v>
      </c>
      <c r="AX1238">
        <v>289.99889999999999</v>
      </c>
      <c r="AY1238">
        <v>39.632350000000002</v>
      </c>
      <c r="AZ1238">
        <v>90.591539999999995</v>
      </c>
      <c r="BA1238">
        <v>0</v>
      </c>
      <c r="BB1238">
        <v>28.95459</v>
      </c>
      <c r="BC1238">
        <v>32.54222</v>
      </c>
      <c r="BD1238">
        <v>61.259610000000002</v>
      </c>
      <c r="BE1238">
        <v>11.266249999999999</v>
      </c>
      <c r="BF1238">
        <v>25.4285</v>
      </c>
      <c r="BG1238">
        <v>10.26393</v>
      </c>
      <c r="BH1238">
        <v>13.824159999999999</v>
      </c>
      <c r="BI1238">
        <v>1.009228</v>
      </c>
      <c r="BJ1238">
        <v>163.76079999999999</v>
      </c>
      <c r="BK1238">
        <v>94.414829999999995</v>
      </c>
      <c r="BL1238">
        <v>54.36956</v>
      </c>
      <c r="BM1238">
        <v>0</v>
      </c>
      <c r="BN1238">
        <v>550.80470000000003</v>
      </c>
      <c r="BO1238">
        <v>82.806560000000005</v>
      </c>
      <c r="BP1238">
        <v>852.29579999999999</v>
      </c>
      <c r="BQ1238">
        <v>539.75070000000005</v>
      </c>
      <c r="BR1238">
        <v>-93.860560000000007</v>
      </c>
      <c r="BS1238">
        <v>187.4744</v>
      </c>
      <c r="BT1238">
        <v>2.2235299999999998</v>
      </c>
      <c r="BU1238">
        <v>1.4067050000000001</v>
      </c>
      <c r="BV1238">
        <v>0.81682449999999995</v>
      </c>
      <c r="BW1238">
        <v>567.06790000000001</v>
      </c>
      <c r="BX1238">
        <v>2.4375</v>
      </c>
      <c r="BY1238">
        <v>2.5964999999999998E-3</v>
      </c>
      <c r="BZ1238">
        <v>3.375</v>
      </c>
      <c r="CA1238">
        <v>5.7125519999999996</v>
      </c>
      <c r="CB1238">
        <v>4.8510739999999997</v>
      </c>
      <c r="CC1238">
        <v>364.96179999999998</v>
      </c>
      <c r="CD1238">
        <v>364.80439999999999</v>
      </c>
      <c r="CE1238">
        <v>21.631060000000002</v>
      </c>
      <c r="CF1238">
        <v>13.95234</v>
      </c>
      <c r="CG1238">
        <v>17.790230000000001</v>
      </c>
      <c r="CH1238">
        <v>1.3671679999999999</v>
      </c>
      <c r="CI1238">
        <v>309.3193</v>
      </c>
      <c r="CJ1238">
        <v>113.4747</v>
      </c>
      <c r="CK1238">
        <v>259.67239999999998</v>
      </c>
      <c r="CL1238">
        <v>198.3484</v>
      </c>
      <c r="CM1238">
        <v>328.26870000000002</v>
      </c>
      <c r="CN1238">
        <v>189.83969999999999</v>
      </c>
      <c r="CO1238">
        <v>1010.5</v>
      </c>
      <c r="CP1238">
        <v>23.0625</v>
      </c>
      <c r="CQ1238" s="2" t="s">
        <v>603</v>
      </c>
      <c r="CR1238" s="2">
        <v>6.2483740000000001</v>
      </c>
      <c r="CS1238" s="2">
        <v>6.4115330000000004</v>
      </c>
      <c r="CT1238" s="2">
        <v>6.0500970000000001</v>
      </c>
      <c r="CU1238" s="2">
        <v>7.6085750000000001</v>
      </c>
      <c r="CV1238" s="2">
        <v>7.8418939999999999</v>
      </c>
      <c r="CW1238" s="2">
        <v>7.4759760000000002</v>
      </c>
      <c r="CX1238" s="2">
        <v>5.3312220000000003</v>
      </c>
      <c r="CY1238" s="2">
        <v>6.2137339999999996</v>
      </c>
      <c r="CZ1238" s="2">
        <v>6.8620010000000002</v>
      </c>
      <c r="DA1238" s="2">
        <v>3.1014469999999998</v>
      </c>
      <c r="DB1238" s="2">
        <v>3.1940279999999999</v>
      </c>
      <c r="DC1238" s="2">
        <v>2.884668</v>
      </c>
      <c r="DD1238" s="2">
        <v>2.3158560000000001</v>
      </c>
      <c r="DE1238" s="2">
        <v>2.2043029999999999</v>
      </c>
      <c r="DF1238" s="2">
        <v>1.793291</v>
      </c>
      <c r="DG1238" s="2">
        <v>3.150836</v>
      </c>
      <c r="DH1238" s="2">
        <v>3.26355</v>
      </c>
      <c r="DI1238" s="2">
        <v>3.2557330000000002</v>
      </c>
      <c r="DJ1238" s="2">
        <v>3.1613959999999999</v>
      </c>
      <c r="DK1238" s="2">
        <v>3.2811050000000002</v>
      </c>
      <c r="DL1238" s="2">
        <v>3.3593899999999999</v>
      </c>
      <c r="DM1238" s="2">
        <v>1.301115</v>
      </c>
      <c r="DN1238" s="2">
        <v>1.4441580000000001</v>
      </c>
      <c r="DO1238" s="2">
        <v>1.479819</v>
      </c>
    </row>
    <row r="1239" spans="1:119" x14ac:dyDescent="0.25">
      <c r="A1239" s="10">
        <v>1237</v>
      </c>
      <c r="B1239" t="s">
        <v>171</v>
      </c>
      <c r="C1239" t="s">
        <v>122</v>
      </c>
      <c r="D1239" s="6" t="s">
        <v>94</v>
      </c>
      <c r="E1239">
        <v>54</v>
      </c>
      <c r="F1239" s="8">
        <v>52</v>
      </c>
      <c r="G1239">
        <v>26.538499999999999</v>
      </c>
      <c r="H1239">
        <v>0</v>
      </c>
      <c r="I1239">
        <v>60.18383</v>
      </c>
      <c r="J1239">
        <v>1.160736</v>
      </c>
      <c r="K1239">
        <v>1.512513</v>
      </c>
      <c r="L1239">
        <v>33.872030000000002</v>
      </c>
      <c r="M1239">
        <v>2.8403849999999999</v>
      </c>
      <c r="N1239">
        <v>30.282689999999999</v>
      </c>
      <c r="O1239">
        <v>2.7461540000000002</v>
      </c>
      <c r="P1239">
        <v>0.99230770000000001</v>
      </c>
      <c r="Q1239">
        <v>7.0809620000000004</v>
      </c>
      <c r="R1239">
        <v>10.641349999999999</v>
      </c>
      <c r="S1239">
        <v>29.022120000000001</v>
      </c>
      <c r="T1239">
        <v>0</v>
      </c>
      <c r="U1239">
        <v>5.2307689999999996</v>
      </c>
      <c r="V1239">
        <v>0.6809615</v>
      </c>
      <c r="W1239">
        <v>0</v>
      </c>
      <c r="X1239">
        <v>51.975189999999998</v>
      </c>
      <c r="Y1239">
        <v>88.473590000000002</v>
      </c>
      <c r="Z1239">
        <v>330.63240000000002</v>
      </c>
      <c r="AA1239">
        <v>71.967849999999999</v>
      </c>
      <c r="AB1239">
        <v>247.44229999999999</v>
      </c>
      <c r="AC1239">
        <v>10.830769999999999</v>
      </c>
      <c r="AD1239">
        <v>0</v>
      </c>
      <c r="AE1239">
        <v>16.11449</v>
      </c>
      <c r="AF1239">
        <v>16.514600000000002</v>
      </c>
      <c r="AG1239">
        <v>24.773</v>
      </c>
      <c r="AH1239">
        <v>10.5585</v>
      </c>
      <c r="AI1239">
        <v>14.454190000000001</v>
      </c>
      <c r="AJ1239">
        <v>8.0275169999999996</v>
      </c>
      <c r="AK1239">
        <v>6.847963</v>
      </c>
      <c r="AL1239">
        <v>0.2667255</v>
      </c>
      <c r="AM1239">
        <v>113.6146</v>
      </c>
      <c r="AN1239">
        <v>26.76671</v>
      </c>
      <c r="AO1239">
        <v>33.479379999999999</v>
      </c>
      <c r="AP1239">
        <v>6.7500900000000003E-2</v>
      </c>
      <c r="AQ1239">
        <v>427.8374</v>
      </c>
      <c r="AR1239">
        <v>53.35134</v>
      </c>
      <c r="AS1239">
        <v>300.5652</v>
      </c>
      <c r="AT1239">
        <v>126.6371</v>
      </c>
      <c r="AU1239">
        <v>-354.55160000000001</v>
      </c>
      <c r="AV1239">
        <v>471.97300000000001</v>
      </c>
      <c r="AW1239">
        <v>109.5802</v>
      </c>
      <c r="AX1239">
        <v>355.85109999999997</v>
      </c>
      <c r="AY1239">
        <v>21.478829999999999</v>
      </c>
      <c r="AZ1239">
        <v>93.518680000000003</v>
      </c>
      <c r="BA1239">
        <v>0</v>
      </c>
      <c r="BB1239">
        <v>23.960889999999999</v>
      </c>
      <c r="BC1239">
        <v>23.50939</v>
      </c>
      <c r="BD1239">
        <v>40.07714</v>
      </c>
      <c r="BE1239">
        <v>14.98301</v>
      </c>
      <c r="BF1239">
        <v>19.670030000000001</v>
      </c>
      <c r="BG1239">
        <v>9.2457320000000003</v>
      </c>
      <c r="BH1239">
        <v>10.81378</v>
      </c>
      <c r="BI1239">
        <v>0.31053170000000002</v>
      </c>
      <c r="BJ1239">
        <v>144.03989999999999</v>
      </c>
      <c r="BK1239">
        <v>36.872199999999999</v>
      </c>
      <c r="BL1239">
        <v>41.506059999999998</v>
      </c>
      <c r="BM1239">
        <v>3.3542799999999998E-2</v>
      </c>
      <c r="BN1239">
        <v>661.36149999999998</v>
      </c>
      <c r="BO1239">
        <v>73.541399999999996</v>
      </c>
      <c r="BP1239">
        <v>583.39580000000001</v>
      </c>
      <c r="BQ1239">
        <v>360.94409999999999</v>
      </c>
      <c r="BR1239">
        <v>-373.9588</v>
      </c>
      <c r="BS1239">
        <v>97.365830000000003</v>
      </c>
      <c r="BT1239">
        <v>1.4536370000000001</v>
      </c>
      <c r="BU1239">
        <v>1.1574500000000001</v>
      </c>
      <c r="BV1239">
        <v>0.29618719999999998</v>
      </c>
      <c r="BW1239">
        <v>549.79669999999999</v>
      </c>
      <c r="BX1239">
        <v>2.5961500000000002</v>
      </c>
      <c r="BY1239">
        <v>1.2076999999999999E-3</v>
      </c>
      <c r="BZ1239">
        <v>2.9230800000000001</v>
      </c>
      <c r="CA1239">
        <v>5.697044</v>
      </c>
      <c r="CB1239">
        <v>4.6151749999999998</v>
      </c>
      <c r="CC1239">
        <v>364.95740000000001</v>
      </c>
      <c r="CD1239">
        <v>364.82769999999999</v>
      </c>
      <c r="CE1239">
        <v>21.643740000000001</v>
      </c>
      <c r="CF1239">
        <v>13.798640000000001</v>
      </c>
      <c r="CG1239">
        <v>17.719429999999999</v>
      </c>
      <c r="CH1239">
        <v>1.320103</v>
      </c>
      <c r="CI1239">
        <v>309.42309999999998</v>
      </c>
      <c r="CJ1239">
        <v>113.59910000000001</v>
      </c>
      <c r="CK1239">
        <v>257.6413</v>
      </c>
      <c r="CL1239">
        <v>197.32050000000001</v>
      </c>
      <c r="CM1239">
        <v>327.572</v>
      </c>
      <c r="CN1239">
        <v>188.7184</v>
      </c>
      <c r="CO1239">
        <v>1168.6199999999999</v>
      </c>
      <c r="CP1239">
        <v>22.557700000000001</v>
      </c>
      <c r="CQ1239" s="2" t="s">
        <v>603</v>
      </c>
      <c r="CR1239" s="2">
        <v>6.2483740000000001</v>
      </c>
      <c r="CS1239" s="2">
        <v>6.4115330000000004</v>
      </c>
      <c r="CT1239" s="2">
        <v>6.0500970000000001</v>
      </c>
      <c r="CU1239" s="2">
        <v>7.6085750000000001</v>
      </c>
      <c r="CV1239" s="2">
        <v>7.8418939999999999</v>
      </c>
      <c r="CW1239" s="2">
        <v>7.4759760000000002</v>
      </c>
      <c r="CX1239" s="2">
        <v>5.3312220000000003</v>
      </c>
      <c r="CY1239" s="2">
        <v>6.2137339999999996</v>
      </c>
      <c r="CZ1239" s="2">
        <v>6.8620010000000002</v>
      </c>
      <c r="DA1239" s="2">
        <v>3.1014469999999998</v>
      </c>
      <c r="DB1239" s="2">
        <v>3.1940279999999999</v>
      </c>
      <c r="DC1239" s="2">
        <v>2.884668</v>
      </c>
      <c r="DD1239" s="2">
        <v>2.3158560000000001</v>
      </c>
      <c r="DE1239" s="2">
        <v>2.2043029999999999</v>
      </c>
      <c r="DF1239" s="2">
        <v>1.793291</v>
      </c>
      <c r="DG1239" s="2">
        <v>3.150836</v>
      </c>
      <c r="DH1239" s="2">
        <v>3.26355</v>
      </c>
      <c r="DI1239" s="2">
        <v>3.2557330000000002</v>
      </c>
      <c r="DJ1239" s="2">
        <v>3.1613959999999999</v>
      </c>
      <c r="DK1239" s="2">
        <v>3.2811050000000002</v>
      </c>
      <c r="DL1239" s="2">
        <v>3.3593899999999999</v>
      </c>
      <c r="DM1239" s="2">
        <v>1.301115</v>
      </c>
      <c r="DN1239" s="2">
        <v>1.4441580000000001</v>
      </c>
      <c r="DO1239" s="2">
        <v>1.479819</v>
      </c>
    </row>
    <row r="1240" spans="1:119" x14ac:dyDescent="0.25">
      <c r="A1240" s="10">
        <v>1238</v>
      </c>
      <c r="B1240" t="s">
        <v>171</v>
      </c>
      <c r="C1240" t="s">
        <v>122</v>
      </c>
      <c r="D1240" s="8" t="s">
        <v>95</v>
      </c>
      <c r="E1240">
        <v>54</v>
      </c>
      <c r="F1240" s="8">
        <v>37</v>
      </c>
      <c r="G1240">
        <v>12.973000000000001</v>
      </c>
      <c r="H1240">
        <v>0</v>
      </c>
      <c r="I1240">
        <v>60.974200000000003</v>
      </c>
      <c r="J1240">
        <v>1.1839440000000001</v>
      </c>
      <c r="K1240">
        <v>1.574989</v>
      </c>
      <c r="L1240">
        <v>24.874359999999999</v>
      </c>
      <c r="M1240">
        <v>0.65675680000000003</v>
      </c>
      <c r="N1240">
        <v>22.191890000000001</v>
      </c>
      <c r="O1240">
        <v>1.897297</v>
      </c>
      <c r="P1240">
        <v>0.72702710000000004</v>
      </c>
      <c r="Q1240">
        <v>4.4305409999999998</v>
      </c>
      <c r="R1240">
        <v>5.1894590000000003</v>
      </c>
      <c r="S1240">
        <v>18.98216</v>
      </c>
      <c r="T1240">
        <v>0</v>
      </c>
      <c r="U1240">
        <v>3.7837839999999998</v>
      </c>
      <c r="V1240">
        <v>0.69243250000000001</v>
      </c>
      <c r="W1240">
        <v>0</v>
      </c>
      <c r="X1240">
        <v>32.385939999999998</v>
      </c>
      <c r="Y1240">
        <v>93.273340000000005</v>
      </c>
      <c r="Z1240">
        <v>328.04539999999997</v>
      </c>
      <c r="AA1240">
        <v>59.022039999999997</v>
      </c>
      <c r="AB1240">
        <v>255.04820000000001</v>
      </c>
      <c r="AC1240">
        <v>6.3085230000000001</v>
      </c>
      <c r="AD1240">
        <v>0</v>
      </c>
      <c r="AE1240">
        <v>14.818989999999999</v>
      </c>
      <c r="AF1240">
        <v>14.894830000000001</v>
      </c>
      <c r="AG1240">
        <v>19.774930000000001</v>
      </c>
      <c r="AH1240">
        <v>11.85223</v>
      </c>
      <c r="AI1240">
        <v>13.61285</v>
      </c>
      <c r="AJ1240">
        <v>8.0317509999999999</v>
      </c>
      <c r="AK1240">
        <v>6.875515</v>
      </c>
      <c r="AL1240">
        <v>0</v>
      </c>
      <c r="AM1240">
        <v>112.4054</v>
      </c>
      <c r="AN1240">
        <v>9.8443339999999999</v>
      </c>
      <c r="AO1240">
        <v>29.517099999999999</v>
      </c>
      <c r="AP1240">
        <v>9.4866099999999995E-2</v>
      </c>
      <c r="AQ1240">
        <v>447.09019999999998</v>
      </c>
      <c r="AR1240">
        <v>52.450580000000002</v>
      </c>
      <c r="AS1240">
        <v>196.35919999999999</v>
      </c>
      <c r="AT1240">
        <v>44.497529999999998</v>
      </c>
      <c r="AU1240">
        <v>-455.04320000000001</v>
      </c>
      <c r="AV1240">
        <v>463.44639999999998</v>
      </c>
      <c r="AW1240">
        <v>76.26585</v>
      </c>
      <c r="AX1240">
        <v>379.89929999999998</v>
      </c>
      <c r="AY1240">
        <v>13.04815</v>
      </c>
      <c r="AZ1240">
        <v>96.284360000000007</v>
      </c>
      <c r="BA1240">
        <v>0</v>
      </c>
      <c r="BB1240">
        <v>21.153860000000002</v>
      </c>
      <c r="BC1240">
        <v>19.84601</v>
      </c>
      <c r="BD1240">
        <v>31.55857</v>
      </c>
      <c r="BE1240">
        <v>16.185310000000001</v>
      </c>
      <c r="BF1240">
        <v>16.648260000000001</v>
      </c>
      <c r="BG1240">
        <v>8.5555470000000007</v>
      </c>
      <c r="BH1240">
        <v>10.97592</v>
      </c>
      <c r="BI1240">
        <v>0</v>
      </c>
      <c r="BJ1240">
        <v>137.0615</v>
      </c>
      <c r="BK1240">
        <v>10.99236</v>
      </c>
      <c r="BL1240">
        <v>39.212159999999997</v>
      </c>
      <c r="BM1240">
        <v>4.7141299999999997E-2</v>
      </c>
      <c r="BN1240">
        <v>716.38400000000001</v>
      </c>
      <c r="BO1240">
        <v>71.121279999999999</v>
      </c>
      <c r="BP1240">
        <v>477.89760000000001</v>
      </c>
      <c r="BQ1240">
        <v>290.58449999999999</v>
      </c>
      <c r="BR1240">
        <v>-496.92070000000001</v>
      </c>
      <c r="BS1240">
        <v>56.996510000000001</v>
      </c>
      <c r="BT1240">
        <v>1.1092610000000001</v>
      </c>
      <c r="BU1240">
        <v>1.0462199999999999</v>
      </c>
      <c r="BV1240">
        <v>6.3041600000000003E-2</v>
      </c>
      <c r="BW1240">
        <v>545.36860000000001</v>
      </c>
      <c r="BX1240">
        <v>2.7027000000000001</v>
      </c>
      <c r="BY1240">
        <v>7.7729999999999997E-4</v>
      </c>
      <c r="BZ1240">
        <v>2.7567599999999999</v>
      </c>
      <c r="CA1240">
        <v>5.6908770000000004</v>
      </c>
      <c r="CB1240">
        <v>4.5136050000000001</v>
      </c>
      <c r="CC1240">
        <v>364.95659999999998</v>
      </c>
      <c r="CD1240">
        <v>364.84230000000002</v>
      </c>
      <c r="CE1240">
        <v>21.650169999999999</v>
      </c>
      <c r="CF1240">
        <v>13.742990000000001</v>
      </c>
      <c r="CG1240">
        <v>17.694690000000001</v>
      </c>
      <c r="CH1240">
        <v>1.2985610000000001</v>
      </c>
      <c r="CI1240">
        <v>309.5917</v>
      </c>
      <c r="CJ1240">
        <v>113.5359</v>
      </c>
      <c r="CK1240">
        <v>256.8553</v>
      </c>
      <c r="CL1240">
        <v>196.98689999999999</v>
      </c>
      <c r="CM1240">
        <v>327.39760000000001</v>
      </c>
      <c r="CN1240">
        <v>188.37129999999999</v>
      </c>
      <c r="CO1240">
        <v>1242.8900000000001</v>
      </c>
      <c r="CP1240">
        <v>22.5946</v>
      </c>
      <c r="CQ1240" s="2" t="s">
        <v>603</v>
      </c>
      <c r="CR1240" s="2">
        <v>6.2483740000000001</v>
      </c>
      <c r="CS1240" s="2">
        <v>6.4115330000000004</v>
      </c>
      <c r="CT1240" s="2">
        <v>6.0500970000000001</v>
      </c>
      <c r="CU1240" s="2">
        <v>7.6085750000000001</v>
      </c>
      <c r="CV1240" s="2">
        <v>7.8418939999999999</v>
      </c>
      <c r="CW1240" s="2">
        <v>7.4759760000000002</v>
      </c>
      <c r="CX1240" s="2">
        <v>5.3312220000000003</v>
      </c>
      <c r="CY1240" s="2">
        <v>6.2137339999999996</v>
      </c>
      <c r="CZ1240" s="2">
        <v>6.8620010000000002</v>
      </c>
      <c r="DA1240" s="2">
        <v>3.1014469999999998</v>
      </c>
      <c r="DB1240" s="2">
        <v>3.1940279999999999</v>
      </c>
      <c r="DC1240" s="2">
        <v>2.884668</v>
      </c>
      <c r="DD1240" s="2">
        <v>2.3158560000000001</v>
      </c>
      <c r="DE1240" s="2">
        <v>2.2043029999999999</v>
      </c>
      <c r="DF1240" s="2">
        <v>1.793291</v>
      </c>
      <c r="DG1240" s="2">
        <v>3.150836</v>
      </c>
      <c r="DH1240" s="2">
        <v>3.26355</v>
      </c>
      <c r="DI1240" s="2">
        <v>3.2557330000000002</v>
      </c>
      <c r="DJ1240" s="2">
        <v>3.1613959999999999</v>
      </c>
      <c r="DK1240" s="2">
        <v>3.2811050000000002</v>
      </c>
      <c r="DL1240" s="2">
        <v>3.3593899999999999</v>
      </c>
      <c r="DM1240" s="2">
        <v>1.301115</v>
      </c>
      <c r="DN1240" s="2">
        <v>1.4441580000000001</v>
      </c>
      <c r="DO1240" s="2">
        <v>1.479819</v>
      </c>
    </row>
    <row r="1241" spans="1:119" x14ac:dyDescent="0.25">
      <c r="A1241" s="10">
        <v>1239</v>
      </c>
      <c r="B1241" t="s">
        <v>171</v>
      </c>
      <c r="C1241" t="s">
        <v>122</v>
      </c>
      <c r="D1241" s="7" t="s">
        <v>96</v>
      </c>
      <c r="E1241">
        <v>54</v>
      </c>
      <c r="F1241" s="8">
        <v>15</v>
      </c>
      <c r="G1241">
        <v>60</v>
      </c>
      <c r="H1241">
        <v>0</v>
      </c>
      <c r="I1241">
        <v>58.234279999999998</v>
      </c>
      <c r="J1241">
        <v>1.103491</v>
      </c>
      <c r="K1241">
        <v>1.3584050000000001</v>
      </c>
      <c r="L1241">
        <v>56.066270000000003</v>
      </c>
      <c r="M1241">
        <v>8.2266659999999998</v>
      </c>
      <c r="N1241">
        <v>50.24</v>
      </c>
      <c r="O1241">
        <v>4.84</v>
      </c>
      <c r="P1241">
        <v>1.6466670000000001</v>
      </c>
      <c r="Q1241">
        <v>13.61867</v>
      </c>
      <c r="R1241">
        <v>24.08933</v>
      </c>
      <c r="S1241">
        <v>53.787329999999997</v>
      </c>
      <c r="T1241">
        <v>0</v>
      </c>
      <c r="U1241">
        <v>8.8000000000000007</v>
      </c>
      <c r="V1241">
        <v>0.65266670000000004</v>
      </c>
      <c r="W1241">
        <v>0</v>
      </c>
      <c r="X1241">
        <v>100.2953</v>
      </c>
      <c r="Y1241">
        <v>76.634240000000005</v>
      </c>
      <c r="Z1241">
        <v>337.0136</v>
      </c>
      <c r="AA1241">
        <v>103.9008</v>
      </c>
      <c r="AB1241">
        <v>228.68119999999999</v>
      </c>
      <c r="AC1241">
        <v>21.98564</v>
      </c>
      <c r="AD1241">
        <v>0</v>
      </c>
      <c r="AE1241">
        <v>19.31006</v>
      </c>
      <c r="AF1241">
        <v>20.51003</v>
      </c>
      <c r="AG1241">
        <v>37.101550000000003</v>
      </c>
      <c r="AH1241">
        <v>7.3672899999999997</v>
      </c>
      <c r="AI1241">
        <v>16.529509999999998</v>
      </c>
      <c r="AJ1241">
        <v>8.0170729999999999</v>
      </c>
      <c r="AK1241">
        <v>6.7800019999999996</v>
      </c>
      <c r="AL1241">
        <v>0.92464829999999998</v>
      </c>
      <c r="AM1241">
        <v>116.5973</v>
      </c>
      <c r="AN1241">
        <v>68.508579999999995</v>
      </c>
      <c r="AO1241">
        <v>43.253010000000003</v>
      </c>
      <c r="AP1241">
        <v>0</v>
      </c>
      <c r="AQ1241">
        <v>380.34710000000001</v>
      </c>
      <c r="AR1241">
        <v>55.573219999999999</v>
      </c>
      <c r="AS1241">
        <v>557.60680000000002</v>
      </c>
      <c r="AT1241">
        <v>329.24799999999999</v>
      </c>
      <c r="AU1241">
        <v>-106.67230000000001</v>
      </c>
      <c r="AV1241">
        <v>493.0052</v>
      </c>
      <c r="AW1241">
        <v>191.75569999999999</v>
      </c>
      <c r="AX1241">
        <v>296.53210000000001</v>
      </c>
      <c r="AY1241">
        <v>42.274509999999999</v>
      </c>
      <c r="AZ1241">
        <v>86.696680000000001</v>
      </c>
      <c r="BA1241">
        <v>0</v>
      </c>
      <c r="BB1241">
        <v>30.884899999999998</v>
      </c>
      <c r="BC1241">
        <v>32.545729999999999</v>
      </c>
      <c r="BD1241">
        <v>61.089619999999996</v>
      </c>
      <c r="BE1241">
        <v>12.017340000000001</v>
      </c>
      <c r="BF1241">
        <v>27.123729999999998</v>
      </c>
      <c r="BG1241">
        <v>10.94819</v>
      </c>
      <c r="BH1241">
        <v>10.413830000000001</v>
      </c>
      <c r="BI1241">
        <v>1.0765100000000001</v>
      </c>
      <c r="BJ1241">
        <v>161.2535</v>
      </c>
      <c r="BK1241">
        <v>100.7092</v>
      </c>
      <c r="BL1241">
        <v>47.164349999999999</v>
      </c>
      <c r="BM1241">
        <v>0</v>
      </c>
      <c r="BN1241">
        <v>525.63919999999996</v>
      </c>
      <c r="BO1241">
        <v>79.511060000000001</v>
      </c>
      <c r="BP1241">
        <v>843.62459999999999</v>
      </c>
      <c r="BQ1241">
        <v>534.49770000000001</v>
      </c>
      <c r="BR1241">
        <v>-70.65249</v>
      </c>
      <c r="BS1241">
        <v>196.9435</v>
      </c>
      <c r="BT1241">
        <v>2.303099</v>
      </c>
      <c r="BU1241">
        <v>1.431819</v>
      </c>
      <c r="BV1241">
        <v>0.87127949999999998</v>
      </c>
      <c r="BW1241">
        <v>560.71929999999998</v>
      </c>
      <c r="BX1241">
        <v>2.3333300000000001</v>
      </c>
      <c r="BY1241">
        <v>2.2694E-3</v>
      </c>
      <c r="BZ1241">
        <v>3.3333300000000001</v>
      </c>
      <c r="CA1241">
        <v>5.7122580000000003</v>
      </c>
      <c r="CB1241">
        <v>4.8657139999999997</v>
      </c>
      <c r="CC1241">
        <v>364.95929999999998</v>
      </c>
      <c r="CD1241">
        <v>364.79140000000001</v>
      </c>
      <c r="CE1241">
        <v>21.627880000000001</v>
      </c>
      <c r="CF1241">
        <v>13.9359</v>
      </c>
      <c r="CG1241">
        <v>17.780439999999999</v>
      </c>
      <c r="CH1241">
        <v>1.3732420000000001</v>
      </c>
      <c r="CI1241">
        <v>309.00720000000001</v>
      </c>
      <c r="CJ1241">
        <v>113.7551</v>
      </c>
      <c r="CK1241">
        <v>259.58010000000002</v>
      </c>
      <c r="CL1241">
        <v>198.14340000000001</v>
      </c>
      <c r="CM1241">
        <v>328.00209999999998</v>
      </c>
      <c r="CN1241">
        <v>189.5745</v>
      </c>
      <c r="CO1241">
        <v>985.4</v>
      </c>
      <c r="CP1241">
        <v>22.466699999999999</v>
      </c>
      <c r="CQ1241" s="2" t="s">
        <v>603</v>
      </c>
      <c r="CR1241" s="2">
        <v>6.2483740000000001</v>
      </c>
      <c r="CS1241" s="2">
        <v>6.4115330000000004</v>
      </c>
      <c r="CT1241" s="2">
        <v>6.0500970000000001</v>
      </c>
      <c r="CU1241" s="2">
        <v>7.6085750000000001</v>
      </c>
      <c r="CV1241" s="2">
        <v>7.8418939999999999</v>
      </c>
      <c r="CW1241" s="2">
        <v>7.4759760000000002</v>
      </c>
      <c r="CX1241" s="2">
        <v>5.3312220000000003</v>
      </c>
      <c r="CY1241" s="2">
        <v>6.2137339999999996</v>
      </c>
      <c r="CZ1241" s="2">
        <v>6.8620010000000002</v>
      </c>
      <c r="DA1241" s="2">
        <v>3.1014469999999998</v>
      </c>
      <c r="DB1241" s="2">
        <v>3.1940279999999999</v>
      </c>
      <c r="DC1241" s="2">
        <v>2.884668</v>
      </c>
      <c r="DD1241" s="2">
        <v>2.3158560000000001</v>
      </c>
      <c r="DE1241" s="2">
        <v>2.2043029999999999</v>
      </c>
      <c r="DF1241" s="2">
        <v>1.793291</v>
      </c>
      <c r="DG1241" s="2">
        <v>3.150836</v>
      </c>
      <c r="DH1241" s="2">
        <v>3.26355</v>
      </c>
      <c r="DI1241" s="2">
        <v>3.2557330000000002</v>
      </c>
      <c r="DJ1241" s="2">
        <v>3.1613959999999999</v>
      </c>
      <c r="DK1241" s="2">
        <v>3.2811050000000002</v>
      </c>
      <c r="DL1241" s="2">
        <v>3.3593899999999999</v>
      </c>
      <c r="DM1241" s="2">
        <v>1.301115</v>
      </c>
      <c r="DN1241" s="2">
        <v>1.4441580000000001</v>
      </c>
      <c r="DO1241" s="2">
        <v>1.479819</v>
      </c>
    </row>
    <row r="1242" spans="1:119" x14ac:dyDescent="0.25">
      <c r="A1242" s="10">
        <v>1240</v>
      </c>
      <c r="B1242" t="s">
        <v>171</v>
      </c>
      <c r="C1242" t="s">
        <v>122</v>
      </c>
      <c r="D1242" s="6" t="s">
        <v>97</v>
      </c>
      <c r="E1242">
        <v>54</v>
      </c>
      <c r="F1242" s="8">
        <v>2</v>
      </c>
      <c r="CQ1242" s="2" t="s">
        <v>603</v>
      </c>
      <c r="CR1242" s="2">
        <v>6.2483740000000001</v>
      </c>
      <c r="CS1242" s="2">
        <v>6.4115330000000004</v>
      </c>
      <c r="CT1242" s="2">
        <v>6.0500970000000001</v>
      </c>
      <c r="CU1242" s="2">
        <v>7.6085750000000001</v>
      </c>
      <c r="CV1242" s="2">
        <v>7.8418939999999999</v>
      </c>
      <c r="CW1242" s="2">
        <v>7.4759760000000002</v>
      </c>
      <c r="CX1242" s="2">
        <v>5.3312220000000003</v>
      </c>
      <c r="CY1242" s="2">
        <v>6.2137339999999996</v>
      </c>
      <c r="CZ1242" s="2">
        <v>6.8620010000000002</v>
      </c>
      <c r="DA1242" s="2">
        <v>3.1014469999999998</v>
      </c>
      <c r="DB1242" s="2">
        <v>3.1940279999999999</v>
      </c>
      <c r="DC1242" s="2">
        <v>2.884668</v>
      </c>
      <c r="DD1242" s="2">
        <v>2.3158560000000001</v>
      </c>
      <c r="DE1242" s="2">
        <v>2.2043029999999999</v>
      </c>
      <c r="DF1242" s="2">
        <v>1.793291</v>
      </c>
      <c r="DG1242" s="2">
        <v>3.150836</v>
      </c>
      <c r="DH1242" s="2">
        <v>3.26355</v>
      </c>
      <c r="DI1242" s="2">
        <v>3.2557330000000002</v>
      </c>
      <c r="DJ1242" s="2">
        <v>3.1613959999999999</v>
      </c>
      <c r="DK1242" s="2">
        <v>3.2811050000000002</v>
      </c>
      <c r="DL1242" s="2">
        <v>3.3593899999999999</v>
      </c>
      <c r="DM1242" s="2">
        <v>1.301115</v>
      </c>
      <c r="DN1242" s="2">
        <v>1.4441580000000001</v>
      </c>
      <c r="DO1242" s="2">
        <v>1.479819</v>
      </c>
    </row>
    <row r="1243" spans="1:119" x14ac:dyDescent="0.25">
      <c r="A1243" s="10">
        <v>1241</v>
      </c>
      <c r="B1243" t="s">
        <v>171</v>
      </c>
      <c r="C1243" t="s">
        <v>122</v>
      </c>
      <c r="D1243" s="8" t="s">
        <v>98</v>
      </c>
      <c r="E1243">
        <v>54</v>
      </c>
      <c r="F1243" s="8">
        <v>1</v>
      </c>
      <c r="CQ1243" s="2" t="s">
        <v>603</v>
      </c>
      <c r="CR1243" s="2">
        <v>6.2483740000000001</v>
      </c>
      <c r="CS1243" s="2">
        <v>6.4115330000000004</v>
      </c>
      <c r="CT1243" s="2">
        <v>6.0500970000000001</v>
      </c>
      <c r="CU1243" s="2">
        <v>7.6085750000000001</v>
      </c>
      <c r="CV1243" s="2">
        <v>7.8418939999999999</v>
      </c>
      <c r="CW1243" s="2">
        <v>7.4759760000000002</v>
      </c>
      <c r="CX1243" s="2">
        <v>5.3312220000000003</v>
      </c>
      <c r="CY1243" s="2">
        <v>6.2137339999999996</v>
      </c>
      <c r="CZ1243" s="2">
        <v>6.8620010000000002</v>
      </c>
      <c r="DA1243" s="2">
        <v>3.1014469999999998</v>
      </c>
      <c r="DB1243" s="2">
        <v>3.1940279999999999</v>
      </c>
      <c r="DC1243" s="2">
        <v>2.884668</v>
      </c>
      <c r="DD1243" s="2">
        <v>2.3158560000000001</v>
      </c>
      <c r="DE1243" s="2">
        <v>2.2043029999999999</v>
      </c>
      <c r="DF1243" s="2">
        <v>1.793291</v>
      </c>
      <c r="DG1243" s="2">
        <v>3.150836</v>
      </c>
      <c r="DH1243" s="2">
        <v>3.26355</v>
      </c>
      <c r="DI1243" s="2">
        <v>3.2557330000000002</v>
      </c>
      <c r="DJ1243" s="2">
        <v>3.1613959999999999</v>
      </c>
      <c r="DK1243" s="2">
        <v>3.2811050000000002</v>
      </c>
      <c r="DL1243" s="2">
        <v>3.3593899999999999</v>
      </c>
      <c r="DM1243" s="2">
        <v>1.301115</v>
      </c>
      <c r="DN1243" s="2">
        <v>1.4441580000000001</v>
      </c>
      <c r="DO1243" s="2">
        <v>1.479819</v>
      </c>
    </row>
    <row r="1244" spans="1:119" x14ac:dyDescent="0.25">
      <c r="A1244" s="10">
        <v>1242</v>
      </c>
      <c r="B1244" t="s">
        <v>171</v>
      </c>
      <c r="C1244" t="s">
        <v>122</v>
      </c>
      <c r="D1244" s="7" t="s">
        <v>100</v>
      </c>
      <c r="E1244">
        <v>54</v>
      </c>
      <c r="F1244" s="8">
        <v>1</v>
      </c>
      <c r="CQ1244" s="2" t="s">
        <v>603</v>
      </c>
      <c r="CR1244" s="2">
        <v>6.2483740000000001</v>
      </c>
      <c r="CS1244" s="2">
        <v>6.4115330000000004</v>
      </c>
      <c r="CT1244" s="2">
        <v>6.0500970000000001</v>
      </c>
      <c r="CU1244" s="2">
        <v>7.6085750000000001</v>
      </c>
      <c r="CV1244" s="2">
        <v>7.8418939999999999</v>
      </c>
      <c r="CW1244" s="2">
        <v>7.4759760000000002</v>
      </c>
      <c r="CX1244" s="2">
        <v>5.3312220000000003</v>
      </c>
      <c r="CY1244" s="2">
        <v>6.2137339999999996</v>
      </c>
      <c r="CZ1244" s="2">
        <v>6.8620010000000002</v>
      </c>
      <c r="DA1244" s="2">
        <v>3.1014469999999998</v>
      </c>
      <c r="DB1244" s="2">
        <v>3.1940279999999999</v>
      </c>
      <c r="DC1244" s="2">
        <v>2.884668</v>
      </c>
      <c r="DD1244" s="2">
        <v>2.3158560000000001</v>
      </c>
      <c r="DE1244" s="2">
        <v>2.2043029999999999</v>
      </c>
      <c r="DF1244" s="2">
        <v>1.793291</v>
      </c>
      <c r="DG1244" s="2">
        <v>3.150836</v>
      </c>
      <c r="DH1244" s="2">
        <v>3.26355</v>
      </c>
      <c r="DI1244" s="2">
        <v>3.2557330000000002</v>
      </c>
      <c r="DJ1244" s="2">
        <v>3.1613959999999999</v>
      </c>
      <c r="DK1244" s="2">
        <v>3.2811050000000002</v>
      </c>
      <c r="DL1244" s="2">
        <v>3.3593899999999999</v>
      </c>
      <c r="DM1244" s="2">
        <v>1.301115</v>
      </c>
      <c r="DN1244" s="2">
        <v>1.4441580000000001</v>
      </c>
      <c r="DO1244" s="2">
        <v>1.479819</v>
      </c>
    </row>
    <row r="1245" spans="1:119" x14ac:dyDescent="0.25">
      <c r="A1245" s="10">
        <v>1243</v>
      </c>
      <c r="B1245" t="s">
        <v>171</v>
      </c>
      <c r="C1245" t="s">
        <v>119</v>
      </c>
      <c r="D1245" s="8" t="s">
        <v>92</v>
      </c>
      <c r="E1245">
        <v>101</v>
      </c>
      <c r="F1245" s="8">
        <v>78</v>
      </c>
      <c r="G1245">
        <v>0</v>
      </c>
      <c r="H1245">
        <v>0</v>
      </c>
      <c r="I1245">
        <v>16.322109999999999</v>
      </c>
      <c r="J1245">
        <v>0.86186479999999999</v>
      </c>
      <c r="K1245">
        <v>0.99396260000000003</v>
      </c>
      <c r="L1245">
        <v>48.291980000000002</v>
      </c>
      <c r="M1245">
        <v>0.63333329999999999</v>
      </c>
      <c r="N1245">
        <v>42.083329999999997</v>
      </c>
      <c r="O1245">
        <v>3.8987180000000001</v>
      </c>
      <c r="P1245">
        <v>1.680769</v>
      </c>
      <c r="Q1245">
        <v>6.2916670000000003</v>
      </c>
      <c r="R1245">
        <v>57.90757</v>
      </c>
      <c r="S1245">
        <v>9.7879489999999993</v>
      </c>
      <c r="T1245">
        <v>0</v>
      </c>
      <c r="U1245">
        <v>8.43</v>
      </c>
      <c r="V1245">
        <v>0.23782049999999999</v>
      </c>
      <c r="W1245">
        <v>1.2173080000000001</v>
      </c>
      <c r="X1245">
        <v>82.417180000000002</v>
      </c>
      <c r="Y1245">
        <v>44.34055</v>
      </c>
      <c r="Z1245">
        <v>234.89019999999999</v>
      </c>
      <c r="AA1245">
        <v>61.12106</v>
      </c>
      <c r="AB1245">
        <v>172.8374</v>
      </c>
      <c r="AC1245">
        <v>12.764519999999999</v>
      </c>
      <c r="AD1245">
        <v>2.5269550000000001</v>
      </c>
      <c r="AE1245">
        <v>12.99403</v>
      </c>
      <c r="AF1245">
        <v>15.26168</v>
      </c>
      <c r="AG1245">
        <v>12.517849999999999</v>
      </c>
      <c r="AH1245">
        <v>6.7001879999999998</v>
      </c>
      <c r="AI1245">
        <v>15.88475</v>
      </c>
      <c r="AJ1245">
        <v>6.9000779999999997</v>
      </c>
      <c r="AK1245">
        <v>5.8390180000000003</v>
      </c>
      <c r="AL1245">
        <v>0</v>
      </c>
      <c r="AM1245">
        <v>124.0176</v>
      </c>
      <c r="AN1245">
        <v>47.693249999999999</v>
      </c>
      <c r="AO1245">
        <v>24.73236</v>
      </c>
      <c r="AP1245">
        <v>0.23295150000000001</v>
      </c>
      <c r="AQ1245">
        <v>378.15449999999998</v>
      </c>
      <c r="AR1245">
        <v>53.988549999999996</v>
      </c>
      <c r="AS1245">
        <v>315.20260000000002</v>
      </c>
      <c r="AT1245">
        <v>118.5264</v>
      </c>
      <c r="AU1245">
        <v>-313.61660000000001</v>
      </c>
      <c r="AV1245">
        <v>216.18620000000001</v>
      </c>
      <c r="AW1245">
        <v>57.876950000000001</v>
      </c>
      <c r="AX1245">
        <v>157.78980000000001</v>
      </c>
      <c r="AY1245">
        <v>9.0662710000000004</v>
      </c>
      <c r="AZ1245">
        <v>46.498309999999996</v>
      </c>
      <c r="BA1245">
        <v>2.901837</v>
      </c>
      <c r="BB1245">
        <v>11.6473</v>
      </c>
      <c r="BC1245">
        <v>17.021789999999999</v>
      </c>
      <c r="BD1245">
        <v>11.4072</v>
      </c>
      <c r="BE1245">
        <v>8.2119529999999994</v>
      </c>
      <c r="BF1245">
        <v>15.07771</v>
      </c>
      <c r="BG1245">
        <v>6.1452669999999996</v>
      </c>
      <c r="BH1245">
        <v>3.8446159999999998</v>
      </c>
      <c r="BI1245">
        <v>0</v>
      </c>
      <c r="BJ1245">
        <v>117.1</v>
      </c>
      <c r="BK1245">
        <v>34.814680000000003</v>
      </c>
      <c r="BL1245">
        <v>20.835380000000001</v>
      </c>
      <c r="BM1245">
        <v>0.35713590000000001</v>
      </c>
      <c r="BN1245">
        <v>336.89170000000001</v>
      </c>
      <c r="BO1245">
        <v>46.931449999999998</v>
      </c>
      <c r="BP1245">
        <v>349.87259999999998</v>
      </c>
      <c r="BQ1245">
        <v>176.7654</v>
      </c>
      <c r="BR1245">
        <v>-207.05779999999999</v>
      </c>
      <c r="BS1245">
        <v>74.966040000000007</v>
      </c>
      <c r="BT1245">
        <v>1.4664440000000001</v>
      </c>
      <c r="BU1245">
        <v>1.1570100000000001</v>
      </c>
      <c r="BV1245">
        <v>0.30943310000000002</v>
      </c>
      <c r="BW1245">
        <v>377.80160000000001</v>
      </c>
      <c r="BX1245">
        <v>2.1410300000000002</v>
      </c>
      <c r="BY1245">
        <v>4.9956000000000002E-3</v>
      </c>
      <c r="BZ1245">
        <v>2.7820499999999999</v>
      </c>
      <c r="CA1245">
        <v>7.2364889999999997</v>
      </c>
      <c r="CB1245">
        <v>5.9557520000000004</v>
      </c>
      <c r="CC1245">
        <v>361.25319999999999</v>
      </c>
      <c r="CD1245">
        <v>340.1506</v>
      </c>
      <c r="CE1245">
        <v>19.592510000000001</v>
      </c>
      <c r="CF1245">
        <v>11.10497</v>
      </c>
      <c r="CG1245">
        <v>15.360279999999999</v>
      </c>
      <c r="CH1245">
        <v>1.853175</v>
      </c>
      <c r="CI1245">
        <v>289.44869999999997</v>
      </c>
      <c r="CJ1245">
        <v>106.79170000000001</v>
      </c>
      <c r="CK1245">
        <v>203.78530000000001</v>
      </c>
      <c r="CL1245">
        <v>160.1987</v>
      </c>
      <c r="CM1245">
        <v>249.0865</v>
      </c>
      <c r="CN1245">
        <v>156.6378</v>
      </c>
      <c r="CO1245">
        <v>1116.42</v>
      </c>
      <c r="CP1245">
        <v>23.551300000000001</v>
      </c>
      <c r="CQ1245" s="2" t="s">
        <v>604</v>
      </c>
      <c r="CR1245" s="2">
        <v>3.779782</v>
      </c>
      <c r="CS1245" s="2">
        <v>4.0670729999999997</v>
      </c>
      <c r="CT1245" s="2">
        <v>3.8506770000000001</v>
      </c>
      <c r="CU1245" s="2">
        <v>7.4988140000000003</v>
      </c>
      <c r="CV1245" s="2">
        <v>7.8342099999999997</v>
      </c>
      <c r="CW1245" s="2">
        <v>7.6283450000000004</v>
      </c>
      <c r="CX1245" s="2">
        <v>3.93981</v>
      </c>
      <c r="CY1245" s="2">
        <v>4.4086780000000001</v>
      </c>
      <c r="CZ1245" s="2">
        <v>4.3235539999999997</v>
      </c>
      <c r="DA1245" s="2">
        <v>3.2833619999999999</v>
      </c>
      <c r="DB1245" s="2">
        <v>3.4429690000000002</v>
      </c>
      <c r="DC1245" s="2">
        <v>3.1422119999999998</v>
      </c>
      <c r="DD1245" s="2">
        <v>2.3435980000000001</v>
      </c>
      <c r="DE1245" s="2">
        <v>2.6842160000000002</v>
      </c>
      <c r="DF1245" s="2">
        <v>2.509601</v>
      </c>
      <c r="DG1245" s="2">
        <v>3.135561</v>
      </c>
      <c r="DH1245" s="2">
        <v>3.2574519999999998</v>
      </c>
      <c r="DI1245" s="2">
        <v>3.1061399999999999</v>
      </c>
      <c r="DJ1245" s="2">
        <v>3.0953759999999999</v>
      </c>
      <c r="DK1245" s="2">
        <v>3.2068759999999998</v>
      </c>
      <c r="DL1245" s="2">
        <v>3.0510389999999998</v>
      </c>
      <c r="DM1245" s="2">
        <v>0.94675640000000005</v>
      </c>
      <c r="DN1245" s="2">
        <v>1.056011</v>
      </c>
      <c r="DO1245" s="2">
        <v>1.0939190000000001</v>
      </c>
    </row>
    <row r="1246" spans="1:119" x14ac:dyDescent="0.25">
      <c r="A1246" s="10">
        <v>1244</v>
      </c>
      <c r="B1246" t="s">
        <v>171</v>
      </c>
      <c r="C1246" t="s">
        <v>119</v>
      </c>
      <c r="D1246" s="7" t="s">
        <v>93</v>
      </c>
      <c r="E1246">
        <v>101</v>
      </c>
      <c r="F1246" s="8">
        <v>23</v>
      </c>
      <c r="G1246">
        <v>15.2174</v>
      </c>
      <c r="H1246">
        <v>0</v>
      </c>
      <c r="I1246">
        <v>37.329599999999999</v>
      </c>
      <c r="J1246">
        <v>0.86574649999999997</v>
      </c>
      <c r="K1246">
        <v>1.12039</v>
      </c>
      <c r="L1246">
        <v>41.811309999999999</v>
      </c>
      <c r="M1246">
        <v>0</v>
      </c>
      <c r="N1246">
        <v>38.939129999999999</v>
      </c>
      <c r="O1246">
        <v>4.1652170000000002</v>
      </c>
      <c r="P1246">
        <v>1.034783</v>
      </c>
      <c r="Q1246">
        <v>6.9791299999999996</v>
      </c>
      <c r="R1246">
        <v>26.595220000000001</v>
      </c>
      <c r="S1246">
        <v>21.68478</v>
      </c>
      <c r="T1246">
        <v>0</v>
      </c>
      <c r="U1246">
        <v>1.521739</v>
      </c>
      <c r="V1246">
        <v>0.59521740000000001</v>
      </c>
      <c r="W1246">
        <v>3.944782</v>
      </c>
      <c r="X1246">
        <v>56.78087</v>
      </c>
      <c r="Y1246">
        <v>86.45966</v>
      </c>
      <c r="Z1246">
        <v>234.6096</v>
      </c>
      <c r="AA1246">
        <v>29.845420000000001</v>
      </c>
      <c r="AB1246">
        <v>204.1968</v>
      </c>
      <c r="AC1246">
        <v>3.7518150000000001</v>
      </c>
      <c r="AD1246">
        <v>3.2356600000000002</v>
      </c>
      <c r="AE1246">
        <v>12.28684</v>
      </c>
      <c r="AF1246">
        <v>13.42407</v>
      </c>
      <c r="AG1246">
        <v>12.743370000000001</v>
      </c>
      <c r="AH1246">
        <v>7.0723890000000003</v>
      </c>
      <c r="AI1246">
        <v>10.143660000000001</v>
      </c>
      <c r="AJ1246">
        <v>15.22777</v>
      </c>
      <c r="AK1246">
        <v>6.7589309999999996</v>
      </c>
      <c r="AL1246">
        <v>0.80482730000000002</v>
      </c>
      <c r="AM1246">
        <v>148.60489999999999</v>
      </c>
      <c r="AN1246">
        <v>98.35172</v>
      </c>
      <c r="AO1246">
        <v>19.40558</v>
      </c>
      <c r="AP1246">
        <v>0</v>
      </c>
      <c r="AQ1246">
        <v>417.44880000000001</v>
      </c>
      <c r="AR1246">
        <v>68.715990000000005</v>
      </c>
      <c r="AS1246">
        <v>391.5598</v>
      </c>
      <c r="AT1246">
        <v>125.19759999999999</v>
      </c>
      <c r="AU1246">
        <v>-360.96719999999999</v>
      </c>
      <c r="AV1246">
        <v>249.32650000000001</v>
      </c>
      <c r="AW1246">
        <v>40.414149999999999</v>
      </c>
      <c r="AX1246">
        <v>208.37989999999999</v>
      </c>
      <c r="AY1246">
        <v>6.1130310000000003</v>
      </c>
      <c r="AZ1246">
        <v>73.551479999999998</v>
      </c>
      <c r="BA1246">
        <v>3.9759799999999998</v>
      </c>
      <c r="BB1246">
        <v>13.38668</v>
      </c>
      <c r="BC1246">
        <v>15.06189</v>
      </c>
      <c r="BD1246">
        <v>15.25126</v>
      </c>
      <c r="BE1246">
        <v>8.5458800000000004</v>
      </c>
      <c r="BF1246">
        <v>11.067589999999999</v>
      </c>
      <c r="BG1246">
        <v>13.75511</v>
      </c>
      <c r="BH1246">
        <v>6.4585330000000001</v>
      </c>
      <c r="BI1246">
        <v>0.7526486</v>
      </c>
      <c r="BJ1246">
        <v>140.87139999999999</v>
      </c>
      <c r="BK1246">
        <v>89.782250000000005</v>
      </c>
      <c r="BL1246">
        <v>16.762280000000001</v>
      </c>
      <c r="BM1246">
        <v>0</v>
      </c>
      <c r="BN1246">
        <v>450.66129999999998</v>
      </c>
      <c r="BO1246">
        <v>68.06232</v>
      </c>
      <c r="BP1246">
        <v>399.20639999999997</v>
      </c>
      <c r="BQ1246">
        <v>151.79040000000001</v>
      </c>
      <c r="BR1246">
        <v>-366.93329999999997</v>
      </c>
      <c r="BS1246">
        <v>84.514610000000005</v>
      </c>
      <c r="BT1246">
        <v>1.6815929999999999</v>
      </c>
      <c r="BU1246">
        <v>1.332646</v>
      </c>
      <c r="BV1246">
        <v>0.34894710000000001</v>
      </c>
      <c r="BW1246">
        <v>409.89190000000002</v>
      </c>
      <c r="BX1246">
        <v>2.1739099999999998</v>
      </c>
      <c r="BY1246">
        <v>1.9275E-3</v>
      </c>
      <c r="BZ1246">
        <v>3.21739</v>
      </c>
      <c r="CA1246">
        <v>7.2175940000000001</v>
      </c>
      <c r="CB1246">
        <v>5.9670129999999997</v>
      </c>
      <c r="CC1246">
        <v>360.97829999999999</v>
      </c>
      <c r="CD1246">
        <v>341.4348</v>
      </c>
      <c r="CE1246">
        <v>19.746359999999999</v>
      </c>
      <c r="CF1246">
        <v>11.153510000000001</v>
      </c>
      <c r="CG1246">
        <v>15.463480000000001</v>
      </c>
      <c r="CH1246">
        <v>1.9094169999999999</v>
      </c>
      <c r="CI1246">
        <v>286.4674</v>
      </c>
      <c r="CJ1246">
        <v>107.9674</v>
      </c>
      <c r="CK1246">
        <v>206.0761</v>
      </c>
      <c r="CL1246">
        <v>160.83699999999999</v>
      </c>
      <c r="CM1246">
        <v>251.30439999999999</v>
      </c>
      <c r="CN1246">
        <v>157.70650000000001</v>
      </c>
      <c r="CO1246">
        <v>1113.1300000000001</v>
      </c>
      <c r="CP1246">
        <v>26.8261</v>
      </c>
      <c r="CQ1246" s="2" t="s">
        <v>604</v>
      </c>
      <c r="CR1246" s="2">
        <v>3.779782</v>
      </c>
      <c r="CS1246" s="2">
        <v>4.0670729999999997</v>
      </c>
      <c r="CT1246" s="2">
        <v>3.8506770000000001</v>
      </c>
      <c r="CU1246" s="2">
        <v>7.4988140000000003</v>
      </c>
      <c r="CV1246" s="2">
        <v>7.8342099999999997</v>
      </c>
      <c r="CW1246" s="2">
        <v>7.6283450000000004</v>
      </c>
      <c r="CX1246" s="2">
        <v>3.93981</v>
      </c>
      <c r="CY1246" s="2">
        <v>4.4086780000000001</v>
      </c>
      <c r="CZ1246" s="2">
        <v>4.3235539999999997</v>
      </c>
      <c r="DA1246" s="2">
        <v>3.2833619999999999</v>
      </c>
      <c r="DB1246" s="2">
        <v>3.4429690000000002</v>
      </c>
      <c r="DC1246" s="2">
        <v>3.1422119999999998</v>
      </c>
      <c r="DD1246" s="2">
        <v>2.3435980000000001</v>
      </c>
      <c r="DE1246" s="2">
        <v>2.6842160000000002</v>
      </c>
      <c r="DF1246" s="2">
        <v>2.509601</v>
      </c>
      <c r="DG1246" s="2">
        <v>3.135561</v>
      </c>
      <c r="DH1246" s="2">
        <v>3.2574519999999998</v>
      </c>
      <c r="DI1246" s="2">
        <v>3.1061399999999999</v>
      </c>
      <c r="DJ1246" s="2">
        <v>3.0953759999999999</v>
      </c>
      <c r="DK1246" s="2">
        <v>3.2068759999999998</v>
      </c>
      <c r="DL1246" s="2">
        <v>3.0510389999999998</v>
      </c>
      <c r="DM1246" s="2">
        <v>0.94675640000000005</v>
      </c>
      <c r="DN1246" s="2">
        <v>1.056011</v>
      </c>
      <c r="DO1246" s="2">
        <v>1.0939190000000001</v>
      </c>
    </row>
    <row r="1247" spans="1:119" x14ac:dyDescent="0.25">
      <c r="A1247" s="10">
        <v>1245</v>
      </c>
      <c r="B1247" t="s">
        <v>171</v>
      </c>
      <c r="C1247" t="s">
        <v>119</v>
      </c>
      <c r="D1247" s="6" t="s">
        <v>94</v>
      </c>
      <c r="E1247">
        <v>101</v>
      </c>
      <c r="F1247" s="8">
        <v>101</v>
      </c>
      <c r="G1247">
        <v>3.4653499999999999</v>
      </c>
      <c r="H1247">
        <v>0</v>
      </c>
      <c r="I1247">
        <v>21.105989999999998</v>
      </c>
      <c r="J1247">
        <v>0.86274870000000004</v>
      </c>
      <c r="K1247">
        <v>1.022753</v>
      </c>
      <c r="L1247">
        <v>46.816180000000003</v>
      </c>
      <c r="M1247">
        <v>0.48910890000000001</v>
      </c>
      <c r="N1247">
        <v>41.367330000000003</v>
      </c>
      <c r="O1247">
        <v>3.959406</v>
      </c>
      <c r="P1247">
        <v>1.533663</v>
      </c>
      <c r="Q1247">
        <v>6.4482179999999998</v>
      </c>
      <c r="R1247">
        <v>50.777030000000003</v>
      </c>
      <c r="S1247">
        <v>12.49713</v>
      </c>
      <c r="T1247">
        <v>0</v>
      </c>
      <c r="U1247">
        <v>6.8568319999999998</v>
      </c>
      <c r="V1247">
        <v>0.31920789999999999</v>
      </c>
      <c r="W1247">
        <v>1.8384160000000001</v>
      </c>
      <c r="X1247">
        <v>76.579210000000003</v>
      </c>
      <c r="Y1247">
        <v>53.932029999999997</v>
      </c>
      <c r="Z1247">
        <v>234.8263</v>
      </c>
      <c r="AA1247">
        <v>53.998890000000003</v>
      </c>
      <c r="AB1247">
        <v>179.9787</v>
      </c>
      <c r="AC1247">
        <v>10.712120000000001</v>
      </c>
      <c r="AD1247">
        <v>2.6883430000000001</v>
      </c>
      <c r="AE1247">
        <v>12.832990000000001</v>
      </c>
      <c r="AF1247">
        <v>14.843220000000001</v>
      </c>
      <c r="AG1247">
        <v>12.56921</v>
      </c>
      <c r="AH1247">
        <v>6.7849459999999997</v>
      </c>
      <c r="AI1247">
        <v>14.57738</v>
      </c>
      <c r="AJ1247">
        <v>8.7964819999999992</v>
      </c>
      <c r="AK1247">
        <v>6.0485030000000002</v>
      </c>
      <c r="AL1247">
        <v>0.18327750000000001</v>
      </c>
      <c r="AM1247">
        <v>129.61670000000001</v>
      </c>
      <c r="AN1247">
        <v>59.229340000000001</v>
      </c>
      <c r="AO1247">
        <v>23.51933</v>
      </c>
      <c r="AP1247">
        <v>0.17990310000000001</v>
      </c>
      <c r="AQ1247">
        <v>387.10270000000003</v>
      </c>
      <c r="AR1247">
        <v>57.342320000000001</v>
      </c>
      <c r="AS1247">
        <v>332.59089999999998</v>
      </c>
      <c r="AT1247">
        <v>120.04559999999999</v>
      </c>
      <c r="AU1247">
        <v>-324.39940000000001</v>
      </c>
      <c r="AV1247">
        <v>223.733</v>
      </c>
      <c r="AW1247">
        <v>53.900269999999999</v>
      </c>
      <c r="AX1247">
        <v>169.31030000000001</v>
      </c>
      <c r="AY1247">
        <v>8.393751</v>
      </c>
      <c r="AZ1247">
        <v>52.658929999999998</v>
      </c>
      <c r="BA1247">
        <v>3.1464439999999998</v>
      </c>
      <c r="BB1247">
        <v>12.04339</v>
      </c>
      <c r="BC1247">
        <v>16.575479999999999</v>
      </c>
      <c r="BD1247">
        <v>12.282579999999999</v>
      </c>
      <c r="BE1247">
        <v>8.2879959999999997</v>
      </c>
      <c r="BF1247">
        <v>14.16451</v>
      </c>
      <c r="BG1247">
        <v>7.8782009999999998</v>
      </c>
      <c r="BH1247">
        <v>4.439864</v>
      </c>
      <c r="BI1247">
        <v>0.1713952</v>
      </c>
      <c r="BJ1247">
        <v>122.5133</v>
      </c>
      <c r="BK1247">
        <v>47.332050000000002</v>
      </c>
      <c r="BL1247">
        <v>19.90784</v>
      </c>
      <c r="BM1247">
        <v>0.27580789999999999</v>
      </c>
      <c r="BN1247">
        <v>362.7996</v>
      </c>
      <c r="BO1247">
        <v>51.743429999999996</v>
      </c>
      <c r="BP1247">
        <v>361.10700000000003</v>
      </c>
      <c r="BQ1247">
        <v>171.078</v>
      </c>
      <c r="BR1247">
        <v>-243.465</v>
      </c>
      <c r="BS1247">
        <v>77.140460000000004</v>
      </c>
      <c r="BT1247">
        <v>1.5154380000000001</v>
      </c>
      <c r="BU1247">
        <v>1.197006</v>
      </c>
      <c r="BV1247">
        <v>0.31843139999999998</v>
      </c>
      <c r="BW1247">
        <v>385.10930000000002</v>
      </c>
      <c r="BX1247">
        <v>2.1485099999999999</v>
      </c>
      <c r="BY1247">
        <v>4.2969999999999996E-3</v>
      </c>
      <c r="BZ1247">
        <v>2.8811900000000001</v>
      </c>
      <c r="CA1247">
        <v>7.2321859999999996</v>
      </c>
      <c r="CB1247">
        <v>5.9583159999999999</v>
      </c>
      <c r="CC1247">
        <v>361.19060000000002</v>
      </c>
      <c r="CD1247">
        <v>340.44310000000002</v>
      </c>
      <c r="CE1247">
        <v>19.627549999999999</v>
      </c>
      <c r="CF1247">
        <v>11.116020000000001</v>
      </c>
      <c r="CG1247">
        <v>15.38378</v>
      </c>
      <c r="CH1247">
        <v>1.8659829999999999</v>
      </c>
      <c r="CI1247">
        <v>288.76979999999998</v>
      </c>
      <c r="CJ1247">
        <v>107.0594</v>
      </c>
      <c r="CK1247">
        <v>204.30690000000001</v>
      </c>
      <c r="CL1247">
        <v>160.3441</v>
      </c>
      <c r="CM1247">
        <v>249.5916</v>
      </c>
      <c r="CN1247">
        <v>156.88120000000001</v>
      </c>
      <c r="CO1247">
        <v>1115.67</v>
      </c>
      <c r="CP1247">
        <v>24.297000000000001</v>
      </c>
      <c r="CQ1247" s="2" t="s">
        <v>604</v>
      </c>
      <c r="CR1247" s="2">
        <v>3.779782</v>
      </c>
      <c r="CS1247" s="2">
        <v>4.0670729999999997</v>
      </c>
      <c r="CT1247" s="2">
        <v>3.8506770000000001</v>
      </c>
      <c r="CU1247" s="2">
        <v>7.4988140000000003</v>
      </c>
      <c r="CV1247" s="2">
        <v>7.8342099999999997</v>
      </c>
      <c r="CW1247" s="2">
        <v>7.6283450000000004</v>
      </c>
      <c r="CX1247" s="2">
        <v>3.93981</v>
      </c>
      <c r="CY1247" s="2">
        <v>4.4086780000000001</v>
      </c>
      <c r="CZ1247" s="2">
        <v>4.3235539999999997</v>
      </c>
      <c r="DA1247" s="2">
        <v>3.2833619999999999</v>
      </c>
      <c r="DB1247" s="2">
        <v>3.4429690000000002</v>
      </c>
      <c r="DC1247" s="2">
        <v>3.1422119999999998</v>
      </c>
      <c r="DD1247" s="2">
        <v>2.3435980000000001</v>
      </c>
      <c r="DE1247" s="2">
        <v>2.6842160000000002</v>
      </c>
      <c r="DF1247" s="2">
        <v>2.509601</v>
      </c>
      <c r="DG1247" s="2">
        <v>3.135561</v>
      </c>
      <c r="DH1247" s="2">
        <v>3.2574519999999998</v>
      </c>
      <c r="DI1247" s="2">
        <v>3.1061399999999999</v>
      </c>
      <c r="DJ1247" s="2">
        <v>3.0953759999999999</v>
      </c>
      <c r="DK1247" s="2">
        <v>3.2068759999999998</v>
      </c>
      <c r="DL1247" s="2">
        <v>3.0510389999999998</v>
      </c>
      <c r="DM1247" s="2">
        <v>0.94675640000000005</v>
      </c>
      <c r="DN1247" s="2">
        <v>1.056011</v>
      </c>
      <c r="DO1247" s="2">
        <v>1.0939190000000001</v>
      </c>
    </row>
    <row r="1248" spans="1:119" x14ac:dyDescent="0.25">
      <c r="A1248" s="10">
        <v>1246</v>
      </c>
      <c r="B1248" t="s">
        <v>171</v>
      </c>
      <c r="C1248" t="s">
        <v>119</v>
      </c>
      <c r="D1248" s="8" t="s">
        <v>95</v>
      </c>
      <c r="E1248">
        <v>101</v>
      </c>
      <c r="F1248" s="8">
        <v>78</v>
      </c>
      <c r="G1248">
        <v>0</v>
      </c>
      <c r="H1248">
        <v>0</v>
      </c>
      <c r="I1248">
        <v>16.322109999999999</v>
      </c>
      <c r="J1248">
        <v>0.86186479999999999</v>
      </c>
      <c r="K1248">
        <v>0.99396260000000003</v>
      </c>
      <c r="L1248">
        <v>48.291980000000002</v>
      </c>
      <c r="M1248">
        <v>0.63333329999999999</v>
      </c>
      <c r="N1248">
        <v>42.083329999999997</v>
      </c>
      <c r="O1248">
        <v>3.8987180000000001</v>
      </c>
      <c r="P1248">
        <v>1.680769</v>
      </c>
      <c r="Q1248">
        <v>6.2916670000000003</v>
      </c>
      <c r="R1248">
        <v>57.90757</v>
      </c>
      <c r="S1248">
        <v>9.7879489999999993</v>
      </c>
      <c r="T1248">
        <v>0</v>
      </c>
      <c r="U1248">
        <v>8.43</v>
      </c>
      <c r="V1248">
        <v>0.23782049999999999</v>
      </c>
      <c r="W1248">
        <v>1.2173080000000001</v>
      </c>
      <c r="X1248">
        <v>82.417180000000002</v>
      </c>
      <c r="Y1248">
        <v>44.34055</v>
      </c>
      <c r="Z1248">
        <v>234.89019999999999</v>
      </c>
      <c r="AA1248">
        <v>61.12106</v>
      </c>
      <c r="AB1248">
        <v>172.8374</v>
      </c>
      <c r="AC1248">
        <v>12.764519999999999</v>
      </c>
      <c r="AD1248">
        <v>2.5269550000000001</v>
      </c>
      <c r="AE1248">
        <v>12.99403</v>
      </c>
      <c r="AF1248">
        <v>15.26168</v>
      </c>
      <c r="AG1248">
        <v>12.517849999999999</v>
      </c>
      <c r="AH1248">
        <v>6.7001879999999998</v>
      </c>
      <c r="AI1248">
        <v>15.88475</v>
      </c>
      <c r="AJ1248">
        <v>6.9000779999999997</v>
      </c>
      <c r="AK1248">
        <v>5.8390180000000003</v>
      </c>
      <c r="AL1248">
        <v>0</v>
      </c>
      <c r="AM1248">
        <v>124.0176</v>
      </c>
      <c r="AN1248">
        <v>47.693249999999999</v>
      </c>
      <c r="AO1248">
        <v>24.73236</v>
      </c>
      <c r="AP1248">
        <v>0.23295150000000001</v>
      </c>
      <c r="AQ1248">
        <v>378.15449999999998</v>
      </c>
      <c r="AR1248">
        <v>53.988549999999996</v>
      </c>
      <c r="AS1248">
        <v>315.20260000000002</v>
      </c>
      <c r="AT1248">
        <v>118.5264</v>
      </c>
      <c r="AU1248">
        <v>-313.61660000000001</v>
      </c>
      <c r="AV1248">
        <v>216.18620000000001</v>
      </c>
      <c r="AW1248">
        <v>57.876950000000001</v>
      </c>
      <c r="AX1248">
        <v>157.78980000000001</v>
      </c>
      <c r="AY1248">
        <v>9.0662710000000004</v>
      </c>
      <c r="AZ1248">
        <v>46.498309999999996</v>
      </c>
      <c r="BA1248">
        <v>2.901837</v>
      </c>
      <c r="BB1248">
        <v>11.6473</v>
      </c>
      <c r="BC1248">
        <v>17.021789999999999</v>
      </c>
      <c r="BD1248">
        <v>11.4072</v>
      </c>
      <c r="BE1248">
        <v>8.2119529999999994</v>
      </c>
      <c r="BF1248">
        <v>15.07771</v>
      </c>
      <c r="BG1248">
        <v>6.1452669999999996</v>
      </c>
      <c r="BH1248">
        <v>3.8446159999999998</v>
      </c>
      <c r="BI1248">
        <v>0</v>
      </c>
      <c r="BJ1248">
        <v>117.1</v>
      </c>
      <c r="BK1248">
        <v>34.814680000000003</v>
      </c>
      <c r="BL1248">
        <v>20.835380000000001</v>
      </c>
      <c r="BM1248">
        <v>0.35713590000000001</v>
      </c>
      <c r="BN1248">
        <v>336.89170000000001</v>
      </c>
      <c r="BO1248">
        <v>46.931449999999998</v>
      </c>
      <c r="BP1248">
        <v>349.87259999999998</v>
      </c>
      <c r="BQ1248">
        <v>176.7654</v>
      </c>
      <c r="BR1248">
        <v>-207.05779999999999</v>
      </c>
      <c r="BS1248">
        <v>74.966040000000007</v>
      </c>
      <c r="BT1248">
        <v>1.4664440000000001</v>
      </c>
      <c r="BU1248">
        <v>1.1570100000000001</v>
      </c>
      <c r="BV1248">
        <v>0.30943310000000002</v>
      </c>
      <c r="BW1248">
        <v>377.80160000000001</v>
      </c>
      <c r="BX1248">
        <v>2.1410300000000002</v>
      </c>
      <c r="BY1248">
        <v>4.9956000000000002E-3</v>
      </c>
      <c r="BZ1248">
        <v>2.7820499999999999</v>
      </c>
      <c r="CA1248">
        <v>7.2364889999999997</v>
      </c>
      <c r="CB1248">
        <v>5.9557520000000004</v>
      </c>
      <c r="CC1248">
        <v>361.25319999999999</v>
      </c>
      <c r="CD1248">
        <v>340.1506</v>
      </c>
      <c r="CE1248">
        <v>19.592510000000001</v>
      </c>
      <c r="CF1248">
        <v>11.10497</v>
      </c>
      <c r="CG1248">
        <v>15.360279999999999</v>
      </c>
      <c r="CH1248">
        <v>1.853175</v>
      </c>
      <c r="CI1248">
        <v>289.44869999999997</v>
      </c>
      <c r="CJ1248">
        <v>106.79170000000001</v>
      </c>
      <c r="CK1248">
        <v>203.78530000000001</v>
      </c>
      <c r="CL1248">
        <v>160.1987</v>
      </c>
      <c r="CM1248">
        <v>249.0865</v>
      </c>
      <c r="CN1248">
        <v>156.6378</v>
      </c>
      <c r="CO1248">
        <v>1116.42</v>
      </c>
      <c r="CP1248">
        <v>23.551300000000001</v>
      </c>
      <c r="CQ1248" s="2" t="s">
        <v>604</v>
      </c>
      <c r="CR1248" s="2">
        <v>3.779782</v>
      </c>
      <c r="CS1248" s="2">
        <v>4.0670729999999997</v>
      </c>
      <c r="CT1248" s="2">
        <v>3.8506770000000001</v>
      </c>
      <c r="CU1248" s="2">
        <v>7.4988140000000003</v>
      </c>
      <c r="CV1248" s="2">
        <v>7.8342099999999997</v>
      </c>
      <c r="CW1248" s="2">
        <v>7.6283450000000004</v>
      </c>
      <c r="CX1248" s="2">
        <v>3.93981</v>
      </c>
      <c r="CY1248" s="2">
        <v>4.4086780000000001</v>
      </c>
      <c r="CZ1248" s="2">
        <v>4.3235539999999997</v>
      </c>
      <c r="DA1248" s="2">
        <v>3.2833619999999999</v>
      </c>
      <c r="DB1248" s="2">
        <v>3.4429690000000002</v>
      </c>
      <c r="DC1248" s="2">
        <v>3.1422119999999998</v>
      </c>
      <c r="DD1248" s="2">
        <v>2.3435980000000001</v>
      </c>
      <c r="DE1248" s="2">
        <v>2.6842160000000002</v>
      </c>
      <c r="DF1248" s="2">
        <v>2.509601</v>
      </c>
      <c r="DG1248" s="2">
        <v>3.135561</v>
      </c>
      <c r="DH1248" s="2">
        <v>3.2574519999999998</v>
      </c>
      <c r="DI1248" s="2">
        <v>3.1061399999999999</v>
      </c>
      <c r="DJ1248" s="2">
        <v>3.0953759999999999</v>
      </c>
      <c r="DK1248" s="2">
        <v>3.2068759999999998</v>
      </c>
      <c r="DL1248" s="2">
        <v>3.0510389999999998</v>
      </c>
      <c r="DM1248" s="2">
        <v>0.94675640000000005</v>
      </c>
      <c r="DN1248" s="2">
        <v>1.056011</v>
      </c>
      <c r="DO1248" s="2">
        <v>1.0939190000000001</v>
      </c>
    </row>
    <row r="1249" spans="1:119" x14ac:dyDescent="0.25">
      <c r="A1249" s="10">
        <v>1247</v>
      </c>
      <c r="B1249" t="s">
        <v>171</v>
      </c>
      <c r="C1249" t="s">
        <v>119</v>
      </c>
      <c r="D1249" s="7" t="s">
        <v>96</v>
      </c>
      <c r="E1249">
        <v>101</v>
      </c>
      <c r="F1249" s="8">
        <v>23</v>
      </c>
      <c r="G1249">
        <v>15.2174</v>
      </c>
      <c r="H1249">
        <v>0</v>
      </c>
      <c r="I1249">
        <v>37.329599999999999</v>
      </c>
      <c r="J1249">
        <v>0.86574649999999997</v>
      </c>
      <c r="K1249">
        <v>1.12039</v>
      </c>
      <c r="L1249">
        <v>41.811309999999999</v>
      </c>
      <c r="M1249">
        <v>0</v>
      </c>
      <c r="N1249">
        <v>38.939129999999999</v>
      </c>
      <c r="O1249">
        <v>4.1652170000000002</v>
      </c>
      <c r="P1249">
        <v>1.034783</v>
      </c>
      <c r="Q1249">
        <v>6.9791299999999996</v>
      </c>
      <c r="R1249">
        <v>26.595220000000001</v>
      </c>
      <c r="S1249">
        <v>21.68478</v>
      </c>
      <c r="T1249">
        <v>0</v>
      </c>
      <c r="U1249">
        <v>1.521739</v>
      </c>
      <c r="V1249">
        <v>0.59521740000000001</v>
      </c>
      <c r="W1249">
        <v>3.944782</v>
      </c>
      <c r="X1249">
        <v>56.78087</v>
      </c>
      <c r="Y1249">
        <v>86.45966</v>
      </c>
      <c r="Z1249">
        <v>234.6096</v>
      </c>
      <c r="AA1249">
        <v>29.845420000000001</v>
      </c>
      <c r="AB1249">
        <v>204.1968</v>
      </c>
      <c r="AC1249">
        <v>3.7518150000000001</v>
      </c>
      <c r="AD1249">
        <v>3.2356600000000002</v>
      </c>
      <c r="AE1249">
        <v>12.28684</v>
      </c>
      <c r="AF1249">
        <v>13.42407</v>
      </c>
      <c r="AG1249">
        <v>12.743370000000001</v>
      </c>
      <c r="AH1249">
        <v>7.0723890000000003</v>
      </c>
      <c r="AI1249">
        <v>10.143660000000001</v>
      </c>
      <c r="AJ1249">
        <v>15.22777</v>
      </c>
      <c r="AK1249">
        <v>6.7589309999999996</v>
      </c>
      <c r="AL1249">
        <v>0.80482730000000002</v>
      </c>
      <c r="AM1249">
        <v>148.60489999999999</v>
      </c>
      <c r="AN1249">
        <v>98.35172</v>
      </c>
      <c r="AO1249">
        <v>19.40558</v>
      </c>
      <c r="AP1249">
        <v>0</v>
      </c>
      <c r="AQ1249">
        <v>417.44880000000001</v>
      </c>
      <c r="AR1249">
        <v>68.715990000000005</v>
      </c>
      <c r="AS1249">
        <v>391.5598</v>
      </c>
      <c r="AT1249">
        <v>125.19759999999999</v>
      </c>
      <c r="AU1249">
        <v>-360.96719999999999</v>
      </c>
      <c r="AV1249">
        <v>249.32650000000001</v>
      </c>
      <c r="AW1249">
        <v>40.414149999999999</v>
      </c>
      <c r="AX1249">
        <v>208.37989999999999</v>
      </c>
      <c r="AY1249">
        <v>6.1130310000000003</v>
      </c>
      <c r="AZ1249">
        <v>73.551479999999998</v>
      </c>
      <c r="BA1249">
        <v>3.9759799999999998</v>
      </c>
      <c r="BB1249">
        <v>13.38668</v>
      </c>
      <c r="BC1249">
        <v>15.06189</v>
      </c>
      <c r="BD1249">
        <v>15.25126</v>
      </c>
      <c r="BE1249">
        <v>8.5458800000000004</v>
      </c>
      <c r="BF1249">
        <v>11.067589999999999</v>
      </c>
      <c r="BG1249">
        <v>13.75511</v>
      </c>
      <c r="BH1249">
        <v>6.4585330000000001</v>
      </c>
      <c r="BI1249">
        <v>0.7526486</v>
      </c>
      <c r="BJ1249">
        <v>140.87139999999999</v>
      </c>
      <c r="BK1249">
        <v>89.782250000000005</v>
      </c>
      <c r="BL1249">
        <v>16.762280000000001</v>
      </c>
      <c r="BM1249">
        <v>0</v>
      </c>
      <c r="BN1249">
        <v>450.66129999999998</v>
      </c>
      <c r="BO1249">
        <v>68.06232</v>
      </c>
      <c r="BP1249">
        <v>399.20639999999997</v>
      </c>
      <c r="BQ1249">
        <v>151.79040000000001</v>
      </c>
      <c r="BR1249">
        <v>-366.93329999999997</v>
      </c>
      <c r="BS1249">
        <v>84.514610000000005</v>
      </c>
      <c r="BT1249">
        <v>1.6815929999999999</v>
      </c>
      <c r="BU1249">
        <v>1.332646</v>
      </c>
      <c r="BV1249">
        <v>0.34894710000000001</v>
      </c>
      <c r="BW1249">
        <v>409.89190000000002</v>
      </c>
      <c r="BX1249">
        <v>2.1739099999999998</v>
      </c>
      <c r="BY1249">
        <v>1.9275E-3</v>
      </c>
      <c r="BZ1249">
        <v>3.21739</v>
      </c>
      <c r="CA1249">
        <v>7.2175940000000001</v>
      </c>
      <c r="CB1249">
        <v>5.9670129999999997</v>
      </c>
      <c r="CC1249">
        <v>360.97829999999999</v>
      </c>
      <c r="CD1249">
        <v>341.4348</v>
      </c>
      <c r="CE1249">
        <v>19.746359999999999</v>
      </c>
      <c r="CF1249">
        <v>11.153510000000001</v>
      </c>
      <c r="CG1249">
        <v>15.463480000000001</v>
      </c>
      <c r="CH1249">
        <v>1.9094169999999999</v>
      </c>
      <c r="CI1249">
        <v>286.4674</v>
      </c>
      <c r="CJ1249">
        <v>107.9674</v>
      </c>
      <c r="CK1249">
        <v>206.0761</v>
      </c>
      <c r="CL1249">
        <v>160.83699999999999</v>
      </c>
      <c r="CM1249">
        <v>251.30439999999999</v>
      </c>
      <c r="CN1249">
        <v>157.70650000000001</v>
      </c>
      <c r="CO1249">
        <v>1113.1300000000001</v>
      </c>
      <c r="CP1249">
        <v>26.8261</v>
      </c>
      <c r="CQ1249" s="2" t="s">
        <v>604</v>
      </c>
      <c r="CR1249" s="2">
        <v>3.779782</v>
      </c>
      <c r="CS1249" s="2">
        <v>4.0670729999999997</v>
      </c>
      <c r="CT1249" s="2">
        <v>3.8506770000000001</v>
      </c>
      <c r="CU1249" s="2">
        <v>7.4988140000000003</v>
      </c>
      <c r="CV1249" s="2">
        <v>7.8342099999999997</v>
      </c>
      <c r="CW1249" s="2">
        <v>7.6283450000000004</v>
      </c>
      <c r="CX1249" s="2">
        <v>3.93981</v>
      </c>
      <c r="CY1249" s="2">
        <v>4.4086780000000001</v>
      </c>
      <c r="CZ1249" s="2">
        <v>4.3235539999999997</v>
      </c>
      <c r="DA1249" s="2">
        <v>3.2833619999999999</v>
      </c>
      <c r="DB1249" s="2">
        <v>3.4429690000000002</v>
      </c>
      <c r="DC1249" s="2">
        <v>3.1422119999999998</v>
      </c>
      <c r="DD1249" s="2">
        <v>2.3435980000000001</v>
      </c>
      <c r="DE1249" s="2">
        <v>2.6842160000000002</v>
      </c>
      <c r="DF1249" s="2">
        <v>2.509601</v>
      </c>
      <c r="DG1249" s="2">
        <v>3.135561</v>
      </c>
      <c r="DH1249" s="2">
        <v>3.2574519999999998</v>
      </c>
      <c r="DI1249" s="2">
        <v>3.1061399999999999</v>
      </c>
      <c r="DJ1249" s="2">
        <v>3.0953759999999999</v>
      </c>
      <c r="DK1249" s="2">
        <v>3.2068759999999998</v>
      </c>
      <c r="DL1249" s="2">
        <v>3.0510389999999998</v>
      </c>
      <c r="DM1249" s="2">
        <v>0.94675640000000005</v>
      </c>
      <c r="DN1249" s="2">
        <v>1.056011</v>
      </c>
      <c r="DO1249" s="2">
        <v>1.0939190000000001</v>
      </c>
    </row>
    <row r="1250" spans="1:119" x14ac:dyDescent="0.25">
      <c r="A1250" s="10">
        <v>1248</v>
      </c>
      <c r="B1250" t="s">
        <v>172</v>
      </c>
      <c r="C1250" t="s">
        <v>205</v>
      </c>
      <c r="D1250" s="8" t="s">
        <v>92</v>
      </c>
      <c r="E1250">
        <v>200</v>
      </c>
      <c r="F1250" s="8">
        <v>189</v>
      </c>
      <c r="G1250">
        <v>6.6137600000000001</v>
      </c>
      <c r="H1250">
        <v>12.39433</v>
      </c>
      <c r="I1250">
        <v>38.231720000000003</v>
      </c>
      <c r="J1250">
        <v>10.077819999999999</v>
      </c>
      <c r="K1250">
        <v>13.12412</v>
      </c>
      <c r="L1250">
        <v>327.08859999999999</v>
      </c>
      <c r="M1250">
        <v>1.2423280000000001</v>
      </c>
      <c r="N1250">
        <v>4.8095239999999997</v>
      </c>
      <c r="O1250">
        <v>0.97671960000000002</v>
      </c>
      <c r="P1250">
        <v>0.27777780000000002</v>
      </c>
      <c r="Q1250">
        <v>35.197299999999998</v>
      </c>
      <c r="R1250">
        <v>6.1471960000000001</v>
      </c>
      <c r="S1250">
        <v>28.37</v>
      </c>
      <c r="T1250">
        <v>4.6448679999999998</v>
      </c>
      <c r="U1250">
        <v>9.9017990000000005</v>
      </c>
      <c r="V1250">
        <v>0.46978839999999999</v>
      </c>
      <c r="W1250">
        <v>0.13079360000000001</v>
      </c>
      <c r="X1250">
        <v>84.261160000000004</v>
      </c>
      <c r="Y1250">
        <v>77.614429999999999</v>
      </c>
      <c r="Z1250">
        <v>707.35550000000001</v>
      </c>
      <c r="AA1250">
        <v>359.33510000000001</v>
      </c>
      <c r="AB1250">
        <v>345.97680000000003</v>
      </c>
      <c r="AC1250">
        <v>40.236049999999999</v>
      </c>
      <c r="AD1250">
        <v>18.52732</v>
      </c>
      <c r="AE1250">
        <v>69.587329999999994</v>
      </c>
      <c r="AF1250">
        <v>44.951309999999999</v>
      </c>
      <c r="AG1250">
        <v>21.68984</v>
      </c>
      <c r="AH1250">
        <v>26.81737</v>
      </c>
      <c r="AI1250">
        <v>87.069630000000004</v>
      </c>
      <c r="AJ1250">
        <v>48.234450000000002</v>
      </c>
      <c r="AK1250">
        <v>15.35487</v>
      </c>
      <c r="AL1250">
        <v>4.7344540000000004</v>
      </c>
      <c r="AM1250">
        <v>242.52119999999999</v>
      </c>
      <c r="AN1250">
        <v>35.982430000000001</v>
      </c>
      <c r="AO1250">
        <v>51.020760000000003</v>
      </c>
      <c r="AP1250">
        <v>3.7249750000000001</v>
      </c>
      <c r="AQ1250">
        <v>632.05240000000003</v>
      </c>
      <c r="AR1250">
        <v>93.31026</v>
      </c>
      <c r="AS1250">
        <v>307.09859999999998</v>
      </c>
      <c r="AT1250">
        <v>-26.150759999999998</v>
      </c>
      <c r="AU1250">
        <v>-751.51340000000005</v>
      </c>
      <c r="AV1250">
        <v>7189.6379999999999</v>
      </c>
      <c r="AW1250">
        <v>5325.72</v>
      </c>
      <c r="AX1250">
        <v>1857.23</v>
      </c>
      <c r="AY1250">
        <v>1712.155</v>
      </c>
      <c r="AZ1250">
        <v>346.50869999999998</v>
      </c>
      <c r="BA1250">
        <v>61.658619999999999</v>
      </c>
      <c r="BB1250">
        <v>855.83450000000005</v>
      </c>
      <c r="BC1250">
        <v>602.42679999999996</v>
      </c>
      <c r="BD1250">
        <v>252.2252</v>
      </c>
      <c r="BE1250">
        <v>351.70870000000002</v>
      </c>
      <c r="BF1250">
        <v>750.07429999999999</v>
      </c>
      <c r="BG1250">
        <v>423.71</v>
      </c>
      <c r="BH1250">
        <v>79.527320000000003</v>
      </c>
      <c r="BI1250">
        <v>26.803180000000001</v>
      </c>
      <c r="BJ1250">
        <v>1566.52</v>
      </c>
      <c r="BK1250">
        <v>567.49659999999994</v>
      </c>
      <c r="BL1250">
        <v>256.28429999999997</v>
      </c>
      <c r="BM1250">
        <v>19.398910000000001</v>
      </c>
      <c r="BN1250">
        <v>3888.1950000000002</v>
      </c>
      <c r="BO1250">
        <v>781.71389999999997</v>
      </c>
      <c r="BP1250">
        <v>7634.2340000000004</v>
      </c>
      <c r="BQ1250">
        <v>5224.5349999999999</v>
      </c>
      <c r="BR1250">
        <v>554.62540000000001</v>
      </c>
      <c r="BS1250">
        <v>463.32229999999998</v>
      </c>
      <c r="BT1250">
        <v>2.8005680000000002</v>
      </c>
      <c r="BU1250">
        <v>1.6724250000000001</v>
      </c>
      <c r="BV1250">
        <v>1.128142</v>
      </c>
      <c r="BW1250">
        <v>1081.037</v>
      </c>
      <c r="BX1250">
        <v>3.7724899999999999</v>
      </c>
      <c r="BY1250">
        <v>1.3872000000000001E-3</v>
      </c>
      <c r="BZ1250">
        <v>3.1481499999999998</v>
      </c>
      <c r="CA1250">
        <v>8.3486930000000008</v>
      </c>
      <c r="CB1250">
        <v>6.5298030000000002</v>
      </c>
      <c r="CC1250">
        <v>321.46859999999998</v>
      </c>
      <c r="CD1250">
        <v>279.43790000000001</v>
      </c>
      <c r="CE1250">
        <v>17.396820000000002</v>
      </c>
      <c r="CF1250">
        <v>7.8445010000000002</v>
      </c>
      <c r="CG1250">
        <v>12.6227</v>
      </c>
      <c r="CH1250">
        <v>2.2594210000000001</v>
      </c>
      <c r="CI1250">
        <v>285.08789999999999</v>
      </c>
      <c r="CJ1250">
        <v>91.756200000000007</v>
      </c>
      <c r="CK1250">
        <v>172.1446</v>
      </c>
      <c r="CL1250">
        <v>131.7945</v>
      </c>
      <c r="CM1250">
        <v>212.4932</v>
      </c>
      <c r="CN1250">
        <v>125.3818</v>
      </c>
      <c r="CO1250">
        <v>403.67200000000003</v>
      </c>
      <c r="CP1250">
        <v>10.5608</v>
      </c>
      <c r="CQ1250" s="2" t="s">
        <v>605</v>
      </c>
      <c r="CR1250" s="2">
        <v>12.183299999999999</v>
      </c>
      <c r="CS1250" s="2">
        <v>11.34042</v>
      </c>
      <c r="CT1250" s="2">
        <v>10.35148</v>
      </c>
      <c r="CU1250" s="2">
        <v>11.049659999999999</v>
      </c>
      <c r="CV1250" s="2">
        <v>10.685739999999999</v>
      </c>
      <c r="CW1250" s="2">
        <v>10.344569999999999</v>
      </c>
      <c r="CX1250" s="2">
        <v>13.762790000000001</v>
      </c>
      <c r="CY1250" s="2">
        <v>12.76633</v>
      </c>
      <c r="CZ1250" s="2">
        <v>10.39373</v>
      </c>
      <c r="DA1250" s="2">
        <v>14.24366</v>
      </c>
      <c r="DB1250" s="2">
        <v>12.734669999999999</v>
      </c>
      <c r="DC1250" s="2">
        <v>11.43942</v>
      </c>
      <c r="DD1250" s="2">
        <v>8.15076</v>
      </c>
      <c r="DE1250" s="2">
        <v>7.1139279999999996</v>
      </c>
      <c r="DF1250" s="2">
        <v>6.3851240000000002</v>
      </c>
      <c r="DG1250" s="2">
        <v>5.9424000000000001</v>
      </c>
      <c r="DH1250" s="2">
        <v>5.7982990000000001</v>
      </c>
      <c r="DI1250" s="2">
        <v>5.6439760000000003</v>
      </c>
      <c r="DJ1250" s="2">
        <v>5.9423430000000002</v>
      </c>
      <c r="DK1250" s="2">
        <v>5.7970050000000004</v>
      </c>
      <c r="DL1250" s="2">
        <v>5.653715</v>
      </c>
      <c r="DM1250" s="2">
        <v>1.830444</v>
      </c>
      <c r="DN1250" s="2">
        <v>1.767182</v>
      </c>
      <c r="DO1250" s="2">
        <v>1.7668330000000001</v>
      </c>
    </row>
    <row r="1251" spans="1:119" x14ac:dyDescent="0.25">
      <c r="A1251" s="10">
        <v>1249</v>
      </c>
      <c r="B1251" t="s">
        <v>172</v>
      </c>
      <c r="C1251" t="s">
        <v>205</v>
      </c>
      <c r="D1251" s="7" t="s">
        <v>93</v>
      </c>
      <c r="E1251">
        <v>200</v>
      </c>
      <c r="F1251" s="8">
        <v>11</v>
      </c>
      <c r="CQ1251" s="2" t="s">
        <v>605</v>
      </c>
      <c r="CR1251" s="2">
        <v>12.183299999999999</v>
      </c>
      <c r="CS1251" s="2">
        <v>11.34042</v>
      </c>
      <c r="CT1251" s="2">
        <v>10.35148</v>
      </c>
      <c r="CU1251" s="2">
        <v>11.049659999999999</v>
      </c>
      <c r="CV1251" s="2">
        <v>10.685739999999999</v>
      </c>
      <c r="CW1251" s="2">
        <v>10.344569999999999</v>
      </c>
      <c r="CX1251" s="2">
        <v>13.762790000000001</v>
      </c>
      <c r="CY1251" s="2">
        <v>12.76633</v>
      </c>
      <c r="CZ1251" s="2">
        <v>10.39373</v>
      </c>
      <c r="DA1251" s="2">
        <v>14.24366</v>
      </c>
      <c r="DB1251" s="2">
        <v>12.734669999999999</v>
      </c>
      <c r="DC1251" s="2">
        <v>11.43942</v>
      </c>
      <c r="DD1251" s="2">
        <v>8.15076</v>
      </c>
      <c r="DE1251" s="2">
        <v>7.1139279999999996</v>
      </c>
      <c r="DF1251" s="2">
        <v>6.3851240000000002</v>
      </c>
      <c r="DG1251" s="2">
        <v>5.9424000000000001</v>
      </c>
      <c r="DH1251" s="2">
        <v>5.7982990000000001</v>
      </c>
      <c r="DI1251" s="2">
        <v>5.6439760000000003</v>
      </c>
      <c r="DJ1251" s="2">
        <v>5.9423430000000002</v>
      </c>
      <c r="DK1251" s="2">
        <v>5.7970050000000004</v>
      </c>
      <c r="DL1251" s="2">
        <v>5.653715</v>
      </c>
      <c r="DM1251" s="2">
        <v>1.830444</v>
      </c>
      <c r="DN1251" s="2">
        <v>1.767182</v>
      </c>
      <c r="DO1251" s="2">
        <v>1.7668330000000001</v>
      </c>
    </row>
    <row r="1252" spans="1:119" x14ac:dyDescent="0.25">
      <c r="A1252" s="10">
        <v>1250</v>
      </c>
      <c r="B1252" t="s">
        <v>172</v>
      </c>
      <c r="C1252" t="s">
        <v>205</v>
      </c>
      <c r="D1252" s="6" t="s">
        <v>94</v>
      </c>
      <c r="E1252">
        <v>200</v>
      </c>
      <c r="F1252" s="8">
        <v>36</v>
      </c>
      <c r="G1252">
        <v>0</v>
      </c>
      <c r="H1252">
        <v>4.9584570000000001</v>
      </c>
      <c r="I1252">
        <v>4.9584570000000001</v>
      </c>
      <c r="J1252">
        <v>1.5674520000000001</v>
      </c>
      <c r="K1252">
        <v>2.0601829999999999</v>
      </c>
      <c r="L1252">
        <v>39.429760000000002</v>
      </c>
      <c r="M1252">
        <v>0.19444439999999999</v>
      </c>
      <c r="N1252">
        <v>36.625</v>
      </c>
      <c r="O1252">
        <v>2.4500000000000002</v>
      </c>
      <c r="P1252">
        <v>7.22222E-2</v>
      </c>
      <c r="Q1252">
        <v>7.2983339999999997</v>
      </c>
      <c r="R1252">
        <v>0.99333329999999997</v>
      </c>
      <c r="S1252">
        <v>0</v>
      </c>
      <c r="T1252">
        <v>0.84777780000000003</v>
      </c>
      <c r="U1252">
        <v>36.449440000000003</v>
      </c>
      <c r="V1252">
        <v>0.2227778</v>
      </c>
      <c r="W1252">
        <v>0</v>
      </c>
      <c r="X1252">
        <v>45.588889999999999</v>
      </c>
      <c r="Y1252">
        <v>42.983029999999999</v>
      </c>
      <c r="Z1252">
        <v>486.86470000000003</v>
      </c>
      <c r="AA1252">
        <v>120.828</v>
      </c>
      <c r="AB1252">
        <v>361.79410000000001</v>
      </c>
      <c r="AC1252">
        <v>44.333799999999997</v>
      </c>
      <c r="AD1252">
        <v>99.063980000000001</v>
      </c>
      <c r="AE1252">
        <v>53.494239999999998</v>
      </c>
      <c r="AF1252">
        <v>69.520359999999997</v>
      </c>
      <c r="AG1252">
        <v>19.1462</v>
      </c>
      <c r="AH1252">
        <v>7.2815190000000003</v>
      </c>
      <c r="AI1252">
        <v>46.698680000000003</v>
      </c>
      <c r="AJ1252">
        <v>65.291709999999995</v>
      </c>
      <c r="AK1252">
        <v>5.63605</v>
      </c>
      <c r="AL1252">
        <v>6.6492500000000003</v>
      </c>
      <c r="AM1252">
        <v>261.10890000000001</v>
      </c>
      <c r="AN1252">
        <v>84.054450000000003</v>
      </c>
      <c r="AO1252">
        <v>49.693890000000003</v>
      </c>
      <c r="AP1252">
        <v>4.8059430000000001</v>
      </c>
      <c r="AQ1252">
        <v>740.07460000000003</v>
      </c>
      <c r="AR1252">
        <v>123.4119</v>
      </c>
      <c r="AS1252">
        <v>79.291749999999993</v>
      </c>
      <c r="AT1252">
        <v>-320.37139999999999</v>
      </c>
      <c r="AU1252">
        <v>-1183.8579999999999</v>
      </c>
      <c r="AV1252">
        <v>1078.4169999999999</v>
      </c>
      <c r="AW1252">
        <v>295.32639999999998</v>
      </c>
      <c r="AX1252">
        <v>767.77589999999998</v>
      </c>
      <c r="AY1252">
        <v>108.0825</v>
      </c>
      <c r="AZ1252">
        <v>88.493549999999999</v>
      </c>
      <c r="BA1252">
        <v>324.79349999999999</v>
      </c>
      <c r="BB1252">
        <v>111.8908</v>
      </c>
      <c r="BC1252">
        <v>119.3625</v>
      </c>
      <c r="BD1252">
        <v>45.604340000000001</v>
      </c>
      <c r="BE1252">
        <v>24.514019999999999</v>
      </c>
      <c r="BF1252">
        <v>107.5463</v>
      </c>
      <c r="BG1252">
        <v>124.0705</v>
      </c>
      <c r="BH1252">
        <v>12.04377</v>
      </c>
      <c r="BI1252">
        <v>12.68271</v>
      </c>
      <c r="BJ1252">
        <v>485.55549999999999</v>
      </c>
      <c r="BK1252">
        <v>111.73569999999999</v>
      </c>
      <c r="BL1252">
        <v>124.27589999999999</v>
      </c>
      <c r="BM1252">
        <v>17.69529</v>
      </c>
      <c r="BN1252">
        <v>1538.97</v>
      </c>
      <c r="BO1252">
        <v>244.46190000000001</v>
      </c>
      <c r="BP1252">
        <v>208.0821</v>
      </c>
      <c r="BQ1252">
        <v>-531.18020000000001</v>
      </c>
      <c r="BR1252">
        <v>-2314.6120000000001</v>
      </c>
      <c r="BS1252">
        <v>95.432500000000005</v>
      </c>
      <c r="BT1252">
        <v>1.6263190000000001</v>
      </c>
      <c r="BU1252">
        <v>1.340562</v>
      </c>
      <c r="BV1252">
        <v>0.28575689999999998</v>
      </c>
      <c r="BW1252">
        <v>755.27099999999996</v>
      </c>
      <c r="BX1252">
        <v>3.1944400000000002</v>
      </c>
      <c r="BY1252">
        <v>-1.3459999999999999E-4</v>
      </c>
      <c r="BZ1252">
        <v>2.61111</v>
      </c>
      <c r="CA1252">
        <v>7.8278549999999996</v>
      </c>
      <c r="CB1252">
        <v>6.1125610000000004</v>
      </c>
      <c r="CC1252">
        <v>304.12060000000002</v>
      </c>
      <c r="CD1252">
        <v>263.94260000000003</v>
      </c>
      <c r="CE1252">
        <v>15.173769999999999</v>
      </c>
      <c r="CF1252">
        <v>6.2961749999999999</v>
      </c>
      <c r="CG1252">
        <v>10.73563</v>
      </c>
      <c r="CH1252">
        <v>2.1896</v>
      </c>
      <c r="CI1252">
        <v>278.79840000000002</v>
      </c>
      <c r="CJ1252">
        <v>66.797939999999997</v>
      </c>
      <c r="CK1252">
        <v>142.452</v>
      </c>
      <c r="CL1252">
        <v>101.6944</v>
      </c>
      <c r="CM1252">
        <v>182.63149999999999</v>
      </c>
      <c r="CN1252">
        <v>95.684929999999994</v>
      </c>
      <c r="CO1252">
        <v>555.69399999999996</v>
      </c>
      <c r="CP1252">
        <v>10.0556</v>
      </c>
      <c r="CQ1252" s="2" t="s">
        <v>605</v>
      </c>
      <c r="CR1252" s="2">
        <v>12.183299999999999</v>
      </c>
      <c r="CS1252" s="2">
        <v>11.34042</v>
      </c>
      <c r="CT1252" s="2">
        <v>10.35148</v>
      </c>
      <c r="CU1252" s="2">
        <v>11.049659999999999</v>
      </c>
      <c r="CV1252" s="2">
        <v>10.685739999999999</v>
      </c>
      <c r="CW1252" s="2">
        <v>10.344569999999999</v>
      </c>
      <c r="CX1252" s="2">
        <v>13.762790000000001</v>
      </c>
      <c r="CY1252" s="2">
        <v>12.76633</v>
      </c>
      <c r="CZ1252" s="2">
        <v>10.39373</v>
      </c>
      <c r="DA1252" s="2">
        <v>14.24366</v>
      </c>
      <c r="DB1252" s="2">
        <v>12.734669999999999</v>
      </c>
      <c r="DC1252" s="2">
        <v>11.43942</v>
      </c>
      <c r="DD1252" s="2">
        <v>8.15076</v>
      </c>
      <c r="DE1252" s="2">
        <v>7.1139279999999996</v>
      </c>
      <c r="DF1252" s="2">
        <v>6.3851240000000002</v>
      </c>
      <c r="DG1252" s="2">
        <v>5.9424000000000001</v>
      </c>
      <c r="DH1252" s="2">
        <v>5.7982990000000001</v>
      </c>
      <c r="DI1252" s="2">
        <v>5.6439760000000003</v>
      </c>
      <c r="DJ1252" s="2">
        <v>5.9423430000000002</v>
      </c>
      <c r="DK1252" s="2">
        <v>5.7970050000000004</v>
      </c>
      <c r="DL1252" s="2">
        <v>5.653715</v>
      </c>
      <c r="DM1252" s="2">
        <v>1.830444</v>
      </c>
      <c r="DN1252" s="2">
        <v>1.767182</v>
      </c>
      <c r="DO1252" s="2">
        <v>1.7668330000000001</v>
      </c>
    </row>
    <row r="1253" spans="1:119" x14ac:dyDescent="0.25">
      <c r="A1253" s="10">
        <v>1251</v>
      </c>
      <c r="B1253" t="s">
        <v>172</v>
      </c>
      <c r="C1253" t="s">
        <v>205</v>
      </c>
      <c r="D1253" s="8" t="s">
        <v>95</v>
      </c>
      <c r="E1253">
        <v>200</v>
      </c>
      <c r="F1253" s="8">
        <v>25</v>
      </c>
      <c r="G1253">
        <v>0</v>
      </c>
      <c r="H1253">
        <v>7.1401779999999997</v>
      </c>
      <c r="I1253">
        <v>7.1401779999999997</v>
      </c>
      <c r="J1253">
        <v>1.6792260000000001</v>
      </c>
      <c r="K1253">
        <v>2.3598690000000002</v>
      </c>
      <c r="L1253">
        <v>40.433599999999998</v>
      </c>
      <c r="M1253">
        <v>0</v>
      </c>
      <c r="N1253">
        <v>36.36</v>
      </c>
      <c r="O1253">
        <v>3.4239999999999999</v>
      </c>
      <c r="P1253">
        <v>0.104</v>
      </c>
      <c r="Q1253">
        <v>8.4356000000000009</v>
      </c>
      <c r="R1253">
        <v>1.4303999999999999</v>
      </c>
      <c r="S1253">
        <v>0</v>
      </c>
      <c r="T1253">
        <v>1.2208000000000001</v>
      </c>
      <c r="U1253">
        <v>38.255200000000002</v>
      </c>
      <c r="V1253">
        <v>0.2576</v>
      </c>
      <c r="W1253">
        <v>0</v>
      </c>
      <c r="X1253">
        <v>49.341999999999999</v>
      </c>
      <c r="Y1253">
        <v>50.01099</v>
      </c>
      <c r="Z1253">
        <v>554.09190000000001</v>
      </c>
      <c r="AA1253">
        <v>135.55539999999999</v>
      </c>
      <c r="AB1253">
        <v>413.85379999999998</v>
      </c>
      <c r="AC1253">
        <v>43.066719999999997</v>
      </c>
      <c r="AD1253">
        <v>140.06649999999999</v>
      </c>
      <c r="AE1253">
        <v>65.540419999999997</v>
      </c>
      <c r="AF1253">
        <v>70.344520000000003</v>
      </c>
      <c r="AG1253">
        <v>22.478750000000002</v>
      </c>
      <c r="AH1253">
        <v>8.1666830000000008</v>
      </c>
      <c r="AI1253">
        <v>62.352330000000002</v>
      </c>
      <c r="AJ1253">
        <v>55.123559999999998</v>
      </c>
      <c r="AK1253">
        <v>4.3056000000000001</v>
      </c>
      <c r="AL1253">
        <v>7.3931240000000003</v>
      </c>
      <c r="AM1253">
        <v>243.7987</v>
      </c>
      <c r="AN1253">
        <v>32.935279999999999</v>
      </c>
      <c r="AO1253">
        <v>49.165730000000003</v>
      </c>
      <c r="AP1253">
        <v>6.6486080000000003</v>
      </c>
      <c r="AQ1253">
        <v>708.13610000000006</v>
      </c>
      <c r="AR1253">
        <v>119.2526</v>
      </c>
      <c r="AS1253">
        <v>2.2590340000000002</v>
      </c>
      <c r="AT1253">
        <v>-330.28919999999999</v>
      </c>
      <c r="AU1253">
        <v>-1157.6780000000001</v>
      </c>
      <c r="AV1253">
        <v>1368.884</v>
      </c>
      <c r="AW1253">
        <v>390.5659</v>
      </c>
      <c r="AX1253">
        <v>958.94659999999999</v>
      </c>
      <c r="AY1253">
        <v>143.07679999999999</v>
      </c>
      <c r="AZ1253">
        <v>117.819</v>
      </c>
      <c r="BA1253">
        <v>466.13920000000002</v>
      </c>
      <c r="BB1253">
        <v>147.56729999999999</v>
      </c>
      <c r="BC1253">
        <v>152.08160000000001</v>
      </c>
      <c r="BD1253">
        <v>60.590229999999998</v>
      </c>
      <c r="BE1253">
        <v>33.021610000000003</v>
      </c>
      <c r="BF1253">
        <v>148.64519999999999</v>
      </c>
      <c r="BG1253">
        <v>125.2927</v>
      </c>
      <c r="BH1253">
        <v>12.5951</v>
      </c>
      <c r="BI1253">
        <v>15.326180000000001</v>
      </c>
      <c r="BJ1253">
        <v>556.66099999999994</v>
      </c>
      <c r="BK1253">
        <v>90.155749999999998</v>
      </c>
      <c r="BL1253">
        <v>145.83109999999999</v>
      </c>
      <c r="BM1253">
        <v>25.06549</v>
      </c>
      <c r="BN1253">
        <v>1789.556</v>
      </c>
      <c r="BO1253">
        <v>286.2876</v>
      </c>
      <c r="BP1253">
        <v>115.4083</v>
      </c>
      <c r="BQ1253">
        <v>-702.30510000000004</v>
      </c>
      <c r="BR1253">
        <v>-2778.1480000000001</v>
      </c>
      <c r="BS1253">
        <v>99.633480000000006</v>
      </c>
      <c r="BT1253">
        <v>1.4534629999999999</v>
      </c>
      <c r="BU1253">
        <v>1.352009</v>
      </c>
      <c r="BV1253">
        <v>0.1014538</v>
      </c>
      <c r="BW1253">
        <v>850.84130000000005</v>
      </c>
      <c r="BX1253">
        <v>3.48</v>
      </c>
      <c r="BY1253">
        <v>-3.591E-4</v>
      </c>
      <c r="BZ1253">
        <v>2.64</v>
      </c>
      <c r="CA1253">
        <v>7.8370550000000003</v>
      </c>
      <c r="CB1253">
        <v>6.2601610000000001</v>
      </c>
      <c r="CC1253">
        <v>294.34339999999997</v>
      </c>
      <c r="CD1253">
        <v>252.01220000000001</v>
      </c>
      <c r="CE1253">
        <v>14.370200000000001</v>
      </c>
      <c r="CF1253">
        <v>5.529674</v>
      </c>
      <c r="CG1253">
        <v>9.9502000000000006</v>
      </c>
      <c r="CH1253">
        <v>2.283623</v>
      </c>
      <c r="CI1253">
        <v>276.07499999999999</v>
      </c>
      <c r="CJ1253">
        <v>58.308070000000001</v>
      </c>
      <c r="CK1253">
        <v>131.24680000000001</v>
      </c>
      <c r="CL1253">
        <v>91.188419999999994</v>
      </c>
      <c r="CM1253">
        <v>171.9658</v>
      </c>
      <c r="CN1253">
        <v>85.369739999999993</v>
      </c>
      <c r="CO1253">
        <v>506.12</v>
      </c>
      <c r="CP1253">
        <v>9.7200000000000006</v>
      </c>
      <c r="CQ1253" s="2" t="s">
        <v>605</v>
      </c>
      <c r="CR1253" s="2">
        <v>12.183299999999999</v>
      </c>
      <c r="CS1253" s="2">
        <v>11.34042</v>
      </c>
      <c r="CT1253" s="2">
        <v>10.35148</v>
      </c>
      <c r="CU1253" s="2">
        <v>11.049659999999999</v>
      </c>
      <c r="CV1253" s="2">
        <v>10.685739999999999</v>
      </c>
      <c r="CW1253" s="2">
        <v>10.344569999999999</v>
      </c>
      <c r="CX1253" s="2">
        <v>13.762790000000001</v>
      </c>
      <c r="CY1253" s="2">
        <v>12.76633</v>
      </c>
      <c r="CZ1253" s="2">
        <v>10.39373</v>
      </c>
      <c r="DA1253" s="2">
        <v>14.24366</v>
      </c>
      <c r="DB1253" s="2">
        <v>12.734669999999999</v>
      </c>
      <c r="DC1253" s="2">
        <v>11.43942</v>
      </c>
      <c r="DD1253" s="2">
        <v>8.15076</v>
      </c>
      <c r="DE1253" s="2">
        <v>7.1139279999999996</v>
      </c>
      <c r="DF1253" s="2">
        <v>6.3851240000000002</v>
      </c>
      <c r="DG1253" s="2">
        <v>5.9424000000000001</v>
      </c>
      <c r="DH1253" s="2">
        <v>5.7982990000000001</v>
      </c>
      <c r="DI1253" s="2">
        <v>5.6439760000000003</v>
      </c>
      <c r="DJ1253" s="2">
        <v>5.9423430000000002</v>
      </c>
      <c r="DK1253" s="2">
        <v>5.7970050000000004</v>
      </c>
      <c r="DL1253" s="2">
        <v>5.653715</v>
      </c>
      <c r="DM1253" s="2">
        <v>1.830444</v>
      </c>
      <c r="DN1253" s="2">
        <v>1.767182</v>
      </c>
      <c r="DO1253" s="2">
        <v>1.7668330000000001</v>
      </c>
    </row>
    <row r="1254" spans="1:119" x14ac:dyDescent="0.25">
      <c r="A1254" s="10">
        <v>1252</v>
      </c>
      <c r="B1254" t="s">
        <v>172</v>
      </c>
      <c r="C1254" t="s">
        <v>205</v>
      </c>
      <c r="D1254" s="7" t="s">
        <v>96</v>
      </c>
      <c r="E1254">
        <v>200</v>
      </c>
      <c r="F1254" s="8">
        <v>11</v>
      </c>
      <c r="CQ1254" s="2" t="s">
        <v>605</v>
      </c>
      <c r="CR1254" s="2">
        <v>12.183299999999999</v>
      </c>
      <c r="CS1254" s="2">
        <v>11.34042</v>
      </c>
      <c r="CT1254" s="2">
        <v>10.35148</v>
      </c>
      <c r="CU1254" s="2">
        <v>11.049659999999999</v>
      </c>
      <c r="CV1254" s="2">
        <v>10.685739999999999</v>
      </c>
      <c r="CW1254" s="2">
        <v>10.344569999999999</v>
      </c>
      <c r="CX1254" s="2">
        <v>13.762790000000001</v>
      </c>
      <c r="CY1254" s="2">
        <v>12.76633</v>
      </c>
      <c r="CZ1254" s="2">
        <v>10.39373</v>
      </c>
      <c r="DA1254" s="2">
        <v>14.24366</v>
      </c>
      <c r="DB1254" s="2">
        <v>12.734669999999999</v>
      </c>
      <c r="DC1254" s="2">
        <v>11.43942</v>
      </c>
      <c r="DD1254" s="2">
        <v>8.15076</v>
      </c>
      <c r="DE1254" s="2">
        <v>7.1139279999999996</v>
      </c>
      <c r="DF1254" s="2">
        <v>6.3851240000000002</v>
      </c>
      <c r="DG1254" s="2">
        <v>5.9424000000000001</v>
      </c>
      <c r="DH1254" s="2">
        <v>5.7982990000000001</v>
      </c>
      <c r="DI1254" s="2">
        <v>5.6439760000000003</v>
      </c>
      <c r="DJ1254" s="2">
        <v>5.9423430000000002</v>
      </c>
      <c r="DK1254" s="2">
        <v>5.7970050000000004</v>
      </c>
      <c r="DL1254" s="2">
        <v>5.653715</v>
      </c>
      <c r="DM1254" s="2">
        <v>1.830444</v>
      </c>
      <c r="DN1254" s="2">
        <v>1.767182</v>
      </c>
      <c r="DO1254" s="2">
        <v>1.7668330000000001</v>
      </c>
    </row>
    <row r="1255" spans="1:119" x14ac:dyDescent="0.25">
      <c r="A1255" s="10">
        <v>1253</v>
      </c>
      <c r="B1255" t="s">
        <v>172</v>
      </c>
      <c r="C1255" t="s">
        <v>205</v>
      </c>
      <c r="D1255" s="6" t="s">
        <v>97</v>
      </c>
      <c r="E1255">
        <v>200</v>
      </c>
      <c r="F1255" s="8">
        <v>164</v>
      </c>
      <c r="G1255">
        <v>7.62195</v>
      </c>
      <c r="H1255">
        <v>13.195270000000001</v>
      </c>
      <c r="I1255">
        <v>42.97128</v>
      </c>
      <c r="J1255">
        <v>11.3581</v>
      </c>
      <c r="K1255">
        <v>14.76501</v>
      </c>
      <c r="L1255">
        <v>370.786</v>
      </c>
      <c r="M1255">
        <v>1.4317070000000001</v>
      </c>
      <c r="N1255">
        <v>0</v>
      </c>
      <c r="O1255">
        <v>0.60365860000000005</v>
      </c>
      <c r="P1255">
        <v>0.30426829999999999</v>
      </c>
      <c r="Q1255">
        <v>39.276829999999997</v>
      </c>
      <c r="R1255">
        <v>6.8662200000000002</v>
      </c>
      <c r="S1255">
        <v>32.694690000000001</v>
      </c>
      <c r="T1255">
        <v>5.1668289999999999</v>
      </c>
      <c r="U1255">
        <v>5.5796340000000004</v>
      </c>
      <c r="V1255">
        <v>0.50213410000000003</v>
      </c>
      <c r="W1255">
        <v>0.1507317</v>
      </c>
      <c r="X1255">
        <v>89.584209999999999</v>
      </c>
      <c r="Y1255">
        <v>81.822270000000003</v>
      </c>
      <c r="Z1255">
        <v>730.71889999999996</v>
      </c>
      <c r="AA1255">
        <v>393.4479</v>
      </c>
      <c r="AB1255">
        <v>335.62970000000001</v>
      </c>
      <c r="AC1255">
        <v>39.804540000000003</v>
      </c>
      <c r="AD1255">
        <v>0</v>
      </c>
      <c r="AE1255">
        <v>70.204239999999999</v>
      </c>
      <c r="AF1255">
        <v>41.080390000000001</v>
      </c>
      <c r="AG1255">
        <v>21.569579999999998</v>
      </c>
      <c r="AH1255">
        <v>29.66047</v>
      </c>
      <c r="AI1255">
        <v>90.837519999999998</v>
      </c>
      <c r="AJ1255">
        <v>47.184280000000001</v>
      </c>
      <c r="AK1255">
        <v>17.039210000000001</v>
      </c>
      <c r="AL1255">
        <v>4.3291690000000003</v>
      </c>
      <c r="AM1255">
        <v>242.32650000000001</v>
      </c>
      <c r="AN1255">
        <v>36.446930000000002</v>
      </c>
      <c r="AO1255">
        <v>51.303530000000002</v>
      </c>
      <c r="AP1255">
        <v>3.279299</v>
      </c>
      <c r="AQ1255">
        <v>620.45420000000001</v>
      </c>
      <c r="AR1255">
        <v>89.355630000000005</v>
      </c>
      <c r="AS1255">
        <v>353.56810000000002</v>
      </c>
      <c r="AT1255">
        <v>20.211819999999999</v>
      </c>
      <c r="AU1255">
        <v>-689.59799999999996</v>
      </c>
      <c r="AV1255">
        <v>8076.9480000000003</v>
      </c>
      <c r="AW1255">
        <v>6078.03</v>
      </c>
      <c r="AX1255">
        <v>1994.163</v>
      </c>
      <c r="AY1255">
        <v>1951.3430000000001</v>
      </c>
      <c r="AZ1255">
        <v>381.37</v>
      </c>
      <c r="BA1255">
        <v>0</v>
      </c>
      <c r="BB1255">
        <v>963.80200000000002</v>
      </c>
      <c r="BC1255">
        <v>671.077</v>
      </c>
      <c r="BD1255">
        <v>281.43790000000001</v>
      </c>
      <c r="BE1255">
        <v>400.28910000000002</v>
      </c>
      <c r="BF1255">
        <v>841.75549999999998</v>
      </c>
      <c r="BG1255">
        <v>469.2004</v>
      </c>
      <c r="BH1255">
        <v>89.730410000000006</v>
      </c>
      <c r="BI1255">
        <v>28.55273</v>
      </c>
      <c r="BJ1255">
        <v>1720.462</v>
      </c>
      <c r="BK1255">
        <v>640.26199999999994</v>
      </c>
      <c r="BL1255">
        <v>273.12169999999998</v>
      </c>
      <c r="BM1255">
        <v>18.5351</v>
      </c>
      <c r="BN1255">
        <v>4208.1099999999997</v>
      </c>
      <c r="BO1255">
        <v>857.23609999999996</v>
      </c>
      <c r="BP1255">
        <v>8780.3960000000006</v>
      </c>
      <c r="BQ1255">
        <v>6128.0159999999996</v>
      </c>
      <c r="BR1255">
        <v>1062.67</v>
      </c>
      <c r="BS1255">
        <v>518.7627</v>
      </c>
      <c r="BT1255">
        <v>3.005919</v>
      </c>
      <c r="BU1255">
        <v>1.7212689999999999</v>
      </c>
      <c r="BV1255">
        <v>1.2846500000000001</v>
      </c>
      <c r="BW1255">
        <v>1116.1279999999999</v>
      </c>
      <c r="BX1255">
        <v>3.8170700000000002</v>
      </c>
      <c r="BY1255">
        <v>1.6534E-3</v>
      </c>
      <c r="BZ1255">
        <v>3.2256100000000001</v>
      </c>
      <c r="CA1255">
        <v>8.4266860000000001</v>
      </c>
      <c r="CB1255">
        <v>6.5709070000000001</v>
      </c>
      <c r="CC1255">
        <v>325.60359999999997</v>
      </c>
      <c r="CD1255">
        <v>283.61860000000001</v>
      </c>
      <c r="CE1255">
        <v>17.85819</v>
      </c>
      <c r="CF1255">
        <v>8.1973710000000004</v>
      </c>
      <c r="CG1255">
        <v>13.03009</v>
      </c>
      <c r="CH1255">
        <v>2.2557309999999999</v>
      </c>
      <c r="CI1255">
        <v>286.46179999999998</v>
      </c>
      <c r="CJ1255">
        <v>96.855000000000004</v>
      </c>
      <c r="CK1255">
        <v>178.37899999999999</v>
      </c>
      <c r="CL1255">
        <v>137.98439999999999</v>
      </c>
      <c r="CM1255">
        <v>218.6712</v>
      </c>
      <c r="CN1255">
        <v>131.4812</v>
      </c>
      <c r="CO1255">
        <v>388.05500000000001</v>
      </c>
      <c r="CP1255">
        <v>10.689</v>
      </c>
      <c r="CQ1255" s="2" t="s">
        <v>605</v>
      </c>
      <c r="CR1255" s="2">
        <v>12.183299999999999</v>
      </c>
      <c r="CS1255" s="2">
        <v>11.34042</v>
      </c>
      <c r="CT1255" s="2">
        <v>10.35148</v>
      </c>
      <c r="CU1255" s="2">
        <v>11.049659999999999</v>
      </c>
      <c r="CV1255" s="2">
        <v>10.685739999999999</v>
      </c>
      <c r="CW1255" s="2">
        <v>10.344569999999999</v>
      </c>
      <c r="CX1255" s="2">
        <v>13.762790000000001</v>
      </c>
      <c r="CY1255" s="2">
        <v>12.76633</v>
      </c>
      <c r="CZ1255" s="2">
        <v>10.39373</v>
      </c>
      <c r="DA1255" s="2">
        <v>14.24366</v>
      </c>
      <c r="DB1255" s="2">
        <v>12.734669999999999</v>
      </c>
      <c r="DC1255" s="2">
        <v>11.43942</v>
      </c>
      <c r="DD1255" s="2">
        <v>8.15076</v>
      </c>
      <c r="DE1255" s="2">
        <v>7.1139279999999996</v>
      </c>
      <c r="DF1255" s="2">
        <v>6.3851240000000002</v>
      </c>
      <c r="DG1255" s="2">
        <v>5.9424000000000001</v>
      </c>
      <c r="DH1255" s="2">
        <v>5.7982990000000001</v>
      </c>
      <c r="DI1255" s="2">
        <v>5.6439760000000003</v>
      </c>
      <c r="DJ1255" s="2">
        <v>5.9423430000000002</v>
      </c>
      <c r="DK1255" s="2">
        <v>5.7970050000000004</v>
      </c>
      <c r="DL1255" s="2">
        <v>5.653715</v>
      </c>
      <c r="DM1255" s="2">
        <v>1.830444</v>
      </c>
      <c r="DN1255" s="2">
        <v>1.767182</v>
      </c>
      <c r="DO1255" s="2">
        <v>1.7668330000000001</v>
      </c>
    </row>
    <row r="1256" spans="1:119" x14ac:dyDescent="0.25">
      <c r="A1256" s="10">
        <v>1254</v>
      </c>
      <c r="B1256" t="s">
        <v>172</v>
      </c>
      <c r="C1256" t="s">
        <v>205</v>
      </c>
      <c r="D1256" s="8" t="s">
        <v>98</v>
      </c>
      <c r="E1256">
        <v>200</v>
      </c>
      <c r="F1256" s="8">
        <v>164</v>
      </c>
      <c r="G1256">
        <v>7.62195</v>
      </c>
      <c r="H1256">
        <v>13.195270000000001</v>
      </c>
      <c r="I1256">
        <v>42.97128</v>
      </c>
      <c r="J1256">
        <v>11.3581</v>
      </c>
      <c r="K1256">
        <v>14.76501</v>
      </c>
      <c r="L1256">
        <v>370.786</v>
      </c>
      <c r="M1256">
        <v>1.4317070000000001</v>
      </c>
      <c r="N1256">
        <v>0</v>
      </c>
      <c r="O1256">
        <v>0.60365860000000005</v>
      </c>
      <c r="P1256">
        <v>0.30426829999999999</v>
      </c>
      <c r="Q1256">
        <v>39.276829999999997</v>
      </c>
      <c r="R1256">
        <v>6.8662200000000002</v>
      </c>
      <c r="S1256">
        <v>32.694690000000001</v>
      </c>
      <c r="T1256">
        <v>5.1668289999999999</v>
      </c>
      <c r="U1256">
        <v>5.5796340000000004</v>
      </c>
      <c r="V1256">
        <v>0.50213410000000003</v>
      </c>
      <c r="W1256">
        <v>0.1507317</v>
      </c>
      <c r="X1256">
        <v>89.584209999999999</v>
      </c>
      <c r="Y1256">
        <v>81.822270000000003</v>
      </c>
      <c r="Z1256">
        <v>730.71889999999996</v>
      </c>
      <c r="AA1256">
        <v>393.4479</v>
      </c>
      <c r="AB1256">
        <v>335.62970000000001</v>
      </c>
      <c r="AC1256">
        <v>39.804540000000003</v>
      </c>
      <c r="AD1256">
        <v>0</v>
      </c>
      <c r="AE1256">
        <v>70.204239999999999</v>
      </c>
      <c r="AF1256">
        <v>41.080390000000001</v>
      </c>
      <c r="AG1256">
        <v>21.569579999999998</v>
      </c>
      <c r="AH1256">
        <v>29.66047</v>
      </c>
      <c r="AI1256">
        <v>90.837519999999998</v>
      </c>
      <c r="AJ1256">
        <v>47.184280000000001</v>
      </c>
      <c r="AK1256">
        <v>17.039210000000001</v>
      </c>
      <c r="AL1256">
        <v>4.3291690000000003</v>
      </c>
      <c r="AM1256">
        <v>242.32650000000001</v>
      </c>
      <c r="AN1256">
        <v>36.446930000000002</v>
      </c>
      <c r="AO1256">
        <v>51.303530000000002</v>
      </c>
      <c r="AP1256">
        <v>3.279299</v>
      </c>
      <c r="AQ1256">
        <v>620.45420000000001</v>
      </c>
      <c r="AR1256">
        <v>89.355630000000005</v>
      </c>
      <c r="AS1256">
        <v>353.56810000000002</v>
      </c>
      <c r="AT1256">
        <v>20.211819999999999</v>
      </c>
      <c r="AU1256">
        <v>-689.59799999999996</v>
      </c>
      <c r="AV1256">
        <v>8076.9480000000003</v>
      </c>
      <c r="AW1256">
        <v>6078.03</v>
      </c>
      <c r="AX1256">
        <v>1994.163</v>
      </c>
      <c r="AY1256">
        <v>1951.3430000000001</v>
      </c>
      <c r="AZ1256">
        <v>381.37</v>
      </c>
      <c r="BA1256">
        <v>0</v>
      </c>
      <c r="BB1256">
        <v>963.80200000000002</v>
      </c>
      <c r="BC1256">
        <v>671.077</v>
      </c>
      <c r="BD1256">
        <v>281.43790000000001</v>
      </c>
      <c r="BE1256">
        <v>400.28910000000002</v>
      </c>
      <c r="BF1256">
        <v>841.75549999999998</v>
      </c>
      <c r="BG1256">
        <v>469.2004</v>
      </c>
      <c r="BH1256">
        <v>89.730410000000006</v>
      </c>
      <c r="BI1256">
        <v>28.55273</v>
      </c>
      <c r="BJ1256">
        <v>1720.462</v>
      </c>
      <c r="BK1256">
        <v>640.26199999999994</v>
      </c>
      <c r="BL1256">
        <v>273.12169999999998</v>
      </c>
      <c r="BM1256">
        <v>18.5351</v>
      </c>
      <c r="BN1256">
        <v>4208.1099999999997</v>
      </c>
      <c r="BO1256">
        <v>857.23609999999996</v>
      </c>
      <c r="BP1256">
        <v>8780.3960000000006</v>
      </c>
      <c r="BQ1256">
        <v>6128.0159999999996</v>
      </c>
      <c r="BR1256">
        <v>1062.67</v>
      </c>
      <c r="BS1256">
        <v>518.7627</v>
      </c>
      <c r="BT1256">
        <v>3.005919</v>
      </c>
      <c r="BU1256">
        <v>1.7212689999999999</v>
      </c>
      <c r="BV1256">
        <v>1.2846500000000001</v>
      </c>
      <c r="BW1256">
        <v>1116.1279999999999</v>
      </c>
      <c r="BX1256">
        <v>3.8170700000000002</v>
      </c>
      <c r="BY1256">
        <v>1.6534E-3</v>
      </c>
      <c r="BZ1256">
        <v>3.2256100000000001</v>
      </c>
      <c r="CA1256">
        <v>8.4266860000000001</v>
      </c>
      <c r="CB1256">
        <v>6.5709070000000001</v>
      </c>
      <c r="CC1256">
        <v>325.60359999999997</v>
      </c>
      <c r="CD1256">
        <v>283.61860000000001</v>
      </c>
      <c r="CE1256">
        <v>17.85819</v>
      </c>
      <c r="CF1256">
        <v>8.1973710000000004</v>
      </c>
      <c r="CG1256">
        <v>13.03009</v>
      </c>
      <c r="CH1256">
        <v>2.2557309999999999</v>
      </c>
      <c r="CI1256">
        <v>286.46179999999998</v>
      </c>
      <c r="CJ1256">
        <v>96.855000000000004</v>
      </c>
      <c r="CK1256">
        <v>178.37899999999999</v>
      </c>
      <c r="CL1256">
        <v>137.98439999999999</v>
      </c>
      <c r="CM1256">
        <v>218.6712</v>
      </c>
      <c r="CN1256">
        <v>131.4812</v>
      </c>
      <c r="CO1256">
        <v>388.05500000000001</v>
      </c>
      <c r="CP1256">
        <v>10.689</v>
      </c>
      <c r="CQ1256" s="2" t="s">
        <v>605</v>
      </c>
      <c r="CR1256" s="2">
        <v>12.183299999999999</v>
      </c>
      <c r="CS1256" s="2">
        <v>11.34042</v>
      </c>
      <c r="CT1256" s="2">
        <v>10.35148</v>
      </c>
      <c r="CU1256" s="2">
        <v>11.049659999999999</v>
      </c>
      <c r="CV1256" s="2">
        <v>10.685739999999999</v>
      </c>
      <c r="CW1256" s="2">
        <v>10.344569999999999</v>
      </c>
      <c r="CX1256" s="2">
        <v>13.762790000000001</v>
      </c>
      <c r="CY1256" s="2">
        <v>12.76633</v>
      </c>
      <c r="CZ1256" s="2">
        <v>10.39373</v>
      </c>
      <c r="DA1256" s="2">
        <v>14.24366</v>
      </c>
      <c r="DB1256" s="2">
        <v>12.734669999999999</v>
      </c>
      <c r="DC1256" s="2">
        <v>11.43942</v>
      </c>
      <c r="DD1256" s="2">
        <v>8.15076</v>
      </c>
      <c r="DE1256" s="2">
        <v>7.1139279999999996</v>
      </c>
      <c r="DF1256" s="2">
        <v>6.3851240000000002</v>
      </c>
      <c r="DG1256" s="2">
        <v>5.9424000000000001</v>
      </c>
      <c r="DH1256" s="2">
        <v>5.7982990000000001</v>
      </c>
      <c r="DI1256" s="2">
        <v>5.6439760000000003</v>
      </c>
      <c r="DJ1256" s="2">
        <v>5.9423430000000002</v>
      </c>
      <c r="DK1256" s="2">
        <v>5.7970050000000004</v>
      </c>
      <c r="DL1256" s="2">
        <v>5.653715</v>
      </c>
      <c r="DM1256" s="2">
        <v>1.830444</v>
      </c>
      <c r="DN1256" s="2">
        <v>1.767182</v>
      </c>
      <c r="DO1256" s="2">
        <v>1.7668330000000001</v>
      </c>
    </row>
    <row r="1257" spans="1:119" x14ac:dyDescent="0.25">
      <c r="A1257" s="10">
        <v>1255</v>
      </c>
      <c r="B1257" t="s">
        <v>172</v>
      </c>
      <c r="C1257" t="s">
        <v>120</v>
      </c>
      <c r="D1257" s="8" t="s">
        <v>92</v>
      </c>
      <c r="E1257">
        <v>20</v>
      </c>
      <c r="F1257" s="8">
        <v>13</v>
      </c>
      <c r="CQ1257" s="2" t="s">
        <v>606</v>
      </c>
      <c r="CR1257" s="2">
        <v>11.40629</v>
      </c>
      <c r="CS1257" s="2">
        <v>9.9777570000000004</v>
      </c>
      <c r="CT1257" s="2">
        <v>9.1317529999999998</v>
      </c>
      <c r="CU1257" s="2">
        <v>10.58531</v>
      </c>
      <c r="CV1257" s="2">
        <v>10.202640000000001</v>
      </c>
      <c r="CW1257" s="2">
        <v>9.9481380000000001</v>
      </c>
      <c r="CX1257" s="2">
        <v>12.952920000000001</v>
      </c>
      <c r="CY1257" s="2">
        <v>11.83314</v>
      </c>
      <c r="CZ1257" s="2">
        <v>10.210279999999999</v>
      </c>
      <c r="DA1257" s="2">
        <v>12.521710000000001</v>
      </c>
      <c r="DB1257" s="2">
        <v>11.3408</v>
      </c>
      <c r="DC1257" s="2">
        <v>10.48212</v>
      </c>
      <c r="DD1257" s="2">
        <v>7.5092930000000004</v>
      </c>
      <c r="DE1257" s="2">
        <v>6.5714759999999997</v>
      </c>
      <c r="DF1257" s="2">
        <v>6.2948009999999996</v>
      </c>
      <c r="DG1257" s="2">
        <v>6.4068959999999997</v>
      </c>
      <c r="DH1257" s="2">
        <v>6.1750509999999998</v>
      </c>
      <c r="DI1257" s="2">
        <v>5.9250819999999997</v>
      </c>
      <c r="DJ1257" s="2">
        <v>6.4065539999999999</v>
      </c>
      <c r="DK1257" s="2">
        <v>6.168787</v>
      </c>
      <c r="DL1257" s="2">
        <v>5.9335630000000004</v>
      </c>
      <c r="DM1257" s="2">
        <v>1.9502390000000001</v>
      </c>
      <c r="DN1257" s="2">
        <v>1.768186</v>
      </c>
      <c r="DO1257" s="2">
        <v>1.6897009999999999</v>
      </c>
    </row>
    <row r="1258" spans="1:119" x14ac:dyDescent="0.25">
      <c r="A1258" s="10">
        <v>1256</v>
      </c>
      <c r="B1258" t="s">
        <v>172</v>
      </c>
      <c r="C1258" t="s">
        <v>120</v>
      </c>
      <c r="D1258" s="7" t="s">
        <v>93</v>
      </c>
      <c r="E1258">
        <v>20</v>
      </c>
      <c r="F1258" s="8">
        <v>7</v>
      </c>
      <c r="CQ1258" s="2" t="s">
        <v>606</v>
      </c>
      <c r="CR1258" s="2">
        <v>11.40629</v>
      </c>
      <c r="CS1258" s="2">
        <v>9.9777570000000004</v>
      </c>
      <c r="CT1258" s="2">
        <v>9.1317529999999998</v>
      </c>
      <c r="CU1258" s="2">
        <v>10.58531</v>
      </c>
      <c r="CV1258" s="2">
        <v>10.202640000000001</v>
      </c>
      <c r="CW1258" s="2">
        <v>9.9481380000000001</v>
      </c>
      <c r="CX1258" s="2">
        <v>12.952920000000001</v>
      </c>
      <c r="CY1258" s="2">
        <v>11.83314</v>
      </c>
      <c r="CZ1258" s="2">
        <v>10.210279999999999</v>
      </c>
      <c r="DA1258" s="2">
        <v>12.521710000000001</v>
      </c>
      <c r="DB1258" s="2">
        <v>11.3408</v>
      </c>
      <c r="DC1258" s="2">
        <v>10.48212</v>
      </c>
      <c r="DD1258" s="2">
        <v>7.5092930000000004</v>
      </c>
      <c r="DE1258" s="2">
        <v>6.5714759999999997</v>
      </c>
      <c r="DF1258" s="2">
        <v>6.2948009999999996</v>
      </c>
      <c r="DG1258" s="2">
        <v>6.4068959999999997</v>
      </c>
      <c r="DH1258" s="2">
        <v>6.1750509999999998</v>
      </c>
      <c r="DI1258" s="2">
        <v>5.9250819999999997</v>
      </c>
      <c r="DJ1258" s="2">
        <v>6.4065539999999999</v>
      </c>
      <c r="DK1258" s="2">
        <v>6.168787</v>
      </c>
      <c r="DL1258" s="2">
        <v>5.9335630000000004</v>
      </c>
      <c r="DM1258" s="2">
        <v>1.9502390000000001</v>
      </c>
      <c r="DN1258" s="2">
        <v>1.768186</v>
      </c>
      <c r="DO1258" s="2">
        <v>1.6897009999999999</v>
      </c>
    </row>
    <row r="1259" spans="1:119" x14ac:dyDescent="0.25">
      <c r="A1259" s="10">
        <v>1257</v>
      </c>
      <c r="B1259" t="s">
        <v>172</v>
      </c>
      <c r="C1259" t="s">
        <v>120</v>
      </c>
      <c r="D1259" s="6" t="s">
        <v>94</v>
      </c>
      <c r="E1259">
        <v>20</v>
      </c>
      <c r="F1259" s="8">
        <v>13</v>
      </c>
      <c r="CQ1259" s="2" t="s">
        <v>606</v>
      </c>
      <c r="CR1259" s="2">
        <v>11.40629</v>
      </c>
      <c r="CS1259" s="2">
        <v>9.9777570000000004</v>
      </c>
      <c r="CT1259" s="2">
        <v>9.1317529999999998</v>
      </c>
      <c r="CU1259" s="2">
        <v>10.58531</v>
      </c>
      <c r="CV1259" s="2">
        <v>10.202640000000001</v>
      </c>
      <c r="CW1259" s="2">
        <v>9.9481380000000001</v>
      </c>
      <c r="CX1259" s="2">
        <v>12.952920000000001</v>
      </c>
      <c r="CY1259" s="2">
        <v>11.83314</v>
      </c>
      <c r="CZ1259" s="2">
        <v>10.210279999999999</v>
      </c>
      <c r="DA1259" s="2">
        <v>12.521710000000001</v>
      </c>
      <c r="DB1259" s="2">
        <v>11.3408</v>
      </c>
      <c r="DC1259" s="2">
        <v>10.48212</v>
      </c>
      <c r="DD1259" s="2">
        <v>7.5092930000000004</v>
      </c>
      <c r="DE1259" s="2">
        <v>6.5714759999999997</v>
      </c>
      <c r="DF1259" s="2">
        <v>6.2948009999999996</v>
      </c>
      <c r="DG1259" s="2">
        <v>6.4068959999999997</v>
      </c>
      <c r="DH1259" s="2">
        <v>6.1750509999999998</v>
      </c>
      <c r="DI1259" s="2">
        <v>5.9250819999999997</v>
      </c>
      <c r="DJ1259" s="2">
        <v>6.4065539999999999</v>
      </c>
      <c r="DK1259" s="2">
        <v>6.168787</v>
      </c>
      <c r="DL1259" s="2">
        <v>5.9335630000000004</v>
      </c>
      <c r="DM1259" s="2">
        <v>1.9502390000000001</v>
      </c>
      <c r="DN1259" s="2">
        <v>1.768186</v>
      </c>
      <c r="DO1259" s="2">
        <v>1.6897009999999999</v>
      </c>
    </row>
    <row r="1260" spans="1:119" x14ac:dyDescent="0.25">
      <c r="A1260" s="10">
        <v>1258</v>
      </c>
      <c r="B1260" t="s">
        <v>172</v>
      </c>
      <c r="C1260" t="s">
        <v>120</v>
      </c>
      <c r="D1260" s="8" t="s">
        <v>95</v>
      </c>
      <c r="E1260">
        <v>20</v>
      </c>
      <c r="F1260" s="8">
        <v>6</v>
      </c>
      <c r="CQ1260" s="2" t="s">
        <v>606</v>
      </c>
      <c r="CR1260" s="2">
        <v>11.40629</v>
      </c>
      <c r="CS1260" s="2">
        <v>9.9777570000000004</v>
      </c>
      <c r="CT1260" s="2">
        <v>9.1317529999999998</v>
      </c>
      <c r="CU1260" s="2">
        <v>10.58531</v>
      </c>
      <c r="CV1260" s="2">
        <v>10.202640000000001</v>
      </c>
      <c r="CW1260" s="2">
        <v>9.9481380000000001</v>
      </c>
      <c r="CX1260" s="2">
        <v>12.952920000000001</v>
      </c>
      <c r="CY1260" s="2">
        <v>11.83314</v>
      </c>
      <c r="CZ1260" s="2">
        <v>10.210279999999999</v>
      </c>
      <c r="DA1260" s="2">
        <v>12.521710000000001</v>
      </c>
      <c r="DB1260" s="2">
        <v>11.3408</v>
      </c>
      <c r="DC1260" s="2">
        <v>10.48212</v>
      </c>
      <c r="DD1260" s="2">
        <v>7.5092930000000004</v>
      </c>
      <c r="DE1260" s="2">
        <v>6.5714759999999997</v>
      </c>
      <c r="DF1260" s="2">
        <v>6.2948009999999996</v>
      </c>
      <c r="DG1260" s="2">
        <v>6.4068959999999997</v>
      </c>
      <c r="DH1260" s="2">
        <v>6.1750509999999998</v>
      </c>
      <c r="DI1260" s="2">
        <v>5.9250819999999997</v>
      </c>
      <c r="DJ1260" s="2">
        <v>6.4065539999999999</v>
      </c>
      <c r="DK1260" s="2">
        <v>6.168787</v>
      </c>
      <c r="DL1260" s="2">
        <v>5.9335630000000004</v>
      </c>
      <c r="DM1260" s="2">
        <v>1.9502390000000001</v>
      </c>
      <c r="DN1260" s="2">
        <v>1.768186</v>
      </c>
      <c r="DO1260" s="2">
        <v>1.6897009999999999</v>
      </c>
    </row>
    <row r="1261" spans="1:119" x14ac:dyDescent="0.25">
      <c r="A1261" s="10">
        <v>1259</v>
      </c>
      <c r="B1261" t="s">
        <v>172</v>
      </c>
      <c r="C1261" t="s">
        <v>120</v>
      </c>
      <c r="D1261" s="7" t="s">
        <v>96</v>
      </c>
      <c r="E1261">
        <v>20</v>
      </c>
      <c r="F1261" s="8">
        <v>7</v>
      </c>
      <c r="CQ1261" s="2" t="s">
        <v>606</v>
      </c>
      <c r="CR1261" s="2">
        <v>11.40629</v>
      </c>
      <c r="CS1261" s="2">
        <v>9.9777570000000004</v>
      </c>
      <c r="CT1261" s="2">
        <v>9.1317529999999998</v>
      </c>
      <c r="CU1261" s="2">
        <v>10.58531</v>
      </c>
      <c r="CV1261" s="2">
        <v>10.202640000000001</v>
      </c>
      <c r="CW1261" s="2">
        <v>9.9481380000000001</v>
      </c>
      <c r="CX1261" s="2">
        <v>12.952920000000001</v>
      </c>
      <c r="CY1261" s="2">
        <v>11.83314</v>
      </c>
      <c r="CZ1261" s="2">
        <v>10.210279999999999</v>
      </c>
      <c r="DA1261" s="2">
        <v>12.521710000000001</v>
      </c>
      <c r="DB1261" s="2">
        <v>11.3408</v>
      </c>
      <c r="DC1261" s="2">
        <v>10.48212</v>
      </c>
      <c r="DD1261" s="2">
        <v>7.5092930000000004</v>
      </c>
      <c r="DE1261" s="2">
        <v>6.5714759999999997</v>
      </c>
      <c r="DF1261" s="2">
        <v>6.2948009999999996</v>
      </c>
      <c r="DG1261" s="2">
        <v>6.4068959999999997</v>
      </c>
      <c r="DH1261" s="2">
        <v>6.1750509999999998</v>
      </c>
      <c r="DI1261" s="2">
        <v>5.9250819999999997</v>
      </c>
      <c r="DJ1261" s="2">
        <v>6.4065539999999999</v>
      </c>
      <c r="DK1261" s="2">
        <v>6.168787</v>
      </c>
      <c r="DL1261" s="2">
        <v>5.9335630000000004</v>
      </c>
      <c r="DM1261" s="2">
        <v>1.9502390000000001</v>
      </c>
      <c r="DN1261" s="2">
        <v>1.768186</v>
      </c>
      <c r="DO1261" s="2">
        <v>1.6897009999999999</v>
      </c>
    </row>
    <row r="1262" spans="1:119" x14ac:dyDescent="0.25">
      <c r="A1262" s="10">
        <v>1260</v>
      </c>
      <c r="B1262" t="s">
        <v>172</v>
      </c>
      <c r="C1262" t="s">
        <v>120</v>
      </c>
      <c r="D1262" s="6" t="s">
        <v>97</v>
      </c>
      <c r="E1262">
        <v>20</v>
      </c>
      <c r="F1262" s="8">
        <v>7</v>
      </c>
      <c r="CQ1262" s="2" t="s">
        <v>606</v>
      </c>
      <c r="CR1262" s="2">
        <v>11.40629</v>
      </c>
      <c r="CS1262" s="2">
        <v>9.9777570000000004</v>
      </c>
      <c r="CT1262" s="2">
        <v>9.1317529999999998</v>
      </c>
      <c r="CU1262" s="2">
        <v>10.58531</v>
      </c>
      <c r="CV1262" s="2">
        <v>10.202640000000001</v>
      </c>
      <c r="CW1262" s="2">
        <v>9.9481380000000001</v>
      </c>
      <c r="CX1262" s="2">
        <v>12.952920000000001</v>
      </c>
      <c r="CY1262" s="2">
        <v>11.83314</v>
      </c>
      <c r="CZ1262" s="2">
        <v>10.210279999999999</v>
      </c>
      <c r="DA1262" s="2">
        <v>12.521710000000001</v>
      </c>
      <c r="DB1262" s="2">
        <v>11.3408</v>
      </c>
      <c r="DC1262" s="2">
        <v>10.48212</v>
      </c>
      <c r="DD1262" s="2">
        <v>7.5092930000000004</v>
      </c>
      <c r="DE1262" s="2">
        <v>6.5714759999999997</v>
      </c>
      <c r="DF1262" s="2">
        <v>6.2948009999999996</v>
      </c>
      <c r="DG1262" s="2">
        <v>6.4068959999999997</v>
      </c>
      <c r="DH1262" s="2">
        <v>6.1750509999999998</v>
      </c>
      <c r="DI1262" s="2">
        <v>5.9250819999999997</v>
      </c>
      <c r="DJ1262" s="2">
        <v>6.4065539999999999</v>
      </c>
      <c r="DK1262" s="2">
        <v>6.168787</v>
      </c>
      <c r="DL1262" s="2">
        <v>5.9335630000000004</v>
      </c>
      <c r="DM1262" s="2">
        <v>1.9502390000000001</v>
      </c>
      <c r="DN1262" s="2">
        <v>1.768186</v>
      </c>
      <c r="DO1262" s="2">
        <v>1.6897009999999999</v>
      </c>
    </row>
    <row r="1263" spans="1:119" x14ac:dyDescent="0.25">
      <c r="A1263" s="10">
        <v>1261</v>
      </c>
      <c r="B1263" t="s">
        <v>172</v>
      </c>
      <c r="C1263" t="s">
        <v>120</v>
      </c>
      <c r="D1263" s="8" t="s">
        <v>98</v>
      </c>
      <c r="E1263">
        <v>20</v>
      </c>
      <c r="F1263" s="8">
        <v>7</v>
      </c>
      <c r="CQ1263" s="2" t="s">
        <v>606</v>
      </c>
      <c r="CR1263" s="2">
        <v>11.40629</v>
      </c>
      <c r="CS1263" s="2">
        <v>9.9777570000000004</v>
      </c>
      <c r="CT1263" s="2">
        <v>9.1317529999999998</v>
      </c>
      <c r="CU1263" s="2">
        <v>10.58531</v>
      </c>
      <c r="CV1263" s="2">
        <v>10.202640000000001</v>
      </c>
      <c r="CW1263" s="2">
        <v>9.9481380000000001</v>
      </c>
      <c r="CX1263" s="2">
        <v>12.952920000000001</v>
      </c>
      <c r="CY1263" s="2">
        <v>11.83314</v>
      </c>
      <c r="CZ1263" s="2">
        <v>10.210279999999999</v>
      </c>
      <c r="DA1263" s="2">
        <v>12.521710000000001</v>
      </c>
      <c r="DB1263" s="2">
        <v>11.3408</v>
      </c>
      <c r="DC1263" s="2">
        <v>10.48212</v>
      </c>
      <c r="DD1263" s="2">
        <v>7.5092930000000004</v>
      </c>
      <c r="DE1263" s="2">
        <v>6.5714759999999997</v>
      </c>
      <c r="DF1263" s="2">
        <v>6.2948009999999996</v>
      </c>
      <c r="DG1263" s="2">
        <v>6.4068959999999997</v>
      </c>
      <c r="DH1263" s="2">
        <v>6.1750509999999998</v>
      </c>
      <c r="DI1263" s="2">
        <v>5.9250819999999997</v>
      </c>
      <c r="DJ1263" s="2">
        <v>6.4065539999999999</v>
      </c>
      <c r="DK1263" s="2">
        <v>6.168787</v>
      </c>
      <c r="DL1263" s="2">
        <v>5.9335630000000004</v>
      </c>
      <c r="DM1263" s="2">
        <v>1.9502390000000001</v>
      </c>
      <c r="DN1263" s="2">
        <v>1.768186</v>
      </c>
      <c r="DO1263" s="2">
        <v>1.6897009999999999</v>
      </c>
    </row>
    <row r="1264" spans="1:119" x14ac:dyDescent="0.25">
      <c r="A1264" s="10">
        <v>1262</v>
      </c>
      <c r="B1264" t="s">
        <v>172</v>
      </c>
      <c r="C1264" t="s">
        <v>121</v>
      </c>
      <c r="D1264" s="8" t="s">
        <v>92</v>
      </c>
      <c r="E1264">
        <v>14</v>
      </c>
      <c r="F1264" s="8">
        <v>13</v>
      </c>
      <c r="CQ1264" s="2" t="s">
        <v>607</v>
      </c>
      <c r="CR1264" s="2">
        <v>11.906700000000001</v>
      </c>
      <c r="CS1264" s="2">
        <v>10.196479999999999</v>
      </c>
      <c r="CT1264" s="2">
        <v>9.1292880000000007</v>
      </c>
      <c r="CU1264" s="2">
        <v>10.8607</v>
      </c>
      <c r="CV1264" s="2">
        <v>10.30283</v>
      </c>
      <c r="CW1264" s="2">
        <v>9.9515469999999997</v>
      </c>
      <c r="CX1264" s="2">
        <v>13.48882</v>
      </c>
      <c r="CY1264" s="2">
        <v>12.10177</v>
      </c>
      <c r="CZ1264" s="2">
        <v>9.7529140000000005</v>
      </c>
      <c r="DA1264" s="2">
        <v>13.28876</v>
      </c>
      <c r="DB1264" s="2">
        <v>11.425190000000001</v>
      </c>
      <c r="DC1264" s="2">
        <v>10.250310000000001</v>
      </c>
      <c r="DD1264" s="2">
        <v>7.6333859999999998</v>
      </c>
      <c r="DE1264" s="2">
        <v>6.4442719999999998</v>
      </c>
      <c r="DF1264" s="2">
        <v>5.8751239999999996</v>
      </c>
      <c r="DG1264" s="2">
        <v>6.0643950000000002</v>
      </c>
      <c r="DH1264" s="2">
        <v>5.9179740000000001</v>
      </c>
      <c r="DI1264" s="2">
        <v>5.7252109999999998</v>
      </c>
      <c r="DJ1264" s="2">
        <v>6.0643010000000004</v>
      </c>
      <c r="DK1264" s="2">
        <v>5.9150600000000004</v>
      </c>
      <c r="DL1264" s="2">
        <v>5.7369180000000002</v>
      </c>
      <c r="DM1264" s="2">
        <v>1.8363640000000001</v>
      </c>
      <c r="DN1264" s="2">
        <v>1.7425079999999999</v>
      </c>
      <c r="DO1264" s="2">
        <v>1.739981</v>
      </c>
    </row>
    <row r="1265" spans="1:119" x14ac:dyDescent="0.25">
      <c r="A1265" s="10">
        <v>1263</v>
      </c>
      <c r="B1265" t="s">
        <v>172</v>
      </c>
      <c r="C1265" t="s">
        <v>121</v>
      </c>
      <c r="D1265" s="7" t="s">
        <v>93</v>
      </c>
      <c r="E1265">
        <v>14</v>
      </c>
      <c r="F1265" s="8">
        <v>1</v>
      </c>
      <c r="CQ1265" s="2" t="s">
        <v>607</v>
      </c>
      <c r="CR1265" s="2">
        <v>11.906700000000001</v>
      </c>
      <c r="CS1265" s="2">
        <v>10.196479999999999</v>
      </c>
      <c r="CT1265" s="2">
        <v>9.1292880000000007</v>
      </c>
      <c r="CU1265" s="2">
        <v>10.8607</v>
      </c>
      <c r="CV1265" s="2">
        <v>10.30283</v>
      </c>
      <c r="CW1265" s="2">
        <v>9.9515469999999997</v>
      </c>
      <c r="CX1265" s="2">
        <v>13.48882</v>
      </c>
      <c r="CY1265" s="2">
        <v>12.10177</v>
      </c>
      <c r="CZ1265" s="2">
        <v>9.7529140000000005</v>
      </c>
      <c r="DA1265" s="2">
        <v>13.28876</v>
      </c>
      <c r="DB1265" s="2">
        <v>11.425190000000001</v>
      </c>
      <c r="DC1265" s="2">
        <v>10.250310000000001</v>
      </c>
      <c r="DD1265" s="2">
        <v>7.6333859999999998</v>
      </c>
      <c r="DE1265" s="2">
        <v>6.4442719999999998</v>
      </c>
      <c r="DF1265" s="2">
        <v>5.8751239999999996</v>
      </c>
      <c r="DG1265" s="2">
        <v>6.0643950000000002</v>
      </c>
      <c r="DH1265" s="2">
        <v>5.9179740000000001</v>
      </c>
      <c r="DI1265" s="2">
        <v>5.7252109999999998</v>
      </c>
      <c r="DJ1265" s="2">
        <v>6.0643010000000004</v>
      </c>
      <c r="DK1265" s="2">
        <v>5.9150600000000004</v>
      </c>
      <c r="DL1265" s="2">
        <v>5.7369180000000002</v>
      </c>
      <c r="DM1265" s="2">
        <v>1.8363640000000001</v>
      </c>
      <c r="DN1265" s="2">
        <v>1.7425079999999999</v>
      </c>
      <c r="DO1265" s="2">
        <v>1.739981</v>
      </c>
    </row>
    <row r="1266" spans="1:119" x14ac:dyDescent="0.25">
      <c r="A1266" s="10">
        <v>1264</v>
      </c>
      <c r="B1266" t="s">
        <v>172</v>
      </c>
      <c r="C1266" t="s">
        <v>121</v>
      </c>
      <c r="D1266" s="6" t="s">
        <v>94</v>
      </c>
      <c r="E1266">
        <v>14</v>
      </c>
      <c r="F1266" s="8">
        <v>3</v>
      </c>
      <c r="CQ1266" s="2" t="s">
        <v>607</v>
      </c>
      <c r="CR1266" s="2">
        <v>11.906700000000001</v>
      </c>
      <c r="CS1266" s="2">
        <v>10.196479999999999</v>
      </c>
      <c r="CT1266" s="2">
        <v>9.1292880000000007</v>
      </c>
      <c r="CU1266" s="2">
        <v>10.8607</v>
      </c>
      <c r="CV1266" s="2">
        <v>10.30283</v>
      </c>
      <c r="CW1266" s="2">
        <v>9.9515469999999997</v>
      </c>
      <c r="CX1266" s="2">
        <v>13.48882</v>
      </c>
      <c r="CY1266" s="2">
        <v>12.10177</v>
      </c>
      <c r="CZ1266" s="2">
        <v>9.7529140000000005</v>
      </c>
      <c r="DA1266" s="2">
        <v>13.28876</v>
      </c>
      <c r="DB1266" s="2">
        <v>11.425190000000001</v>
      </c>
      <c r="DC1266" s="2">
        <v>10.250310000000001</v>
      </c>
      <c r="DD1266" s="2">
        <v>7.6333859999999998</v>
      </c>
      <c r="DE1266" s="2">
        <v>6.4442719999999998</v>
      </c>
      <c r="DF1266" s="2">
        <v>5.8751239999999996</v>
      </c>
      <c r="DG1266" s="2">
        <v>6.0643950000000002</v>
      </c>
      <c r="DH1266" s="2">
        <v>5.9179740000000001</v>
      </c>
      <c r="DI1266" s="2">
        <v>5.7252109999999998</v>
      </c>
      <c r="DJ1266" s="2">
        <v>6.0643010000000004</v>
      </c>
      <c r="DK1266" s="2">
        <v>5.9150600000000004</v>
      </c>
      <c r="DL1266" s="2">
        <v>5.7369180000000002</v>
      </c>
      <c r="DM1266" s="2">
        <v>1.8363640000000001</v>
      </c>
      <c r="DN1266" s="2">
        <v>1.7425079999999999</v>
      </c>
      <c r="DO1266" s="2">
        <v>1.739981</v>
      </c>
    </row>
    <row r="1267" spans="1:119" x14ac:dyDescent="0.25">
      <c r="A1267" s="10">
        <v>1265</v>
      </c>
      <c r="B1267" t="s">
        <v>172</v>
      </c>
      <c r="C1267" t="s">
        <v>121</v>
      </c>
      <c r="D1267" s="8" t="s">
        <v>95</v>
      </c>
      <c r="E1267">
        <v>14</v>
      </c>
      <c r="F1267" s="8">
        <v>2</v>
      </c>
      <c r="CQ1267" s="2" t="s">
        <v>607</v>
      </c>
      <c r="CR1267" s="2">
        <v>11.906700000000001</v>
      </c>
      <c r="CS1267" s="2">
        <v>10.196479999999999</v>
      </c>
      <c r="CT1267" s="2">
        <v>9.1292880000000007</v>
      </c>
      <c r="CU1267" s="2">
        <v>10.8607</v>
      </c>
      <c r="CV1267" s="2">
        <v>10.30283</v>
      </c>
      <c r="CW1267" s="2">
        <v>9.9515469999999997</v>
      </c>
      <c r="CX1267" s="2">
        <v>13.48882</v>
      </c>
      <c r="CY1267" s="2">
        <v>12.10177</v>
      </c>
      <c r="CZ1267" s="2">
        <v>9.7529140000000005</v>
      </c>
      <c r="DA1267" s="2">
        <v>13.28876</v>
      </c>
      <c r="DB1267" s="2">
        <v>11.425190000000001</v>
      </c>
      <c r="DC1267" s="2">
        <v>10.250310000000001</v>
      </c>
      <c r="DD1267" s="2">
        <v>7.6333859999999998</v>
      </c>
      <c r="DE1267" s="2">
        <v>6.4442719999999998</v>
      </c>
      <c r="DF1267" s="2">
        <v>5.8751239999999996</v>
      </c>
      <c r="DG1267" s="2">
        <v>6.0643950000000002</v>
      </c>
      <c r="DH1267" s="2">
        <v>5.9179740000000001</v>
      </c>
      <c r="DI1267" s="2">
        <v>5.7252109999999998</v>
      </c>
      <c r="DJ1267" s="2">
        <v>6.0643010000000004</v>
      </c>
      <c r="DK1267" s="2">
        <v>5.9150600000000004</v>
      </c>
      <c r="DL1267" s="2">
        <v>5.7369180000000002</v>
      </c>
      <c r="DM1267" s="2">
        <v>1.8363640000000001</v>
      </c>
      <c r="DN1267" s="2">
        <v>1.7425079999999999</v>
      </c>
      <c r="DO1267" s="2">
        <v>1.739981</v>
      </c>
    </row>
    <row r="1268" spans="1:119" x14ac:dyDescent="0.25">
      <c r="A1268" s="10">
        <v>1266</v>
      </c>
      <c r="B1268" t="s">
        <v>172</v>
      </c>
      <c r="C1268" t="s">
        <v>121</v>
      </c>
      <c r="D1268" s="7" t="s">
        <v>96</v>
      </c>
      <c r="E1268">
        <v>14</v>
      </c>
      <c r="F1268" s="8">
        <v>1</v>
      </c>
      <c r="CQ1268" s="2" t="s">
        <v>607</v>
      </c>
      <c r="CR1268" s="2">
        <v>11.906700000000001</v>
      </c>
      <c r="CS1268" s="2">
        <v>10.196479999999999</v>
      </c>
      <c r="CT1268" s="2">
        <v>9.1292880000000007</v>
      </c>
      <c r="CU1268" s="2">
        <v>10.8607</v>
      </c>
      <c r="CV1268" s="2">
        <v>10.30283</v>
      </c>
      <c r="CW1268" s="2">
        <v>9.9515469999999997</v>
      </c>
      <c r="CX1268" s="2">
        <v>13.48882</v>
      </c>
      <c r="CY1268" s="2">
        <v>12.10177</v>
      </c>
      <c r="CZ1268" s="2">
        <v>9.7529140000000005</v>
      </c>
      <c r="DA1268" s="2">
        <v>13.28876</v>
      </c>
      <c r="DB1268" s="2">
        <v>11.425190000000001</v>
      </c>
      <c r="DC1268" s="2">
        <v>10.250310000000001</v>
      </c>
      <c r="DD1268" s="2">
        <v>7.6333859999999998</v>
      </c>
      <c r="DE1268" s="2">
        <v>6.4442719999999998</v>
      </c>
      <c r="DF1268" s="2">
        <v>5.8751239999999996</v>
      </c>
      <c r="DG1268" s="2">
        <v>6.0643950000000002</v>
      </c>
      <c r="DH1268" s="2">
        <v>5.9179740000000001</v>
      </c>
      <c r="DI1268" s="2">
        <v>5.7252109999999998</v>
      </c>
      <c r="DJ1268" s="2">
        <v>6.0643010000000004</v>
      </c>
      <c r="DK1268" s="2">
        <v>5.9150600000000004</v>
      </c>
      <c r="DL1268" s="2">
        <v>5.7369180000000002</v>
      </c>
      <c r="DM1268" s="2">
        <v>1.8363640000000001</v>
      </c>
      <c r="DN1268" s="2">
        <v>1.7425079999999999</v>
      </c>
      <c r="DO1268" s="2">
        <v>1.739981</v>
      </c>
    </row>
    <row r="1269" spans="1:119" x14ac:dyDescent="0.25">
      <c r="A1269" s="10">
        <v>1267</v>
      </c>
      <c r="B1269" t="s">
        <v>172</v>
      </c>
      <c r="C1269" t="s">
        <v>121</v>
      </c>
      <c r="D1269" s="6" t="s">
        <v>97</v>
      </c>
      <c r="E1269">
        <v>14</v>
      </c>
      <c r="F1269" s="8">
        <v>11</v>
      </c>
      <c r="CQ1269" s="2" t="s">
        <v>607</v>
      </c>
      <c r="CR1269" s="2">
        <v>11.906700000000001</v>
      </c>
      <c r="CS1269" s="2">
        <v>10.196479999999999</v>
      </c>
      <c r="CT1269" s="2">
        <v>9.1292880000000007</v>
      </c>
      <c r="CU1269" s="2">
        <v>10.8607</v>
      </c>
      <c r="CV1269" s="2">
        <v>10.30283</v>
      </c>
      <c r="CW1269" s="2">
        <v>9.9515469999999997</v>
      </c>
      <c r="CX1269" s="2">
        <v>13.48882</v>
      </c>
      <c r="CY1269" s="2">
        <v>12.10177</v>
      </c>
      <c r="CZ1269" s="2">
        <v>9.7529140000000005</v>
      </c>
      <c r="DA1269" s="2">
        <v>13.28876</v>
      </c>
      <c r="DB1269" s="2">
        <v>11.425190000000001</v>
      </c>
      <c r="DC1269" s="2">
        <v>10.250310000000001</v>
      </c>
      <c r="DD1269" s="2">
        <v>7.6333859999999998</v>
      </c>
      <c r="DE1269" s="2">
        <v>6.4442719999999998</v>
      </c>
      <c r="DF1269" s="2">
        <v>5.8751239999999996</v>
      </c>
      <c r="DG1269" s="2">
        <v>6.0643950000000002</v>
      </c>
      <c r="DH1269" s="2">
        <v>5.9179740000000001</v>
      </c>
      <c r="DI1269" s="2">
        <v>5.7252109999999998</v>
      </c>
      <c r="DJ1269" s="2">
        <v>6.0643010000000004</v>
      </c>
      <c r="DK1269" s="2">
        <v>5.9150600000000004</v>
      </c>
      <c r="DL1269" s="2">
        <v>5.7369180000000002</v>
      </c>
      <c r="DM1269" s="2">
        <v>1.8363640000000001</v>
      </c>
      <c r="DN1269" s="2">
        <v>1.7425079999999999</v>
      </c>
      <c r="DO1269" s="2">
        <v>1.739981</v>
      </c>
    </row>
    <row r="1270" spans="1:119" x14ac:dyDescent="0.25">
      <c r="A1270" s="10">
        <v>1268</v>
      </c>
      <c r="B1270" t="s">
        <v>172</v>
      </c>
      <c r="C1270" t="s">
        <v>121</v>
      </c>
      <c r="D1270" s="8" t="s">
        <v>98</v>
      </c>
      <c r="E1270">
        <v>14</v>
      </c>
      <c r="F1270" s="8">
        <v>11</v>
      </c>
      <c r="CQ1270" s="2" t="s">
        <v>607</v>
      </c>
      <c r="CR1270" s="2">
        <v>11.906700000000001</v>
      </c>
      <c r="CS1270" s="2">
        <v>10.196479999999999</v>
      </c>
      <c r="CT1270" s="2">
        <v>9.1292880000000007</v>
      </c>
      <c r="CU1270" s="2">
        <v>10.8607</v>
      </c>
      <c r="CV1270" s="2">
        <v>10.30283</v>
      </c>
      <c r="CW1270" s="2">
        <v>9.9515469999999997</v>
      </c>
      <c r="CX1270" s="2">
        <v>13.48882</v>
      </c>
      <c r="CY1270" s="2">
        <v>12.10177</v>
      </c>
      <c r="CZ1270" s="2">
        <v>9.7529140000000005</v>
      </c>
      <c r="DA1270" s="2">
        <v>13.28876</v>
      </c>
      <c r="DB1270" s="2">
        <v>11.425190000000001</v>
      </c>
      <c r="DC1270" s="2">
        <v>10.250310000000001</v>
      </c>
      <c r="DD1270" s="2">
        <v>7.6333859999999998</v>
      </c>
      <c r="DE1270" s="2">
        <v>6.4442719999999998</v>
      </c>
      <c r="DF1270" s="2">
        <v>5.8751239999999996</v>
      </c>
      <c r="DG1270" s="2">
        <v>6.0643950000000002</v>
      </c>
      <c r="DH1270" s="2">
        <v>5.9179740000000001</v>
      </c>
      <c r="DI1270" s="2">
        <v>5.7252109999999998</v>
      </c>
      <c r="DJ1270" s="2">
        <v>6.0643010000000004</v>
      </c>
      <c r="DK1270" s="2">
        <v>5.9150600000000004</v>
      </c>
      <c r="DL1270" s="2">
        <v>5.7369180000000002</v>
      </c>
      <c r="DM1270" s="2">
        <v>1.8363640000000001</v>
      </c>
      <c r="DN1270" s="2">
        <v>1.7425079999999999</v>
      </c>
      <c r="DO1270" s="2">
        <v>1.739981</v>
      </c>
    </row>
    <row r="1271" spans="1:119" x14ac:dyDescent="0.25">
      <c r="A1271" s="10">
        <v>1269</v>
      </c>
      <c r="B1271" t="s">
        <v>172</v>
      </c>
      <c r="C1271" t="s">
        <v>123</v>
      </c>
      <c r="D1271" s="8" t="s">
        <v>92</v>
      </c>
      <c r="E1271">
        <v>42</v>
      </c>
      <c r="F1271" s="8">
        <v>42</v>
      </c>
      <c r="G1271">
        <v>0</v>
      </c>
      <c r="H1271">
        <v>31.219919999999998</v>
      </c>
      <c r="I1271">
        <v>77.668819999999997</v>
      </c>
      <c r="J1271">
        <v>38.215359999999997</v>
      </c>
      <c r="K1271">
        <v>42.33135</v>
      </c>
      <c r="L1271">
        <v>747.13070000000005</v>
      </c>
      <c r="M1271">
        <v>0</v>
      </c>
      <c r="N1271">
        <v>0</v>
      </c>
      <c r="O1271">
        <v>0</v>
      </c>
      <c r="P1271">
        <v>0</v>
      </c>
      <c r="Q1271">
        <v>17.622620000000001</v>
      </c>
      <c r="R1271">
        <v>1.258095</v>
      </c>
      <c r="S1271">
        <v>27.628810000000001</v>
      </c>
      <c r="T1271">
        <v>12.575950000000001</v>
      </c>
      <c r="U1271">
        <v>0.73666670000000001</v>
      </c>
      <c r="V1271">
        <v>0.62690480000000004</v>
      </c>
      <c r="W1271">
        <v>9.5238100000000006E-2</v>
      </c>
      <c r="X1271">
        <v>59.822139999999997</v>
      </c>
      <c r="Y1271">
        <v>35.285589999999999</v>
      </c>
      <c r="Z1271">
        <v>656.7885</v>
      </c>
      <c r="AA1271">
        <v>490.69569999999999</v>
      </c>
      <c r="AB1271">
        <v>166.09280000000001</v>
      </c>
      <c r="AC1271">
        <v>69.41386</v>
      </c>
      <c r="AD1271">
        <v>0</v>
      </c>
      <c r="AE1271">
        <v>72.302779999999998</v>
      </c>
      <c r="AF1271">
        <v>25.241990000000001</v>
      </c>
      <c r="AG1271">
        <v>17.949829999999999</v>
      </c>
      <c r="AH1271">
        <v>22.42427</v>
      </c>
      <c r="AI1271">
        <v>63.49539</v>
      </c>
      <c r="AJ1271">
        <v>23.123699999999999</v>
      </c>
      <c r="AK1271">
        <v>7.4183240000000001</v>
      </c>
      <c r="AL1271">
        <v>2.037849</v>
      </c>
      <c r="AM1271">
        <v>108.74979999999999</v>
      </c>
      <c r="AN1271">
        <v>34.609000000000002</v>
      </c>
      <c r="AO1271">
        <v>17.263639999999999</v>
      </c>
      <c r="AP1271">
        <v>3.5590630000000001</v>
      </c>
      <c r="AQ1271">
        <v>262.38479999999998</v>
      </c>
      <c r="AR1271">
        <v>57.309489999999997</v>
      </c>
      <c r="AS1271">
        <v>492.6481</v>
      </c>
      <c r="AT1271">
        <v>328.46660000000003</v>
      </c>
      <c r="AU1271">
        <v>8.7723130000000005</v>
      </c>
      <c r="AV1271">
        <v>20326.3</v>
      </c>
      <c r="AW1271">
        <v>17931.82</v>
      </c>
      <c r="AX1271">
        <v>2394.4780000000001</v>
      </c>
      <c r="AY1271">
        <v>6756.0590000000002</v>
      </c>
      <c r="AZ1271">
        <v>435.11810000000003</v>
      </c>
      <c r="BA1271">
        <v>0</v>
      </c>
      <c r="BB1271">
        <v>2742.9989999999998</v>
      </c>
      <c r="BC1271">
        <v>1990.838</v>
      </c>
      <c r="BD1271">
        <v>737.18489999999997</v>
      </c>
      <c r="BE1271">
        <v>1120.694</v>
      </c>
      <c r="BF1271">
        <v>1527.027</v>
      </c>
      <c r="BG1271">
        <v>1055.8150000000001</v>
      </c>
      <c r="BH1271">
        <v>119.31229999999999</v>
      </c>
      <c r="BI1271">
        <v>29.121729999999999</v>
      </c>
      <c r="BJ1271">
        <v>2986.2089999999998</v>
      </c>
      <c r="BK1271">
        <v>2111.0050000000001</v>
      </c>
      <c r="BL1271">
        <v>232.47200000000001</v>
      </c>
      <c r="BM1271">
        <v>36.838209999999997</v>
      </c>
      <c r="BN1271">
        <v>8154.2669999999998</v>
      </c>
      <c r="BO1271">
        <v>2072.9769999999999</v>
      </c>
      <c r="BP1271">
        <v>29750.05</v>
      </c>
      <c r="BQ1271">
        <v>24383.53</v>
      </c>
      <c r="BR1271">
        <v>14156.29</v>
      </c>
      <c r="BS1271">
        <v>806.89409999999998</v>
      </c>
      <c r="BT1271">
        <v>3.3598530000000002</v>
      </c>
      <c r="BU1271">
        <v>1.9521569999999999</v>
      </c>
      <c r="BV1271">
        <v>1.4076960000000001</v>
      </c>
      <c r="BW1271">
        <v>1007.723</v>
      </c>
      <c r="BX1271">
        <v>3.7618999999999998</v>
      </c>
      <c r="BY1271">
        <v>3.0468000000000001E-3</v>
      </c>
      <c r="BZ1271">
        <v>3.5476200000000002</v>
      </c>
      <c r="CA1271">
        <v>8.6598140000000008</v>
      </c>
      <c r="CB1271">
        <v>6.0826919999999998</v>
      </c>
      <c r="CC1271">
        <v>335.4171</v>
      </c>
      <c r="CD1271">
        <v>295.11430000000001</v>
      </c>
      <c r="CE1271">
        <v>19.065899999999999</v>
      </c>
      <c r="CF1271">
        <v>9.2834289999999999</v>
      </c>
      <c r="CG1271">
        <v>14.177530000000001</v>
      </c>
      <c r="CH1271">
        <v>2.027838</v>
      </c>
      <c r="CI1271">
        <v>292.08879999999999</v>
      </c>
      <c r="CJ1271">
        <v>111.1645</v>
      </c>
      <c r="CK1271">
        <v>194.6524</v>
      </c>
      <c r="CL1271">
        <v>154.40940000000001</v>
      </c>
      <c r="CM1271">
        <v>235.2439</v>
      </c>
      <c r="CN1271">
        <v>147.51759999999999</v>
      </c>
      <c r="CO1271">
        <v>266.024</v>
      </c>
      <c r="CP1271">
        <v>9.8333300000000001</v>
      </c>
      <c r="CQ1271" s="2" t="s">
        <v>608</v>
      </c>
      <c r="CR1271" s="2">
        <v>12.145110000000001</v>
      </c>
      <c r="CS1271" s="2">
        <v>11.488580000000001</v>
      </c>
      <c r="CT1271" s="2">
        <v>10.38463</v>
      </c>
      <c r="CU1271" s="2">
        <v>11.14899</v>
      </c>
      <c r="CV1271" s="2">
        <v>10.80674</v>
      </c>
      <c r="CW1271" s="2">
        <v>10.42944</v>
      </c>
      <c r="CX1271" s="2">
        <v>13.934559999999999</v>
      </c>
      <c r="CY1271" s="2">
        <v>12.997680000000001</v>
      </c>
      <c r="CZ1271" s="2">
        <v>10.481780000000001</v>
      </c>
      <c r="DA1271" s="2">
        <v>14.61022</v>
      </c>
      <c r="DB1271" s="2">
        <v>13.05017</v>
      </c>
      <c r="DC1271" s="2">
        <v>11.64019</v>
      </c>
      <c r="DD1271" s="2">
        <v>8.307874</v>
      </c>
      <c r="DE1271" s="2">
        <v>7.2517810000000003</v>
      </c>
      <c r="DF1271" s="2">
        <v>6.4143319999999999</v>
      </c>
      <c r="DG1271" s="2">
        <v>5.8767379999999996</v>
      </c>
      <c r="DH1271" s="2">
        <v>5.7558420000000003</v>
      </c>
      <c r="DI1271" s="2">
        <v>5.6324389999999998</v>
      </c>
      <c r="DJ1271" s="2">
        <v>5.8767379999999996</v>
      </c>
      <c r="DK1271" s="2">
        <v>5.7556719999999997</v>
      </c>
      <c r="DL1271" s="2">
        <v>5.6403600000000003</v>
      </c>
      <c r="DM1271" s="2">
        <v>1.8222879999999999</v>
      </c>
      <c r="DN1271" s="2">
        <v>1.783393</v>
      </c>
      <c r="DO1271" s="2">
        <v>1.791337</v>
      </c>
    </row>
    <row r="1272" spans="1:119" x14ac:dyDescent="0.25">
      <c r="A1272" s="10">
        <v>1270</v>
      </c>
      <c r="B1272" t="s">
        <v>172</v>
      </c>
      <c r="C1272" t="s">
        <v>123</v>
      </c>
      <c r="D1272" s="6" t="s">
        <v>97</v>
      </c>
      <c r="E1272">
        <v>42</v>
      </c>
      <c r="F1272" s="8">
        <v>42</v>
      </c>
      <c r="G1272">
        <v>0</v>
      </c>
      <c r="H1272">
        <v>31.219919999999998</v>
      </c>
      <c r="I1272">
        <v>77.668819999999997</v>
      </c>
      <c r="J1272">
        <v>38.215359999999997</v>
      </c>
      <c r="K1272">
        <v>42.33135</v>
      </c>
      <c r="L1272">
        <v>747.13070000000005</v>
      </c>
      <c r="M1272">
        <v>0</v>
      </c>
      <c r="N1272">
        <v>0</v>
      </c>
      <c r="O1272">
        <v>0</v>
      </c>
      <c r="P1272">
        <v>0</v>
      </c>
      <c r="Q1272">
        <v>17.622620000000001</v>
      </c>
      <c r="R1272">
        <v>1.258095</v>
      </c>
      <c r="S1272">
        <v>27.628810000000001</v>
      </c>
      <c r="T1272">
        <v>12.575950000000001</v>
      </c>
      <c r="U1272">
        <v>0.73666670000000001</v>
      </c>
      <c r="V1272">
        <v>0.62690480000000004</v>
      </c>
      <c r="W1272">
        <v>9.5238100000000006E-2</v>
      </c>
      <c r="X1272">
        <v>59.822139999999997</v>
      </c>
      <c r="Y1272">
        <v>35.285589999999999</v>
      </c>
      <c r="Z1272">
        <v>656.7885</v>
      </c>
      <c r="AA1272">
        <v>490.69569999999999</v>
      </c>
      <c r="AB1272">
        <v>166.09280000000001</v>
      </c>
      <c r="AC1272">
        <v>69.41386</v>
      </c>
      <c r="AD1272">
        <v>0</v>
      </c>
      <c r="AE1272">
        <v>72.302779999999998</v>
      </c>
      <c r="AF1272">
        <v>25.241990000000001</v>
      </c>
      <c r="AG1272">
        <v>17.949829999999999</v>
      </c>
      <c r="AH1272">
        <v>22.42427</v>
      </c>
      <c r="AI1272">
        <v>63.49539</v>
      </c>
      <c r="AJ1272">
        <v>23.123699999999999</v>
      </c>
      <c r="AK1272">
        <v>7.4183240000000001</v>
      </c>
      <c r="AL1272">
        <v>2.037849</v>
      </c>
      <c r="AM1272">
        <v>108.74979999999999</v>
      </c>
      <c r="AN1272">
        <v>34.609000000000002</v>
      </c>
      <c r="AO1272">
        <v>17.263639999999999</v>
      </c>
      <c r="AP1272">
        <v>3.5590630000000001</v>
      </c>
      <c r="AQ1272">
        <v>262.38479999999998</v>
      </c>
      <c r="AR1272">
        <v>57.309489999999997</v>
      </c>
      <c r="AS1272">
        <v>492.6481</v>
      </c>
      <c r="AT1272">
        <v>328.46660000000003</v>
      </c>
      <c r="AU1272">
        <v>8.7723130000000005</v>
      </c>
      <c r="AV1272">
        <v>20326.3</v>
      </c>
      <c r="AW1272">
        <v>17931.82</v>
      </c>
      <c r="AX1272">
        <v>2394.4780000000001</v>
      </c>
      <c r="AY1272">
        <v>6756.0590000000002</v>
      </c>
      <c r="AZ1272">
        <v>435.11810000000003</v>
      </c>
      <c r="BA1272">
        <v>0</v>
      </c>
      <c r="BB1272">
        <v>2742.9989999999998</v>
      </c>
      <c r="BC1272">
        <v>1990.838</v>
      </c>
      <c r="BD1272">
        <v>737.18489999999997</v>
      </c>
      <c r="BE1272">
        <v>1120.694</v>
      </c>
      <c r="BF1272">
        <v>1527.027</v>
      </c>
      <c r="BG1272">
        <v>1055.8150000000001</v>
      </c>
      <c r="BH1272">
        <v>119.31229999999999</v>
      </c>
      <c r="BI1272">
        <v>29.121729999999999</v>
      </c>
      <c r="BJ1272">
        <v>2986.2089999999998</v>
      </c>
      <c r="BK1272">
        <v>2111.0050000000001</v>
      </c>
      <c r="BL1272">
        <v>232.47200000000001</v>
      </c>
      <c r="BM1272">
        <v>36.838209999999997</v>
      </c>
      <c r="BN1272">
        <v>8154.2669999999998</v>
      </c>
      <c r="BO1272">
        <v>2072.9769999999999</v>
      </c>
      <c r="BP1272">
        <v>29750.05</v>
      </c>
      <c r="BQ1272">
        <v>24383.53</v>
      </c>
      <c r="BR1272">
        <v>14156.29</v>
      </c>
      <c r="BS1272">
        <v>806.89409999999998</v>
      </c>
      <c r="BT1272">
        <v>3.3598530000000002</v>
      </c>
      <c r="BU1272">
        <v>1.9521569999999999</v>
      </c>
      <c r="BV1272">
        <v>1.4076960000000001</v>
      </c>
      <c r="BW1272">
        <v>1007.723</v>
      </c>
      <c r="BX1272">
        <v>3.7618999999999998</v>
      </c>
      <c r="BY1272">
        <v>3.0468000000000001E-3</v>
      </c>
      <c r="BZ1272">
        <v>3.5476200000000002</v>
      </c>
      <c r="CA1272">
        <v>8.6598140000000008</v>
      </c>
      <c r="CB1272">
        <v>6.0826919999999998</v>
      </c>
      <c r="CC1272">
        <v>335.4171</v>
      </c>
      <c r="CD1272">
        <v>295.11430000000001</v>
      </c>
      <c r="CE1272">
        <v>19.065899999999999</v>
      </c>
      <c r="CF1272">
        <v>9.2834289999999999</v>
      </c>
      <c r="CG1272">
        <v>14.177530000000001</v>
      </c>
      <c r="CH1272">
        <v>2.027838</v>
      </c>
      <c r="CI1272">
        <v>292.08879999999999</v>
      </c>
      <c r="CJ1272">
        <v>111.1645</v>
      </c>
      <c r="CK1272">
        <v>194.6524</v>
      </c>
      <c r="CL1272">
        <v>154.40940000000001</v>
      </c>
      <c r="CM1272">
        <v>235.2439</v>
      </c>
      <c r="CN1272">
        <v>147.51759999999999</v>
      </c>
      <c r="CO1272">
        <v>266.024</v>
      </c>
      <c r="CP1272">
        <v>9.8333300000000001</v>
      </c>
      <c r="CQ1272" s="2" t="s">
        <v>608</v>
      </c>
      <c r="CR1272" s="2">
        <v>12.145110000000001</v>
      </c>
      <c r="CS1272" s="2">
        <v>11.488580000000001</v>
      </c>
      <c r="CT1272" s="2">
        <v>10.38463</v>
      </c>
      <c r="CU1272" s="2">
        <v>11.14899</v>
      </c>
      <c r="CV1272" s="2">
        <v>10.80674</v>
      </c>
      <c r="CW1272" s="2">
        <v>10.42944</v>
      </c>
      <c r="CX1272" s="2">
        <v>13.934559999999999</v>
      </c>
      <c r="CY1272" s="2">
        <v>12.997680000000001</v>
      </c>
      <c r="CZ1272" s="2">
        <v>10.481780000000001</v>
      </c>
      <c r="DA1272" s="2">
        <v>14.61022</v>
      </c>
      <c r="DB1272" s="2">
        <v>13.05017</v>
      </c>
      <c r="DC1272" s="2">
        <v>11.64019</v>
      </c>
      <c r="DD1272" s="2">
        <v>8.307874</v>
      </c>
      <c r="DE1272" s="2">
        <v>7.2517810000000003</v>
      </c>
      <c r="DF1272" s="2">
        <v>6.4143319999999999</v>
      </c>
      <c r="DG1272" s="2">
        <v>5.8767379999999996</v>
      </c>
      <c r="DH1272" s="2">
        <v>5.7558420000000003</v>
      </c>
      <c r="DI1272" s="2">
        <v>5.6324389999999998</v>
      </c>
      <c r="DJ1272" s="2">
        <v>5.8767379999999996</v>
      </c>
      <c r="DK1272" s="2">
        <v>5.7556719999999997</v>
      </c>
      <c r="DL1272" s="2">
        <v>5.6403600000000003</v>
      </c>
      <c r="DM1272" s="2">
        <v>1.8222879999999999</v>
      </c>
      <c r="DN1272" s="2">
        <v>1.783393</v>
      </c>
      <c r="DO1272" s="2">
        <v>1.791337</v>
      </c>
    </row>
    <row r="1273" spans="1:119" x14ac:dyDescent="0.25">
      <c r="A1273" s="10">
        <v>1271</v>
      </c>
      <c r="B1273" t="s">
        <v>172</v>
      </c>
      <c r="C1273" t="s">
        <v>123</v>
      </c>
      <c r="D1273" s="8" t="s">
        <v>98</v>
      </c>
      <c r="E1273">
        <v>42</v>
      </c>
      <c r="F1273" s="8">
        <v>42</v>
      </c>
      <c r="G1273">
        <v>0</v>
      </c>
      <c r="H1273">
        <v>31.219919999999998</v>
      </c>
      <c r="I1273">
        <v>77.668819999999997</v>
      </c>
      <c r="J1273">
        <v>38.215359999999997</v>
      </c>
      <c r="K1273">
        <v>42.33135</v>
      </c>
      <c r="L1273">
        <v>747.13070000000005</v>
      </c>
      <c r="M1273">
        <v>0</v>
      </c>
      <c r="N1273">
        <v>0</v>
      </c>
      <c r="O1273">
        <v>0</v>
      </c>
      <c r="P1273">
        <v>0</v>
      </c>
      <c r="Q1273">
        <v>17.622620000000001</v>
      </c>
      <c r="R1273">
        <v>1.258095</v>
      </c>
      <c r="S1273">
        <v>27.628810000000001</v>
      </c>
      <c r="T1273">
        <v>12.575950000000001</v>
      </c>
      <c r="U1273">
        <v>0.73666670000000001</v>
      </c>
      <c r="V1273">
        <v>0.62690480000000004</v>
      </c>
      <c r="W1273">
        <v>9.5238100000000006E-2</v>
      </c>
      <c r="X1273">
        <v>59.822139999999997</v>
      </c>
      <c r="Y1273">
        <v>35.285589999999999</v>
      </c>
      <c r="Z1273">
        <v>656.7885</v>
      </c>
      <c r="AA1273">
        <v>490.69569999999999</v>
      </c>
      <c r="AB1273">
        <v>166.09280000000001</v>
      </c>
      <c r="AC1273">
        <v>69.41386</v>
      </c>
      <c r="AD1273">
        <v>0</v>
      </c>
      <c r="AE1273">
        <v>72.302779999999998</v>
      </c>
      <c r="AF1273">
        <v>25.241990000000001</v>
      </c>
      <c r="AG1273">
        <v>17.949829999999999</v>
      </c>
      <c r="AH1273">
        <v>22.42427</v>
      </c>
      <c r="AI1273">
        <v>63.49539</v>
      </c>
      <c r="AJ1273">
        <v>23.123699999999999</v>
      </c>
      <c r="AK1273">
        <v>7.4183240000000001</v>
      </c>
      <c r="AL1273">
        <v>2.037849</v>
      </c>
      <c r="AM1273">
        <v>108.74979999999999</v>
      </c>
      <c r="AN1273">
        <v>34.609000000000002</v>
      </c>
      <c r="AO1273">
        <v>17.263639999999999</v>
      </c>
      <c r="AP1273">
        <v>3.5590630000000001</v>
      </c>
      <c r="AQ1273">
        <v>262.38479999999998</v>
      </c>
      <c r="AR1273">
        <v>57.309489999999997</v>
      </c>
      <c r="AS1273">
        <v>492.6481</v>
      </c>
      <c r="AT1273">
        <v>328.46660000000003</v>
      </c>
      <c r="AU1273">
        <v>8.7723130000000005</v>
      </c>
      <c r="AV1273">
        <v>20326.3</v>
      </c>
      <c r="AW1273">
        <v>17931.82</v>
      </c>
      <c r="AX1273">
        <v>2394.4780000000001</v>
      </c>
      <c r="AY1273">
        <v>6756.0590000000002</v>
      </c>
      <c r="AZ1273">
        <v>435.11810000000003</v>
      </c>
      <c r="BA1273">
        <v>0</v>
      </c>
      <c r="BB1273">
        <v>2742.9989999999998</v>
      </c>
      <c r="BC1273">
        <v>1990.838</v>
      </c>
      <c r="BD1273">
        <v>737.18489999999997</v>
      </c>
      <c r="BE1273">
        <v>1120.694</v>
      </c>
      <c r="BF1273">
        <v>1527.027</v>
      </c>
      <c r="BG1273">
        <v>1055.8150000000001</v>
      </c>
      <c r="BH1273">
        <v>119.31229999999999</v>
      </c>
      <c r="BI1273">
        <v>29.121729999999999</v>
      </c>
      <c r="BJ1273">
        <v>2986.2089999999998</v>
      </c>
      <c r="BK1273">
        <v>2111.0050000000001</v>
      </c>
      <c r="BL1273">
        <v>232.47200000000001</v>
      </c>
      <c r="BM1273">
        <v>36.838209999999997</v>
      </c>
      <c r="BN1273">
        <v>8154.2669999999998</v>
      </c>
      <c r="BO1273">
        <v>2072.9769999999999</v>
      </c>
      <c r="BP1273">
        <v>29750.05</v>
      </c>
      <c r="BQ1273">
        <v>24383.53</v>
      </c>
      <c r="BR1273">
        <v>14156.29</v>
      </c>
      <c r="BS1273">
        <v>806.89409999999998</v>
      </c>
      <c r="BT1273">
        <v>3.3598530000000002</v>
      </c>
      <c r="BU1273">
        <v>1.9521569999999999</v>
      </c>
      <c r="BV1273">
        <v>1.4076960000000001</v>
      </c>
      <c r="BW1273">
        <v>1007.723</v>
      </c>
      <c r="BX1273">
        <v>3.7618999999999998</v>
      </c>
      <c r="BY1273">
        <v>3.0468000000000001E-3</v>
      </c>
      <c r="BZ1273">
        <v>3.5476200000000002</v>
      </c>
      <c r="CA1273">
        <v>8.6598140000000008</v>
      </c>
      <c r="CB1273">
        <v>6.0826919999999998</v>
      </c>
      <c r="CC1273">
        <v>335.4171</v>
      </c>
      <c r="CD1273">
        <v>295.11430000000001</v>
      </c>
      <c r="CE1273">
        <v>19.065899999999999</v>
      </c>
      <c r="CF1273">
        <v>9.2834289999999999</v>
      </c>
      <c r="CG1273">
        <v>14.177530000000001</v>
      </c>
      <c r="CH1273">
        <v>2.027838</v>
      </c>
      <c r="CI1273">
        <v>292.08879999999999</v>
      </c>
      <c r="CJ1273">
        <v>111.1645</v>
      </c>
      <c r="CK1273">
        <v>194.6524</v>
      </c>
      <c r="CL1273">
        <v>154.40940000000001</v>
      </c>
      <c r="CM1273">
        <v>235.2439</v>
      </c>
      <c r="CN1273">
        <v>147.51759999999999</v>
      </c>
      <c r="CO1273">
        <v>266.024</v>
      </c>
      <c r="CP1273">
        <v>9.8333300000000001</v>
      </c>
      <c r="CQ1273" s="2" t="s">
        <v>608</v>
      </c>
      <c r="CR1273" s="2">
        <v>12.145110000000001</v>
      </c>
      <c r="CS1273" s="2">
        <v>11.488580000000001</v>
      </c>
      <c r="CT1273" s="2">
        <v>10.38463</v>
      </c>
      <c r="CU1273" s="2">
        <v>11.14899</v>
      </c>
      <c r="CV1273" s="2">
        <v>10.80674</v>
      </c>
      <c r="CW1273" s="2">
        <v>10.42944</v>
      </c>
      <c r="CX1273" s="2">
        <v>13.934559999999999</v>
      </c>
      <c r="CY1273" s="2">
        <v>12.997680000000001</v>
      </c>
      <c r="CZ1273" s="2">
        <v>10.481780000000001</v>
      </c>
      <c r="DA1273" s="2">
        <v>14.61022</v>
      </c>
      <c r="DB1273" s="2">
        <v>13.05017</v>
      </c>
      <c r="DC1273" s="2">
        <v>11.64019</v>
      </c>
      <c r="DD1273" s="2">
        <v>8.307874</v>
      </c>
      <c r="DE1273" s="2">
        <v>7.2517810000000003</v>
      </c>
      <c r="DF1273" s="2">
        <v>6.4143319999999999</v>
      </c>
      <c r="DG1273" s="2">
        <v>5.8767379999999996</v>
      </c>
      <c r="DH1273" s="2">
        <v>5.7558420000000003</v>
      </c>
      <c r="DI1273" s="2">
        <v>5.6324389999999998</v>
      </c>
      <c r="DJ1273" s="2">
        <v>5.8767379999999996</v>
      </c>
      <c r="DK1273" s="2">
        <v>5.7556719999999997</v>
      </c>
      <c r="DL1273" s="2">
        <v>5.6403600000000003</v>
      </c>
      <c r="DM1273" s="2">
        <v>1.8222879999999999</v>
      </c>
      <c r="DN1273" s="2">
        <v>1.783393</v>
      </c>
      <c r="DO1273" s="2">
        <v>1.791337</v>
      </c>
    </row>
    <row r="1274" spans="1:119" x14ac:dyDescent="0.25">
      <c r="A1274" s="10">
        <v>1272</v>
      </c>
      <c r="B1274" t="s">
        <v>172</v>
      </c>
      <c r="C1274" t="s">
        <v>122</v>
      </c>
      <c r="D1274" s="8" t="s">
        <v>92</v>
      </c>
      <c r="E1274">
        <v>79</v>
      </c>
      <c r="F1274" s="8">
        <v>79</v>
      </c>
      <c r="G1274">
        <v>15.822800000000001</v>
      </c>
      <c r="H1274">
        <v>9.6340020000000006</v>
      </c>
      <c r="I1274">
        <v>43.093940000000003</v>
      </c>
      <c r="J1274">
        <v>2.4627119999999998</v>
      </c>
      <c r="K1274">
        <v>7.4061240000000002</v>
      </c>
      <c r="L1274">
        <v>348.59620000000001</v>
      </c>
      <c r="M1274">
        <v>0.92405060000000006</v>
      </c>
      <c r="N1274">
        <v>1.737975</v>
      </c>
      <c r="O1274">
        <v>0.3886076</v>
      </c>
      <c r="P1274">
        <v>0.63164560000000003</v>
      </c>
      <c r="Q1274">
        <v>70.64076</v>
      </c>
      <c r="R1274">
        <v>0.54063289999999997</v>
      </c>
      <c r="S1274">
        <v>50.139620000000001</v>
      </c>
      <c r="T1274">
        <v>3.834937</v>
      </c>
      <c r="U1274">
        <v>6.6149370000000003</v>
      </c>
      <c r="V1274">
        <v>0.52329110000000001</v>
      </c>
      <c r="W1274">
        <v>0.26227850000000003</v>
      </c>
      <c r="X1274">
        <v>131.77090000000001</v>
      </c>
      <c r="Y1274">
        <v>112.5882</v>
      </c>
      <c r="Z1274">
        <v>825.87720000000002</v>
      </c>
      <c r="AA1274">
        <v>412.30459999999999</v>
      </c>
      <c r="AB1274">
        <v>408.83510000000001</v>
      </c>
      <c r="AC1274">
        <v>34.186149999999998</v>
      </c>
      <c r="AD1274">
        <v>0</v>
      </c>
      <c r="AE1274">
        <v>68.565119999999993</v>
      </c>
      <c r="AF1274">
        <v>42.202060000000003</v>
      </c>
      <c r="AG1274">
        <v>20.349080000000001</v>
      </c>
      <c r="AH1274">
        <v>34.054729999999999</v>
      </c>
      <c r="AI1274">
        <v>132.72839999999999</v>
      </c>
      <c r="AJ1274">
        <v>51.970030000000001</v>
      </c>
      <c r="AK1274">
        <v>12.427009999999999</v>
      </c>
      <c r="AL1274">
        <v>6.6324969999999999</v>
      </c>
      <c r="AM1274">
        <v>225.29769999999999</v>
      </c>
      <c r="AN1274">
        <v>24.765070000000001</v>
      </c>
      <c r="AO1274">
        <v>57.025730000000003</v>
      </c>
      <c r="AP1274">
        <v>2.862635</v>
      </c>
      <c r="AQ1274">
        <v>522.52419999999995</v>
      </c>
      <c r="AR1274">
        <v>79.347160000000002</v>
      </c>
      <c r="AS1274">
        <v>168.3647</v>
      </c>
      <c r="AT1274">
        <v>-141.5864</v>
      </c>
      <c r="AU1274">
        <v>-743.45780000000002</v>
      </c>
      <c r="AV1274">
        <v>5600.4380000000001</v>
      </c>
      <c r="AW1274">
        <v>2927.8490000000002</v>
      </c>
      <c r="AX1274">
        <v>2656.74</v>
      </c>
      <c r="AY1274">
        <v>444.41329999999999</v>
      </c>
      <c r="AZ1274">
        <v>504.0027</v>
      </c>
      <c r="BA1274">
        <v>0</v>
      </c>
      <c r="BB1274">
        <v>482.03870000000001</v>
      </c>
      <c r="BC1274">
        <v>289.87079999999997</v>
      </c>
      <c r="BD1274">
        <v>169.45429999999999</v>
      </c>
      <c r="BE1274">
        <v>220.3372</v>
      </c>
      <c r="BF1274">
        <v>886.10029999999995</v>
      </c>
      <c r="BG1274">
        <v>364.34309999999999</v>
      </c>
      <c r="BH1274">
        <v>96.252849999999995</v>
      </c>
      <c r="BI1274">
        <v>41.559600000000003</v>
      </c>
      <c r="BJ1274">
        <v>1671.9059999999999</v>
      </c>
      <c r="BK1274">
        <v>165.78579999999999</v>
      </c>
      <c r="BL1274">
        <v>420.5849</v>
      </c>
      <c r="BM1274">
        <v>17.192440000000001</v>
      </c>
      <c r="BN1274">
        <v>3493.2350000000001</v>
      </c>
      <c r="BO1274">
        <v>574.98829999999998</v>
      </c>
      <c r="BP1274">
        <v>2041.2280000000001</v>
      </c>
      <c r="BQ1274">
        <v>-234.24189999999999</v>
      </c>
      <c r="BR1274">
        <v>-4302.4650000000001</v>
      </c>
      <c r="BS1274">
        <v>595.4366</v>
      </c>
      <c r="BT1274">
        <v>3.596797</v>
      </c>
      <c r="BU1274">
        <v>1.822792</v>
      </c>
      <c r="BV1274">
        <v>1.7740039999999999</v>
      </c>
      <c r="BW1274">
        <v>1268.2929999999999</v>
      </c>
      <c r="BX1274">
        <v>3.9746800000000002</v>
      </c>
      <c r="BY1274">
        <v>1.2715999999999999E-3</v>
      </c>
      <c r="BZ1274">
        <v>3.2531599999999998</v>
      </c>
      <c r="CA1274">
        <v>8.5348959999999998</v>
      </c>
      <c r="CB1274">
        <v>6.3101200000000004</v>
      </c>
      <c r="CC1274">
        <v>335.00810000000001</v>
      </c>
      <c r="CD1274">
        <v>292.75720000000001</v>
      </c>
      <c r="CE1274">
        <v>18.813330000000001</v>
      </c>
      <c r="CF1274">
        <v>8.9391180000000006</v>
      </c>
      <c r="CG1274">
        <v>13.878729999999999</v>
      </c>
      <c r="CH1274">
        <v>2.1313569999999999</v>
      </c>
      <c r="CI1274">
        <v>289.4341</v>
      </c>
      <c r="CJ1274">
        <v>108.6249</v>
      </c>
      <c r="CK1274">
        <v>190.64789999999999</v>
      </c>
      <c r="CL1274">
        <v>150.71729999999999</v>
      </c>
      <c r="CM1274">
        <v>230.2482</v>
      </c>
      <c r="CN1274">
        <v>144.19829999999999</v>
      </c>
      <c r="CO1274">
        <v>433.83499999999998</v>
      </c>
      <c r="CP1274">
        <v>11.557</v>
      </c>
      <c r="CQ1274" s="2" t="s">
        <v>609</v>
      </c>
      <c r="CR1274" s="2">
        <v>12.43655</v>
      </c>
      <c r="CS1274" s="2">
        <v>11.75909</v>
      </c>
      <c r="CT1274" s="2">
        <v>10.81291</v>
      </c>
      <c r="CU1274" s="2">
        <v>11.13435</v>
      </c>
      <c r="CV1274" s="2">
        <v>10.79147</v>
      </c>
      <c r="CW1274" s="2">
        <v>10.45135</v>
      </c>
      <c r="CX1274" s="2">
        <v>13.903079999999999</v>
      </c>
      <c r="CY1274" s="2">
        <v>12.960739999999999</v>
      </c>
      <c r="CZ1274" s="2">
        <v>10.48348</v>
      </c>
      <c r="DA1274" s="2">
        <v>14.59662</v>
      </c>
      <c r="DB1274" s="2">
        <v>13.089510000000001</v>
      </c>
      <c r="DC1274" s="2">
        <v>11.73542</v>
      </c>
      <c r="DD1274" s="2">
        <v>8.2945130000000002</v>
      </c>
      <c r="DE1274" s="2">
        <v>7.2671999999999999</v>
      </c>
      <c r="DF1274" s="2">
        <v>6.4664020000000004</v>
      </c>
      <c r="DG1274" s="2">
        <v>5.8482979999999998</v>
      </c>
      <c r="DH1274" s="2">
        <v>5.7126809999999999</v>
      </c>
      <c r="DI1274" s="2">
        <v>5.5697229999999998</v>
      </c>
      <c r="DJ1274" s="2">
        <v>5.8482839999999996</v>
      </c>
      <c r="DK1274" s="2">
        <v>5.7121979999999999</v>
      </c>
      <c r="DL1274" s="2">
        <v>5.5805220000000002</v>
      </c>
      <c r="DM1274" s="2">
        <v>1.804937</v>
      </c>
      <c r="DN1274" s="2">
        <v>1.761298</v>
      </c>
      <c r="DO1274" s="2">
        <v>1.7756270000000001</v>
      </c>
    </row>
    <row r="1275" spans="1:119" x14ac:dyDescent="0.25">
      <c r="A1275" s="10">
        <v>1273</v>
      </c>
      <c r="B1275" t="s">
        <v>172</v>
      </c>
      <c r="C1275" t="s">
        <v>122</v>
      </c>
      <c r="D1275" s="6" t="s">
        <v>94</v>
      </c>
      <c r="E1275">
        <v>79</v>
      </c>
      <c r="F1275" s="8">
        <v>4</v>
      </c>
      <c r="CQ1275" s="2" t="s">
        <v>609</v>
      </c>
      <c r="CR1275" s="2">
        <v>12.43655</v>
      </c>
      <c r="CS1275" s="2">
        <v>11.75909</v>
      </c>
      <c r="CT1275" s="2">
        <v>10.81291</v>
      </c>
      <c r="CU1275" s="2">
        <v>11.13435</v>
      </c>
      <c r="CV1275" s="2">
        <v>10.79147</v>
      </c>
      <c r="CW1275" s="2">
        <v>10.45135</v>
      </c>
      <c r="CX1275" s="2">
        <v>13.903079999999999</v>
      </c>
      <c r="CY1275" s="2">
        <v>12.960739999999999</v>
      </c>
      <c r="CZ1275" s="2">
        <v>10.48348</v>
      </c>
      <c r="DA1275" s="2">
        <v>14.59662</v>
      </c>
      <c r="DB1275" s="2">
        <v>13.089510000000001</v>
      </c>
      <c r="DC1275" s="2">
        <v>11.73542</v>
      </c>
      <c r="DD1275" s="2">
        <v>8.2945130000000002</v>
      </c>
      <c r="DE1275" s="2">
        <v>7.2671999999999999</v>
      </c>
      <c r="DF1275" s="2">
        <v>6.4664020000000004</v>
      </c>
      <c r="DG1275" s="2">
        <v>5.8482979999999998</v>
      </c>
      <c r="DH1275" s="2">
        <v>5.7126809999999999</v>
      </c>
      <c r="DI1275" s="2">
        <v>5.5697229999999998</v>
      </c>
      <c r="DJ1275" s="2">
        <v>5.8482839999999996</v>
      </c>
      <c r="DK1275" s="2">
        <v>5.7121979999999999</v>
      </c>
      <c r="DL1275" s="2">
        <v>5.5805220000000002</v>
      </c>
      <c r="DM1275" s="2">
        <v>1.804937</v>
      </c>
      <c r="DN1275" s="2">
        <v>1.761298</v>
      </c>
      <c r="DO1275" s="2">
        <v>1.7756270000000001</v>
      </c>
    </row>
    <row r="1276" spans="1:119" x14ac:dyDescent="0.25">
      <c r="A1276" s="10">
        <v>1274</v>
      </c>
      <c r="B1276" t="s">
        <v>172</v>
      </c>
      <c r="C1276" t="s">
        <v>122</v>
      </c>
      <c r="D1276" s="8" t="s">
        <v>95</v>
      </c>
      <c r="E1276">
        <v>79</v>
      </c>
      <c r="F1276" s="8">
        <v>4</v>
      </c>
      <c r="CQ1276" s="2" t="s">
        <v>609</v>
      </c>
      <c r="CR1276" s="2">
        <v>12.43655</v>
      </c>
      <c r="CS1276" s="2">
        <v>11.75909</v>
      </c>
      <c r="CT1276" s="2">
        <v>10.81291</v>
      </c>
      <c r="CU1276" s="2">
        <v>11.13435</v>
      </c>
      <c r="CV1276" s="2">
        <v>10.79147</v>
      </c>
      <c r="CW1276" s="2">
        <v>10.45135</v>
      </c>
      <c r="CX1276" s="2">
        <v>13.903079999999999</v>
      </c>
      <c r="CY1276" s="2">
        <v>12.960739999999999</v>
      </c>
      <c r="CZ1276" s="2">
        <v>10.48348</v>
      </c>
      <c r="DA1276" s="2">
        <v>14.59662</v>
      </c>
      <c r="DB1276" s="2">
        <v>13.089510000000001</v>
      </c>
      <c r="DC1276" s="2">
        <v>11.73542</v>
      </c>
      <c r="DD1276" s="2">
        <v>8.2945130000000002</v>
      </c>
      <c r="DE1276" s="2">
        <v>7.2671999999999999</v>
      </c>
      <c r="DF1276" s="2">
        <v>6.4664020000000004</v>
      </c>
      <c r="DG1276" s="2">
        <v>5.8482979999999998</v>
      </c>
      <c r="DH1276" s="2">
        <v>5.7126809999999999</v>
      </c>
      <c r="DI1276" s="2">
        <v>5.5697229999999998</v>
      </c>
      <c r="DJ1276" s="2">
        <v>5.8482839999999996</v>
      </c>
      <c r="DK1276" s="2">
        <v>5.7121979999999999</v>
      </c>
      <c r="DL1276" s="2">
        <v>5.5805220000000002</v>
      </c>
      <c r="DM1276" s="2">
        <v>1.804937</v>
      </c>
      <c r="DN1276" s="2">
        <v>1.761298</v>
      </c>
      <c r="DO1276" s="2">
        <v>1.7756270000000001</v>
      </c>
    </row>
    <row r="1277" spans="1:119" x14ac:dyDescent="0.25">
      <c r="A1277" s="10">
        <v>1275</v>
      </c>
      <c r="B1277" t="s">
        <v>172</v>
      </c>
      <c r="C1277" t="s">
        <v>122</v>
      </c>
      <c r="D1277" s="6" t="s">
        <v>97</v>
      </c>
      <c r="E1277">
        <v>79</v>
      </c>
      <c r="F1277" s="8">
        <v>75</v>
      </c>
      <c r="G1277">
        <v>16.666699999999999</v>
      </c>
      <c r="H1277">
        <v>10.14781</v>
      </c>
      <c r="I1277">
        <v>45.392290000000003</v>
      </c>
      <c r="J1277">
        <v>2.5226890000000002</v>
      </c>
      <c r="K1277">
        <v>7.5236229999999997</v>
      </c>
      <c r="L1277">
        <v>364.7876</v>
      </c>
      <c r="M1277">
        <v>0.97333340000000002</v>
      </c>
      <c r="N1277">
        <v>0</v>
      </c>
      <c r="O1277">
        <v>0.35599999999999998</v>
      </c>
      <c r="P1277">
        <v>0.66533330000000002</v>
      </c>
      <c r="Q1277">
        <v>72.480260000000001</v>
      </c>
      <c r="R1277">
        <v>0.56946669999999999</v>
      </c>
      <c r="S1277">
        <v>52.81373</v>
      </c>
      <c r="T1277">
        <v>4.0394670000000001</v>
      </c>
      <c r="U1277">
        <v>6.4432</v>
      </c>
      <c r="V1277">
        <v>0.54293329999999995</v>
      </c>
      <c r="W1277">
        <v>0.27626669999999998</v>
      </c>
      <c r="X1277">
        <v>136.34610000000001</v>
      </c>
      <c r="Y1277">
        <v>115.6224</v>
      </c>
      <c r="Z1277">
        <v>832.26859999999999</v>
      </c>
      <c r="AA1277">
        <v>421.60449999999997</v>
      </c>
      <c r="AB1277">
        <v>407.07530000000003</v>
      </c>
      <c r="AC1277">
        <v>36.009410000000003</v>
      </c>
      <c r="AD1277">
        <v>0</v>
      </c>
      <c r="AE1277">
        <v>70.042519999999996</v>
      </c>
      <c r="AF1277">
        <v>43.710050000000003</v>
      </c>
      <c r="AG1277">
        <v>20.289349999999999</v>
      </c>
      <c r="AH1277">
        <v>34.128340000000001</v>
      </c>
      <c r="AI1277">
        <v>139.69499999999999</v>
      </c>
      <c r="AJ1277">
        <v>53.595179999999999</v>
      </c>
      <c r="AK1277">
        <v>12.5402</v>
      </c>
      <c r="AL1277">
        <v>6.9862299999999999</v>
      </c>
      <c r="AM1277">
        <v>232.91540000000001</v>
      </c>
      <c r="AN1277">
        <v>26.08587</v>
      </c>
      <c r="AO1277">
        <v>55.2532</v>
      </c>
      <c r="AP1277">
        <v>2.85039</v>
      </c>
      <c r="AQ1277">
        <v>513.1454</v>
      </c>
      <c r="AR1277">
        <v>80.361609999999999</v>
      </c>
      <c r="AS1277">
        <v>160.8546</v>
      </c>
      <c r="AT1277">
        <v>-156.25020000000001</v>
      </c>
      <c r="AU1277">
        <v>-749.75720000000001</v>
      </c>
      <c r="AV1277">
        <v>5706.7359999999999</v>
      </c>
      <c r="AW1277">
        <v>3019.89</v>
      </c>
      <c r="AX1277">
        <v>2676.4490000000001</v>
      </c>
      <c r="AY1277">
        <v>468.11529999999999</v>
      </c>
      <c r="AZ1277">
        <v>514.97720000000004</v>
      </c>
      <c r="BA1277">
        <v>0</v>
      </c>
      <c r="BB1277">
        <v>496.4855</v>
      </c>
      <c r="BC1277">
        <v>301.24919999999997</v>
      </c>
      <c r="BD1277">
        <v>172.58879999999999</v>
      </c>
      <c r="BE1277">
        <v>222.83519999999999</v>
      </c>
      <c r="BF1277">
        <v>932.74940000000004</v>
      </c>
      <c r="BG1277">
        <v>377.74009999999998</v>
      </c>
      <c r="BH1277">
        <v>98.807879999999997</v>
      </c>
      <c r="BI1277">
        <v>43.776110000000003</v>
      </c>
      <c r="BJ1277">
        <v>1737.6189999999999</v>
      </c>
      <c r="BK1277">
        <v>174.6277</v>
      </c>
      <c r="BL1277">
        <v>416.54730000000001</v>
      </c>
      <c r="BM1277">
        <v>17.102239999999998</v>
      </c>
      <c r="BN1277">
        <v>3503.12</v>
      </c>
      <c r="BO1277">
        <v>588.27700000000004</v>
      </c>
      <c r="BP1277">
        <v>2068.422</v>
      </c>
      <c r="BQ1277">
        <v>-277.47430000000003</v>
      </c>
      <c r="BR1277">
        <v>-4368.8710000000001</v>
      </c>
      <c r="BS1277">
        <v>621.49009999999998</v>
      </c>
      <c r="BT1277">
        <v>3.6974260000000001</v>
      </c>
      <c r="BU1277">
        <v>1.828808</v>
      </c>
      <c r="BV1277">
        <v>1.8686179999999999</v>
      </c>
      <c r="BW1277">
        <v>1282.4770000000001</v>
      </c>
      <c r="BX1277">
        <v>3.9733299999999998</v>
      </c>
      <c r="BY1277">
        <v>1.2776E-3</v>
      </c>
      <c r="BZ1277">
        <v>3.2533300000000001</v>
      </c>
      <c r="CA1277">
        <v>8.5338440000000002</v>
      </c>
      <c r="CB1277">
        <v>6.3297679999999996</v>
      </c>
      <c r="CC1277">
        <v>334.93579999999997</v>
      </c>
      <c r="CD1277">
        <v>292.61239999999998</v>
      </c>
      <c r="CE1277">
        <v>18.805350000000001</v>
      </c>
      <c r="CF1277">
        <v>8.9206299999999992</v>
      </c>
      <c r="CG1277">
        <v>13.86551</v>
      </c>
      <c r="CH1277">
        <v>2.1387559999999999</v>
      </c>
      <c r="CI1277">
        <v>289.33089999999999</v>
      </c>
      <c r="CJ1277">
        <v>108.49550000000001</v>
      </c>
      <c r="CK1277">
        <v>190.46080000000001</v>
      </c>
      <c r="CL1277">
        <v>150.5052</v>
      </c>
      <c r="CM1277">
        <v>230.10230000000001</v>
      </c>
      <c r="CN1277">
        <v>144.02189999999999</v>
      </c>
      <c r="CO1277">
        <v>405.34699999999998</v>
      </c>
      <c r="CP1277">
        <v>11.1333</v>
      </c>
      <c r="CQ1277" s="2" t="s">
        <v>609</v>
      </c>
      <c r="CR1277" s="2">
        <v>12.43655</v>
      </c>
      <c r="CS1277" s="2">
        <v>11.75909</v>
      </c>
      <c r="CT1277" s="2">
        <v>10.81291</v>
      </c>
      <c r="CU1277" s="2">
        <v>11.13435</v>
      </c>
      <c r="CV1277" s="2">
        <v>10.79147</v>
      </c>
      <c r="CW1277" s="2">
        <v>10.45135</v>
      </c>
      <c r="CX1277" s="2">
        <v>13.903079999999999</v>
      </c>
      <c r="CY1277" s="2">
        <v>12.960739999999999</v>
      </c>
      <c r="CZ1277" s="2">
        <v>10.48348</v>
      </c>
      <c r="DA1277" s="2">
        <v>14.59662</v>
      </c>
      <c r="DB1277" s="2">
        <v>13.089510000000001</v>
      </c>
      <c r="DC1277" s="2">
        <v>11.73542</v>
      </c>
      <c r="DD1277" s="2">
        <v>8.2945130000000002</v>
      </c>
      <c r="DE1277" s="2">
        <v>7.2671999999999999</v>
      </c>
      <c r="DF1277" s="2">
        <v>6.4664020000000004</v>
      </c>
      <c r="DG1277" s="2">
        <v>5.8482979999999998</v>
      </c>
      <c r="DH1277" s="2">
        <v>5.7126809999999999</v>
      </c>
      <c r="DI1277" s="2">
        <v>5.5697229999999998</v>
      </c>
      <c r="DJ1277" s="2">
        <v>5.8482839999999996</v>
      </c>
      <c r="DK1277" s="2">
        <v>5.7121979999999999</v>
      </c>
      <c r="DL1277" s="2">
        <v>5.5805220000000002</v>
      </c>
      <c r="DM1277" s="2">
        <v>1.804937</v>
      </c>
      <c r="DN1277" s="2">
        <v>1.761298</v>
      </c>
      <c r="DO1277" s="2">
        <v>1.7756270000000001</v>
      </c>
    </row>
    <row r="1278" spans="1:119" x14ac:dyDescent="0.25">
      <c r="A1278" s="10">
        <v>1276</v>
      </c>
      <c r="B1278" t="s">
        <v>172</v>
      </c>
      <c r="C1278" t="s">
        <v>122</v>
      </c>
      <c r="D1278" s="8" t="s">
        <v>98</v>
      </c>
      <c r="E1278">
        <v>79</v>
      </c>
      <c r="F1278" s="8">
        <v>75</v>
      </c>
      <c r="G1278">
        <v>16.666699999999999</v>
      </c>
      <c r="H1278">
        <v>10.14781</v>
      </c>
      <c r="I1278">
        <v>45.392290000000003</v>
      </c>
      <c r="J1278">
        <v>2.5226890000000002</v>
      </c>
      <c r="K1278">
        <v>7.5236229999999997</v>
      </c>
      <c r="L1278">
        <v>364.7876</v>
      </c>
      <c r="M1278">
        <v>0.97333340000000002</v>
      </c>
      <c r="N1278">
        <v>0</v>
      </c>
      <c r="O1278">
        <v>0.35599999999999998</v>
      </c>
      <c r="P1278">
        <v>0.66533330000000002</v>
      </c>
      <c r="Q1278">
        <v>72.480260000000001</v>
      </c>
      <c r="R1278">
        <v>0.56946669999999999</v>
      </c>
      <c r="S1278">
        <v>52.81373</v>
      </c>
      <c r="T1278">
        <v>4.0394670000000001</v>
      </c>
      <c r="U1278">
        <v>6.4432</v>
      </c>
      <c r="V1278">
        <v>0.54293329999999995</v>
      </c>
      <c r="W1278">
        <v>0.27626669999999998</v>
      </c>
      <c r="X1278">
        <v>136.34610000000001</v>
      </c>
      <c r="Y1278">
        <v>115.6224</v>
      </c>
      <c r="Z1278">
        <v>832.26859999999999</v>
      </c>
      <c r="AA1278">
        <v>421.60449999999997</v>
      </c>
      <c r="AB1278">
        <v>407.07530000000003</v>
      </c>
      <c r="AC1278">
        <v>36.009410000000003</v>
      </c>
      <c r="AD1278">
        <v>0</v>
      </c>
      <c r="AE1278">
        <v>70.042519999999996</v>
      </c>
      <c r="AF1278">
        <v>43.710050000000003</v>
      </c>
      <c r="AG1278">
        <v>20.289349999999999</v>
      </c>
      <c r="AH1278">
        <v>34.128340000000001</v>
      </c>
      <c r="AI1278">
        <v>139.69499999999999</v>
      </c>
      <c r="AJ1278">
        <v>53.595179999999999</v>
      </c>
      <c r="AK1278">
        <v>12.5402</v>
      </c>
      <c r="AL1278">
        <v>6.9862299999999999</v>
      </c>
      <c r="AM1278">
        <v>232.91540000000001</v>
      </c>
      <c r="AN1278">
        <v>26.08587</v>
      </c>
      <c r="AO1278">
        <v>55.2532</v>
      </c>
      <c r="AP1278">
        <v>2.85039</v>
      </c>
      <c r="AQ1278">
        <v>513.1454</v>
      </c>
      <c r="AR1278">
        <v>80.361609999999999</v>
      </c>
      <c r="AS1278">
        <v>160.8546</v>
      </c>
      <c r="AT1278">
        <v>-156.25020000000001</v>
      </c>
      <c r="AU1278">
        <v>-749.75720000000001</v>
      </c>
      <c r="AV1278">
        <v>5706.7359999999999</v>
      </c>
      <c r="AW1278">
        <v>3019.89</v>
      </c>
      <c r="AX1278">
        <v>2676.4490000000001</v>
      </c>
      <c r="AY1278">
        <v>468.11529999999999</v>
      </c>
      <c r="AZ1278">
        <v>514.97720000000004</v>
      </c>
      <c r="BA1278">
        <v>0</v>
      </c>
      <c r="BB1278">
        <v>496.4855</v>
      </c>
      <c r="BC1278">
        <v>301.24919999999997</v>
      </c>
      <c r="BD1278">
        <v>172.58879999999999</v>
      </c>
      <c r="BE1278">
        <v>222.83519999999999</v>
      </c>
      <c r="BF1278">
        <v>932.74940000000004</v>
      </c>
      <c r="BG1278">
        <v>377.74009999999998</v>
      </c>
      <c r="BH1278">
        <v>98.807879999999997</v>
      </c>
      <c r="BI1278">
        <v>43.776110000000003</v>
      </c>
      <c r="BJ1278">
        <v>1737.6189999999999</v>
      </c>
      <c r="BK1278">
        <v>174.6277</v>
      </c>
      <c r="BL1278">
        <v>416.54730000000001</v>
      </c>
      <c r="BM1278">
        <v>17.102239999999998</v>
      </c>
      <c r="BN1278">
        <v>3503.12</v>
      </c>
      <c r="BO1278">
        <v>588.27700000000004</v>
      </c>
      <c r="BP1278">
        <v>2068.422</v>
      </c>
      <c r="BQ1278">
        <v>-277.47430000000003</v>
      </c>
      <c r="BR1278">
        <v>-4368.8710000000001</v>
      </c>
      <c r="BS1278">
        <v>621.49009999999998</v>
      </c>
      <c r="BT1278">
        <v>3.6974260000000001</v>
      </c>
      <c r="BU1278">
        <v>1.828808</v>
      </c>
      <c r="BV1278">
        <v>1.8686179999999999</v>
      </c>
      <c r="BW1278">
        <v>1282.4770000000001</v>
      </c>
      <c r="BX1278">
        <v>3.9733299999999998</v>
      </c>
      <c r="BY1278">
        <v>1.2776E-3</v>
      </c>
      <c r="BZ1278">
        <v>3.2533300000000001</v>
      </c>
      <c r="CA1278">
        <v>8.5338440000000002</v>
      </c>
      <c r="CB1278">
        <v>6.3297679999999996</v>
      </c>
      <c r="CC1278">
        <v>334.93579999999997</v>
      </c>
      <c r="CD1278">
        <v>292.61239999999998</v>
      </c>
      <c r="CE1278">
        <v>18.805350000000001</v>
      </c>
      <c r="CF1278">
        <v>8.9206299999999992</v>
      </c>
      <c r="CG1278">
        <v>13.86551</v>
      </c>
      <c r="CH1278">
        <v>2.1387559999999999</v>
      </c>
      <c r="CI1278">
        <v>289.33089999999999</v>
      </c>
      <c r="CJ1278">
        <v>108.49550000000001</v>
      </c>
      <c r="CK1278">
        <v>190.46080000000001</v>
      </c>
      <c r="CL1278">
        <v>150.5052</v>
      </c>
      <c r="CM1278">
        <v>230.10230000000001</v>
      </c>
      <c r="CN1278">
        <v>144.02189999999999</v>
      </c>
      <c r="CO1278">
        <v>405.34699999999998</v>
      </c>
      <c r="CP1278">
        <v>11.1333</v>
      </c>
      <c r="CQ1278" s="2" t="s">
        <v>609</v>
      </c>
      <c r="CR1278" s="2">
        <v>12.43655</v>
      </c>
      <c r="CS1278" s="2">
        <v>11.75909</v>
      </c>
      <c r="CT1278" s="2">
        <v>10.81291</v>
      </c>
      <c r="CU1278" s="2">
        <v>11.13435</v>
      </c>
      <c r="CV1278" s="2">
        <v>10.79147</v>
      </c>
      <c r="CW1278" s="2">
        <v>10.45135</v>
      </c>
      <c r="CX1278" s="2">
        <v>13.903079999999999</v>
      </c>
      <c r="CY1278" s="2">
        <v>12.960739999999999</v>
      </c>
      <c r="CZ1278" s="2">
        <v>10.48348</v>
      </c>
      <c r="DA1278" s="2">
        <v>14.59662</v>
      </c>
      <c r="DB1278" s="2">
        <v>13.089510000000001</v>
      </c>
      <c r="DC1278" s="2">
        <v>11.73542</v>
      </c>
      <c r="DD1278" s="2">
        <v>8.2945130000000002</v>
      </c>
      <c r="DE1278" s="2">
        <v>7.2671999999999999</v>
      </c>
      <c r="DF1278" s="2">
        <v>6.4664020000000004</v>
      </c>
      <c r="DG1278" s="2">
        <v>5.8482979999999998</v>
      </c>
      <c r="DH1278" s="2">
        <v>5.7126809999999999</v>
      </c>
      <c r="DI1278" s="2">
        <v>5.5697229999999998</v>
      </c>
      <c r="DJ1278" s="2">
        <v>5.8482839999999996</v>
      </c>
      <c r="DK1278" s="2">
        <v>5.7121979999999999</v>
      </c>
      <c r="DL1278" s="2">
        <v>5.5805220000000002</v>
      </c>
      <c r="DM1278" s="2">
        <v>1.804937</v>
      </c>
      <c r="DN1278" s="2">
        <v>1.761298</v>
      </c>
      <c r="DO1278" s="2">
        <v>1.7756270000000001</v>
      </c>
    </row>
    <row r="1279" spans="1:119" x14ac:dyDescent="0.25">
      <c r="A1279" s="10">
        <v>1277</v>
      </c>
      <c r="B1279" t="s">
        <v>172</v>
      </c>
      <c r="C1279" t="s">
        <v>119</v>
      </c>
      <c r="D1279" s="8" t="s">
        <v>92</v>
      </c>
      <c r="E1279">
        <v>45</v>
      </c>
      <c r="F1279" s="8">
        <v>42</v>
      </c>
      <c r="G1279">
        <v>0</v>
      </c>
      <c r="H1279">
        <v>5.7931939999999997</v>
      </c>
      <c r="I1279">
        <v>12.544359999999999</v>
      </c>
      <c r="J1279">
        <v>1.7997460000000001</v>
      </c>
      <c r="K1279">
        <v>1.8843220000000001</v>
      </c>
      <c r="L1279">
        <v>41.503329999999998</v>
      </c>
      <c r="M1279">
        <v>3.8095240000000001</v>
      </c>
      <c r="N1279">
        <v>6.0714290000000002</v>
      </c>
      <c r="O1279">
        <v>3.1904759999999999</v>
      </c>
      <c r="P1279">
        <v>6.1904800000000003E-2</v>
      </c>
      <c r="Q1279">
        <v>3.9095240000000002</v>
      </c>
      <c r="R1279">
        <v>15.59905</v>
      </c>
      <c r="S1279">
        <v>5.6307140000000002</v>
      </c>
      <c r="T1279">
        <v>1.0071429999999999</v>
      </c>
      <c r="U1279">
        <v>11.225479999999999</v>
      </c>
      <c r="V1279">
        <v>0.33166669999999998</v>
      </c>
      <c r="W1279">
        <v>0</v>
      </c>
      <c r="X1279">
        <v>37.37191</v>
      </c>
      <c r="Y1279">
        <v>60.809519999999999</v>
      </c>
      <c r="Z1279">
        <v>609.91669999999999</v>
      </c>
      <c r="AA1279">
        <v>220.83590000000001</v>
      </c>
      <c r="AB1279">
        <v>389.08080000000001</v>
      </c>
      <c r="AC1279">
        <v>30.867159999999998</v>
      </c>
      <c r="AD1279">
        <v>82.258260000000007</v>
      </c>
      <c r="AE1279">
        <v>68.079679999999996</v>
      </c>
      <c r="AF1279">
        <v>73.225579999999994</v>
      </c>
      <c r="AG1279">
        <v>25.192820000000001</v>
      </c>
      <c r="AH1279">
        <v>22.593789999999998</v>
      </c>
      <c r="AI1279">
        <v>56.651679999999999</v>
      </c>
      <c r="AJ1279">
        <v>56.071829999999999</v>
      </c>
      <c r="AK1279">
        <v>26.720230000000001</v>
      </c>
      <c r="AL1279">
        <v>5.7857070000000004</v>
      </c>
      <c r="AM1279">
        <v>359.61630000000002</v>
      </c>
      <c r="AN1279">
        <v>54.457079999999998</v>
      </c>
      <c r="AO1279">
        <v>41.099209999999999</v>
      </c>
      <c r="AP1279">
        <v>7.6234840000000004</v>
      </c>
      <c r="AQ1279">
        <v>926.5942</v>
      </c>
      <c r="AR1279">
        <v>146.89490000000001</v>
      </c>
      <c r="AS1279">
        <v>382.97680000000003</v>
      </c>
      <c r="AT1279">
        <v>-79.819270000000003</v>
      </c>
      <c r="AU1279">
        <v>-1153.308</v>
      </c>
      <c r="AV1279">
        <v>990.00070000000005</v>
      </c>
      <c r="AW1279">
        <v>352.36500000000001</v>
      </c>
      <c r="AX1279">
        <v>637.63570000000004</v>
      </c>
      <c r="AY1279">
        <v>91.699079999999995</v>
      </c>
      <c r="AZ1279">
        <v>118.3943</v>
      </c>
      <c r="BA1279">
        <v>276.99380000000002</v>
      </c>
      <c r="BB1279">
        <v>125.0286</v>
      </c>
      <c r="BC1279">
        <v>130.69550000000001</v>
      </c>
      <c r="BD1279">
        <v>50.917499999999997</v>
      </c>
      <c r="BE1279">
        <v>29.123850000000001</v>
      </c>
      <c r="BF1279">
        <v>132.2586</v>
      </c>
      <c r="BG1279">
        <v>104.25700000000001</v>
      </c>
      <c r="BH1279">
        <v>36.283369999999998</v>
      </c>
      <c r="BI1279">
        <v>12.09746</v>
      </c>
      <c r="BJ1279">
        <v>560.28489999999999</v>
      </c>
      <c r="BK1279">
        <v>117.30419999999999</v>
      </c>
      <c r="BL1279">
        <v>58.556809999999999</v>
      </c>
      <c r="BM1279">
        <v>17.901620000000001</v>
      </c>
      <c r="BN1279">
        <v>1650.875</v>
      </c>
      <c r="BO1279">
        <v>273.39519999999999</v>
      </c>
      <c r="BP1279">
        <v>473.97329999999999</v>
      </c>
      <c r="BQ1279">
        <v>-280.07420000000002</v>
      </c>
      <c r="BR1279">
        <v>-2204.3440000000001</v>
      </c>
      <c r="BS1279">
        <v>88.454480000000004</v>
      </c>
      <c r="BT1279">
        <v>1.6290039999999999</v>
      </c>
      <c r="BU1279">
        <v>1.338886</v>
      </c>
      <c r="BV1279">
        <v>0.29011809999999999</v>
      </c>
      <c r="BW1279">
        <v>920.5498</v>
      </c>
      <c r="BX1279">
        <v>3.6428600000000002</v>
      </c>
      <c r="BY1279">
        <v>7.1190000000000001E-4</v>
      </c>
      <c r="BZ1279">
        <v>2.69048</v>
      </c>
      <c r="CA1279">
        <v>7.710915</v>
      </c>
      <c r="CB1279">
        <v>7.689273</v>
      </c>
      <c r="CC1279">
        <v>271.27609999999999</v>
      </c>
      <c r="CD1279">
        <v>226.3382</v>
      </c>
      <c r="CE1279">
        <v>12.13481</v>
      </c>
      <c r="CF1279">
        <v>3.4618630000000001</v>
      </c>
      <c r="CG1279">
        <v>7.7985829999999998</v>
      </c>
      <c r="CH1279">
        <v>2.8810410000000002</v>
      </c>
      <c r="CI1279">
        <v>266.69150000000002</v>
      </c>
      <c r="CJ1279">
        <v>30.428080000000001</v>
      </c>
      <c r="CK1279">
        <v>101.60420000000001</v>
      </c>
      <c r="CL1279">
        <v>61.237349999999999</v>
      </c>
      <c r="CM1279">
        <v>144.27189999999999</v>
      </c>
      <c r="CN1279">
        <v>56.157670000000003</v>
      </c>
      <c r="CO1279">
        <v>417.762</v>
      </c>
      <c r="CP1279">
        <v>8.5714299999999994</v>
      </c>
      <c r="CQ1279" s="2" t="s">
        <v>610</v>
      </c>
      <c r="CR1279" s="2">
        <v>6.8155950000000001</v>
      </c>
      <c r="CS1279" s="2">
        <v>7.3750450000000001</v>
      </c>
      <c r="CT1279" s="2">
        <v>8.0179950000000009</v>
      </c>
      <c r="CU1279" s="2">
        <v>6.3099720000000001</v>
      </c>
      <c r="CV1279" s="2">
        <v>7.20486</v>
      </c>
      <c r="CW1279" s="2">
        <v>7.4719509999999998</v>
      </c>
      <c r="CX1279" s="2">
        <v>8.0838970000000003</v>
      </c>
      <c r="CY1279" s="2">
        <v>9.5534400000000002</v>
      </c>
      <c r="CZ1279" s="2">
        <v>9.5477469999999993</v>
      </c>
      <c r="DA1279" s="2">
        <v>7.3268430000000002</v>
      </c>
      <c r="DB1279" s="2">
        <v>7.7085049999999997</v>
      </c>
      <c r="DC1279" s="2">
        <v>8.6195470000000007</v>
      </c>
      <c r="DD1279" s="2">
        <v>5.3731809999999998</v>
      </c>
      <c r="DE1279" s="2">
        <v>5.5969170000000004</v>
      </c>
      <c r="DF1279" s="2">
        <v>6.1159129999999999</v>
      </c>
      <c r="DG1279" s="2">
        <v>4.7456110000000002</v>
      </c>
      <c r="DH1279" s="2">
        <v>5.1805260000000004</v>
      </c>
      <c r="DI1279" s="2">
        <v>5.4734129999999999</v>
      </c>
      <c r="DJ1279" s="2">
        <v>4.7449909999999997</v>
      </c>
      <c r="DK1279" s="2">
        <v>5.173108</v>
      </c>
      <c r="DL1279" s="2">
        <v>5.4633770000000004</v>
      </c>
      <c r="DM1279" s="2">
        <v>2.0308959999999998</v>
      </c>
      <c r="DN1279" s="2">
        <v>2.0312239999999999</v>
      </c>
      <c r="DO1279" s="2">
        <v>1.948607</v>
      </c>
    </row>
    <row r="1280" spans="1:119" x14ac:dyDescent="0.25">
      <c r="A1280" s="10">
        <v>1278</v>
      </c>
      <c r="B1280" t="s">
        <v>172</v>
      </c>
      <c r="C1280" t="s">
        <v>119</v>
      </c>
      <c r="D1280" s="7" t="s">
        <v>93</v>
      </c>
      <c r="E1280">
        <v>45</v>
      </c>
      <c r="F1280" s="8">
        <v>3</v>
      </c>
      <c r="CQ1280" s="2" t="s">
        <v>610</v>
      </c>
      <c r="CR1280" s="2">
        <v>6.8155950000000001</v>
      </c>
      <c r="CS1280" s="2">
        <v>7.3750450000000001</v>
      </c>
      <c r="CT1280" s="2">
        <v>8.0179950000000009</v>
      </c>
      <c r="CU1280" s="2">
        <v>6.3099720000000001</v>
      </c>
      <c r="CV1280" s="2">
        <v>7.20486</v>
      </c>
      <c r="CW1280" s="2">
        <v>7.4719509999999998</v>
      </c>
      <c r="CX1280" s="2">
        <v>8.0838970000000003</v>
      </c>
      <c r="CY1280" s="2">
        <v>9.5534400000000002</v>
      </c>
      <c r="CZ1280" s="2">
        <v>9.5477469999999993</v>
      </c>
      <c r="DA1280" s="2">
        <v>7.3268430000000002</v>
      </c>
      <c r="DB1280" s="2">
        <v>7.7085049999999997</v>
      </c>
      <c r="DC1280" s="2">
        <v>8.6195470000000007</v>
      </c>
      <c r="DD1280" s="2">
        <v>5.3731809999999998</v>
      </c>
      <c r="DE1280" s="2">
        <v>5.5969170000000004</v>
      </c>
      <c r="DF1280" s="2">
        <v>6.1159129999999999</v>
      </c>
      <c r="DG1280" s="2">
        <v>4.7456110000000002</v>
      </c>
      <c r="DH1280" s="2">
        <v>5.1805260000000004</v>
      </c>
      <c r="DI1280" s="2">
        <v>5.4734129999999999</v>
      </c>
      <c r="DJ1280" s="2">
        <v>4.7449909999999997</v>
      </c>
      <c r="DK1280" s="2">
        <v>5.173108</v>
      </c>
      <c r="DL1280" s="2">
        <v>5.4633770000000004</v>
      </c>
      <c r="DM1280" s="2">
        <v>2.0308959999999998</v>
      </c>
      <c r="DN1280" s="2">
        <v>2.0312239999999999</v>
      </c>
      <c r="DO1280" s="2">
        <v>1.948607</v>
      </c>
    </row>
    <row r="1281" spans="1:119" x14ac:dyDescent="0.25">
      <c r="A1281" s="10">
        <v>1279</v>
      </c>
      <c r="B1281" t="s">
        <v>172</v>
      </c>
      <c r="C1281" t="s">
        <v>119</v>
      </c>
      <c r="D1281" s="6" t="s">
        <v>94</v>
      </c>
      <c r="E1281">
        <v>45</v>
      </c>
      <c r="F1281" s="8">
        <v>16</v>
      </c>
      <c r="G1281">
        <v>0</v>
      </c>
      <c r="H1281">
        <v>10.0105</v>
      </c>
      <c r="I1281">
        <v>10.0105</v>
      </c>
      <c r="J1281">
        <v>2.1750560000000001</v>
      </c>
      <c r="K1281">
        <v>2.1862270000000001</v>
      </c>
      <c r="L1281">
        <v>21.625830000000001</v>
      </c>
      <c r="M1281">
        <v>6.25E-2</v>
      </c>
      <c r="N1281">
        <v>18.975000000000001</v>
      </c>
      <c r="O1281">
        <v>4.3812499999999996</v>
      </c>
      <c r="P1281">
        <v>0.16250000000000001</v>
      </c>
      <c r="Q1281">
        <v>7.5624999999999998E-2</v>
      </c>
      <c r="R1281">
        <v>2.2349999999999999</v>
      </c>
      <c r="S1281">
        <v>0</v>
      </c>
      <c r="T1281">
        <v>1.71875</v>
      </c>
      <c r="U1281">
        <v>12.958130000000001</v>
      </c>
      <c r="V1281">
        <v>0</v>
      </c>
      <c r="W1281">
        <v>0</v>
      </c>
      <c r="X1281">
        <v>16.987500000000001</v>
      </c>
      <c r="Y1281">
        <v>35.491540000000001</v>
      </c>
      <c r="Z1281">
        <v>489.47399999999999</v>
      </c>
      <c r="AA1281">
        <v>130.21639999999999</v>
      </c>
      <c r="AB1281">
        <v>359.25760000000002</v>
      </c>
      <c r="AC1281">
        <v>66.699169999999995</v>
      </c>
      <c r="AD1281">
        <v>215.92789999999999</v>
      </c>
      <c r="AE1281">
        <v>76.826099999999997</v>
      </c>
      <c r="AF1281">
        <v>89.465190000000007</v>
      </c>
      <c r="AG1281">
        <v>26.889489999999999</v>
      </c>
      <c r="AH1281">
        <v>1.147589</v>
      </c>
      <c r="AI1281">
        <v>97.577100000000002</v>
      </c>
      <c r="AJ1281">
        <v>72.367230000000006</v>
      </c>
      <c r="AK1281">
        <v>1.510475</v>
      </c>
      <c r="AL1281">
        <v>14.96081</v>
      </c>
      <c r="AM1281">
        <v>401.73779999999999</v>
      </c>
      <c r="AN1281">
        <v>40.59534</v>
      </c>
      <c r="AO1281">
        <v>28.090920000000001</v>
      </c>
      <c r="AP1281">
        <v>9.5293100000000006</v>
      </c>
      <c r="AQ1281">
        <v>770.23410000000001</v>
      </c>
      <c r="AR1281">
        <v>188.67359999999999</v>
      </c>
      <c r="AS1281">
        <v>-187.38640000000001</v>
      </c>
      <c r="AT1281">
        <v>-667.33979999999997</v>
      </c>
      <c r="AU1281">
        <v>-1626.2470000000001</v>
      </c>
      <c r="AV1281">
        <v>1015.008</v>
      </c>
      <c r="AW1281">
        <v>290.69589999999999</v>
      </c>
      <c r="AX1281">
        <v>724.31169999999997</v>
      </c>
      <c r="AY1281">
        <v>223.1995</v>
      </c>
      <c r="AZ1281">
        <v>69.280529999999999</v>
      </c>
      <c r="BA1281">
        <v>727.10879999999997</v>
      </c>
      <c r="BB1281">
        <v>159.65049999999999</v>
      </c>
      <c r="BC1281">
        <v>202.1746</v>
      </c>
      <c r="BD1281">
        <v>64.485339999999994</v>
      </c>
      <c r="BE1281">
        <v>3.2132830000000001</v>
      </c>
      <c r="BF1281">
        <v>230.47829999999999</v>
      </c>
      <c r="BG1281">
        <v>168.58199999999999</v>
      </c>
      <c r="BH1281">
        <v>4.7845750000000002</v>
      </c>
      <c r="BI1281">
        <v>28.536090000000002</v>
      </c>
      <c r="BJ1281">
        <v>813.11389999999994</v>
      </c>
      <c r="BK1281">
        <v>129.613</v>
      </c>
      <c r="BL1281">
        <v>76.512209999999996</v>
      </c>
      <c r="BM1281">
        <v>34.686549999999997</v>
      </c>
      <c r="BN1281">
        <v>1807.481</v>
      </c>
      <c r="BO1281">
        <v>396.9896</v>
      </c>
      <c r="BP1281">
        <v>-325.11349999999999</v>
      </c>
      <c r="BQ1281">
        <v>-1379.039</v>
      </c>
      <c r="BR1281">
        <v>-3583.51</v>
      </c>
      <c r="BS1281">
        <v>40.05988</v>
      </c>
      <c r="BT1281">
        <v>1.0717890000000001</v>
      </c>
      <c r="BU1281">
        <v>0.99492700000000001</v>
      </c>
      <c r="BV1281">
        <v>7.6862E-2</v>
      </c>
      <c r="BW1281">
        <v>780.72850000000005</v>
      </c>
      <c r="BX1281">
        <v>3.375</v>
      </c>
      <c r="BY1281">
        <v>-2.0952000000000002E-3</v>
      </c>
      <c r="BZ1281">
        <v>1.875</v>
      </c>
      <c r="CA1281">
        <v>7.609076</v>
      </c>
      <c r="CB1281">
        <v>6.5920779999999999</v>
      </c>
      <c r="CC1281">
        <v>253.8844</v>
      </c>
      <c r="CD1281">
        <v>208.95769999999999</v>
      </c>
      <c r="CE1281">
        <v>10.521100000000001</v>
      </c>
      <c r="CF1281">
        <v>2.3532329999999999</v>
      </c>
      <c r="CG1281">
        <v>6.43689</v>
      </c>
      <c r="CH1281">
        <v>2.5458289999999999</v>
      </c>
      <c r="CI1281">
        <v>264.77109999999999</v>
      </c>
      <c r="CJ1281">
        <v>18.799810000000001</v>
      </c>
      <c r="CK1281">
        <v>78.59281</v>
      </c>
      <c r="CL1281">
        <v>42.084820000000001</v>
      </c>
      <c r="CM1281">
        <v>121.6574</v>
      </c>
      <c r="CN1281">
        <v>38.352679999999999</v>
      </c>
      <c r="CO1281">
        <v>532.875</v>
      </c>
      <c r="CP1281">
        <v>5.1875</v>
      </c>
      <c r="CQ1281" s="2" t="s">
        <v>610</v>
      </c>
      <c r="CR1281" s="2">
        <v>6.8155950000000001</v>
      </c>
      <c r="CS1281" s="2">
        <v>7.3750450000000001</v>
      </c>
      <c r="CT1281" s="2">
        <v>8.0179950000000009</v>
      </c>
      <c r="CU1281" s="2">
        <v>6.3099720000000001</v>
      </c>
      <c r="CV1281" s="2">
        <v>7.20486</v>
      </c>
      <c r="CW1281" s="2">
        <v>7.4719509999999998</v>
      </c>
      <c r="CX1281" s="2">
        <v>8.0838970000000003</v>
      </c>
      <c r="CY1281" s="2">
        <v>9.5534400000000002</v>
      </c>
      <c r="CZ1281" s="2">
        <v>9.5477469999999993</v>
      </c>
      <c r="DA1281" s="2">
        <v>7.3268430000000002</v>
      </c>
      <c r="DB1281" s="2">
        <v>7.7085049999999997</v>
      </c>
      <c r="DC1281" s="2">
        <v>8.6195470000000007</v>
      </c>
      <c r="DD1281" s="2">
        <v>5.3731809999999998</v>
      </c>
      <c r="DE1281" s="2">
        <v>5.5969170000000004</v>
      </c>
      <c r="DF1281" s="2">
        <v>6.1159129999999999</v>
      </c>
      <c r="DG1281" s="2">
        <v>4.7456110000000002</v>
      </c>
      <c r="DH1281" s="2">
        <v>5.1805260000000004</v>
      </c>
      <c r="DI1281" s="2">
        <v>5.4734129999999999</v>
      </c>
      <c r="DJ1281" s="2">
        <v>4.7449909999999997</v>
      </c>
      <c r="DK1281" s="2">
        <v>5.173108</v>
      </c>
      <c r="DL1281" s="2">
        <v>5.4633770000000004</v>
      </c>
      <c r="DM1281" s="2">
        <v>2.0308959999999998</v>
      </c>
      <c r="DN1281" s="2">
        <v>2.0312239999999999</v>
      </c>
      <c r="DO1281" s="2">
        <v>1.948607</v>
      </c>
    </row>
    <row r="1282" spans="1:119" x14ac:dyDescent="0.25">
      <c r="A1282" s="10">
        <v>1280</v>
      </c>
      <c r="B1282" t="s">
        <v>172</v>
      </c>
      <c r="C1282" t="s">
        <v>119</v>
      </c>
      <c r="D1282" s="8" t="s">
        <v>95</v>
      </c>
      <c r="E1282">
        <v>45</v>
      </c>
      <c r="F1282" s="8">
        <v>13</v>
      </c>
      <c r="CQ1282" s="2" t="s">
        <v>610</v>
      </c>
      <c r="CR1282" s="2">
        <v>6.8155950000000001</v>
      </c>
      <c r="CS1282" s="2">
        <v>7.3750450000000001</v>
      </c>
      <c r="CT1282" s="2">
        <v>8.0179950000000009</v>
      </c>
      <c r="CU1282" s="2">
        <v>6.3099720000000001</v>
      </c>
      <c r="CV1282" s="2">
        <v>7.20486</v>
      </c>
      <c r="CW1282" s="2">
        <v>7.4719509999999998</v>
      </c>
      <c r="CX1282" s="2">
        <v>8.0838970000000003</v>
      </c>
      <c r="CY1282" s="2">
        <v>9.5534400000000002</v>
      </c>
      <c r="CZ1282" s="2">
        <v>9.5477469999999993</v>
      </c>
      <c r="DA1282" s="2">
        <v>7.3268430000000002</v>
      </c>
      <c r="DB1282" s="2">
        <v>7.7085049999999997</v>
      </c>
      <c r="DC1282" s="2">
        <v>8.6195470000000007</v>
      </c>
      <c r="DD1282" s="2">
        <v>5.3731809999999998</v>
      </c>
      <c r="DE1282" s="2">
        <v>5.5969170000000004</v>
      </c>
      <c r="DF1282" s="2">
        <v>6.1159129999999999</v>
      </c>
      <c r="DG1282" s="2">
        <v>4.7456110000000002</v>
      </c>
      <c r="DH1282" s="2">
        <v>5.1805260000000004</v>
      </c>
      <c r="DI1282" s="2">
        <v>5.4734129999999999</v>
      </c>
      <c r="DJ1282" s="2">
        <v>4.7449909999999997</v>
      </c>
      <c r="DK1282" s="2">
        <v>5.173108</v>
      </c>
      <c r="DL1282" s="2">
        <v>5.4633770000000004</v>
      </c>
      <c r="DM1282" s="2">
        <v>2.0308959999999998</v>
      </c>
      <c r="DN1282" s="2">
        <v>2.0312239999999999</v>
      </c>
      <c r="DO1282" s="2">
        <v>1.948607</v>
      </c>
    </row>
    <row r="1283" spans="1:119" x14ac:dyDescent="0.25">
      <c r="A1283" s="10">
        <v>1281</v>
      </c>
      <c r="B1283" t="s">
        <v>172</v>
      </c>
      <c r="C1283" t="s">
        <v>119</v>
      </c>
      <c r="D1283" s="7" t="s">
        <v>96</v>
      </c>
      <c r="E1283">
        <v>45</v>
      </c>
      <c r="F1283" s="8">
        <v>3</v>
      </c>
      <c r="CQ1283" s="2" t="s">
        <v>610</v>
      </c>
      <c r="CR1283" s="2">
        <v>6.8155950000000001</v>
      </c>
      <c r="CS1283" s="2">
        <v>7.3750450000000001</v>
      </c>
      <c r="CT1283" s="2">
        <v>8.0179950000000009</v>
      </c>
      <c r="CU1283" s="2">
        <v>6.3099720000000001</v>
      </c>
      <c r="CV1283" s="2">
        <v>7.20486</v>
      </c>
      <c r="CW1283" s="2">
        <v>7.4719509999999998</v>
      </c>
      <c r="CX1283" s="2">
        <v>8.0838970000000003</v>
      </c>
      <c r="CY1283" s="2">
        <v>9.5534400000000002</v>
      </c>
      <c r="CZ1283" s="2">
        <v>9.5477469999999993</v>
      </c>
      <c r="DA1283" s="2">
        <v>7.3268430000000002</v>
      </c>
      <c r="DB1283" s="2">
        <v>7.7085049999999997</v>
      </c>
      <c r="DC1283" s="2">
        <v>8.6195470000000007</v>
      </c>
      <c r="DD1283" s="2">
        <v>5.3731809999999998</v>
      </c>
      <c r="DE1283" s="2">
        <v>5.5969170000000004</v>
      </c>
      <c r="DF1283" s="2">
        <v>6.1159129999999999</v>
      </c>
      <c r="DG1283" s="2">
        <v>4.7456110000000002</v>
      </c>
      <c r="DH1283" s="2">
        <v>5.1805260000000004</v>
      </c>
      <c r="DI1283" s="2">
        <v>5.4734129999999999</v>
      </c>
      <c r="DJ1283" s="2">
        <v>4.7449909999999997</v>
      </c>
      <c r="DK1283" s="2">
        <v>5.173108</v>
      </c>
      <c r="DL1283" s="2">
        <v>5.4633770000000004</v>
      </c>
      <c r="DM1283" s="2">
        <v>2.0308959999999998</v>
      </c>
      <c r="DN1283" s="2">
        <v>2.0312239999999999</v>
      </c>
      <c r="DO1283" s="2">
        <v>1.948607</v>
      </c>
    </row>
    <row r="1284" spans="1:119" x14ac:dyDescent="0.25">
      <c r="A1284" s="10">
        <v>1282</v>
      </c>
      <c r="B1284" t="s">
        <v>172</v>
      </c>
      <c r="C1284" t="s">
        <v>119</v>
      </c>
      <c r="D1284" s="6" t="s">
        <v>97</v>
      </c>
      <c r="E1284">
        <v>45</v>
      </c>
      <c r="F1284" s="8">
        <v>29</v>
      </c>
      <c r="G1284">
        <v>0</v>
      </c>
      <c r="H1284">
        <v>2.8671060000000002</v>
      </c>
      <c r="I1284">
        <v>12.64465</v>
      </c>
      <c r="J1284">
        <v>1.5886389999999999</v>
      </c>
      <c r="K1284">
        <v>1.704966</v>
      </c>
      <c r="L1284">
        <v>49.95552</v>
      </c>
      <c r="M1284">
        <v>5.5172410000000003</v>
      </c>
      <c r="N1284">
        <v>0</v>
      </c>
      <c r="O1284">
        <v>2.2758620000000001</v>
      </c>
      <c r="P1284">
        <v>0</v>
      </c>
      <c r="Q1284">
        <v>5.6203450000000004</v>
      </c>
      <c r="R1284">
        <v>21.358619999999998</v>
      </c>
      <c r="S1284">
        <v>8.1548269999999992</v>
      </c>
      <c r="T1284">
        <v>0.51034489999999999</v>
      </c>
      <c r="U1284">
        <v>10.32207</v>
      </c>
      <c r="V1284">
        <v>0.48034480000000002</v>
      </c>
      <c r="W1284">
        <v>0</v>
      </c>
      <c r="X1284">
        <v>45.966209999999997</v>
      </c>
      <c r="Y1284">
        <v>68.729969999999994</v>
      </c>
      <c r="Z1284">
        <v>650.23490000000004</v>
      </c>
      <c r="AA1284">
        <v>251.40190000000001</v>
      </c>
      <c r="AB1284">
        <v>398.83300000000003</v>
      </c>
      <c r="AC1284">
        <v>7.9046269999999996</v>
      </c>
      <c r="AD1284">
        <v>0</v>
      </c>
      <c r="AE1284">
        <v>57.332230000000003</v>
      </c>
      <c r="AF1284">
        <v>58.172159999999998</v>
      </c>
      <c r="AG1284">
        <v>22.500599999999999</v>
      </c>
      <c r="AH1284">
        <v>32.088889999999999</v>
      </c>
      <c r="AI1284">
        <v>29.94557</v>
      </c>
      <c r="AJ1284">
        <v>45.272840000000002</v>
      </c>
      <c r="AK1284">
        <v>38.093139999999998</v>
      </c>
      <c r="AL1284">
        <v>2.0059179999999999</v>
      </c>
      <c r="AM1284">
        <v>355.9699</v>
      </c>
      <c r="AN1284">
        <v>56.471440000000001</v>
      </c>
      <c r="AO1284">
        <v>44.024549999999998</v>
      </c>
      <c r="AP1284">
        <v>5.8619289999999999</v>
      </c>
      <c r="AQ1284">
        <v>977.16750000000002</v>
      </c>
      <c r="AR1284">
        <v>130.8135</v>
      </c>
      <c r="AS1284">
        <v>663.57809999999995</v>
      </c>
      <c r="AT1284">
        <v>201.25030000000001</v>
      </c>
      <c r="AU1284">
        <v>-906.73080000000004</v>
      </c>
      <c r="AV1284">
        <v>927.74130000000002</v>
      </c>
      <c r="AW1284">
        <v>358.79349999999999</v>
      </c>
      <c r="AX1284">
        <v>568.94780000000003</v>
      </c>
      <c r="AY1284">
        <v>9.6609999999999996</v>
      </c>
      <c r="AZ1284">
        <v>133.87309999999999</v>
      </c>
      <c r="BA1284">
        <v>0</v>
      </c>
      <c r="BB1284">
        <v>95.900409999999994</v>
      </c>
      <c r="BC1284">
        <v>79.843810000000005</v>
      </c>
      <c r="BD1284">
        <v>39.834850000000003</v>
      </c>
      <c r="BE1284">
        <v>40.406529999999997</v>
      </c>
      <c r="BF1284">
        <v>66.716390000000004</v>
      </c>
      <c r="BG1284">
        <v>66.733860000000007</v>
      </c>
      <c r="BH1284">
        <v>50.500590000000003</v>
      </c>
      <c r="BI1284">
        <v>4.3082399999999996</v>
      </c>
      <c r="BJ1284">
        <v>443.6968</v>
      </c>
      <c r="BK1284">
        <v>98.378190000000004</v>
      </c>
      <c r="BL1284">
        <v>42.592779999999998</v>
      </c>
      <c r="BM1284">
        <v>6.992896</v>
      </c>
      <c r="BN1284">
        <v>1496.7539999999999</v>
      </c>
      <c r="BO1284">
        <v>209.1627</v>
      </c>
      <c r="BP1284">
        <v>879.67240000000004</v>
      </c>
      <c r="BQ1284">
        <v>288.01179999999999</v>
      </c>
      <c r="BR1284">
        <v>-1417.904</v>
      </c>
      <c r="BS1284">
        <v>109.0527</v>
      </c>
      <c r="BT1284">
        <v>1.854468</v>
      </c>
      <c r="BU1284">
        <v>1.4767030000000001</v>
      </c>
      <c r="BV1284">
        <v>0.3777645</v>
      </c>
      <c r="BW1284">
        <v>952.11220000000003</v>
      </c>
      <c r="BX1284">
        <v>3.65517</v>
      </c>
      <c r="BY1284">
        <v>1.8018000000000001E-3</v>
      </c>
      <c r="BZ1284">
        <v>2.9655200000000002</v>
      </c>
      <c r="CA1284">
        <v>7.7604110000000004</v>
      </c>
      <c r="CB1284">
        <v>8.1171260000000007</v>
      </c>
      <c r="CC1284">
        <v>281.17239999999998</v>
      </c>
      <c r="CD1284">
        <v>236.8486</v>
      </c>
      <c r="CE1284">
        <v>13.00681</v>
      </c>
      <c r="CF1284">
        <v>4.1423449999999997</v>
      </c>
      <c r="CG1284">
        <v>8.5754009999999994</v>
      </c>
      <c r="CH1284">
        <v>2.9988389999999998</v>
      </c>
      <c r="CI1284">
        <v>268.21080000000001</v>
      </c>
      <c r="CJ1284">
        <v>37.265050000000002</v>
      </c>
      <c r="CK1284">
        <v>114.4067</v>
      </c>
      <c r="CL1284">
        <v>72.031720000000007</v>
      </c>
      <c r="CM1284">
        <v>156.78370000000001</v>
      </c>
      <c r="CN1284">
        <v>66.332179999999994</v>
      </c>
      <c r="CO1284">
        <v>411</v>
      </c>
      <c r="CP1284">
        <v>10.3103</v>
      </c>
      <c r="CQ1284" s="2" t="s">
        <v>610</v>
      </c>
      <c r="CR1284" s="2">
        <v>6.8155950000000001</v>
      </c>
      <c r="CS1284" s="2">
        <v>7.3750450000000001</v>
      </c>
      <c r="CT1284" s="2">
        <v>8.0179950000000009</v>
      </c>
      <c r="CU1284" s="2">
        <v>6.3099720000000001</v>
      </c>
      <c r="CV1284" s="2">
        <v>7.20486</v>
      </c>
      <c r="CW1284" s="2">
        <v>7.4719509999999998</v>
      </c>
      <c r="CX1284" s="2">
        <v>8.0838970000000003</v>
      </c>
      <c r="CY1284" s="2">
        <v>9.5534400000000002</v>
      </c>
      <c r="CZ1284" s="2">
        <v>9.5477469999999993</v>
      </c>
      <c r="DA1284" s="2">
        <v>7.3268430000000002</v>
      </c>
      <c r="DB1284" s="2">
        <v>7.7085049999999997</v>
      </c>
      <c r="DC1284" s="2">
        <v>8.6195470000000007</v>
      </c>
      <c r="DD1284" s="2">
        <v>5.3731809999999998</v>
      </c>
      <c r="DE1284" s="2">
        <v>5.5969170000000004</v>
      </c>
      <c r="DF1284" s="2">
        <v>6.1159129999999999</v>
      </c>
      <c r="DG1284" s="2">
        <v>4.7456110000000002</v>
      </c>
      <c r="DH1284" s="2">
        <v>5.1805260000000004</v>
      </c>
      <c r="DI1284" s="2">
        <v>5.4734129999999999</v>
      </c>
      <c r="DJ1284" s="2">
        <v>4.7449909999999997</v>
      </c>
      <c r="DK1284" s="2">
        <v>5.173108</v>
      </c>
      <c r="DL1284" s="2">
        <v>5.4633770000000004</v>
      </c>
      <c r="DM1284" s="2">
        <v>2.0308959999999998</v>
      </c>
      <c r="DN1284" s="2">
        <v>2.0312239999999999</v>
      </c>
      <c r="DO1284" s="2">
        <v>1.948607</v>
      </c>
    </row>
    <row r="1285" spans="1:119" x14ac:dyDescent="0.25">
      <c r="A1285" s="10">
        <v>1283</v>
      </c>
      <c r="B1285" t="s">
        <v>172</v>
      </c>
      <c r="C1285" t="s">
        <v>119</v>
      </c>
      <c r="D1285" s="8" t="s">
        <v>98</v>
      </c>
      <c r="E1285">
        <v>45</v>
      </c>
      <c r="F1285" s="8">
        <v>29</v>
      </c>
      <c r="G1285">
        <v>0</v>
      </c>
      <c r="H1285">
        <v>2.8671060000000002</v>
      </c>
      <c r="I1285">
        <v>12.64465</v>
      </c>
      <c r="J1285">
        <v>1.5886389999999999</v>
      </c>
      <c r="K1285">
        <v>1.704966</v>
      </c>
      <c r="L1285">
        <v>49.95552</v>
      </c>
      <c r="M1285">
        <v>5.5172410000000003</v>
      </c>
      <c r="N1285">
        <v>0</v>
      </c>
      <c r="O1285">
        <v>2.2758620000000001</v>
      </c>
      <c r="P1285">
        <v>0</v>
      </c>
      <c r="Q1285">
        <v>5.6203450000000004</v>
      </c>
      <c r="R1285">
        <v>21.358619999999998</v>
      </c>
      <c r="S1285">
        <v>8.1548269999999992</v>
      </c>
      <c r="T1285">
        <v>0.51034489999999999</v>
      </c>
      <c r="U1285">
        <v>10.32207</v>
      </c>
      <c r="V1285">
        <v>0.48034480000000002</v>
      </c>
      <c r="W1285">
        <v>0</v>
      </c>
      <c r="X1285">
        <v>45.966209999999997</v>
      </c>
      <c r="Y1285">
        <v>68.729969999999994</v>
      </c>
      <c r="Z1285">
        <v>650.23490000000004</v>
      </c>
      <c r="AA1285">
        <v>251.40190000000001</v>
      </c>
      <c r="AB1285">
        <v>398.83300000000003</v>
      </c>
      <c r="AC1285">
        <v>7.9046269999999996</v>
      </c>
      <c r="AD1285">
        <v>0</v>
      </c>
      <c r="AE1285">
        <v>57.332230000000003</v>
      </c>
      <c r="AF1285">
        <v>58.172159999999998</v>
      </c>
      <c r="AG1285">
        <v>22.500599999999999</v>
      </c>
      <c r="AH1285">
        <v>32.088889999999999</v>
      </c>
      <c r="AI1285">
        <v>29.94557</v>
      </c>
      <c r="AJ1285">
        <v>45.272840000000002</v>
      </c>
      <c r="AK1285">
        <v>38.093139999999998</v>
      </c>
      <c r="AL1285">
        <v>2.0059179999999999</v>
      </c>
      <c r="AM1285">
        <v>355.9699</v>
      </c>
      <c r="AN1285">
        <v>56.471440000000001</v>
      </c>
      <c r="AO1285">
        <v>44.024549999999998</v>
      </c>
      <c r="AP1285">
        <v>5.8619289999999999</v>
      </c>
      <c r="AQ1285">
        <v>977.16750000000002</v>
      </c>
      <c r="AR1285">
        <v>130.8135</v>
      </c>
      <c r="AS1285">
        <v>663.57809999999995</v>
      </c>
      <c r="AT1285">
        <v>201.25030000000001</v>
      </c>
      <c r="AU1285">
        <v>-906.73080000000004</v>
      </c>
      <c r="AV1285">
        <v>927.74130000000002</v>
      </c>
      <c r="AW1285">
        <v>358.79349999999999</v>
      </c>
      <c r="AX1285">
        <v>568.94780000000003</v>
      </c>
      <c r="AY1285">
        <v>9.6609999999999996</v>
      </c>
      <c r="AZ1285">
        <v>133.87309999999999</v>
      </c>
      <c r="BA1285">
        <v>0</v>
      </c>
      <c r="BB1285">
        <v>95.900409999999994</v>
      </c>
      <c r="BC1285">
        <v>79.843810000000005</v>
      </c>
      <c r="BD1285">
        <v>39.834850000000003</v>
      </c>
      <c r="BE1285">
        <v>40.406529999999997</v>
      </c>
      <c r="BF1285">
        <v>66.716390000000004</v>
      </c>
      <c r="BG1285">
        <v>66.733860000000007</v>
      </c>
      <c r="BH1285">
        <v>50.500590000000003</v>
      </c>
      <c r="BI1285">
        <v>4.3082399999999996</v>
      </c>
      <c r="BJ1285">
        <v>443.6968</v>
      </c>
      <c r="BK1285">
        <v>98.378190000000004</v>
      </c>
      <c r="BL1285">
        <v>42.592779999999998</v>
      </c>
      <c r="BM1285">
        <v>6.992896</v>
      </c>
      <c r="BN1285">
        <v>1496.7539999999999</v>
      </c>
      <c r="BO1285">
        <v>209.1627</v>
      </c>
      <c r="BP1285">
        <v>879.67240000000004</v>
      </c>
      <c r="BQ1285">
        <v>288.01179999999999</v>
      </c>
      <c r="BR1285">
        <v>-1417.904</v>
      </c>
      <c r="BS1285">
        <v>109.0527</v>
      </c>
      <c r="BT1285">
        <v>1.854468</v>
      </c>
      <c r="BU1285">
        <v>1.4767030000000001</v>
      </c>
      <c r="BV1285">
        <v>0.3777645</v>
      </c>
      <c r="BW1285">
        <v>952.11220000000003</v>
      </c>
      <c r="BX1285">
        <v>3.65517</v>
      </c>
      <c r="BY1285">
        <v>1.8018000000000001E-3</v>
      </c>
      <c r="BZ1285">
        <v>2.9655200000000002</v>
      </c>
      <c r="CA1285">
        <v>7.7604110000000004</v>
      </c>
      <c r="CB1285">
        <v>8.1171260000000007</v>
      </c>
      <c r="CC1285">
        <v>281.17239999999998</v>
      </c>
      <c r="CD1285">
        <v>236.8486</v>
      </c>
      <c r="CE1285">
        <v>13.00681</v>
      </c>
      <c r="CF1285">
        <v>4.1423449999999997</v>
      </c>
      <c r="CG1285">
        <v>8.5754009999999994</v>
      </c>
      <c r="CH1285">
        <v>2.9988389999999998</v>
      </c>
      <c r="CI1285">
        <v>268.21080000000001</v>
      </c>
      <c r="CJ1285">
        <v>37.265050000000002</v>
      </c>
      <c r="CK1285">
        <v>114.4067</v>
      </c>
      <c r="CL1285">
        <v>72.031720000000007</v>
      </c>
      <c r="CM1285">
        <v>156.78370000000001</v>
      </c>
      <c r="CN1285">
        <v>66.332179999999994</v>
      </c>
      <c r="CO1285">
        <v>411</v>
      </c>
      <c r="CP1285">
        <v>10.3103</v>
      </c>
      <c r="CQ1285" s="2" t="s">
        <v>610</v>
      </c>
      <c r="CR1285" s="2">
        <v>6.8155950000000001</v>
      </c>
      <c r="CS1285" s="2">
        <v>7.3750450000000001</v>
      </c>
      <c r="CT1285" s="2">
        <v>8.0179950000000009</v>
      </c>
      <c r="CU1285" s="2">
        <v>6.3099720000000001</v>
      </c>
      <c r="CV1285" s="2">
        <v>7.20486</v>
      </c>
      <c r="CW1285" s="2">
        <v>7.4719509999999998</v>
      </c>
      <c r="CX1285" s="2">
        <v>8.0838970000000003</v>
      </c>
      <c r="CY1285" s="2">
        <v>9.5534400000000002</v>
      </c>
      <c r="CZ1285" s="2">
        <v>9.5477469999999993</v>
      </c>
      <c r="DA1285" s="2">
        <v>7.3268430000000002</v>
      </c>
      <c r="DB1285" s="2">
        <v>7.7085049999999997</v>
      </c>
      <c r="DC1285" s="2">
        <v>8.6195470000000007</v>
      </c>
      <c r="DD1285" s="2">
        <v>5.3731809999999998</v>
      </c>
      <c r="DE1285" s="2">
        <v>5.5969170000000004</v>
      </c>
      <c r="DF1285" s="2">
        <v>6.1159129999999999</v>
      </c>
      <c r="DG1285" s="2">
        <v>4.7456110000000002</v>
      </c>
      <c r="DH1285" s="2">
        <v>5.1805260000000004</v>
      </c>
      <c r="DI1285" s="2">
        <v>5.4734129999999999</v>
      </c>
      <c r="DJ1285" s="2">
        <v>4.7449909999999997</v>
      </c>
      <c r="DK1285" s="2">
        <v>5.173108</v>
      </c>
      <c r="DL1285" s="2">
        <v>5.4633770000000004</v>
      </c>
      <c r="DM1285" s="2">
        <v>2.0308959999999998</v>
      </c>
      <c r="DN1285" s="2">
        <v>2.0312239999999999</v>
      </c>
      <c r="DO1285" s="2">
        <v>1.948607</v>
      </c>
    </row>
    <row r="1286" spans="1:119" x14ac:dyDescent="0.25">
      <c r="A1286" s="10">
        <v>1284</v>
      </c>
      <c r="B1286" t="s">
        <v>173</v>
      </c>
      <c r="C1286" t="s">
        <v>205</v>
      </c>
      <c r="D1286" s="8" t="s">
        <v>92</v>
      </c>
      <c r="E1286">
        <v>340</v>
      </c>
      <c r="F1286" s="8">
        <v>293</v>
      </c>
      <c r="G1286">
        <v>4.4368600000000002</v>
      </c>
      <c r="H1286">
        <v>0.75203609999999999</v>
      </c>
      <c r="I1286">
        <v>19.4938</v>
      </c>
      <c r="J1286">
        <v>1.7778879999999999</v>
      </c>
      <c r="K1286">
        <v>2.7412239999999999</v>
      </c>
      <c r="L1286">
        <v>38.65795</v>
      </c>
      <c r="M1286">
        <v>1.266894</v>
      </c>
      <c r="N1286">
        <v>24.948460000000001</v>
      </c>
      <c r="O1286">
        <v>1.0822529999999999</v>
      </c>
      <c r="P1286">
        <v>0.99351540000000005</v>
      </c>
      <c r="Q1286">
        <v>7.7805460000000002</v>
      </c>
      <c r="R1286">
        <v>11.576930000000001</v>
      </c>
      <c r="S1286">
        <v>6.2212630000000004</v>
      </c>
      <c r="T1286">
        <v>0.2989078</v>
      </c>
      <c r="U1286">
        <v>20.41761</v>
      </c>
      <c r="V1286">
        <v>0.79583619999999999</v>
      </c>
      <c r="W1286">
        <v>1.117372</v>
      </c>
      <c r="X1286">
        <v>46.295259999999999</v>
      </c>
      <c r="Y1286">
        <v>67.416499999999999</v>
      </c>
      <c r="Z1286">
        <v>442.48329999999999</v>
      </c>
      <c r="AA1286">
        <v>115.46850000000001</v>
      </c>
      <c r="AB1286">
        <v>316.7133</v>
      </c>
      <c r="AC1286">
        <v>13.92249</v>
      </c>
      <c r="AD1286">
        <v>1.4604710000000001</v>
      </c>
      <c r="AE1286">
        <v>40.178629999999998</v>
      </c>
      <c r="AF1286">
        <v>33.771619999999999</v>
      </c>
      <c r="AG1286">
        <v>24.068239999999999</v>
      </c>
      <c r="AH1286">
        <v>19.782910000000001</v>
      </c>
      <c r="AI1286">
        <v>36.159759999999999</v>
      </c>
      <c r="AJ1286">
        <v>47.469320000000003</v>
      </c>
      <c r="AK1286">
        <v>8.1323279999999993</v>
      </c>
      <c r="AL1286">
        <v>1.5249870000000001</v>
      </c>
      <c r="AM1286">
        <v>323.17660000000001</v>
      </c>
      <c r="AN1286">
        <v>45.776359999999997</v>
      </c>
      <c r="AO1286">
        <v>28.943290000000001</v>
      </c>
      <c r="AP1286">
        <v>0.95525079999999996</v>
      </c>
      <c r="AQ1286">
        <v>831.87959999999998</v>
      </c>
      <c r="AR1286">
        <v>116.30070000000001</v>
      </c>
      <c r="AS1286">
        <v>603.27080000000001</v>
      </c>
      <c r="AT1286">
        <v>204.4194</v>
      </c>
      <c r="AU1286">
        <v>-743.76089999999999</v>
      </c>
      <c r="AV1286">
        <v>1186.145</v>
      </c>
      <c r="AW1286">
        <v>471.86509999999998</v>
      </c>
      <c r="AX1286">
        <v>692.55229999999995</v>
      </c>
      <c r="AY1286">
        <v>123.2621</v>
      </c>
      <c r="AZ1286">
        <v>131.48099999999999</v>
      </c>
      <c r="BA1286">
        <v>5.0167570000000001</v>
      </c>
      <c r="BB1286">
        <v>114.37430000000001</v>
      </c>
      <c r="BC1286">
        <v>96.776539999999997</v>
      </c>
      <c r="BD1286">
        <v>74.102620000000002</v>
      </c>
      <c r="BE1286">
        <v>51.967350000000003</v>
      </c>
      <c r="BF1286">
        <v>105.1691</v>
      </c>
      <c r="BG1286">
        <v>113.6686</v>
      </c>
      <c r="BH1286">
        <v>21.056840000000001</v>
      </c>
      <c r="BI1286">
        <v>3.1240060000000001</v>
      </c>
      <c r="BJ1286">
        <v>889.85530000000006</v>
      </c>
      <c r="BK1286">
        <v>120.8751</v>
      </c>
      <c r="BL1286">
        <v>56.677489999999999</v>
      </c>
      <c r="BM1286">
        <v>1.8687039999999999</v>
      </c>
      <c r="BN1286">
        <v>2056.9969999999998</v>
      </c>
      <c r="BO1286">
        <v>297.00450000000001</v>
      </c>
      <c r="BP1286">
        <v>1871.1469999999999</v>
      </c>
      <c r="BQ1286">
        <v>801.87070000000006</v>
      </c>
      <c r="BR1286">
        <v>-1552.1310000000001</v>
      </c>
      <c r="BS1286">
        <v>77.141080000000002</v>
      </c>
      <c r="BT1286">
        <v>1.7367809999999999</v>
      </c>
      <c r="BU1286">
        <v>1.5185709999999999</v>
      </c>
      <c r="BV1286">
        <v>0.2182106</v>
      </c>
      <c r="BW1286">
        <v>681.14430000000004</v>
      </c>
      <c r="BX1286">
        <v>3.0921500000000002</v>
      </c>
      <c r="BY1286">
        <v>3.3687999999999999E-3</v>
      </c>
      <c r="BZ1286">
        <v>3.20478</v>
      </c>
      <c r="CA1286">
        <v>7.2196249999999997</v>
      </c>
      <c r="CB1286">
        <v>6.7289940000000001</v>
      </c>
      <c r="CC1286">
        <v>350.62569999999999</v>
      </c>
      <c r="CD1286">
        <v>312.83929999999998</v>
      </c>
      <c r="CE1286">
        <v>18.8614</v>
      </c>
      <c r="CF1286">
        <v>8.9879339999999992</v>
      </c>
      <c r="CG1286">
        <v>13.925470000000001</v>
      </c>
      <c r="CH1286">
        <v>2.2013950000000002</v>
      </c>
      <c r="CI1286">
        <v>285.61840000000001</v>
      </c>
      <c r="CJ1286">
        <v>98.694559999999996</v>
      </c>
      <c r="CK1286">
        <v>190.97630000000001</v>
      </c>
      <c r="CL1286">
        <v>144.1112</v>
      </c>
      <c r="CM1286">
        <v>233.62379999999999</v>
      </c>
      <c r="CN1286">
        <v>136.7629</v>
      </c>
      <c r="CO1286">
        <v>379.495</v>
      </c>
      <c r="CP1286">
        <v>12.252599999999999</v>
      </c>
      <c r="CQ1286" s="2" t="s">
        <v>611</v>
      </c>
      <c r="CR1286" s="2">
        <v>9.3791069999999994</v>
      </c>
      <c r="CS1286" s="2">
        <v>8.3775049999999993</v>
      </c>
      <c r="CT1286" s="2">
        <v>7.8965040000000002</v>
      </c>
      <c r="CU1286" s="2">
        <v>10.14471</v>
      </c>
      <c r="CV1286" s="2">
        <v>9.7671279999999996</v>
      </c>
      <c r="CW1286" s="2">
        <v>9.7601709999999997</v>
      </c>
      <c r="CX1286" s="2">
        <v>11.61795</v>
      </c>
      <c r="CY1286" s="2">
        <v>10.022030000000001</v>
      </c>
      <c r="CZ1286" s="2">
        <v>8.6876139999999999</v>
      </c>
      <c r="DA1286" s="2">
        <v>9.2896830000000001</v>
      </c>
      <c r="DB1286" s="2">
        <v>7.9047169999999998</v>
      </c>
      <c r="DC1286" s="2">
        <v>7.1759919999999999</v>
      </c>
      <c r="DD1286" s="2">
        <v>5.8429460000000004</v>
      </c>
      <c r="DE1286" s="2">
        <v>5.5105420000000001</v>
      </c>
      <c r="DF1286" s="2">
        <v>5.059056</v>
      </c>
      <c r="DG1286" s="2">
        <v>5.4065279999999998</v>
      </c>
      <c r="DH1286" s="2">
        <v>5.1539260000000002</v>
      </c>
      <c r="DI1286" s="2">
        <v>4.5550709999999999</v>
      </c>
      <c r="DJ1286" s="2">
        <v>5.489077</v>
      </c>
      <c r="DK1286" s="2">
        <v>5.2309770000000002</v>
      </c>
      <c r="DL1286" s="2">
        <v>4.6951429999999998</v>
      </c>
      <c r="DM1286" s="2">
        <v>1.784781</v>
      </c>
      <c r="DN1286" s="2">
        <v>1.6838789999999999</v>
      </c>
      <c r="DO1286" s="2">
        <v>1.735976</v>
      </c>
    </row>
    <row r="1287" spans="1:119" x14ac:dyDescent="0.25">
      <c r="A1287" s="10">
        <v>1285</v>
      </c>
      <c r="B1287" t="s">
        <v>173</v>
      </c>
      <c r="C1287" t="s">
        <v>205</v>
      </c>
      <c r="D1287" s="7" t="s">
        <v>93</v>
      </c>
      <c r="E1287">
        <v>340</v>
      </c>
      <c r="F1287" s="8">
        <v>47</v>
      </c>
      <c r="G1287">
        <v>0</v>
      </c>
      <c r="H1287">
        <v>0</v>
      </c>
      <c r="I1287">
        <v>14.967879999999999</v>
      </c>
      <c r="J1287">
        <v>0.61459079999999999</v>
      </c>
      <c r="K1287">
        <v>0.81439700000000004</v>
      </c>
      <c r="L1287">
        <v>48.921489999999999</v>
      </c>
      <c r="M1287">
        <v>0</v>
      </c>
      <c r="N1287">
        <v>35.053190000000001</v>
      </c>
      <c r="O1287">
        <v>2.76383</v>
      </c>
      <c r="P1287">
        <v>1.770213</v>
      </c>
      <c r="Q1287">
        <v>12.09404</v>
      </c>
      <c r="R1287">
        <v>31.802129999999998</v>
      </c>
      <c r="S1287">
        <v>11.597659999999999</v>
      </c>
      <c r="T1287">
        <v>0</v>
      </c>
      <c r="U1287">
        <v>41.43553</v>
      </c>
      <c r="V1287">
        <v>0.64255320000000005</v>
      </c>
      <c r="W1287">
        <v>2.695319</v>
      </c>
      <c r="X1287">
        <v>96.929360000000003</v>
      </c>
      <c r="Y1287">
        <v>49.605559999999997</v>
      </c>
      <c r="Z1287">
        <v>409.88170000000002</v>
      </c>
      <c r="AA1287">
        <v>85.698419999999999</v>
      </c>
      <c r="AB1287">
        <v>309.3408</v>
      </c>
      <c r="AC1287">
        <v>2.775347</v>
      </c>
      <c r="AD1287">
        <v>0</v>
      </c>
      <c r="AE1287">
        <v>45.07405</v>
      </c>
      <c r="AF1287">
        <v>30.64592</v>
      </c>
      <c r="AG1287">
        <v>17.282830000000001</v>
      </c>
      <c r="AH1287">
        <v>11.871560000000001</v>
      </c>
      <c r="AI1287">
        <v>22.742139999999999</v>
      </c>
      <c r="AJ1287">
        <v>47.478070000000002</v>
      </c>
      <c r="AK1287">
        <v>10.19065</v>
      </c>
      <c r="AL1287">
        <v>3.3672369999999998</v>
      </c>
      <c r="AM1287">
        <v>331.57279999999997</v>
      </c>
      <c r="AN1287">
        <v>67.823560000000001</v>
      </c>
      <c r="AO1287">
        <v>55.552169999999997</v>
      </c>
      <c r="AP1287">
        <v>12.53889</v>
      </c>
      <c r="AQ1287">
        <v>604.08500000000004</v>
      </c>
      <c r="AR1287">
        <v>110.91030000000001</v>
      </c>
      <c r="AS1287">
        <v>520.92499999999995</v>
      </c>
      <c r="AT1287">
        <v>53.437620000000003</v>
      </c>
      <c r="AU1287">
        <v>-661.55769999999995</v>
      </c>
      <c r="AV1287">
        <v>327.71660000000003</v>
      </c>
      <c r="AW1287">
        <v>71.563450000000003</v>
      </c>
      <c r="AX1287">
        <v>246.09370000000001</v>
      </c>
      <c r="AY1287">
        <v>2.2268020000000002</v>
      </c>
      <c r="AZ1287">
        <v>39.47625</v>
      </c>
      <c r="BA1287">
        <v>0</v>
      </c>
      <c r="BB1287">
        <v>44.716329999999999</v>
      </c>
      <c r="BC1287">
        <v>25.996759999999998</v>
      </c>
      <c r="BD1287">
        <v>14.184799999999999</v>
      </c>
      <c r="BE1287">
        <v>15.685560000000001</v>
      </c>
      <c r="BF1287">
        <v>12.321389999999999</v>
      </c>
      <c r="BG1287">
        <v>38.193640000000002</v>
      </c>
      <c r="BH1287">
        <v>8.5280939999999994</v>
      </c>
      <c r="BI1287">
        <v>2.3327149999999999</v>
      </c>
      <c r="BJ1287">
        <v>237.34049999999999</v>
      </c>
      <c r="BK1287">
        <v>45.123710000000003</v>
      </c>
      <c r="BL1287">
        <v>41.626890000000003</v>
      </c>
      <c r="BM1287">
        <v>9.5333799999999993</v>
      </c>
      <c r="BN1287">
        <v>444.14330000000001</v>
      </c>
      <c r="BO1287">
        <v>79.427310000000006</v>
      </c>
      <c r="BP1287">
        <v>482.73570000000001</v>
      </c>
      <c r="BQ1287">
        <v>149.1113</v>
      </c>
      <c r="BR1287">
        <v>-374.45929999999998</v>
      </c>
      <c r="BS1287">
        <v>105.8135</v>
      </c>
      <c r="BT1287">
        <v>2.1058180000000002</v>
      </c>
      <c r="BU1287">
        <v>1.7295560000000001</v>
      </c>
      <c r="BV1287">
        <v>0.37626159999999997</v>
      </c>
      <c r="BW1287">
        <v>603.86059999999998</v>
      </c>
      <c r="BX1287">
        <v>3</v>
      </c>
      <c r="BY1287">
        <v>2.2640999999999998E-3</v>
      </c>
      <c r="BZ1287">
        <v>3.1063800000000001</v>
      </c>
      <c r="CA1287">
        <v>7.3242180000000001</v>
      </c>
      <c r="CB1287">
        <v>6.6858510000000004</v>
      </c>
      <c r="CC1287">
        <v>346.94439999999997</v>
      </c>
      <c r="CD1287">
        <v>306.37220000000002</v>
      </c>
      <c r="CE1287">
        <v>18.36797</v>
      </c>
      <c r="CF1287">
        <v>8.8971610000000005</v>
      </c>
      <c r="CG1287">
        <v>13.6328</v>
      </c>
      <c r="CH1287">
        <v>2.161308</v>
      </c>
      <c r="CI1287">
        <v>285.8261</v>
      </c>
      <c r="CJ1287">
        <v>93.753249999999994</v>
      </c>
      <c r="CK1287">
        <v>187.714</v>
      </c>
      <c r="CL1287">
        <v>140.1447</v>
      </c>
      <c r="CM1287">
        <v>228.90960000000001</v>
      </c>
      <c r="CN1287">
        <v>133.1806</v>
      </c>
      <c r="CO1287">
        <v>181.12799999999999</v>
      </c>
      <c r="CP1287">
        <v>10.7447</v>
      </c>
      <c r="CQ1287" s="2" t="s">
        <v>611</v>
      </c>
      <c r="CR1287" s="2">
        <v>9.3791069999999994</v>
      </c>
      <c r="CS1287" s="2">
        <v>8.3775049999999993</v>
      </c>
      <c r="CT1287" s="2">
        <v>7.8965040000000002</v>
      </c>
      <c r="CU1287" s="2">
        <v>10.14471</v>
      </c>
      <c r="CV1287" s="2">
        <v>9.7671279999999996</v>
      </c>
      <c r="CW1287" s="2">
        <v>9.7601709999999997</v>
      </c>
      <c r="CX1287" s="2">
        <v>11.61795</v>
      </c>
      <c r="CY1287" s="2">
        <v>10.022030000000001</v>
      </c>
      <c r="CZ1287" s="2">
        <v>8.6876139999999999</v>
      </c>
      <c r="DA1287" s="2">
        <v>9.2896830000000001</v>
      </c>
      <c r="DB1287" s="2">
        <v>7.9047169999999998</v>
      </c>
      <c r="DC1287" s="2">
        <v>7.1759919999999999</v>
      </c>
      <c r="DD1287" s="2">
        <v>5.8429460000000004</v>
      </c>
      <c r="DE1287" s="2">
        <v>5.5105420000000001</v>
      </c>
      <c r="DF1287" s="2">
        <v>5.059056</v>
      </c>
      <c r="DG1287" s="2">
        <v>5.4065279999999998</v>
      </c>
      <c r="DH1287" s="2">
        <v>5.1539260000000002</v>
      </c>
      <c r="DI1287" s="2">
        <v>4.5550709999999999</v>
      </c>
      <c r="DJ1287" s="2">
        <v>5.489077</v>
      </c>
      <c r="DK1287" s="2">
        <v>5.2309770000000002</v>
      </c>
      <c r="DL1287" s="2">
        <v>4.6951429999999998</v>
      </c>
      <c r="DM1287" s="2">
        <v>1.784781</v>
      </c>
      <c r="DN1287" s="2">
        <v>1.6838789999999999</v>
      </c>
      <c r="DO1287" s="2">
        <v>1.735976</v>
      </c>
    </row>
    <row r="1288" spans="1:119" x14ac:dyDescent="0.25">
      <c r="A1288" s="10">
        <v>1286</v>
      </c>
      <c r="B1288" t="s">
        <v>173</v>
      </c>
      <c r="C1288" t="s">
        <v>205</v>
      </c>
      <c r="D1288" s="6" t="s">
        <v>94</v>
      </c>
      <c r="E1288">
        <v>340</v>
      </c>
      <c r="F1288" s="8">
        <v>259</v>
      </c>
      <c r="G1288">
        <v>1.9305000000000001</v>
      </c>
      <c r="H1288">
        <v>0</v>
      </c>
      <c r="I1288">
        <v>16.99428</v>
      </c>
      <c r="J1288">
        <v>1.354535</v>
      </c>
      <c r="K1288">
        <v>2.0646490000000002</v>
      </c>
      <c r="L1288">
        <v>41.261580000000002</v>
      </c>
      <c r="M1288">
        <v>0.29729729999999999</v>
      </c>
      <c r="N1288">
        <v>34.584560000000003</v>
      </c>
      <c r="O1288">
        <v>1.5853280000000001</v>
      </c>
      <c r="P1288">
        <v>1.2579149999999999</v>
      </c>
      <c r="Q1288">
        <v>8.8849809999999998</v>
      </c>
      <c r="R1288">
        <v>18.47683</v>
      </c>
      <c r="S1288">
        <v>7.7058689999999999</v>
      </c>
      <c r="T1288">
        <v>0</v>
      </c>
      <c r="U1288">
        <v>26.707070000000002</v>
      </c>
      <c r="V1288">
        <v>0.84621619999999997</v>
      </c>
      <c r="W1288">
        <v>1.625985</v>
      </c>
      <c r="X1288">
        <v>61.774749999999997</v>
      </c>
      <c r="Y1288">
        <v>56.265949999999997</v>
      </c>
      <c r="Z1288">
        <v>384.42860000000002</v>
      </c>
      <c r="AA1288">
        <v>77.584739999999996</v>
      </c>
      <c r="AB1288">
        <v>297.29300000000001</v>
      </c>
      <c r="AC1288">
        <v>10.11384</v>
      </c>
      <c r="AD1288">
        <v>1.652193</v>
      </c>
      <c r="AE1288">
        <v>33.864069999999998</v>
      </c>
      <c r="AF1288">
        <v>28.218039999999998</v>
      </c>
      <c r="AG1288">
        <v>18.16367</v>
      </c>
      <c r="AH1288">
        <v>16.935179999999999</v>
      </c>
      <c r="AI1288">
        <v>24.947220000000002</v>
      </c>
      <c r="AJ1288">
        <v>42.131079999999997</v>
      </c>
      <c r="AK1288">
        <v>6.9720459999999997</v>
      </c>
      <c r="AL1288">
        <v>2.2174119999999999</v>
      </c>
      <c r="AM1288">
        <v>292.08539999999999</v>
      </c>
      <c r="AN1288">
        <v>35.455419999999997</v>
      </c>
      <c r="AO1288">
        <v>32.71649</v>
      </c>
      <c r="AP1288">
        <v>3.166477</v>
      </c>
      <c r="AQ1288">
        <v>706.84720000000004</v>
      </c>
      <c r="AR1288">
        <v>105.7217</v>
      </c>
      <c r="AS1288">
        <v>440.05110000000002</v>
      </c>
      <c r="AT1288">
        <v>76.627309999999994</v>
      </c>
      <c r="AU1288">
        <v>-735.94159999999999</v>
      </c>
      <c r="AV1288">
        <v>680.40250000000003</v>
      </c>
      <c r="AW1288">
        <v>177.14019999999999</v>
      </c>
      <c r="AX1288">
        <v>486.55380000000002</v>
      </c>
      <c r="AY1288">
        <v>43.356879999999997</v>
      </c>
      <c r="AZ1288">
        <v>87.2453</v>
      </c>
      <c r="BA1288">
        <v>5.6753280000000004</v>
      </c>
      <c r="BB1288">
        <v>74.38297</v>
      </c>
      <c r="BC1288">
        <v>52.661619999999999</v>
      </c>
      <c r="BD1288">
        <v>42.561500000000002</v>
      </c>
      <c r="BE1288">
        <v>36.776229999999998</v>
      </c>
      <c r="BF1288">
        <v>44.454169999999998</v>
      </c>
      <c r="BG1288">
        <v>77.329759999999993</v>
      </c>
      <c r="BH1288">
        <v>12.111840000000001</v>
      </c>
      <c r="BI1288">
        <v>3.1217060000000001</v>
      </c>
      <c r="BJ1288">
        <v>662.9828</v>
      </c>
      <c r="BK1288">
        <v>61.386330000000001</v>
      </c>
      <c r="BL1288">
        <v>48.639769999999999</v>
      </c>
      <c r="BM1288">
        <v>3.0843910000000001</v>
      </c>
      <c r="BN1288">
        <v>1405.8620000000001</v>
      </c>
      <c r="BO1288">
        <v>219.38509999999999</v>
      </c>
      <c r="BP1288">
        <v>1184.8</v>
      </c>
      <c r="BQ1288">
        <v>408.70699999999999</v>
      </c>
      <c r="BR1288">
        <v>-1216.54</v>
      </c>
      <c r="BS1288">
        <v>78.715270000000004</v>
      </c>
      <c r="BT1288">
        <v>1.803275</v>
      </c>
      <c r="BU1288">
        <v>1.581699</v>
      </c>
      <c r="BV1288">
        <v>0.22157669999999999</v>
      </c>
      <c r="BW1288">
        <v>586.69209999999998</v>
      </c>
      <c r="BX1288">
        <v>2.9459499999999998</v>
      </c>
      <c r="BY1288">
        <v>2.1331000000000002E-3</v>
      </c>
      <c r="BZ1288">
        <v>3.09653</v>
      </c>
      <c r="CA1288">
        <v>7.2676759999999998</v>
      </c>
      <c r="CB1288">
        <v>6.7134419999999997</v>
      </c>
      <c r="CC1288">
        <v>349.03919999999999</v>
      </c>
      <c r="CD1288">
        <v>309.6232</v>
      </c>
      <c r="CE1288">
        <v>18.654540000000001</v>
      </c>
      <c r="CF1288">
        <v>8.9026309999999995</v>
      </c>
      <c r="CG1288">
        <v>13.779249999999999</v>
      </c>
      <c r="CH1288">
        <v>2.1956419999999999</v>
      </c>
      <c r="CI1288">
        <v>285.54390000000001</v>
      </c>
      <c r="CJ1288">
        <v>96.990560000000002</v>
      </c>
      <c r="CK1288">
        <v>189.16720000000001</v>
      </c>
      <c r="CL1288">
        <v>142.33269999999999</v>
      </c>
      <c r="CM1288">
        <v>231.13630000000001</v>
      </c>
      <c r="CN1288">
        <v>135.10040000000001</v>
      </c>
      <c r="CO1288">
        <v>354.61399999999998</v>
      </c>
      <c r="CP1288">
        <v>12.440200000000001</v>
      </c>
      <c r="CQ1288" s="2" t="s">
        <v>611</v>
      </c>
      <c r="CR1288" s="2">
        <v>9.3791069999999994</v>
      </c>
      <c r="CS1288" s="2">
        <v>8.3775049999999993</v>
      </c>
      <c r="CT1288" s="2">
        <v>7.8965040000000002</v>
      </c>
      <c r="CU1288" s="2">
        <v>10.14471</v>
      </c>
      <c r="CV1288" s="2">
        <v>9.7671279999999996</v>
      </c>
      <c r="CW1288" s="2">
        <v>9.7601709999999997</v>
      </c>
      <c r="CX1288" s="2">
        <v>11.61795</v>
      </c>
      <c r="CY1288" s="2">
        <v>10.022030000000001</v>
      </c>
      <c r="CZ1288" s="2">
        <v>8.6876139999999999</v>
      </c>
      <c r="DA1288" s="2">
        <v>9.2896830000000001</v>
      </c>
      <c r="DB1288" s="2">
        <v>7.9047169999999998</v>
      </c>
      <c r="DC1288" s="2">
        <v>7.1759919999999999</v>
      </c>
      <c r="DD1288" s="2">
        <v>5.8429460000000004</v>
      </c>
      <c r="DE1288" s="2">
        <v>5.5105420000000001</v>
      </c>
      <c r="DF1288" s="2">
        <v>5.059056</v>
      </c>
      <c r="DG1288" s="2">
        <v>5.4065279999999998</v>
      </c>
      <c r="DH1288" s="2">
        <v>5.1539260000000002</v>
      </c>
      <c r="DI1288" s="2">
        <v>4.5550709999999999</v>
      </c>
      <c r="DJ1288" s="2">
        <v>5.489077</v>
      </c>
      <c r="DK1288" s="2">
        <v>5.2309770000000002</v>
      </c>
      <c r="DL1288" s="2">
        <v>4.6951429999999998</v>
      </c>
      <c r="DM1288" s="2">
        <v>1.784781</v>
      </c>
      <c r="DN1288" s="2">
        <v>1.6838789999999999</v>
      </c>
      <c r="DO1288" s="2">
        <v>1.735976</v>
      </c>
    </row>
    <row r="1289" spans="1:119" x14ac:dyDescent="0.25">
      <c r="A1289" s="10">
        <v>1287</v>
      </c>
      <c r="B1289" t="s">
        <v>173</v>
      </c>
      <c r="C1289" t="s">
        <v>205</v>
      </c>
      <c r="D1289" s="8" t="s">
        <v>95</v>
      </c>
      <c r="E1289">
        <v>340</v>
      </c>
      <c r="F1289" s="8">
        <v>218</v>
      </c>
      <c r="G1289">
        <v>2.29358</v>
      </c>
      <c r="H1289">
        <v>0</v>
      </c>
      <c r="I1289">
        <v>17.47503</v>
      </c>
      <c r="J1289">
        <v>1.498232</v>
      </c>
      <c r="K1289">
        <v>2.3030970000000002</v>
      </c>
      <c r="L1289">
        <v>40.371459999999999</v>
      </c>
      <c r="M1289">
        <v>0.353211</v>
      </c>
      <c r="N1289">
        <v>33.531649999999999</v>
      </c>
      <c r="O1289">
        <v>1.287615</v>
      </c>
      <c r="P1289">
        <v>1.1128439999999999</v>
      </c>
      <c r="Q1289">
        <v>8.1117889999999999</v>
      </c>
      <c r="R1289">
        <v>15.095409999999999</v>
      </c>
      <c r="S1289">
        <v>6.9138989999999998</v>
      </c>
      <c r="T1289">
        <v>0</v>
      </c>
      <c r="U1289">
        <v>24.411049999999999</v>
      </c>
      <c r="V1289">
        <v>0.87417429999999996</v>
      </c>
      <c r="W1289">
        <v>1.479541</v>
      </c>
      <c r="X1289">
        <v>54.532159999999998</v>
      </c>
      <c r="Y1289">
        <v>57.165770000000002</v>
      </c>
      <c r="Z1289">
        <v>387.71609999999998</v>
      </c>
      <c r="AA1289">
        <v>79.353049999999996</v>
      </c>
      <c r="AB1289">
        <v>298.41030000000001</v>
      </c>
      <c r="AC1289">
        <v>11.6938</v>
      </c>
      <c r="AD1289">
        <v>1.9629259999999999</v>
      </c>
      <c r="AE1289">
        <v>34.654539999999997</v>
      </c>
      <c r="AF1289">
        <v>28.376080000000002</v>
      </c>
      <c r="AG1289">
        <v>18.560919999999999</v>
      </c>
      <c r="AH1289">
        <v>17.8565</v>
      </c>
      <c r="AI1289">
        <v>25.113939999999999</v>
      </c>
      <c r="AJ1289">
        <v>42.306130000000003</v>
      </c>
      <c r="AK1289">
        <v>6.3060609999999997</v>
      </c>
      <c r="AL1289">
        <v>1.9084840000000001</v>
      </c>
      <c r="AM1289">
        <v>298.66129999999998</v>
      </c>
      <c r="AN1289">
        <v>34.595889999999997</v>
      </c>
      <c r="AO1289">
        <v>27.984839999999998</v>
      </c>
      <c r="AP1289">
        <v>1.1367449999999999</v>
      </c>
      <c r="AQ1289">
        <v>736.06010000000003</v>
      </c>
      <c r="AR1289">
        <v>108.6022</v>
      </c>
      <c r="AS1289">
        <v>450.76569999999998</v>
      </c>
      <c r="AT1289">
        <v>88.386889999999994</v>
      </c>
      <c r="AU1289">
        <v>-756.27539999999999</v>
      </c>
      <c r="AV1289">
        <v>754.68449999999996</v>
      </c>
      <c r="AW1289">
        <v>200.01</v>
      </c>
      <c r="AX1289">
        <v>535.86279999999999</v>
      </c>
      <c r="AY1289">
        <v>51.202089999999998</v>
      </c>
      <c r="AZ1289">
        <v>96.071169999999995</v>
      </c>
      <c r="BA1289">
        <v>6.7427060000000001</v>
      </c>
      <c r="BB1289">
        <v>83.124440000000007</v>
      </c>
      <c r="BC1289">
        <v>58.496429999999997</v>
      </c>
      <c r="BD1289">
        <v>48.069589999999998</v>
      </c>
      <c r="BE1289">
        <v>40.514960000000002</v>
      </c>
      <c r="BF1289">
        <v>50.482219999999998</v>
      </c>
      <c r="BG1289">
        <v>85.497659999999996</v>
      </c>
      <c r="BH1289">
        <v>12.69567</v>
      </c>
      <c r="BI1289">
        <v>3.2058909999999998</v>
      </c>
      <c r="BJ1289">
        <v>754.39689999999996</v>
      </c>
      <c r="BK1289">
        <v>67.956419999999994</v>
      </c>
      <c r="BL1289">
        <v>49.959440000000001</v>
      </c>
      <c r="BM1289">
        <v>1.658229</v>
      </c>
      <c r="BN1289">
        <v>1594.8989999999999</v>
      </c>
      <c r="BO1289">
        <v>248.51150000000001</v>
      </c>
      <c r="BP1289">
        <v>1339.7639999999999</v>
      </c>
      <c r="BQ1289">
        <v>465.79340000000002</v>
      </c>
      <c r="BR1289">
        <v>-1377.617</v>
      </c>
      <c r="BS1289">
        <v>75.227459999999994</v>
      </c>
      <c r="BT1289">
        <v>1.7671049999999999</v>
      </c>
      <c r="BU1289">
        <v>1.564592</v>
      </c>
      <c r="BV1289">
        <v>0.202513</v>
      </c>
      <c r="BW1289">
        <v>594.14739999999995</v>
      </c>
      <c r="BX1289">
        <v>2.9632999999999998</v>
      </c>
      <c r="BY1289">
        <v>2.2133999999999999E-3</v>
      </c>
      <c r="BZ1289">
        <v>3.1192700000000002</v>
      </c>
      <c r="CA1289">
        <v>7.2564700000000002</v>
      </c>
      <c r="CB1289">
        <v>6.7190989999999999</v>
      </c>
      <c r="CC1289">
        <v>349.53859999999997</v>
      </c>
      <c r="CD1289">
        <v>310.36099999999999</v>
      </c>
      <c r="CE1289">
        <v>18.722809999999999</v>
      </c>
      <c r="CF1289">
        <v>8.9133180000000003</v>
      </c>
      <c r="CG1289">
        <v>13.8188</v>
      </c>
      <c r="CH1289">
        <v>2.2003539999999999</v>
      </c>
      <c r="CI1289">
        <v>285.57089999999999</v>
      </c>
      <c r="CJ1289">
        <v>97.773960000000002</v>
      </c>
      <c r="CK1289">
        <v>189.70769999999999</v>
      </c>
      <c r="CL1289">
        <v>142.95230000000001</v>
      </c>
      <c r="CM1289">
        <v>231.79159999999999</v>
      </c>
      <c r="CN1289">
        <v>135.6602</v>
      </c>
      <c r="CO1289">
        <v>386.98200000000003</v>
      </c>
      <c r="CP1289">
        <v>12.7523</v>
      </c>
      <c r="CQ1289" s="2" t="s">
        <v>611</v>
      </c>
      <c r="CR1289" s="2">
        <v>9.3791069999999994</v>
      </c>
      <c r="CS1289" s="2">
        <v>8.3775049999999993</v>
      </c>
      <c r="CT1289" s="2">
        <v>7.8965040000000002</v>
      </c>
      <c r="CU1289" s="2">
        <v>10.14471</v>
      </c>
      <c r="CV1289" s="2">
        <v>9.7671279999999996</v>
      </c>
      <c r="CW1289" s="2">
        <v>9.7601709999999997</v>
      </c>
      <c r="CX1289" s="2">
        <v>11.61795</v>
      </c>
      <c r="CY1289" s="2">
        <v>10.022030000000001</v>
      </c>
      <c r="CZ1289" s="2">
        <v>8.6876139999999999</v>
      </c>
      <c r="DA1289" s="2">
        <v>9.2896830000000001</v>
      </c>
      <c r="DB1289" s="2">
        <v>7.9047169999999998</v>
      </c>
      <c r="DC1289" s="2">
        <v>7.1759919999999999</v>
      </c>
      <c r="DD1289" s="2">
        <v>5.8429460000000004</v>
      </c>
      <c r="DE1289" s="2">
        <v>5.5105420000000001</v>
      </c>
      <c r="DF1289" s="2">
        <v>5.059056</v>
      </c>
      <c r="DG1289" s="2">
        <v>5.4065279999999998</v>
      </c>
      <c r="DH1289" s="2">
        <v>5.1539260000000002</v>
      </c>
      <c r="DI1289" s="2">
        <v>4.5550709999999999</v>
      </c>
      <c r="DJ1289" s="2">
        <v>5.489077</v>
      </c>
      <c r="DK1289" s="2">
        <v>5.2309770000000002</v>
      </c>
      <c r="DL1289" s="2">
        <v>4.6951429999999998</v>
      </c>
      <c r="DM1289" s="2">
        <v>1.784781</v>
      </c>
      <c r="DN1289" s="2">
        <v>1.6838789999999999</v>
      </c>
      <c r="DO1289" s="2">
        <v>1.735976</v>
      </c>
    </row>
    <row r="1290" spans="1:119" x14ac:dyDescent="0.25">
      <c r="A1290" s="10">
        <v>1288</v>
      </c>
      <c r="B1290" t="s">
        <v>173</v>
      </c>
      <c r="C1290" t="s">
        <v>205</v>
      </c>
      <c r="D1290" s="7" t="s">
        <v>96</v>
      </c>
      <c r="E1290">
        <v>340</v>
      </c>
      <c r="F1290" s="8">
        <v>41</v>
      </c>
      <c r="G1290">
        <v>0</v>
      </c>
      <c r="H1290">
        <v>0</v>
      </c>
      <c r="I1290">
        <v>14.43806</v>
      </c>
      <c r="J1290">
        <v>0.59048650000000003</v>
      </c>
      <c r="K1290">
        <v>0.79680320000000004</v>
      </c>
      <c r="L1290">
        <v>45.994390000000003</v>
      </c>
      <c r="M1290">
        <v>0</v>
      </c>
      <c r="N1290">
        <v>40.182929999999999</v>
      </c>
      <c r="O1290">
        <v>3.1682929999999998</v>
      </c>
      <c r="P1290">
        <v>2.0292680000000001</v>
      </c>
      <c r="Q1290">
        <v>12.9961</v>
      </c>
      <c r="R1290">
        <v>36.456099999999999</v>
      </c>
      <c r="S1290">
        <v>11.916829999999999</v>
      </c>
      <c r="T1290">
        <v>0</v>
      </c>
      <c r="U1290">
        <v>38.915120000000002</v>
      </c>
      <c r="V1290">
        <v>0.69756099999999999</v>
      </c>
      <c r="W1290">
        <v>2.4046340000000002</v>
      </c>
      <c r="X1290">
        <v>100.2841</v>
      </c>
      <c r="Y1290">
        <v>51.481529999999999</v>
      </c>
      <c r="Z1290">
        <v>366.94869999999997</v>
      </c>
      <c r="AA1290">
        <v>68.182500000000005</v>
      </c>
      <c r="AB1290">
        <v>291.35239999999999</v>
      </c>
      <c r="AC1290">
        <v>1.7130829999999999</v>
      </c>
      <c r="AD1290">
        <v>0</v>
      </c>
      <c r="AE1290">
        <v>29.661090000000002</v>
      </c>
      <c r="AF1290">
        <v>27.377759999999999</v>
      </c>
      <c r="AG1290">
        <v>16.051459999999999</v>
      </c>
      <c r="AH1290">
        <v>12.036429999999999</v>
      </c>
      <c r="AI1290">
        <v>24.060739999999999</v>
      </c>
      <c r="AJ1290">
        <v>41.200360000000003</v>
      </c>
      <c r="AK1290">
        <v>10.51314</v>
      </c>
      <c r="AL1290">
        <v>3.8600029999999999</v>
      </c>
      <c r="AM1290">
        <v>257.12090000000001</v>
      </c>
      <c r="AN1290">
        <v>40.02563</v>
      </c>
      <c r="AO1290">
        <v>57.875</v>
      </c>
      <c r="AP1290">
        <v>13.95871</v>
      </c>
      <c r="AQ1290">
        <v>551.52009999999996</v>
      </c>
      <c r="AR1290">
        <v>90.40598</v>
      </c>
      <c r="AS1290">
        <v>383.08100000000002</v>
      </c>
      <c r="AT1290">
        <v>14.100759999999999</v>
      </c>
      <c r="AU1290">
        <v>-627.82529999999997</v>
      </c>
      <c r="AV1290">
        <v>285.43950000000001</v>
      </c>
      <c r="AW1290">
        <v>55.540080000000003</v>
      </c>
      <c r="AX1290">
        <v>224.37430000000001</v>
      </c>
      <c r="AY1290">
        <v>1.6433580000000001</v>
      </c>
      <c r="AZ1290">
        <v>40.317500000000003</v>
      </c>
      <c r="BA1290">
        <v>0</v>
      </c>
      <c r="BB1290">
        <v>27.9039</v>
      </c>
      <c r="BC1290">
        <v>21.637530000000002</v>
      </c>
      <c r="BD1290">
        <v>13.274570000000001</v>
      </c>
      <c r="BE1290">
        <v>16.89714</v>
      </c>
      <c r="BF1290">
        <v>12.40259</v>
      </c>
      <c r="BG1290">
        <v>33.900460000000002</v>
      </c>
      <c r="BH1290">
        <v>9.007574</v>
      </c>
      <c r="BI1290">
        <v>2.6740879999999998</v>
      </c>
      <c r="BJ1290">
        <v>176.92779999999999</v>
      </c>
      <c r="BK1290">
        <v>26.45271</v>
      </c>
      <c r="BL1290">
        <v>41.622950000000003</v>
      </c>
      <c r="BM1290">
        <v>10.667400000000001</v>
      </c>
      <c r="BN1290">
        <v>400.73820000000001</v>
      </c>
      <c r="BO1290">
        <v>64.518140000000002</v>
      </c>
      <c r="BP1290">
        <v>360.84530000000001</v>
      </c>
      <c r="BQ1290">
        <v>105.17449999999999</v>
      </c>
      <c r="BR1290">
        <v>-360.08190000000002</v>
      </c>
      <c r="BS1290">
        <v>97.260220000000004</v>
      </c>
      <c r="BT1290">
        <v>1.9955959999999999</v>
      </c>
      <c r="BU1290">
        <v>1.6726570000000001</v>
      </c>
      <c r="BV1290">
        <v>0.32293939999999999</v>
      </c>
      <c r="BW1290">
        <v>547.05139999999994</v>
      </c>
      <c r="BX1290">
        <v>2.8536600000000001</v>
      </c>
      <c r="BY1290">
        <v>1.7064000000000001E-3</v>
      </c>
      <c r="BZ1290">
        <v>2.9756100000000001</v>
      </c>
      <c r="CA1290">
        <v>7.3272599999999999</v>
      </c>
      <c r="CB1290">
        <v>6.6833650000000002</v>
      </c>
      <c r="CC1290">
        <v>346.38350000000003</v>
      </c>
      <c r="CD1290">
        <v>305.7004</v>
      </c>
      <c r="CE1290">
        <v>18.291509999999999</v>
      </c>
      <c r="CF1290">
        <v>8.8458050000000004</v>
      </c>
      <c r="CG1290">
        <v>13.568960000000001</v>
      </c>
      <c r="CH1290">
        <v>2.1705899999999998</v>
      </c>
      <c r="CI1290">
        <v>285.40039999999999</v>
      </c>
      <c r="CJ1290">
        <v>92.825209999999998</v>
      </c>
      <c r="CK1290">
        <v>186.29349999999999</v>
      </c>
      <c r="CL1290">
        <v>139.03880000000001</v>
      </c>
      <c r="CM1290">
        <v>227.65209999999999</v>
      </c>
      <c r="CN1290">
        <v>132.124</v>
      </c>
      <c r="CO1290">
        <v>182.512</v>
      </c>
      <c r="CP1290">
        <v>10.7805</v>
      </c>
      <c r="CQ1290" s="2" t="s">
        <v>611</v>
      </c>
      <c r="CR1290" s="2">
        <v>9.3791069999999994</v>
      </c>
      <c r="CS1290" s="2">
        <v>8.3775049999999993</v>
      </c>
      <c r="CT1290" s="2">
        <v>7.8965040000000002</v>
      </c>
      <c r="CU1290" s="2">
        <v>10.14471</v>
      </c>
      <c r="CV1290" s="2">
        <v>9.7671279999999996</v>
      </c>
      <c r="CW1290" s="2">
        <v>9.7601709999999997</v>
      </c>
      <c r="CX1290" s="2">
        <v>11.61795</v>
      </c>
      <c r="CY1290" s="2">
        <v>10.022030000000001</v>
      </c>
      <c r="CZ1290" s="2">
        <v>8.6876139999999999</v>
      </c>
      <c r="DA1290" s="2">
        <v>9.2896830000000001</v>
      </c>
      <c r="DB1290" s="2">
        <v>7.9047169999999998</v>
      </c>
      <c r="DC1290" s="2">
        <v>7.1759919999999999</v>
      </c>
      <c r="DD1290" s="2">
        <v>5.8429460000000004</v>
      </c>
      <c r="DE1290" s="2">
        <v>5.5105420000000001</v>
      </c>
      <c r="DF1290" s="2">
        <v>5.059056</v>
      </c>
      <c r="DG1290" s="2">
        <v>5.4065279999999998</v>
      </c>
      <c r="DH1290" s="2">
        <v>5.1539260000000002</v>
      </c>
      <c r="DI1290" s="2">
        <v>4.5550709999999999</v>
      </c>
      <c r="DJ1290" s="2">
        <v>5.489077</v>
      </c>
      <c r="DK1290" s="2">
        <v>5.2309770000000002</v>
      </c>
      <c r="DL1290" s="2">
        <v>4.6951429999999998</v>
      </c>
      <c r="DM1290" s="2">
        <v>1.784781</v>
      </c>
      <c r="DN1290" s="2">
        <v>1.6838789999999999</v>
      </c>
      <c r="DO1290" s="2">
        <v>1.735976</v>
      </c>
    </row>
    <row r="1291" spans="1:119" x14ac:dyDescent="0.25">
      <c r="A1291" s="10">
        <v>1289</v>
      </c>
      <c r="B1291" t="s">
        <v>173</v>
      </c>
      <c r="C1291" t="s">
        <v>205</v>
      </c>
      <c r="D1291" s="6" t="s">
        <v>97</v>
      </c>
      <c r="E1291">
        <v>340</v>
      </c>
      <c r="F1291" s="8">
        <v>81</v>
      </c>
      <c r="G1291">
        <v>9.8765400000000003</v>
      </c>
      <c r="H1291">
        <v>2.7203279999999999</v>
      </c>
      <c r="I1291">
        <v>24.859950000000001</v>
      </c>
      <c r="J1291">
        <v>2.4565739999999998</v>
      </c>
      <c r="K1291">
        <v>3.7865570000000002</v>
      </c>
      <c r="L1291">
        <v>36.288150000000002</v>
      </c>
      <c r="M1291">
        <v>3.6320990000000002</v>
      </c>
      <c r="N1291">
        <v>0</v>
      </c>
      <c r="O1291">
        <v>0.44938270000000002</v>
      </c>
      <c r="P1291">
        <v>0.5987654</v>
      </c>
      <c r="Q1291">
        <v>6.751976</v>
      </c>
      <c r="R1291">
        <v>1.249876</v>
      </c>
      <c r="S1291">
        <v>4.5938270000000001</v>
      </c>
      <c r="T1291">
        <v>1.0812349999999999</v>
      </c>
      <c r="U1291">
        <v>12.502470000000001</v>
      </c>
      <c r="V1291">
        <v>0.54580249999999997</v>
      </c>
      <c r="W1291">
        <v>0.40666669999999999</v>
      </c>
      <c r="X1291">
        <v>26.179379999999998</v>
      </c>
      <c r="Y1291">
        <v>92.735979999999998</v>
      </c>
      <c r="Z1291">
        <v>609.19809999999995</v>
      </c>
      <c r="AA1291">
        <v>219.32910000000001</v>
      </c>
      <c r="AB1291">
        <v>374.53230000000002</v>
      </c>
      <c r="AC1291">
        <v>19.632670000000001</v>
      </c>
      <c r="AD1291">
        <v>0</v>
      </c>
      <c r="AE1291">
        <v>63.210180000000001</v>
      </c>
      <c r="AF1291">
        <v>49.715679999999999</v>
      </c>
      <c r="AG1291">
        <v>39.011090000000003</v>
      </c>
      <c r="AH1291">
        <v>24.298089999999998</v>
      </c>
      <c r="AI1291">
        <v>64.226690000000005</v>
      </c>
      <c r="AJ1291">
        <v>64.543580000000006</v>
      </c>
      <c r="AK1291">
        <v>13.0367</v>
      </c>
      <c r="AL1291">
        <v>0.37989689999999998</v>
      </c>
      <c r="AM1291">
        <v>427.4633</v>
      </c>
      <c r="AN1291">
        <v>91.570679999999996</v>
      </c>
      <c r="AO1291">
        <v>32.318100000000001</v>
      </c>
      <c r="AP1291">
        <v>0.606159</v>
      </c>
      <c r="AQ1291">
        <v>1099.498</v>
      </c>
      <c r="AR1291">
        <v>146.99950000000001</v>
      </c>
      <c r="AS1291">
        <v>1077.3900000000001</v>
      </c>
      <c r="AT1291">
        <v>525.43169999999998</v>
      </c>
      <c r="AU1291">
        <v>-721.06539999999995</v>
      </c>
      <c r="AV1291">
        <v>2305.1709999999998</v>
      </c>
      <c r="AW1291">
        <v>1181.9829999999999</v>
      </c>
      <c r="AX1291">
        <v>1092.183</v>
      </c>
      <c r="AY1291">
        <v>308.53100000000001</v>
      </c>
      <c r="AZ1291">
        <v>219.54069999999999</v>
      </c>
      <c r="BA1291">
        <v>0</v>
      </c>
      <c r="BB1291">
        <v>201.8288</v>
      </c>
      <c r="BC1291">
        <v>196.76560000000001</v>
      </c>
      <c r="BD1291">
        <v>140.1892</v>
      </c>
      <c r="BE1291">
        <v>79.489040000000003</v>
      </c>
      <c r="BF1291">
        <v>245.4323</v>
      </c>
      <c r="BG1291">
        <v>186.06909999999999</v>
      </c>
      <c r="BH1291">
        <v>42.388959999999997</v>
      </c>
      <c r="BI1291">
        <v>2.6722160000000001</v>
      </c>
      <c r="BJ1291">
        <v>1236.6669999999999</v>
      </c>
      <c r="BK1291">
        <v>267.13780000000003</v>
      </c>
      <c r="BL1291">
        <v>73.645300000000006</v>
      </c>
      <c r="BM1291">
        <v>2.4289100000000001</v>
      </c>
      <c r="BN1291">
        <v>3203.1689999999999</v>
      </c>
      <c r="BO1291">
        <v>418.94630000000001</v>
      </c>
      <c r="BP1291">
        <v>3260.1419999999998</v>
      </c>
      <c r="BQ1291">
        <v>1680.2619999999999</v>
      </c>
      <c r="BR1291">
        <v>-1941.8530000000001</v>
      </c>
      <c r="BS1291">
        <v>88.744609999999994</v>
      </c>
      <c r="BT1291">
        <v>1.738297</v>
      </c>
      <c r="BU1291">
        <v>1.439141</v>
      </c>
      <c r="BV1291">
        <v>0.29915599999999998</v>
      </c>
      <c r="BW1291">
        <v>938.31470000000002</v>
      </c>
      <c r="BX1291">
        <v>3.50617</v>
      </c>
      <c r="BY1291">
        <v>6.6788000000000004E-3</v>
      </c>
      <c r="BZ1291">
        <v>3.49383</v>
      </c>
      <c r="CA1291">
        <v>7.126671</v>
      </c>
      <c r="CB1291">
        <v>6.7536860000000001</v>
      </c>
      <c r="CC1291">
        <v>353.56279999999998</v>
      </c>
      <c r="CD1291">
        <v>319.37020000000001</v>
      </c>
      <c r="CE1291">
        <v>19.236529999999998</v>
      </c>
      <c r="CF1291">
        <v>9.2080249999999992</v>
      </c>
      <c r="CG1291">
        <v>14.223179999999999</v>
      </c>
      <c r="CH1291">
        <v>2.196529</v>
      </c>
      <c r="CI1291">
        <v>285.97710000000001</v>
      </c>
      <c r="CJ1291">
        <v>101.276</v>
      </c>
      <c r="CK1291">
        <v>194.86779999999999</v>
      </c>
      <c r="CL1291">
        <v>147.49629999999999</v>
      </c>
      <c r="CM1291">
        <v>238.84219999999999</v>
      </c>
      <c r="CN1291">
        <v>140.0001</v>
      </c>
      <c r="CO1291">
        <v>343.95100000000002</v>
      </c>
      <c r="CP1291">
        <v>10.777799999999999</v>
      </c>
      <c r="CQ1291" s="2" t="s">
        <v>611</v>
      </c>
      <c r="CR1291" s="2">
        <v>9.3791069999999994</v>
      </c>
      <c r="CS1291" s="2">
        <v>8.3775049999999993</v>
      </c>
      <c r="CT1291" s="2">
        <v>7.8965040000000002</v>
      </c>
      <c r="CU1291" s="2">
        <v>10.14471</v>
      </c>
      <c r="CV1291" s="2">
        <v>9.7671279999999996</v>
      </c>
      <c r="CW1291" s="2">
        <v>9.7601709999999997</v>
      </c>
      <c r="CX1291" s="2">
        <v>11.61795</v>
      </c>
      <c r="CY1291" s="2">
        <v>10.022030000000001</v>
      </c>
      <c r="CZ1291" s="2">
        <v>8.6876139999999999</v>
      </c>
      <c r="DA1291" s="2">
        <v>9.2896830000000001</v>
      </c>
      <c r="DB1291" s="2">
        <v>7.9047169999999998</v>
      </c>
      <c r="DC1291" s="2">
        <v>7.1759919999999999</v>
      </c>
      <c r="DD1291" s="2">
        <v>5.8429460000000004</v>
      </c>
      <c r="DE1291" s="2">
        <v>5.5105420000000001</v>
      </c>
      <c r="DF1291" s="2">
        <v>5.059056</v>
      </c>
      <c r="DG1291" s="2">
        <v>5.4065279999999998</v>
      </c>
      <c r="DH1291" s="2">
        <v>5.1539260000000002</v>
      </c>
      <c r="DI1291" s="2">
        <v>4.5550709999999999</v>
      </c>
      <c r="DJ1291" s="2">
        <v>5.489077</v>
      </c>
      <c r="DK1291" s="2">
        <v>5.2309770000000002</v>
      </c>
      <c r="DL1291" s="2">
        <v>4.6951429999999998</v>
      </c>
      <c r="DM1291" s="2">
        <v>1.784781</v>
      </c>
      <c r="DN1291" s="2">
        <v>1.6838789999999999</v>
      </c>
      <c r="DO1291" s="2">
        <v>1.735976</v>
      </c>
    </row>
    <row r="1292" spans="1:119" x14ac:dyDescent="0.25">
      <c r="A1292" s="10">
        <v>1290</v>
      </c>
      <c r="B1292" t="s">
        <v>173</v>
      </c>
      <c r="C1292" t="s">
        <v>205</v>
      </c>
      <c r="D1292" s="8" t="s">
        <v>98</v>
      </c>
      <c r="E1292">
        <v>340</v>
      </c>
      <c r="F1292" s="8">
        <v>75</v>
      </c>
      <c r="G1292">
        <v>10.666700000000001</v>
      </c>
      <c r="H1292">
        <v>2.937954</v>
      </c>
      <c r="I1292">
        <v>25.36168</v>
      </c>
      <c r="J1292">
        <v>2.5907550000000001</v>
      </c>
      <c r="K1292">
        <v>4.0147120000000003</v>
      </c>
      <c r="L1292">
        <v>33.677329999999998</v>
      </c>
      <c r="M1292">
        <v>3.9226670000000001</v>
      </c>
      <c r="N1292">
        <v>0</v>
      </c>
      <c r="O1292">
        <v>0.48533330000000002</v>
      </c>
      <c r="P1292">
        <v>0.64666659999999998</v>
      </c>
      <c r="Q1292">
        <v>6.8177329999999996</v>
      </c>
      <c r="R1292">
        <v>1.3498669999999999</v>
      </c>
      <c r="S1292">
        <v>4.2080000000000002</v>
      </c>
      <c r="T1292">
        <v>1.1677329999999999</v>
      </c>
      <c r="U1292">
        <v>8.81</v>
      </c>
      <c r="V1292">
        <v>0.56813340000000001</v>
      </c>
      <c r="W1292">
        <v>6.4666699999999994E-2</v>
      </c>
      <c r="X1292">
        <v>22.35333</v>
      </c>
      <c r="Y1292">
        <v>97.211939999999998</v>
      </c>
      <c r="Z1292">
        <v>601.67330000000004</v>
      </c>
      <c r="AA1292">
        <v>220.4442</v>
      </c>
      <c r="AB1292">
        <v>369.91399999999999</v>
      </c>
      <c r="AC1292">
        <v>20.400549999999999</v>
      </c>
      <c r="AD1292">
        <v>0</v>
      </c>
      <c r="AE1292">
        <v>56.235320000000002</v>
      </c>
      <c r="AF1292">
        <v>49.45467</v>
      </c>
      <c r="AG1292">
        <v>40.076210000000003</v>
      </c>
      <c r="AH1292">
        <v>25.382339999999999</v>
      </c>
      <c r="AI1292">
        <v>68.266289999999998</v>
      </c>
      <c r="AJ1292">
        <v>62.476999999999997</v>
      </c>
      <c r="AK1292">
        <v>13.44068</v>
      </c>
      <c r="AL1292">
        <v>0.41028870000000001</v>
      </c>
      <c r="AM1292">
        <v>394.43419999999998</v>
      </c>
      <c r="AN1292">
        <v>78.274240000000006</v>
      </c>
      <c r="AO1292">
        <v>31.729189999999999</v>
      </c>
      <c r="AP1292">
        <v>0.42770849999999999</v>
      </c>
      <c r="AQ1292">
        <v>1110.395</v>
      </c>
      <c r="AR1292">
        <v>138.67760000000001</v>
      </c>
      <c r="AS1292">
        <v>1046.5519999999999</v>
      </c>
      <c r="AT1292">
        <v>541.68709999999999</v>
      </c>
      <c r="AU1292">
        <v>-707.38570000000004</v>
      </c>
      <c r="AV1292">
        <v>2440.2559999999999</v>
      </c>
      <c r="AW1292">
        <v>1262.057</v>
      </c>
      <c r="AX1292">
        <v>1147.9960000000001</v>
      </c>
      <c r="AY1292">
        <v>332.71640000000002</v>
      </c>
      <c r="AZ1292">
        <v>234.4058</v>
      </c>
      <c r="BA1292">
        <v>0</v>
      </c>
      <c r="BB1292">
        <v>205.20699999999999</v>
      </c>
      <c r="BC1292">
        <v>208.04400000000001</v>
      </c>
      <c r="BD1292">
        <v>149.77199999999999</v>
      </c>
      <c r="BE1292">
        <v>85.255650000000003</v>
      </c>
      <c r="BF1292">
        <v>264.12549999999999</v>
      </c>
      <c r="BG1292">
        <v>195.5522</v>
      </c>
      <c r="BH1292">
        <v>45.359940000000002</v>
      </c>
      <c r="BI1292">
        <v>2.8859940000000002</v>
      </c>
      <c r="BJ1292">
        <v>1283.588</v>
      </c>
      <c r="BK1292">
        <v>274.69209999999998</v>
      </c>
      <c r="BL1292">
        <v>76.204620000000006</v>
      </c>
      <c r="BM1292">
        <v>2.4804840000000001</v>
      </c>
      <c r="BN1292">
        <v>3400.163</v>
      </c>
      <c r="BO1292">
        <v>437.95749999999998</v>
      </c>
      <c r="BP1292">
        <v>3415.701</v>
      </c>
      <c r="BQ1292">
        <v>1778.7349999999999</v>
      </c>
      <c r="BR1292">
        <v>-2059.3850000000002</v>
      </c>
      <c r="BS1292">
        <v>82.703329999999994</v>
      </c>
      <c r="BT1292">
        <v>1.648641</v>
      </c>
      <c r="BU1292">
        <v>1.384803</v>
      </c>
      <c r="BV1292">
        <v>0.26383800000000002</v>
      </c>
      <c r="BW1292">
        <v>934.0154</v>
      </c>
      <c r="BX1292">
        <v>3.4666700000000001</v>
      </c>
      <c r="BY1292">
        <v>6.7272E-3</v>
      </c>
      <c r="BZ1292">
        <v>3.4533299999999998</v>
      </c>
      <c r="CA1292">
        <v>7.1125299999999996</v>
      </c>
      <c r="CB1292">
        <v>6.7577550000000004</v>
      </c>
      <c r="CC1292">
        <v>353.78559999999999</v>
      </c>
      <c r="CD1292">
        <v>320.0428</v>
      </c>
      <c r="CE1292">
        <v>19.264209999999999</v>
      </c>
      <c r="CF1292">
        <v>9.2048199999999998</v>
      </c>
      <c r="CG1292">
        <v>14.23551</v>
      </c>
      <c r="CH1292">
        <v>2.204421</v>
      </c>
      <c r="CI1292">
        <v>285.75639999999999</v>
      </c>
      <c r="CJ1292">
        <v>101.3704</v>
      </c>
      <c r="CK1292">
        <v>194.6636</v>
      </c>
      <c r="CL1292">
        <v>147.47980000000001</v>
      </c>
      <c r="CM1292">
        <v>238.9494</v>
      </c>
      <c r="CN1292">
        <v>139.96809999999999</v>
      </c>
      <c r="CO1292">
        <v>357.733</v>
      </c>
      <c r="CP1292">
        <v>10.8</v>
      </c>
      <c r="CQ1292" s="2" t="s">
        <v>611</v>
      </c>
      <c r="CR1292" s="2">
        <v>9.3791069999999994</v>
      </c>
      <c r="CS1292" s="2">
        <v>8.3775049999999993</v>
      </c>
      <c r="CT1292" s="2">
        <v>7.8965040000000002</v>
      </c>
      <c r="CU1292" s="2">
        <v>10.14471</v>
      </c>
      <c r="CV1292" s="2">
        <v>9.7671279999999996</v>
      </c>
      <c r="CW1292" s="2">
        <v>9.7601709999999997</v>
      </c>
      <c r="CX1292" s="2">
        <v>11.61795</v>
      </c>
      <c r="CY1292" s="2">
        <v>10.022030000000001</v>
      </c>
      <c r="CZ1292" s="2">
        <v>8.6876139999999999</v>
      </c>
      <c r="DA1292" s="2">
        <v>9.2896830000000001</v>
      </c>
      <c r="DB1292" s="2">
        <v>7.9047169999999998</v>
      </c>
      <c r="DC1292" s="2">
        <v>7.1759919999999999</v>
      </c>
      <c r="DD1292" s="2">
        <v>5.8429460000000004</v>
      </c>
      <c r="DE1292" s="2">
        <v>5.5105420000000001</v>
      </c>
      <c r="DF1292" s="2">
        <v>5.059056</v>
      </c>
      <c r="DG1292" s="2">
        <v>5.4065279999999998</v>
      </c>
      <c r="DH1292" s="2">
        <v>5.1539260000000002</v>
      </c>
      <c r="DI1292" s="2">
        <v>4.5550709999999999</v>
      </c>
      <c r="DJ1292" s="2">
        <v>5.489077</v>
      </c>
      <c r="DK1292" s="2">
        <v>5.2309770000000002</v>
      </c>
      <c r="DL1292" s="2">
        <v>4.6951429999999998</v>
      </c>
      <c r="DM1292" s="2">
        <v>1.784781</v>
      </c>
      <c r="DN1292" s="2">
        <v>1.6838789999999999</v>
      </c>
      <c r="DO1292" s="2">
        <v>1.735976</v>
      </c>
    </row>
    <row r="1293" spans="1:119" x14ac:dyDescent="0.25">
      <c r="A1293" s="10">
        <v>1291</v>
      </c>
      <c r="B1293" t="s">
        <v>173</v>
      </c>
      <c r="C1293" t="s">
        <v>205</v>
      </c>
      <c r="D1293" s="7" t="s">
        <v>100</v>
      </c>
      <c r="E1293">
        <v>340</v>
      </c>
      <c r="F1293" s="8">
        <v>6</v>
      </c>
      <c r="CQ1293" s="2" t="s">
        <v>611</v>
      </c>
      <c r="CR1293" s="2">
        <v>9.3791069999999994</v>
      </c>
      <c r="CS1293" s="2">
        <v>8.3775049999999993</v>
      </c>
      <c r="CT1293" s="2">
        <v>7.8965040000000002</v>
      </c>
      <c r="CU1293" s="2">
        <v>10.14471</v>
      </c>
      <c r="CV1293" s="2">
        <v>9.7671279999999996</v>
      </c>
      <c r="CW1293" s="2">
        <v>9.7601709999999997</v>
      </c>
      <c r="CX1293" s="2">
        <v>11.61795</v>
      </c>
      <c r="CY1293" s="2">
        <v>10.022030000000001</v>
      </c>
      <c r="CZ1293" s="2">
        <v>8.6876139999999999</v>
      </c>
      <c r="DA1293" s="2">
        <v>9.2896830000000001</v>
      </c>
      <c r="DB1293" s="2">
        <v>7.9047169999999998</v>
      </c>
      <c r="DC1293" s="2">
        <v>7.1759919999999999</v>
      </c>
      <c r="DD1293" s="2">
        <v>5.8429460000000004</v>
      </c>
      <c r="DE1293" s="2">
        <v>5.5105420000000001</v>
      </c>
      <c r="DF1293" s="2">
        <v>5.059056</v>
      </c>
      <c r="DG1293" s="2">
        <v>5.4065279999999998</v>
      </c>
      <c r="DH1293" s="2">
        <v>5.1539260000000002</v>
      </c>
      <c r="DI1293" s="2">
        <v>4.5550709999999999</v>
      </c>
      <c r="DJ1293" s="2">
        <v>5.489077</v>
      </c>
      <c r="DK1293" s="2">
        <v>5.2309770000000002</v>
      </c>
      <c r="DL1293" s="2">
        <v>4.6951429999999998</v>
      </c>
      <c r="DM1293" s="2">
        <v>1.784781</v>
      </c>
      <c r="DN1293" s="2">
        <v>1.6838789999999999</v>
      </c>
      <c r="DO1293" s="2">
        <v>1.735976</v>
      </c>
    </row>
    <row r="1294" spans="1:119" x14ac:dyDescent="0.25">
      <c r="A1294" s="10">
        <v>1292</v>
      </c>
      <c r="B1294" t="s">
        <v>173</v>
      </c>
      <c r="C1294" t="s">
        <v>120</v>
      </c>
      <c r="D1294" s="8" t="s">
        <v>92</v>
      </c>
      <c r="E1294">
        <v>76</v>
      </c>
      <c r="F1294" s="8">
        <v>58</v>
      </c>
      <c r="G1294">
        <v>0</v>
      </c>
      <c r="H1294">
        <v>0</v>
      </c>
      <c r="I1294">
        <v>2.1698710000000001</v>
      </c>
      <c r="J1294">
        <v>1.2524869999999999</v>
      </c>
      <c r="K1294">
        <v>1.332184</v>
      </c>
      <c r="L1294">
        <v>59.255859999999998</v>
      </c>
      <c r="M1294">
        <v>1.467241</v>
      </c>
      <c r="N1294">
        <v>46.782760000000003</v>
      </c>
      <c r="O1294">
        <v>0.92758620000000003</v>
      </c>
      <c r="P1294">
        <v>2.5413790000000001</v>
      </c>
      <c r="Q1294">
        <v>2.2734480000000001</v>
      </c>
      <c r="R1294">
        <v>16.892240000000001</v>
      </c>
      <c r="S1294">
        <v>5.2251729999999998</v>
      </c>
      <c r="T1294">
        <v>0</v>
      </c>
      <c r="U1294">
        <v>47.191719999999997</v>
      </c>
      <c r="V1294">
        <v>0.85258619999999996</v>
      </c>
      <c r="W1294">
        <v>0</v>
      </c>
      <c r="X1294">
        <v>71.582589999999996</v>
      </c>
      <c r="Y1294">
        <v>26.732710000000001</v>
      </c>
      <c r="Z1294">
        <v>402.09530000000001</v>
      </c>
      <c r="AA1294">
        <v>113.221</v>
      </c>
      <c r="AB1294">
        <v>283.32029999999997</v>
      </c>
      <c r="AC1294">
        <v>8.3597350000000006</v>
      </c>
      <c r="AD1294">
        <v>0.28097060000000001</v>
      </c>
      <c r="AE1294">
        <v>31.96189</v>
      </c>
      <c r="AF1294">
        <v>22.056480000000001</v>
      </c>
      <c r="AG1294">
        <v>16.354189999999999</v>
      </c>
      <c r="AH1294">
        <v>8.5862339999999993</v>
      </c>
      <c r="AI1294">
        <v>28.14433</v>
      </c>
      <c r="AJ1294">
        <v>41.417189999999998</v>
      </c>
      <c r="AK1294">
        <v>8.3711190000000002</v>
      </c>
      <c r="AL1294">
        <v>1.1263639999999999</v>
      </c>
      <c r="AM1294">
        <v>256.16879999999998</v>
      </c>
      <c r="AN1294">
        <v>75.368499999999997</v>
      </c>
      <c r="AO1294">
        <v>21.977640000000001</v>
      </c>
      <c r="AP1294">
        <v>0.40211780000000003</v>
      </c>
      <c r="AQ1294">
        <v>824.55589999999995</v>
      </c>
      <c r="AR1294">
        <v>124.18940000000001</v>
      </c>
      <c r="AS1294">
        <v>692.70899999999995</v>
      </c>
      <c r="AT1294">
        <v>338.7919</v>
      </c>
      <c r="AU1294">
        <v>-609.95330000000001</v>
      </c>
      <c r="AV1294">
        <v>565.43510000000003</v>
      </c>
      <c r="AW1294">
        <v>234.673</v>
      </c>
      <c r="AX1294">
        <v>323.91219999999998</v>
      </c>
      <c r="AY1294">
        <v>23.35341</v>
      </c>
      <c r="AZ1294">
        <v>30.236149999999999</v>
      </c>
      <c r="BA1294">
        <v>0.40735519999999997</v>
      </c>
      <c r="BB1294">
        <v>50.140999999999998</v>
      </c>
      <c r="BC1294">
        <v>31.815169999999998</v>
      </c>
      <c r="BD1294">
        <v>21.303509999999999</v>
      </c>
      <c r="BE1294">
        <v>12.675929999999999</v>
      </c>
      <c r="BF1294">
        <v>65.064109999999999</v>
      </c>
      <c r="BG1294">
        <v>71.449389999999994</v>
      </c>
      <c r="BH1294">
        <v>11.05162</v>
      </c>
      <c r="BI1294">
        <v>0.82890079999999999</v>
      </c>
      <c r="BJ1294">
        <v>362.85359999999997</v>
      </c>
      <c r="BK1294">
        <v>65.392750000000007</v>
      </c>
      <c r="BL1294">
        <v>25.373840000000001</v>
      </c>
      <c r="BM1294">
        <v>0.51801710000000001</v>
      </c>
      <c r="BN1294">
        <v>1030.577</v>
      </c>
      <c r="BO1294">
        <v>149.31549999999999</v>
      </c>
      <c r="BP1294">
        <v>807.81500000000005</v>
      </c>
      <c r="BQ1294">
        <v>353.67680000000001</v>
      </c>
      <c r="BR1294">
        <v>-826.21579999999994</v>
      </c>
      <c r="BS1294">
        <v>100.73090000000001</v>
      </c>
      <c r="BT1294">
        <v>1.741617</v>
      </c>
      <c r="BU1294">
        <v>1.2343390000000001</v>
      </c>
      <c r="BV1294">
        <v>0.50727809999999995</v>
      </c>
      <c r="BW1294">
        <v>576.74710000000005</v>
      </c>
      <c r="BX1294">
        <v>2.8793099999999998</v>
      </c>
      <c r="BY1294">
        <v>3.7834000000000001E-3</v>
      </c>
      <c r="BZ1294">
        <v>3.1379299999999999</v>
      </c>
      <c r="CA1294">
        <v>7.1630419999999999</v>
      </c>
      <c r="CB1294">
        <v>6.9867319999999999</v>
      </c>
      <c r="CC1294">
        <v>354.12849999999997</v>
      </c>
      <c r="CD1294">
        <v>317.46620000000001</v>
      </c>
      <c r="CE1294">
        <v>19.303260000000002</v>
      </c>
      <c r="CF1294">
        <v>9.0930099999999996</v>
      </c>
      <c r="CG1294">
        <v>14.19956</v>
      </c>
      <c r="CH1294">
        <v>2.385621</v>
      </c>
      <c r="CI1294">
        <v>281.51679999999999</v>
      </c>
      <c r="CJ1294">
        <v>103.25960000000001</v>
      </c>
      <c r="CK1294">
        <v>194.99629999999999</v>
      </c>
      <c r="CL1294">
        <v>147.3321</v>
      </c>
      <c r="CM1294">
        <v>238.57</v>
      </c>
      <c r="CN1294">
        <v>139.64359999999999</v>
      </c>
      <c r="CO1294">
        <v>314.34500000000003</v>
      </c>
      <c r="CP1294">
        <v>10.9138</v>
      </c>
      <c r="CQ1294" s="2" t="s">
        <v>612</v>
      </c>
      <c r="CR1294" s="2">
        <v>8.3507289999999994</v>
      </c>
      <c r="CS1294" s="2">
        <v>7.3188459999999997</v>
      </c>
      <c r="CT1294" s="2">
        <v>6.7420679999999997</v>
      </c>
      <c r="CU1294" s="2">
        <v>10.06733</v>
      </c>
      <c r="CV1294" s="2">
        <v>9.7561230000000005</v>
      </c>
      <c r="CW1294" s="2">
        <v>9.7948039999999992</v>
      </c>
      <c r="CX1294" s="2">
        <v>11.44975</v>
      </c>
      <c r="CY1294" s="2">
        <v>9.9719899999999999</v>
      </c>
      <c r="CZ1294" s="2">
        <v>8.7710650000000001</v>
      </c>
      <c r="DA1294" s="2">
        <v>9.0802639999999997</v>
      </c>
      <c r="DB1294" s="2">
        <v>7.8342739999999997</v>
      </c>
      <c r="DC1294" s="2">
        <v>7.1688980000000004</v>
      </c>
      <c r="DD1294" s="2">
        <v>5.7693279999999998</v>
      </c>
      <c r="DE1294" s="2">
        <v>5.5164260000000001</v>
      </c>
      <c r="DF1294" s="2">
        <v>5.1659090000000001</v>
      </c>
      <c r="DG1294" s="2">
        <v>5.5194570000000001</v>
      </c>
      <c r="DH1294" s="2">
        <v>5.2554879999999997</v>
      </c>
      <c r="DI1294" s="2">
        <v>4.5736790000000003</v>
      </c>
      <c r="DJ1294" s="2">
        <v>5.5827780000000002</v>
      </c>
      <c r="DK1294" s="2">
        <v>5.3177149999999997</v>
      </c>
      <c r="DL1294" s="2">
        <v>4.7134020000000003</v>
      </c>
      <c r="DM1294" s="2">
        <v>1.7623009999999999</v>
      </c>
      <c r="DN1294" s="2">
        <v>1.6463559999999999</v>
      </c>
      <c r="DO1294" s="2">
        <v>1.705076</v>
      </c>
    </row>
    <row r="1295" spans="1:119" x14ac:dyDescent="0.25">
      <c r="A1295" s="10">
        <v>1293</v>
      </c>
      <c r="B1295" t="s">
        <v>173</v>
      </c>
      <c r="C1295" t="s">
        <v>120</v>
      </c>
      <c r="D1295" s="7" t="s">
        <v>93</v>
      </c>
      <c r="E1295">
        <v>76</v>
      </c>
      <c r="F1295" s="8">
        <v>18</v>
      </c>
      <c r="G1295">
        <v>0</v>
      </c>
      <c r="H1295">
        <v>0</v>
      </c>
      <c r="I1295">
        <v>2.0665870000000002</v>
      </c>
      <c r="J1295">
        <v>0.51508949999999998</v>
      </c>
      <c r="K1295">
        <v>0.54413900000000004</v>
      </c>
      <c r="L1295">
        <v>56.07056</v>
      </c>
      <c r="M1295">
        <v>0</v>
      </c>
      <c r="N1295">
        <v>35.644440000000003</v>
      </c>
      <c r="O1295">
        <v>3.5055559999999999</v>
      </c>
      <c r="P1295">
        <v>2.9888889999999999</v>
      </c>
      <c r="Q1295">
        <v>7.8694439999999997</v>
      </c>
      <c r="R1295">
        <v>60.431109999999997</v>
      </c>
      <c r="S1295">
        <v>3.5066660000000001</v>
      </c>
      <c r="T1295">
        <v>0</v>
      </c>
      <c r="U1295">
        <v>51.153889999999997</v>
      </c>
      <c r="V1295">
        <v>0.54555549999999997</v>
      </c>
      <c r="W1295">
        <v>0</v>
      </c>
      <c r="X1295">
        <v>122.9611</v>
      </c>
      <c r="Y1295">
        <v>28.003440000000001</v>
      </c>
      <c r="Z1295">
        <v>361.01100000000002</v>
      </c>
      <c r="AA1295">
        <v>95.148489999999995</v>
      </c>
      <c r="AB1295">
        <v>261.12389999999999</v>
      </c>
      <c r="AC1295">
        <v>1.935511</v>
      </c>
      <c r="AD1295">
        <v>0</v>
      </c>
      <c r="AE1295">
        <v>34.195619999999998</v>
      </c>
      <c r="AF1295">
        <v>11.613490000000001</v>
      </c>
      <c r="AG1295">
        <v>15.702780000000001</v>
      </c>
      <c r="AH1295">
        <v>7.3085170000000002</v>
      </c>
      <c r="AI1295">
        <v>23.01755</v>
      </c>
      <c r="AJ1295">
        <v>55.499220000000001</v>
      </c>
      <c r="AK1295">
        <v>7.3993000000000002</v>
      </c>
      <c r="AL1295">
        <v>1.3396790000000001</v>
      </c>
      <c r="AM1295">
        <v>269.09010000000001</v>
      </c>
      <c r="AN1295">
        <v>130.7088</v>
      </c>
      <c r="AO1295">
        <v>63.491300000000003</v>
      </c>
      <c r="AP1295">
        <v>11.96529</v>
      </c>
      <c r="AQ1295">
        <v>750.16549999999995</v>
      </c>
      <c r="AR1295">
        <v>92.385000000000005</v>
      </c>
      <c r="AS1295">
        <v>582.01610000000005</v>
      </c>
      <c r="AT1295">
        <v>106.76049999999999</v>
      </c>
      <c r="AU1295">
        <v>-735.79</v>
      </c>
      <c r="AV1295">
        <v>204.00149999999999</v>
      </c>
      <c r="AW1295">
        <v>50.970100000000002</v>
      </c>
      <c r="AX1295">
        <v>148.95400000000001</v>
      </c>
      <c r="AY1295">
        <v>0.83923559999999997</v>
      </c>
      <c r="AZ1295">
        <v>16.739799999999999</v>
      </c>
      <c r="BA1295">
        <v>0</v>
      </c>
      <c r="BB1295">
        <v>18.91497</v>
      </c>
      <c r="BC1295">
        <v>6.020994</v>
      </c>
      <c r="BD1295">
        <v>8.0535759999999996</v>
      </c>
      <c r="BE1295">
        <v>4.949668</v>
      </c>
      <c r="BF1295">
        <v>12.725910000000001</v>
      </c>
      <c r="BG1295">
        <v>25.02251</v>
      </c>
      <c r="BH1295">
        <v>3.7703660000000001</v>
      </c>
      <c r="BI1295">
        <v>0.41509810000000003</v>
      </c>
      <c r="BJ1295">
        <v>143.17169999999999</v>
      </c>
      <c r="BK1295">
        <v>78.323369999999997</v>
      </c>
      <c r="BL1295">
        <v>31.802679999999999</v>
      </c>
      <c r="BM1295">
        <v>10.390090000000001</v>
      </c>
      <c r="BN1295">
        <v>392.0779</v>
      </c>
      <c r="BO1295">
        <v>51.174010000000003</v>
      </c>
      <c r="BP1295">
        <v>381.63749999999999</v>
      </c>
      <c r="BQ1295">
        <v>117.94970000000001</v>
      </c>
      <c r="BR1295">
        <v>-325.30220000000003</v>
      </c>
      <c r="BS1295">
        <v>121.9563</v>
      </c>
      <c r="BT1295">
        <v>2.429427</v>
      </c>
      <c r="BU1295">
        <v>1.893103</v>
      </c>
      <c r="BV1295">
        <v>0.53632340000000001</v>
      </c>
      <c r="BW1295">
        <v>514.60360000000003</v>
      </c>
      <c r="BX1295">
        <v>2.7222200000000001</v>
      </c>
      <c r="BY1295">
        <v>2.7874000000000002E-3</v>
      </c>
      <c r="BZ1295">
        <v>3.1666699999999999</v>
      </c>
      <c r="CA1295">
        <v>7.3372840000000004</v>
      </c>
      <c r="CB1295">
        <v>6.9913759999999998</v>
      </c>
      <c r="CC1295">
        <v>350.08449999999999</v>
      </c>
      <c r="CD1295">
        <v>308.01900000000001</v>
      </c>
      <c r="CE1295">
        <v>18.830639999999999</v>
      </c>
      <c r="CF1295">
        <v>8.9704080000000008</v>
      </c>
      <c r="CG1295">
        <v>13.90127</v>
      </c>
      <c r="CH1295">
        <v>2.328252</v>
      </c>
      <c r="CI1295">
        <v>282.91410000000002</v>
      </c>
      <c r="CJ1295">
        <v>100.2659</v>
      </c>
      <c r="CK1295">
        <v>193.5975</v>
      </c>
      <c r="CL1295">
        <v>144.9913</v>
      </c>
      <c r="CM1295">
        <v>234.57679999999999</v>
      </c>
      <c r="CN1295">
        <v>137.43469999999999</v>
      </c>
      <c r="CO1295">
        <v>150.27799999999999</v>
      </c>
      <c r="CP1295">
        <v>8.9444400000000002</v>
      </c>
      <c r="CQ1295" s="2" t="s">
        <v>612</v>
      </c>
      <c r="CR1295" s="2">
        <v>8.3507289999999994</v>
      </c>
      <c r="CS1295" s="2">
        <v>7.3188459999999997</v>
      </c>
      <c r="CT1295" s="2">
        <v>6.7420679999999997</v>
      </c>
      <c r="CU1295" s="2">
        <v>10.06733</v>
      </c>
      <c r="CV1295" s="2">
        <v>9.7561230000000005</v>
      </c>
      <c r="CW1295" s="2">
        <v>9.7948039999999992</v>
      </c>
      <c r="CX1295" s="2">
        <v>11.44975</v>
      </c>
      <c r="CY1295" s="2">
        <v>9.9719899999999999</v>
      </c>
      <c r="CZ1295" s="2">
        <v>8.7710650000000001</v>
      </c>
      <c r="DA1295" s="2">
        <v>9.0802639999999997</v>
      </c>
      <c r="DB1295" s="2">
        <v>7.8342739999999997</v>
      </c>
      <c r="DC1295" s="2">
        <v>7.1688980000000004</v>
      </c>
      <c r="DD1295" s="2">
        <v>5.7693279999999998</v>
      </c>
      <c r="DE1295" s="2">
        <v>5.5164260000000001</v>
      </c>
      <c r="DF1295" s="2">
        <v>5.1659090000000001</v>
      </c>
      <c r="DG1295" s="2">
        <v>5.5194570000000001</v>
      </c>
      <c r="DH1295" s="2">
        <v>5.2554879999999997</v>
      </c>
      <c r="DI1295" s="2">
        <v>4.5736790000000003</v>
      </c>
      <c r="DJ1295" s="2">
        <v>5.5827780000000002</v>
      </c>
      <c r="DK1295" s="2">
        <v>5.3177149999999997</v>
      </c>
      <c r="DL1295" s="2">
        <v>4.7134020000000003</v>
      </c>
      <c r="DM1295" s="2">
        <v>1.7623009999999999</v>
      </c>
      <c r="DN1295" s="2">
        <v>1.6463559999999999</v>
      </c>
      <c r="DO1295" s="2">
        <v>1.705076</v>
      </c>
    </row>
    <row r="1296" spans="1:119" x14ac:dyDescent="0.25">
      <c r="A1296" s="10">
        <v>1294</v>
      </c>
      <c r="B1296" t="s">
        <v>173</v>
      </c>
      <c r="C1296" t="s">
        <v>120</v>
      </c>
      <c r="D1296" s="6" t="s">
        <v>94</v>
      </c>
      <c r="E1296">
        <v>76</v>
      </c>
      <c r="F1296" s="8">
        <v>62</v>
      </c>
      <c r="G1296">
        <v>0</v>
      </c>
      <c r="H1296">
        <v>0</v>
      </c>
      <c r="I1296">
        <v>2.4863019999999998</v>
      </c>
      <c r="J1296">
        <v>0.93631390000000003</v>
      </c>
      <c r="K1296">
        <v>0.98708479999999998</v>
      </c>
      <c r="L1296">
        <v>63.660319999999999</v>
      </c>
      <c r="M1296">
        <v>0</v>
      </c>
      <c r="N1296">
        <v>54.112900000000003</v>
      </c>
      <c r="O1296">
        <v>1.754839</v>
      </c>
      <c r="P1296">
        <v>3.1612900000000002</v>
      </c>
      <c r="Q1296">
        <v>4.019355</v>
      </c>
      <c r="R1296">
        <v>32.492420000000003</v>
      </c>
      <c r="S1296">
        <v>5.6395160000000004</v>
      </c>
      <c r="T1296">
        <v>0</v>
      </c>
      <c r="U1296">
        <v>50.902900000000002</v>
      </c>
      <c r="V1296">
        <v>0.89419349999999997</v>
      </c>
      <c r="W1296">
        <v>0</v>
      </c>
      <c r="X1296">
        <v>93.054190000000006</v>
      </c>
      <c r="Y1296">
        <v>26.997170000000001</v>
      </c>
      <c r="Z1296">
        <v>354.73059999999998</v>
      </c>
      <c r="AA1296">
        <v>75.807599999999994</v>
      </c>
      <c r="AB1296">
        <v>273.72140000000002</v>
      </c>
      <c r="AC1296">
        <v>7.4861129999999996</v>
      </c>
      <c r="AD1296">
        <v>0.26284350000000001</v>
      </c>
      <c r="AE1296">
        <v>24.586269999999999</v>
      </c>
      <c r="AF1296">
        <v>18.300920000000001</v>
      </c>
      <c r="AG1296">
        <v>12.898580000000001</v>
      </c>
      <c r="AH1296">
        <v>8.4224800000000002</v>
      </c>
      <c r="AI1296">
        <v>18.352370000000001</v>
      </c>
      <c r="AJ1296">
        <v>38.967570000000002</v>
      </c>
      <c r="AK1296">
        <v>5.9832979999999996</v>
      </c>
      <c r="AL1296">
        <v>1.10148</v>
      </c>
      <c r="AM1296">
        <v>205.53829999999999</v>
      </c>
      <c r="AN1296">
        <v>80.064459999999997</v>
      </c>
      <c r="AO1296">
        <v>34.086109999999998</v>
      </c>
      <c r="AP1296">
        <v>3.8499699999999999</v>
      </c>
      <c r="AQ1296">
        <v>610.76319999999998</v>
      </c>
      <c r="AR1296">
        <v>101.1516</v>
      </c>
      <c r="AS1296">
        <v>384.71010000000001</v>
      </c>
      <c r="AT1296">
        <v>61.171250000000001</v>
      </c>
      <c r="AU1296">
        <v>-650.74350000000004</v>
      </c>
      <c r="AV1296">
        <v>339.09519999999998</v>
      </c>
      <c r="AW1296">
        <v>74.653120000000001</v>
      </c>
      <c r="AX1296">
        <v>259.25810000000001</v>
      </c>
      <c r="AY1296">
        <v>17.183800000000002</v>
      </c>
      <c r="AZ1296">
        <v>23.767389999999999</v>
      </c>
      <c r="BA1296">
        <v>0.38107419999999997</v>
      </c>
      <c r="BB1296">
        <v>22.245539999999998</v>
      </c>
      <c r="BC1296">
        <v>21.73113</v>
      </c>
      <c r="BD1296">
        <v>11.421569999999999</v>
      </c>
      <c r="BE1296">
        <v>8.089601</v>
      </c>
      <c r="BF1296">
        <v>20.344449999999998</v>
      </c>
      <c r="BG1296">
        <v>46.068689999999997</v>
      </c>
      <c r="BH1296">
        <v>5.154172</v>
      </c>
      <c r="BI1296">
        <v>0.54844649999999995</v>
      </c>
      <c r="BJ1296">
        <v>200.24959999999999</v>
      </c>
      <c r="BK1296">
        <v>53.644919999999999</v>
      </c>
      <c r="BL1296">
        <v>24.37509</v>
      </c>
      <c r="BM1296">
        <v>3.5010750000000002</v>
      </c>
      <c r="BN1296">
        <v>596.72289999999998</v>
      </c>
      <c r="BO1296">
        <v>86.518460000000005</v>
      </c>
      <c r="BP1296">
        <v>375.63569999999999</v>
      </c>
      <c r="BQ1296">
        <v>93.864999999999995</v>
      </c>
      <c r="BR1296">
        <v>-589.37630000000001</v>
      </c>
      <c r="BS1296">
        <v>106.9742</v>
      </c>
      <c r="BT1296">
        <v>1.944469</v>
      </c>
      <c r="BU1296">
        <v>1.403789</v>
      </c>
      <c r="BV1296">
        <v>0.54068020000000006</v>
      </c>
      <c r="BW1296">
        <v>512.56489999999997</v>
      </c>
      <c r="BX1296">
        <v>2.7258100000000001</v>
      </c>
      <c r="BY1296">
        <v>1.0665E-3</v>
      </c>
      <c r="BZ1296">
        <v>3.0645199999999999</v>
      </c>
      <c r="CA1296">
        <v>7.1673910000000003</v>
      </c>
      <c r="CB1296">
        <v>7.0517669999999999</v>
      </c>
      <c r="CC1296">
        <v>353.83049999999997</v>
      </c>
      <c r="CD1296">
        <v>316.71949999999998</v>
      </c>
      <c r="CE1296">
        <v>19.278220000000001</v>
      </c>
      <c r="CF1296">
        <v>9.0419260000000001</v>
      </c>
      <c r="CG1296">
        <v>14.16161</v>
      </c>
      <c r="CH1296">
        <v>2.4089809999999998</v>
      </c>
      <c r="CI1296">
        <v>280.99930000000001</v>
      </c>
      <c r="CJ1296">
        <v>102.87439999999999</v>
      </c>
      <c r="CK1296">
        <v>194.54140000000001</v>
      </c>
      <c r="CL1296">
        <v>146.67449999999999</v>
      </c>
      <c r="CM1296">
        <v>238.10990000000001</v>
      </c>
      <c r="CN1296">
        <v>138.96039999999999</v>
      </c>
      <c r="CO1296">
        <v>288.80599999999998</v>
      </c>
      <c r="CP1296">
        <v>10.5968</v>
      </c>
      <c r="CQ1296" s="2" t="s">
        <v>612</v>
      </c>
      <c r="CR1296" s="2">
        <v>8.3507289999999994</v>
      </c>
      <c r="CS1296" s="2">
        <v>7.3188459999999997</v>
      </c>
      <c r="CT1296" s="2">
        <v>6.7420679999999997</v>
      </c>
      <c r="CU1296" s="2">
        <v>10.06733</v>
      </c>
      <c r="CV1296" s="2">
        <v>9.7561230000000005</v>
      </c>
      <c r="CW1296" s="2">
        <v>9.7948039999999992</v>
      </c>
      <c r="CX1296" s="2">
        <v>11.44975</v>
      </c>
      <c r="CY1296" s="2">
        <v>9.9719899999999999</v>
      </c>
      <c r="CZ1296" s="2">
        <v>8.7710650000000001</v>
      </c>
      <c r="DA1296" s="2">
        <v>9.0802639999999997</v>
      </c>
      <c r="DB1296" s="2">
        <v>7.8342739999999997</v>
      </c>
      <c r="DC1296" s="2">
        <v>7.1688980000000004</v>
      </c>
      <c r="DD1296" s="2">
        <v>5.7693279999999998</v>
      </c>
      <c r="DE1296" s="2">
        <v>5.5164260000000001</v>
      </c>
      <c r="DF1296" s="2">
        <v>5.1659090000000001</v>
      </c>
      <c r="DG1296" s="2">
        <v>5.5194570000000001</v>
      </c>
      <c r="DH1296" s="2">
        <v>5.2554879999999997</v>
      </c>
      <c r="DI1296" s="2">
        <v>4.5736790000000003</v>
      </c>
      <c r="DJ1296" s="2">
        <v>5.5827780000000002</v>
      </c>
      <c r="DK1296" s="2">
        <v>5.3177149999999997</v>
      </c>
      <c r="DL1296" s="2">
        <v>4.7134020000000003</v>
      </c>
      <c r="DM1296" s="2">
        <v>1.7623009999999999</v>
      </c>
      <c r="DN1296" s="2">
        <v>1.6463559999999999</v>
      </c>
      <c r="DO1296" s="2">
        <v>1.705076</v>
      </c>
    </row>
    <row r="1297" spans="1:119" x14ac:dyDescent="0.25">
      <c r="A1297" s="10">
        <v>1295</v>
      </c>
      <c r="B1297" t="s">
        <v>173</v>
      </c>
      <c r="C1297" t="s">
        <v>120</v>
      </c>
      <c r="D1297" s="8" t="s">
        <v>95</v>
      </c>
      <c r="E1297">
        <v>76</v>
      </c>
      <c r="F1297" s="8">
        <v>46</v>
      </c>
      <c r="G1297">
        <v>0</v>
      </c>
      <c r="H1297">
        <v>0</v>
      </c>
      <c r="I1297">
        <v>2.6608529999999999</v>
      </c>
      <c r="J1297">
        <v>1.093974</v>
      </c>
      <c r="K1297">
        <v>1.152393</v>
      </c>
      <c r="L1297">
        <v>69.264560000000003</v>
      </c>
      <c r="M1297">
        <v>0</v>
      </c>
      <c r="N1297">
        <v>58.986960000000003</v>
      </c>
      <c r="O1297">
        <v>0.99347819999999998</v>
      </c>
      <c r="P1297">
        <v>3.0913040000000001</v>
      </c>
      <c r="Q1297">
        <v>2.5336959999999999</v>
      </c>
      <c r="R1297">
        <v>20.147169999999999</v>
      </c>
      <c r="S1297">
        <v>6.5206520000000001</v>
      </c>
      <c r="T1297">
        <v>0</v>
      </c>
      <c r="U1297">
        <v>53.949129999999997</v>
      </c>
      <c r="V1297">
        <v>1.0134780000000001</v>
      </c>
      <c r="W1297">
        <v>0</v>
      </c>
      <c r="X1297">
        <v>83.150649999999999</v>
      </c>
      <c r="Y1297">
        <v>26.08868</v>
      </c>
      <c r="Z1297">
        <v>362.99520000000001</v>
      </c>
      <c r="AA1297">
        <v>74.479519999999994</v>
      </c>
      <c r="AB1297">
        <v>283.35919999999999</v>
      </c>
      <c r="AC1297">
        <v>9.3326039999999999</v>
      </c>
      <c r="AD1297">
        <v>0.35426730000000001</v>
      </c>
      <c r="AE1297">
        <v>25.170079999999999</v>
      </c>
      <c r="AF1297">
        <v>20.770759999999999</v>
      </c>
      <c r="AG1297">
        <v>12.09164</v>
      </c>
      <c r="AH1297">
        <v>8.7088800000000006</v>
      </c>
      <c r="AI1297">
        <v>16.39301</v>
      </c>
      <c r="AJ1297">
        <v>31.188639999999999</v>
      </c>
      <c r="AK1297">
        <v>5.6544730000000003</v>
      </c>
      <c r="AL1297">
        <v>0.96038190000000001</v>
      </c>
      <c r="AM1297">
        <v>195.50700000000001</v>
      </c>
      <c r="AN1297">
        <v>90.389020000000002</v>
      </c>
      <c r="AO1297">
        <v>22.320340000000002</v>
      </c>
      <c r="AP1297">
        <v>0.50701810000000003</v>
      </c>
      <c r="AQ1297">
        <v>586.25319999999999</v>
      </c>
      <c r="AR1297">
        <v>105.98699999999999</v>
      </c>
      <c r="AS1297">
        <v>378.01850000000002</v>
      </c>
      <c r="AT1297">
        <v>69.295109999999994</v>
      </c>
      <c r="AU1297">
        <v>-622.94510000000002</v>
      </c>
      <c r="AV1297">
        <v>397.77339999999998</v>
      </c>
      <c r="AW1297">
        <v>88.703670000000002</v>
      </c>
      <c r="AX1297">
        <v>303.6782</v>
      </c>
      <c r="AY1297">
        <v>22.832380000000001</v>
      </c>
      <c r="AZ1297">
        <v>26.0351</v>
      </c>
      <c r="BA1297">
        <v>0.51362169999999996</v>
      </c>
      <c r="BB1297">
        <v>25.999980000000001</v>
      </c>
      <c r="BC1297">
        <v>27.390319999999999</v>
      </c>
      <c r="BD1297">
        <v>12.84628</v>
      </c>
      <c r="BE1297">
        <v>9.1807350000000003</v>
      </c>
      <c r="BF1297">
        <v>22.907119999999999</v>
      </c>
      <c r="BG1297">
        <v>52.53819</v>
      </c>
      <c r="BH1297">
        <v>5.8086000000000002</v>
      </c>
      <c r="BI1297">
        <v>0.57678079999999998</v>
      </c>
      <c r="BJ1297">
        <v>230.47819999999999</v>
      </c>
      <c r="BK1297">
        <v>64.182990000000004</v>
      </c>
      <c r="BL1297">
        <v>21.6173</v>
      </c>
      <c r="BM1297">
        <v>0.65315199999999995</v>
      </c>
      <c r="BN1297">
        <v>687.79600000000005</v>
      </c>
      <c r="BO1297">
        <v>100.85129999999999</v>
      </c>
      <c r="BP1297">
        <v>426.39659999999998</v>
      </c>
      <c r="BQ1297">
        <v>109.465</v>
      </c>
      <c r="BR1297">
        <v>-679.18230000000005</v>
      </c>
      <c r="BS1297">
        <v>111.501</v>
      </c>
      <c r="BT1297">
        <v>1.830292</v>
      </c>
      <c r="BU1297">
        <v>1.2148110000000001</v>
      </c>
      <c r="BV1297">
        <v>0.6154811</v>
      </c>
      <c r="BW1297">
        <v>525.11659999999995</v>
      </c>
      <c r="BX1297">
        <v>2.78261</v>
      </c>
      <c r="BY1297">
        <v>7.3300000000000004E-4</v>
      </c>
      <c r="BZ1297">
        <v>3.0652200000000001</v>
      </c>
      <c r="CA1297">
        <v>7.1095490000000003</v>
      </c>
      <c r="CB1297">
        <v>7.0701029999999996</v>
      </c>
      <c r="CC1297">
        <v>355.226</v>
      </c>
      <c r="CD1297">
        <v>319.78269999999998</v>
      </c>
      <c r="CE1297">
        <v>19.448879999999999</v>
      </c>
      <c r="CF1297">
        <v>9.0629439999999999</v>
      </c>
      <c r="CG1297">
        <v>14.25775</v>
      </c>
      <c r="CH1297">
        <v>2.4313470000000001</v>
      </c>
      <c r="CI1297">
        <v>280.6241</v>
      </c>
      <c r="CJ1297">
        <v>104.02330000000001</v>
      </c>
      <c r="CK1297">
        <v>194.98519999999999</v>
      </c>
      <c r="CL1297">
        <v>147.35210000000001</v>
      </c>
      <c r="CM1297">
        <v>239.45820000000001</v>
      </c>
      <c r="CN1297">
        <v>139.59100000000001</v>
      </c>
      <c r="CO1297">
        <v>333.39100000000002</v>
      </c>
      <c r="CP1297">
        <v>11</v>
      </c>
      <c r="CQ1297" s="2" t="s">
        <v>612</v>
      </c>
      <c r="CR1297" s="2">
        <v>8.3507289999999994</v>
      </c>
      <c r="CS1297" s="2">
        <v>7.3188459999999997</v>
      </c>
      <c r="CT1297" s="2">
        <v>6.7420679999999997</v>
      </c>
      <c r="CU1297" s="2">
        <v>10.06733</v>
      </c>
      <c r="CV1297" s="2">
        <v>9.7561230000000005</v>
      </c>
      <c r="CW1297" s="2">
        <v>9.7948039999999992</v>
      </c>
      <c r="CX1297" s="2">
        <v>11.44975</v>
      </c>
      <c r="CY1297" s="2">
        <v>9.9719899999999999</v>
      </c>
      <c r="CZ1297" s="2">
        <v>8.7710650000000001</v>
      </c>
      <c r="DA1297" s="2">
        <v>9.0802639999999997</v>
      </c>
      <c r="DB1297" s="2">
        <v>7.8342739999999997</v>
      </c>
      <c r="DC1297" s="2">
        <v>7.1688980000000004</v>
      </c>
      <c r="DD1297" s="2">
        <v>5.7693279999999998</v>
      </c>
      <c r="DE1297" s="2">
        <v>5.5164260000000001</v>
      </c>
      <c r="DF1297" s="2">
        <v>5.1659090000000001</v>
      </c>
      <c r="DG1297" s="2">
        <v>5.5194570000000001</v>
      </c>
      <c r="DH1297" s="2">
        <v>5.2554879999999997</v>
      </c>
      <c r="DI1297" s="2">
        <v>4.5736790000000003</v>
      </c>
      <c r="DJ1297" s="2">
        <v>5.5827780000000002</v>
      </c>
      <c r="DK1297" s="2">
        <v>5.3177149999999997</v>
      </c>
      <c r="DL1297" s="2">
        <v>4.7134020000000003</v>
      </c>
      <c r="DM1297" s="2">
        <v>1.7623009999999999</v>
      </c>
      <c r="DN1297" s="2">
        <v>1.6463559999999999</v>
      </c>
      <c r="DO1297" s="2">
        <v>1.705076</v>
      </c>
    </row>
    <row r="1298" spans="1:119" x14ac:dyDescent="0.25">
      <c r="A1298" s="10">
        <v>1296</v>
      </c>
      <c r="B1298" t="s">
        <v>173</v>
      </c>
      <c r="C1298" t="s">
        <v>120</v>
      </c>
      <c r="D1298" s="7" t="s">
        <v>96</v>
      </c>
      <c r="E1298">
        <v>76</v>
      </c>
      <c r="F1298" s="8">
        <v>16</v>
      </c>
      <c r="G1298">
        <v>0</v>
      </c>
      <c r="H1298">
        <v>0</v>
      </c>
      <c r="I1298">
        <v>1.984467</v>
      </c>
      <c r="J1298">
        <v>0.48304160000000002</v>
      </c>
      <c r="K1298">
        <v>0.51182490000000003</v>
      </c>
      <c r="L1298">
        <v>47.54813</v>
      </c>
      <c r="M1298">
        <v>0</v>
      </c>
      <c r="N1298">
        <v>40.1</v>
      </c>
      <c r="O1298">
        <v>3.9437500000000001</v>
      </c>
      <c r="P1298">
        <v>3.3624999999999998</v>
      </c>
      <c r="Q1298">
        <v>8.2906259999999996</v>
      </c>
      <c r="R1298">
        <v>67.984999999999999</v>
      </c>
      <c r="S1298">
        <v>3.106249</v>
      </c>
      <c r="T1298">
        <v>0</v>
      </c>
      <c r="U1298">
        <v>42.145000000000003</v>
      </c>
      <c r="V1298">
        <v>0.55125000000000002</v>
      </c>
      <c r="W1298">
        <v>0</v>
      </c>
      <c r="X1298">
        <v>121.5269</v>
      </c>
      <c r="Y1298">
        <v>29.60905</v>
      </c>
      <c r="Z1298">
        <v>330.96980000000002</v>
      </c>
      <c r="AA1298">
        <v>79.625829999999993</v>
      </c>
      <c r="AB1298">
        <v>246.01300000000001</v>
      </c>
      <c r="AC1298">
        <v>2.1774499999999999</v>
      </c>
      <c r="AD1298">
        <v>0</v>
      </c>
      <c r="AE1298">
        <v>22.907810000000001</v>
      </c>
      <c r="AF1298">
        <v>11.200150000000001</v>
      </c>
      <c r="AG1298">
        <v>15.21851</v>
      </c>
      <c r="AH1298">
        <v>7.5990760000000002</v>
      </c>
      <c r="AI1298">
        <v>23.98554</v>
      </c>
      <c r="AJ1298">
        <v>61.331969999999998</v>
      </c>
      <c r="AK1298">
        <v>6.9286690000000002</v>
      </c>
      <c r="AL1298">
        <v>1.5071380000000001</v>
      </c>
      <c r="AM1298">
        <v>234.37819999999999</v>
      </c>
      <c r="AN1298">
        <v>50.381340000000002</v>
      </c>
      <c r="AO1298">
        <v>67.912700000000001</v>
      </c>
      <c r="AP1298">
        <v>13.46095</v>
      </c>
      <c r="AQ1298">
        <v>681.22950000000003</v>
      </c>
      <c r="AR1298">
        <v>87.249809999999997</v>
      </c>
      <c r="AS1298">
        <v>403.94830000000002</v>
      </c>
      <c r="AT1298">
        <v>37.815130000000003</v>
      </c>
      <c r="AU1298">
        <v>-730.66420000000005</v>
      </c>
      <c r="AV1298">
        <v>170.39510000000001</v>
      </c>
      <c r="AW1298">
        <v>34.257820000000002</v>
      </c>
      <c r="AX1298">
        <v>131.55019999999999</v>
      </c>
      <c r="AY1298">
        <v>0.94414010000000004</v>
      </c>
      <c r="AZ1298">
        <v>17.247720000000001</v>
      </c>
      <c r="BA1298">
        <v>0</v>
      </c>
      <c r="BB1298">
        <v>11.45153</v>
      </c>
      <c r="BC1298">
        <v>5.4609930000000002</v>
      </c>
      <c r="BD1298">
        <v>7.3255179999999998</v>
      </c>
      <c r="BE1298">
        <v>4.9525889999999997</v>
      </c>
      <c r="BF1298">
        <v>12.97677</v>
      </c>
      <c r="BG1298">
        <v>27.468879999999999</v>
      </c>
      <c r="BH1298">
        <v>3.272691</v>
      </c>
      <c r="BI1298">
        <v>0.46698529999999999</v>
      </c>
      <c r="BJ1298">
        <v>113.3425</v>
      </c>
      <c r="BK1298">
        <v>23.34797</v>
      </c>
      <c r="BL1298">
        <v>32.303730000000002</v>
      </c>
      <c r="BM1298">
        <v>11.68885</v>
      </c>
      <c r="BN1298">
        <v>334.8877</v>
      </c>
      <c r="BO1298">
        <v>45.311509999999998</v>
      </c>
      <c r="BP1298">
        <v>229.69800000000001</v>
      </c>
      <c r="BQ1298">
        <v>49.015030000000003</v>
      </c>
      <c r="BR1298">
        <v>-331.1841</v>
      </c>
      <c r="BS1298">
        <v>93.959500000000006</v>
      </c>
      <c r="BT1298">
        <v>2.2727279999999999</v>
      </c>
      <c r="BU1298">
        <v>1.9471000000000001</v>
      </c>
      <c r="BV1298">
        <v>0.32562770000000002</v>
      </c>
      <c r="BW1298">
        <v>476.47899999999998</v>
      </c>
      <c r="BX1298">
        <v>2.5625</v>
      </c>
      <c r="BY1298">
        <v>2.0254000000000001E-3</v>
      </c>
      <c r="BZ1298">
        <v>3.0625</v>
      </c>
      <c r="CA1298">
        <v>7.3336889999999997</v>
      </c>
      <c r="CB1298">
        <v>6.999053</v>
      </c>
      <c r="CC1298">
        <v>349.8186</v>
      </c>
      <c r="CD1298">
        <v>307.91300000000001</v>
      </c>
      <c r="CE1298">
        <v>18.787579999999998</v>
      </c>
      <c r="CF1298">
        <v>8.9815000000000005</v>
      </c>
      <c r="CG1298">
        <v>13.88523</v>
      </c>
      <c r="CH1298">
        <v>2.3446799999999999</v>
      </c>
      <c r="CI1298">
        <v>282.07819999999998</v>
      </c>
      <c r="CJ1298">
        <v>99.571470000000005</v>
      </c>
      <c r="CK1298">
        <v>193.26560000000001</v>
      </c>
      <c r="CL1298">
        <v>144.72649999999999</v>
      </c>
      <c r="CM1298">
        <v>234.23349999999999</v>
      </c>
      <c r="CN1298">
        <v>137.1473</v>
      </c>
      <c r="CO1298">
        <v>160.625</v>
      </c>
      <c r="CP1298">
        <v>9.4375</v>
      </c>
      <c r="CQ1298" s="2" t="s">
        <v>612</v>
      </c>
      <c r="CR1298" s="2">
        <v>8.3507289999999994</v>
      </c>
      <c r="CS1298" s="2">
        <v>7.3188459999999997</v>
      </c>
      <c r="CT1298" s="2">
        <v>6.7420679999999997</v>
      </c>
      <c r="CU1298" s="2">
        <v>10.06733</v>
      </c>
      <c r="CV1298" s="2">
        <v>9.7561230000000005</v>
      </c>
      <c r="CW1298" s="2">
        <v>9.7948039999999992</v>
      </c>
      <c r="CX1298" s="2">
        <v>11.44975</v>
      </c>
      <c r="CY1298" s="2">
        <v>9.9719899999999999</v>
      </c>
      <c r="CZ1298" s="2">
        <v>8.7710650000000001</v>
      </c>
      <c r="DA1298" s="2">
        <v>9.0802639999999997</v>
      </c>
      <c r="DB1298" s="2">
        <v>7.8342739999999997</v>
      </c>
      <c r="DC1298" s="2">
        <v>7.1688980000000004</v>
      </c>
      <c r="DD1298" s="2">
        <v>5.7693279999999998</v>
      </c>
      <c r="DE1298" s="2">
        <v>5.5164260000000001</v>
      </c>
      <c r="DF1298" s="2">
        <v>5.1659090000000001</v>
      </c>
      <c r="DG1298" s="2">
        <v>5.5194570000000001</v>
      </c>
      <c r="DH1298" s="2">
        <v>5.2554879999999997</v>
      </c>
      <c r="DI1298" s="2">
        <v>4.5736790000000003</v>
      </c>
      <c r="DJ1298" s="2">
        <v>5.5827780000000002</v>
      </c>
      <c r="DK1298" s="2">
        <v>5.3177149999999997</v>
      </c>
      <c r="DL1298" s="2">
        <v>4.7134020000000003</v>
      </c>
      <c r="DM1298" s="2">
        <v>1.7623009999999999</v>
      </c>
      <c r="DN1298" s="2">
        <v>1.6463559999999999</v>
      </c>
      <c r="DO1298" s="2">
        <v>1.705076</v>
      </c>
    </row>
    <row r="1299" spans="1:119" x14ac:dyDescent="0.25">
      <c r="A1299" s="10">
        <v>1297</v>
      </c>
      <c r="B1299" t="s">
        <v>173</v>
      </c>
      <c r="C1299" t="s">
        <v>120</v>
      </c>
      <c r="D1299" s="6" t="s">
        <v>97</v>
      </c>
      <c r="E1299">
        <v>76</v>
      </c>
      <c r="F1299" s="8">
        <v>14</v>
      </c>
      <c r="CQ1299" s="2" t="s">
        <v>612</v>
      </c>
      <c r="CR1299" s="2">
        <v>8.3507289999999994</v>
      </c>
      <c r="CS1299" s="2">
        <v>7.3188459999999997</v>
      </c>
      <c r="CT1299" s="2">
        <v>6.7420679999999997</v>
      </c>
      <c r="CU1299" s="2">
        <v>10.06733</v>
      </c>
      <c r="CV1299" s="2">
        <v>9.7561230000000005</v>
      </c>
      <c r="CW1299" s="2">
        <v>9.7948039999999992</v>
      </c>
      <c r="CX1299" s="2">
        <v>11.44975</v>
      </c>
      <c r="CY1299" s="2">
        <v>9.9719899999999999</v>
      </c>
      <c r="CZ1299" s="2">
        <v>8.7710650000000001</v>
      </c>
      <c r="DA1299" s="2">
        <v>9.0802639999999997</v>
      </c>
      <c r="DB1299" s="2">
        <v>7.8342739999999997</v>
      </c>
      <c r="DC1299" s="2">
        <v>7.1688980000000004</v>
      </c>
      <c r="DD1299" s="2">
        <v>5.7693279999999998</v>
      </c>
      <c r="DE1299" s="2">
        <v>5.5164260000000001</v>
      </c>
      <c r="DF1299" s="2">
        <v>5.1659090000000001</v>
      </c>
      <c r="DG1299" s="2">
        <v>5.5194570000000001</v>
      </c>
      <c r="DH1299" s="2">
        <v>5.2554879999999997</v>
      </c>
      <c r="DI1299" s="2">
        <v>4.5736790000000003</v>
      </c>
      <c r="DJ1299" s="2">
        <v>5.5827780000000002</v>
      </c>
      <c r="DK1299" s="2">
        <v>5.3177149999999997</v>
      </c>
      <c r="DL1299" s="2">
        <v>4.7134020000000003</v>
      </c>
      <c r="DM1299" s="2">
        <v>1.7623009999999999</v>
      </c>
      <c r="DN1299" s="2">
        <v>1.6463559999999999</v>
      </c>
      <c r="DO1299" s="2">
        <v>1.705076</v>
      </c>
    </row>
    <row r="1300" spans="1:119" x14ac:dyDescent="0.25">
      <c r="A1300" s="10">
        <v>1298</v>
      </c>
      <c r="B1300" t="s">
        <v>173</v>
      </c>
      <c r="C1300" t="s">
        <v>120</v>
      </c>
      <c r="D1300" s="8" t="s">
        <v>98</v>
      </c>
      <c r="E1300">
        <v>76</v>
      </c>
      <c r="F1300" s="8">
        <v>12</v>
      </c>
      <c r="CQ1300" s="2" t="s">
        <v>612</v>
      </c>
      <c r="CR1300" s="2">
        <v>8.3507289999999994</v>
      </c>
      <c r="CS1300" s="2">
        <v>7.3188459999999997</v>
      </c>
      <c r="CT1300" s="2">
        <v>6.7420679999999997</v>
      </c>
      <c r="CU1300" s="2">
        <v>10.06733</v>
      </c>
      <c r="CV1300" s="2">
        <v>9.7561230000000005</v>
      </c>
      <c r="CW1300" s="2">
        <v>9.7948039999999992</v>
      </c>
      <c r="CX1300" s="2">
        <v>11.44975</v>
      </c>
      <c r="CY1300" s="2">
        <v>9.9719899999999999</v>
      </c>
      <c r="CZ1300" s="2">
        <v>8.7710650000000001</v>
      </c>
      <c r="DA1300" s="2">
        <v>9.0802639999999997</v>
      </c>
      <c r="DB1300" s="2">
        <v>7.8342739999999997</v>
      </c>
      <c r="DC1300" s="2">
        <v>7.1688980000000004</v>
      </c>
      <c r="DD1300" s="2">
        <v>5.7693279999999998</v>
      </c>
      <c r="DE1300" s="2">
        <v>5.5164260000000001</v>
      </c>
      <c r="DF1300" s="2">
        <v>5.1659090000000001</v>
      </c>
      <c r="DG1300" s="2">
        <v>5.5194570000000001</v>
      </c>
      <c r="DH1300" s="2">
        <v>5.2554879999999997</v>
      </c>
      <c r="DI1300" s="2">
        <v>4.5736790000000003</v>
      </c>
      <c r="DJ1300" s="2">
        <v>5.5827780000000002</v>
      </c>
      <c r="DK1300" s="2">
        <v>5.3177149999999997</v>
      </c>
      <c r="DL1300" s="2">
        <v>4.7134020000000003</v>
      </c>
      <c r="DM1300" s="2">
        <v>1.7623009999999999</v>
      </c>
      <c r="DN1300" s="2">
        <v>1.6463559999999999</v>
      </c>
      <c r="DO1300" s="2">
        <v>1.705076</v>
      </c>
    </row>
    <row r="1301" spans="1:119" x14ac:dyDescent="0.25">
      <c r="A1301" s="10">
        <v>1299</v>
      </c>
      <c r="B1301" t="s">
        <v>173</v>
      </c>
      <c r="C1301" t="s">
        <v>120</v>
      </c>
      <c r="D1301" s="7" t="s">
        <v>100</v>
      </c>
      <c r="E1301">
        <v>76</v>
      </c>
      <c r="F1301" s="8">
        <v>2</v>
      </c>
      <c r="CQ1301" s="2" t="s">
        <v>612</v>
      </c>
      <c r="CR1301" s="2">
        <v>8.3507289999999994</v>
      </c>
      <c r="CS1301" s="2">
        <v>7.3188459999999997</v>
      </c>
      <c r="CT1301" s="2">
        <v>6.7420679999999997</v>
      </c>
      <c r="CU1301" s="2">
        <v>10.06733</v>
      </c>
      <c r="CV1301" s="2">
        <v>9.7561230000000005</v>
      </c>
      <c r="CW1301" s="2">
        <v>9.7948039999999992</v>
      </c>
      <c r="CX1301" s="2">
        <v>11.44975</v>
      </c>
      <c r="CY1301" s="2">
        <v>9.9719899999999999</v>
      </c>
      <c r="CZ1301" s="2">
        <v>8.7710650000000001</v>
      </c>
      <c r="DA1301" s="2">
        <v>9.0802639999999997</v>
      </c>
      <c r="DB1301" s="2">
        <v>7.8342739999999997</v>
      </c>
      <c r="DC1301" s="2">
        <v>7.1688980000000004</v>
      </c>
      <c r="DD1301" s="2">
        <v>5.7693279999999998</v>
      </c>
      <c r="DE1301" s="2">
        <v>5.5164260000000001</v>
      </c>
      <c r="DF1301" s="2">
        <v>5.1659090000000001</v>
      </c>
      <c r="DG1301" s="2">
        <v>5.5194570000000001</v>
      </c>
      <c r="DH1301" s="2">
        <v>5.2554879999999997</v>
      </c>
      <c r="DI1301" s="2">
        <v>4.5736790000000003</v>
      </c>
      <c r="DJ1301" s="2">
        <v>5.5827780000000002</v>
      </c>
      <c r="DK1301" s="2">
        <v>5.3177149999999997</v>
      </c>
      <c r="DL1301" s="2">
        <v>4.7134020000000003</v>
      </c>
      <c r="DM1301" s="2">
        <v>1.7623009999999999</v>
      </c>
      <c r="DN1301" s="2">
        <v>1.6463559999999999</v>
      </c>
      <c r="DO1301" s="2">
        <v>1.705076</v>
      </c>
    </row>
    <row r="1302" spans="1:119" x14ac:dyDescent="0.25">
      <c r="A1302" s="10">
        <v>1300</v>
      </c>
      <c r="B1302" t="s">
        <v>173</v>
      </c>
      <c r="C1302" t="s">
        <v>121</v>
      </c>
      <c r="D1302" s="8" t="s">
        <v>92</v>
      </c>
      <c r="E1302">
        <v>71</v>
      </c>
      <c r="F1302" s="8">
        <v>59</v>
      </c>
      <c r="G1302">
        <v>0</v>
      </c>
      <c r="H1302">
        <v>0.9067113</v>
      </c>
      <c r="I1302">
        <v>7.2974730000000001</v>
      </c>
      <c r="J1302">
        <v>1.144549</v>
      </c>
      <c r="K1302">
        <v>1.806284</v>
      </c>
      <c r="L1302">
        <v>29.7255</v>
      </c>
      <c r="M1302">
        <v>0.58305079999999998</v>
      </c>
      <c r="N1302">
        <v>19.3</v>
      </c>
      <c r="O1302">
        <v>0.95932200000000001</v>
      </c>
      <c r="P1302">
        <v>1.0644070000000001</v>
      </c>
      <c r="Q1302">
        <v>8.7861010000000004</v>
      </c>
      <c r="R1302">
        <v>0.59016950000000001</v>
      </c>
      <c r="S1302">
        <v>4.2383050000000004</v>
      </c>
      <c r="T1302">
        <v>0.32338980000000001</v>
      </c>
      <c r="U1302">
        <v>20.999490000000002</v>
      </c>
      <c r="V1302">
        <v>0.61067800000000005</v>
      </c>
      <c r="W1302">
        <v>1.025085</v>
      </c>
      <c r="X1302">
        <v>34.937460000000002</v>
      </c>
      <c r="Y1302">
        <v>73.99709</v>
      </c>
      <c r="Z1302">
        <v>413.48930000000001</v>
      </c>
      <c r="AA1302">
        <v>108.52079999999999</v>
      </c>
      <c r="AB1302">
        <v>297.61959999999999</v>
      </c>
      <c r="AC1302">
        <v>8.332274</v>
      </c>
      <c r="AD1302">
        <v>0</v>
      </c>
      <c r="AE1302">
        <v>50.471139999999998</v>
      </c>
      <c r="AF1302">
        <v>32.571480000000001</v>
      </c>
      <c r="AG1302">
        <v>17.162600000000001</v>
      </c>
      <c r="AH1302">
        <v>18.46227</v>
      </c>
      <c r="AI1302">
        <v>40.354340000000001</v>
      </c>
      <c r="AJ1302">
        <v>40.301879999999997</v>
      </c>
      <c r="AK1302">
        <v>9.3663919999999994</v>
      </c>
      <c r="AL1302">
        <v>1.1749750000000001</v>
      </c>
      <c r="AM1302">
        <v>401.22910000000002</v>
      </c>
      <c r="AN1302">
        <v>25.19088</v>
      </c>
      <c r="AO1302">
        <v>45.782739999999997</v>
      </c>
      <c r="AP1302">
        <v>1.8371930000000001</v>
      </c>
      <c r="AQ1302">
        <v>823.26210000000003</v>
      </c>
      <c r="AR1302">
        <v>141.53360000000001</v>
      </c>
      <c r="AS1302">
        <v>585.93700000000001</v>
      </c>
      <c r="AT1302">
        <v>111.89709999999999</v>
      </c>
      <c r="AU1302">
        <v>-852.89859999999999</v>
      </c>
      <c r="AV1302">
        <v>716.4932</v>
      </c>
      <c r="AW1302">
        <v>234.965</v>
      </c>
      <c r="AX1302">
        <v>474.96269999999998</v>
      </c>
      <c r="AY1302">
        <v>41.784709999999997</v>
      </c>
      <c r="AZ1302">
        <v>101.85769999999999</v>
      </c>
      <c r="BA1302">
        <v>0</v>
      </c>
      <c r="BB1302">
        <v>82.59178</v>
      </c>
      <c r="BC1302">
        <v>53.341070000000002</v>
      </c>
      <c r="BD1302">
        <v>33.954790000000003</v>
      </c>
      <c r="BE1302">
        <v>30.505669999999999</v>
      </c>
      <c r="BF1302">
        <v>117.48439999999999</v>
      </c>
      <c r="BG1302">
        <v>73.056579999999997</v>
      </c>
      <c r="BH1302">
        <v>19.8186</v>
      </c>
      <c r="BI1302">
        <v>1.2967660000000001</v>
      </c>
      <c r="BJ1302">
        <v>755.07349999999997</v>
      </c>
      <c r="BK1302">
        <v>61.491439999999997</v>
      </c>
      <c r="BL1302">
        <v>66.209950000000006</v>
      </c>
      <c r="BM1302">
        <v>1.3851850000000001</v>
      </c>
      <c r="BN1302">
        <v>1482.5650000000001</v>
      </c>
      <c r="BO1302">
        <v>278.35750000000002</v>
      </c>
      <c r="BP1302">
        <v>1049.8789999999999</v>
      </c>
      <c r="BQ1302">
        <v>165.71850000000001</v>
      </c>
      <c r="BR1302">
        <v>-1595.203</v>
      </c>
      <c r="BS1302">
        <v>58.153489999999998</v>
      </c>
      <c r="BT1302">
        <v>1.7742180000000001</v>
      </c>
      <c r="BU1302">
        <v>1.6171960000000001</v>
      </c>
      <c r="BV1302">
        <v>0.15702169999999999</v>
      </c>
      <c r="BW1302">
        <v>641.88289999999995</v>
      </c>
      <c r="BX1302">
        <v>3.0339</v>
      </c>
      <c r="BY1302">
        <v>3.4098000000000002E-3</v>
      </c>
      <c r="BZ1302">
        <v>3.2711899999999998</v>
      </c>
      <c r="CA1302">
        <v>7.3840250000000003</v>
      </c>
      <c r="CB1302">
        <v>6.858562</v>
      </c>
      <c r="CC1302">
        <v>349.68</v>
      </c>
      <c r="CD1302">
        <v>305.95569999999998</v>
      </c>
      <c r="CE1302">
        <v>18.765319999999999</v>
      </c>
      <c r="CF1302">
        <v>8.9302039999999998</v>
      </c>
      <c r="CG1302">
        <v>13.848129999999999</v>
      </c>
      <c r="CH1302">
        <v>2.2544400000000002</v>
      </c>
      <c r="CI1302">
        <v>284.87290000000002</v>
      </c>
      <c r="CJ1302">
        <v>100.4024</v>
      </c>
      <c r="CK1302">
        <v>193.21809999999999</v>
      </c>
      <c r="CL1302">
        <v>144.67959999999999</v>
      </c>
      <c r="CM1302">
        <v>233.51900000000001</v>
      </c>
      <c r="CN1302">
        <v>137.3725</v>
      </c>
      <c r="CO1302">
        <v>291.83100000000002</v>
      </c>
      <c r="CP1302">
        <v>11.7119</v>
      </c>
      <c r="CQ1302" s="2" t="s">
        <v>613</v>
      </c>
      <c r="CR1302" s="2">
        <v>9.5868040000000008</v>
      </c>
      <c r="CS1302" s="2">
        <v>8.1804489999999994</v>
      </c>
      <c r="CT1302" s="2">
        <v>7.5074829999999997</v>
      </c>
      <c r="CU1302" s="2">
        <v>10.274990000000001</v>
      </c>
      <c r="CV1302" s="2">
        <v>9.8321079999999998</v>
      </c>
      <c r="CW1302" s="2">
        <v>9.8464100000000006</v>
      </c>
      <c r="CX1302" s="2">
        <v>11.98099</v>
      </c>
      <c r="CY1302" s="2">
        <v>10.41107</v>
      </c>
      <c r="CZ1302" s="2">
        <v>9.0740320000000008</v>
      </c>
      <c r="DA1302" s="2">
        <v>9.6771250000000002</v>
      </c>
      <c r="DB1302" s="2">
        <v>8.1573089999999997</v>
      </c>
      <c r="DC1302" s="2">
        <v>7.4361090000000001</v>
      </c>
      <c r="DD1302" s="2">
        <v>6.0161199999999999</v>
      </c>
      <c r="DE1302" s="2">
        <v>5.6819899999999999</v>
      </c>
      <c r="DF1302" s="2">
        <v>5.290394</v>
      </c>
      <c r="DG1302" s="2">
        <v>5.6110179999999996</v>
      </c>
      <c r="DH1302" s="2">
        <v>5.3270369999999998</v>
      </c>
      <c r="DI1302" s="2">
        <v>4.6047390000000004</v>
      </c>
      <c r="DJ1302" s="2">
        <v>5.6762829999999997</v>
      </c>
      <c r="DK1302" s="2">
        <v>5.403009</v>
      </c>
      <c r="DL1302" s="2">
        <v>4.775563</v>
      </c>
      <c r="DM1302" s="2">
        <v>1.822999</v>
      </c>
      <c r="DN1302" s="2">
        <v>1.7052769999999999</v>
      </c>
      <c r="DO1302" s="2">
        <v>1.7470730000000001</v>
      </c>
    </row>
    <row r="1303" spans="1:119" x14ac:dyDescent="0.25">
      <c r="A1303" s="10">
        <v>1301</v>
      </c>
      <c r="B1303" t="s">
        <v>173</v>
      </c>
      <c r="C1303" t="s">
        <v>121</v>
      </c>
      <c r="D1303" s="7" t="s">
        <v>93</v>
      </c>
      <c r="E1303">
        <v>71</v>
      </c>
      <c r="F1303" s="8">
        <v>12</v>
      </c>
      <c r="CQ1303" s="2" t="s">
        <v>613</v>
      </c>
      <c r="CR1303" s="2">
        <v>9.5868040000000008</v>
      </c>
      <c r="CS1303" s="2">
        <v>8.1804489999999994</v>
      </c>
      <c r="CT1303" s="2">
        <v>7.5074829999999997</v>
      </c>
      <c r="CU1303" s="2">
        <v>10.274990000000001</v>
      </c>
      <c r="CV1303" s="2">
        <v>9.8321079999999998</v>
      </c>
      <c r="CW1303" s="2">
        <v>9.8464100000000006</v>
      </c>
      <c r="CX1303" s="2">
        <v>11.98099</v>
      </c>
      <c r="CY1303" s="2">
        <v>10.41107</v>
      </c>
      <c r="CZ1303" s="2">
        <v>9.0740320000000008</v>
      </c>
      <c r="DA1303" s="2">
        <v>9.6771250000000002</v>
      </c>
      <c r="DB1303" s="2">
        <v>8.1573089999999997</v>
      </c>
      <c r="DC1303" s="2">
        <v>7.4361090000000001</v>
      </c>
      <c r="DD1303" s="2">
        <v>6.0161199999999999</v>
      </c>
      <c r="DE1303" s="2">
        <v>5.6819899999999999</v>
      </c>
      <c r="DF1303" s="2">
        <v>5.290394</v>
      </c>
      <c r="DG1303" s="2">
        <v>5.6110179999999996</v>
      </c>
      <c r="DH1303" s="2">
        <v>5.3270369999999998</v>
      </c>
      <c r="DI1303" s="2">
        <v>4.6047390000000004</v>
      </c>
      <c r="DJ1303" s="2">
        <v>5.6762829999999997</v>
      </c>
      <c r="DK1303" s="2">
        <v>5.403009</v>
      </c>
      <c r="DL1303" s="2">
        <v>4.775563</v>
      </c>
      <c r="DM1303" s="2">
        <v>1.822999</v>
      </c>
      <c r="DN1303" s="2">
        <v>1.7052769999999999</v>
      </c>
      <c r="DO1303" s="2">
        <v>1.7470730000000001</v>
      </c>
    </row>
    <row r="1304" spans="1:119" x14ac:dyDescent="0.25">
      <c r="A1304" s="10">
        <v>1302</v>
      </c>
      <c r="B1304" t="s">
        <v>173</v>
      </c>
      <c r="C1304" t="s">
        <v>121</v>
      </c>
      <c r="D1304" s="6" t="s">
        <v>94</v>
      </c>
      <c r="E1304">
        <v>71</v>
      </c>
      <c r="F1304" s="8">
        <v>56</v>
      </c>
      <c r="G1304">
        <v>0</v>
      </c>
      <c r="H1304">
        <v>0</v>
      </c>
      <c r="I1304">
        <v>4.2732869999999998</v>
      </c>
      <c r="J1304">
        <v>0.95180640000000005</v>
      </c>
      <c r="K1304">
        <v>1.52485</v>
      </c>
      <c r="L1304">
        <v>34.290619999999997</v>
      </c>
      <c r="M1304">
        <v>3.5714299999999997E-2</v>
      </c>
      <c r="N1304">
        <v>27.446429999999999</v>
      </c>
      <c r="O1304">
        <v>1.451786</v>
      </c>
      <c r="P1304">
        <v>1.6464289999999999</v>
      </c>
      <c r="Q1304">
        <v>13.41839</v>
      </c>
      <c r="R1304">
        <v>0.99375000000000002</v>
      </c>
      <c r="S1304">
        <v>3.9510719999999999</v>
      </c>
      <c r="T1304">
        <v>0</v>
      </c>
      <c r="U1304">
        <v>26.96125</v>
      </c>
      <c r="V1304">
        <v>0.59446429999999995</v>
      </c>
      <c r="W1304">
        <v>1.08</v>
      </c>
      <c r="X1304">
        <v>45.324460000000002</v>
      </c>
      <c r="Y1304">
        <v>61.265129999999999</v>
      </c>
      <c r="Z1304">
        <v>365.20490000000001</v>
      </c>
      <c r="AA1304">
        <v>75.393119999999996</v>
      </c>
      <c r="AB1304">
        <v>281.09089999999998</v>
      </c>
      <c r="AC1304">
        <v>4.531326</v>
      </c>
      <c r="AD1304">
        <v>0</v>
      </c>
      <c r="AE1304">
        <v>39.759900000000002</v>
      </c>
      <c r="AF1304">
        <v>25.34789</v>
      </c>
      <c r="AG1304">
        <v>14.179309999999999</v>
      </c>
      <c r="AH1304">
        <v>21.556429999999999</v>
      </c>
      <c r="AI1304">
        <v>26.513950000000001</v>
      </c>
      <c r="AJ1304">
        <v>28.300889999999999</v>
      </c>
      <c r="AK1304">
        <v>9.7008220000000005</v>
      </c>
      <c r="AL1304">
        <v>1.860719</v>
      </c>
      <c r="AM1304">
        <v>284.21480000000003</v>
      </c>
      <c r="AN1304">
        <v>26.10181</v>
      </c>
      <c r="AO1304">
        <v>48.191009999999999</v>
      </c>
      <c r="AP1304">
        <v>5.3096410000000001</v>
      </c>
      <c r="AQ1304">
        <v>720.58450000000005</v>
      </c>
      <c r="AR1304">
        <v>99.166600000000003</v>
      </c>
      <c r="AS1304">
        <v>540.62159999999994</v>
      </c>
      <c r="AT1304">
        <v>176.80439999999999</v>
      </c>
      <c r="AU1304">
        <v>-642.94680000000005</v>
      </c>
      <c r="AV1304">
        <v>524.47</v>
      </c>
      <c r="AW1304">
        <v>113.1407</v>
      </c>
      <c r="AX1304">
        <v>403.74889999999999</v>
      </c>
      <c r="AY1304">
        <v>9.5257539999999992</v>
      </c>
      <c r="AZ1304">
        <v>80.411209999999997</v>
      </c>
      <c r="BA1304">
        <v>0</v>
      </c>
      <c r="BB1304">
        <v>65.400019999999998</v>
      </c>
      <c r="BC1304">
        <v>37.205039999999997</v>
      </c>
      <c r="BD1304">
        <v>20.53688</v>
      </c>
      <c r="BE1304">
        <v>33.074300000000001</v>
      </c>
      <c r="BF1304">
        <v>45.556530000000002</v>
      </c>
      <c r="BG1304">
        <v>41.188160000000003</v>
      </c>
      <c r="BH1304">
        <v>15.72143</v>
      </c>
      <c r="BI1304">
        <v>2.2637879999999999</v>
      </c>
      <c r="BJ1304">
        <v>435.149</v>
      </c>
      <c r="BK1304">
        <v>56.851860000000002</v>
      </c>
      <c r="BL1304">
        <v>65.848529999999997</v>
      </c>
      <c r="BM1304">
        <v>4.1271990000000001</v>
      </c>
      <c r="BN1304">
        <v>1110.759</v>
      </c>
      <c r="BO1304">
        <v>141.6814</v>
      </c>
      <c r="BP1304">
        <v>866.33320000000003</v>
      </c>
      <c r="BQ1304">
        <v>304.35660000000001</v>
      </c>
      <c r="BR1304">
        <v>-948.08399999999995</v>
      </c>
      <c r="BS1304">
        <v>65.068629999999999</v>
      </c>
      <c r="BT1304">
        <v>1.7849200000000001</v>
      </c>
      <c r="BU1304">
        <v>1.609478</v>
      </c>
      <c r="BV1304">
        <v>0.17544199999999999</v>
      </c>
      <c r="BW1304">
        <v>558.82600000000002</v>
      </c>
      <c r="BX1304">
        <v>2.9107099999999999</v>
      </c>
      <c r="BY1304">
        <v>3.2017E-3</v>
      </c>
      <c r="BZ1304">
        <v>3.2321399999999998</v>
      </c>
      <c r="CA1304">
        <v>7.469633</v>
      </c>
      <c r="CB1304">
        <v>6.9317890000000002</v>
      </c>
      <c r="CC1304">
        <v>347.62880000000001</v>
      </c>
      <c r="CD1304">
        <v>300.11669999999998</v>
      </c>
      <c r="CE1304">
        <v>18.50027</v>
      </c>
      <c r="CF1304">
        <v>8.7656709999999993</v>
      </c>
      <c r="CG1304">
        <v>13.63321</v>
      </c>
      <c r="CH1304">
        <v>2.3099750000000001</v>
      </c>
      <c r="CI1304">
        <v>283.45010000000002</v>
      </c>
      <c r="CJ1304">
        <v>98.517330000000001</v>
      </c>
      <c r="CK1304">
        <v>191.2569</v>
      </c>
      <c r="CL1304">
        <v>142.2294</v>
      </c>
      <c r="CM1304">
        <v>230.42410000000001</v>
      </c>
      <c r="CN1304">
        <v>134.82769999999999</v>
      </c>
      <c r="CO1304">
        <v>288.73200000000003</v>
      </c>
      <c r="CP1304">
        <v>12.3393</v>
      </c>
      <c r="CQ1304" s="2" t="s">
        <v>613</v>
      </c>
      <c r="CR1304" s="2">
        <v>9.5868040000000008</v>
      </c>
      <c r="CS1304" s="2">
        <v>8.1804489999999994</v>
      </c>
      <c r="CT1304" s="2">
        <v>7.5074829999999997</v>
      </c>
      <c r="CU1304" s="2">
        <v>10.274990000000001</v>
      </c>
      <c r="CV1304" s="2">
        <v>9.8321079999999998</v>
      </c>
      <c r="CW1304" s="2">
        <v>9.8464100000000006</v>
      </c>
      <c r="CX1304" s="2">
        <v>11.98099</v>
      </c>
      <c r="CY1304" s="2">
        <v>10.41107</v>
      </c>
      <c r="CZ1304" s="2">
        <v>9.0740320000000008</v>
      </c>
      <c r="DA1304" s="2">
        <v>9.6771250000000002</v>
      </c>
      <c r="DB1304" s="2">
        <v>8.1573089999999997</v>
      </c>
      <c r="DC1304" s="2">
        <v>7.4361090000000001</v>
      </c>
      <c r="DD1304" s="2">
        <v>6.0161199999999999</v>
      </c>
      <c r="DE1304" s="2">
        <v>5.6819899999999999</v>
      </c>
      <c r="DF1304" s="2">
        <v>5.290394</v>
      </c>
      <c r="DG1304" s="2">
        <v>5.6110179999999996</v>
      </c>
      <c r="DH1304" s="2">
        <v>5.3270369999999998</v>
      </c>
      <c r="DI1304" s="2">
        <v>4.6047390000000004</v>
      </c>
      <c r="DJ1304" s="2">
        <v>5.6762829999999997</v>
      </c>
      <c r="DK1304" s="2">
        <v>5.403009</v>
      </c>
      <c r="DL1304" s="2">
        <v>4.775563</v>
      </c>
      <c r="DM1304" s="2">
        <v>1.822999</v>
      </c>
      <c r="DN1304" s="2">
        <v>1.7052769999999999</v>
      </c>
      <c r="DO1304" s="2">
        <v>1.7470730000000001</v>
      </c>
    </row>
    <row r="1305" spans="1:119" x14ac:dyDescent="0.25">
      <c r="A1305" s="10">
        <v>1303</v>
      </c>
      <c r="B1305" t="s">
        <v>173</v>
      </c>
      <c r="C1305" t="s">
        <v>121</v>
      </c>
      <c r="D1305" s="8" t="s">
        <v>95</v>
      </c>
      <c r="E1305">
        <v>71</v>
      </c>
      <c r="F1305" s="8">
        <v>47</v>
      </c>
      <c r="G1305">
        <v>0</v>
      </c>
      <c r="H1305">
        <v>0</v>
      </c>
      <c r="I1305">
        <v>4.9180070000000002</v>
      </c>
      <c r="J1305">
        <v>0.95959300000000003</v>
      </c>
      <c r="K1305">
        <v>1.5515049999999999</v>
      </c>
      <c r="L1305">
        <v>30.35031</v>
      </c>
      <c r="M1305">
        <v>4.2553199999999999E-2</v>
      </c>
      <c r="N1305">
        <v>24.22766</v>
      </c>
      <c r="O1305">
        <v>0.87234040000000002</v>
      </c>
      <c r="P1305">
        <v>1.3361700000000001</v>
      </c>
      <c r="Q1305">
        <v>10.104889999999999</v>
      </c>
      <c r="R1305">
        <v>0.35255320000000001</v>
      </c>
      <c r="S1305">
        <v>4.5857450000000002</v>
      </c>
      <c r="T1305">
        <v>0</v>
      </c>
      <c r="U1305">
        <v>23.90681</v>
      </c>
      <c r="V1305">
        <v>0.55042550000000001</v>
      </c>
      <c r="W1305">
        <v>1.286808</v>
      </c>
      <c r="X1305">
        <v>38.950000000000003</v>
      </c>
      <c r="Y1305">
        <v>61.925400000000003</v>
      </c>
      <c r="Z1305">
        <v>358.92250000000001</v>
      </c>
      <c r="AA1305">
        <v>71.614260000000002</v>
      </c>
      <c r="AB1305">
        <v>279.5147</v>
      </c>
      <c r="AC1305">
        <v>4.6458950000000003</v>
      </c>
      <c r="AD1305">
        <v>0</v>
      </c>
      <c r="AE1305">
        <v>36.586199999999998</v>
      </c>
      <c r="AF1305">
        <v>23.548999999999999</v>
      </c>
      <c r="AG1305">
        <v>15.02492</v>
      </c>
      <c r="AH1305">
        <v>20.249030000000001</v>
      </c>
      <c r="AI1305">
        <v>29.687840000000001</v>
      </c>
      <c r="AJ1305">
        <v>28.66892</v>
      </c>
      <c r="AK1305">
        <v>9.1715</v>
      </c>
      <c r="AL1305">
        <v>1.4749680000000001</v>
      </c>
      <c r="AM1305">
        <v>313.61700000000002</v>
      </c>
      <c r="AN1305">
        <v>27.068349999999999</v>
      </c>
      <c r="AO1305">
        <v>45.400869999999998</v>
      </c>
      <c r="AP1305">
        <v>2.306263</v>
      </c>
      <c r="AQ1305">
        <v>784.8886</v>
      </c>
      <c r="AR1305">
        <v>106.2841</v>
      </c>
      <c r="AS1305">
        <v>526.11599999999999</v>
      </c>
      <c r="AT1305">
        <v>137.7235</v>
      </c>
      <c r="AU1305">
        <v>-753.44920000000002</v>
      </c>
      <c r="AV1305">
        <v>526.29399999999998</v>
      </c>
      <c r="AW1305">
        <v>106.75149999999999</v>
      </c>
      <c r="AX1305">
        <v>412.68599999999998</v>
      </c>
      <c r="AY1305">
        <v>10.237679999999999</v>
      </c>
      <c r="AZ1305">
        <v>82.711010000000002</v>
      </c>
      <c r="BA1305">
        <v>0</v>
      </c>
      <c r="BB1305">
        <v>64.197339999999997</v>
      </c>
      <c r="BC1305">
        <v>35.952829999999999</v>
      </c>
      <c r="BD1305">
        <v>22.100110000000001</v>
      </c>
      <c r="BE1305">
        <v>31.528500000000001</v>
      </c>
      <c r="BF1305">
        <v>52.151330000000002</v>
      </c>
      <c r="BG1305">
        <v>42.263330000000003</v>
      </c>
      <c r="BH1305">
        <v>14.858280000000001</v>
      </c>
      <c r="BI1305">
        <v>1.6278550000000001</v>
      </c>
      <c r="BJ1305">
        <v>490.45260000000002</v>
      </c>
      <c r="BK1305">
        <v>61.919080000000001</v>
      </c>
      <c r="BL1305">
        <v>62.549019999999999</v>
      </c>
      <c r="BM1305">
        <v>1.7388490000000001</v>
      </c>
      <c r="BN1305">
        <v>1237.6849999999999</v>
      </c>
      <c r="BO1305">
        <v>154.99369999999999</v>
      </c>
      <c r="BP1305">
        <v>882.46669999999995</v>
      </c>
      <c r="BQ1305">
        <v>265.80720000000002</v>
      </c>
      <c r="BR1305">
        <v>-1126.8720000000001</v>
      </c>
      <c r="BS1305">
        <v>56.168280000000003</v>
      </c>
      <c r="BT1305">
        <v>1.7667839999999999</v>
      </c>
      <c r="BU1305">
        <v>1.613076</v>
      </c>
      <c r="BV1305">
        <v>0.15370800000000001</v>
      </c>
      <c r="BW1305">
        <v>551.28150000000005</v>
      </c>
      <c r="BX1305">
        <v>2.9148900000000002</v>
      </c>
      <c r="BY1305">
        <v>3.0159000000000002E-3</v>
      </c>
      <c r="BZ1305">
        <v>3.1489400000000001</v>
      </c>
      <c r="CA1305">
        <v>7.4656539999999998</v>
      </c>
      <c r="CB1305">
        <v>6.9511719999999997</v>
      </c>
      <c r="CC1305">
        <v>348.07</v>
      </c>
      <c r="CD1305">
        <v>300.51089999999999</v>
      </c>
      <c r="CE1305">
        <v>18.568580000000001</v>
      </c>
      <c r="CF1305">
        <v>8.7238589999999991</v>
      </c>
      <c r="CG1305">
        <v>13.646739999999999</v>
      </c>
      <c r="CH1305">
        <v>2.3208389999999999</v>
      </c>
      <c r="CI1305">
        <v>283.55279999999999</v>
      </c>
      <c r="CJ1305">
        <v>99.512110000000007</v>
      </c>
      <c r="CK1305">
        <v>191.19479999999999</v>
      </c>
      <c r="CL1305">
        <v>142.4194</v>
      </c>
      <c r="CM1305">
        <v>230.5538</v>
      </c>
      <c r="CN1305">
        <v>135.02690000000001</v>
      </c>
      <c r="CO1305">
        <v>309.149</v>
      </c>
      <c r="CP1305">
        <v>12.2553</v>
      </c>
      <c r="CQ1305" s="2" t="s">
        <v>613</v>
      </c>
      <c r="CR1305" s="2">
        <v>9.5868040000000008</v>
      </c>
      <c r="CS1305" s="2">
        <v>8.1804489999999994</v>
      </c>
      <c r="CT1305" s="2">
        <v>7.5074829999999997</v>
      </c>
      <c r="CU1305" s="2">
        <v>10.274990000000001</v>
      </c>
      <c r="CV1305" s="2">
        <v>9.8321079999999998</v>
      </c>
      <c r="CW1305" s="2">
        <v>9.8464100000000006</v>
      </c>
      <c r="CX1305" s="2">
        <v>11.98099</v>
      </c>
      <c r="CY1305" s="2">
        <v>10.41107</v>
      </c>
      <c r="CZ1305" s="2">
        <v>9.0740320000000008</v>
      </c>
      <c r="DA1305" s="2">
        <v>9.6771250000000002</v>
      </c>
      <c r="DB1305" s="2">
        <v>8.1573089999999997</v>
      </c>
      <c r="DC1305" s="2">
        <v>7.4361090000000001</v>
      </c>
      <c r="DD1305" s="2">
        <v>6.0161199999999999</v>
      </c>
      <c r="DE1305" s="2">
        <v>5.6819899999999999</v>
      </c>
      <c r="DF1305" s="2">
        <v>5.290394</v>
      </c>
      <c r="DG1305" s="2">
        <v>5.6110179999999996</v>
      </c>
      <c r="DH1305" s="2">
        <v>5.3270369999999998</v>
      </c>
      <c r="DI1305" s="2">
        <v>4.6047390000000004</v>
      </c>
      <c r="DJ1305" s="2">
        <v>5.6762829999999997</v>
      </c>
      <c r="DK1305" s="2">
        <v>5.403009</v>
      </c>
      <c r="DL1305" s="2">
        <v>4.775563</v>
      </c>
      <c r="DM1305" s="2">
        <v>1.822999</v>
      </c>
      <c r="DN1305" s="2">
        <v>1.7052769999999999</v>
      </c>
      <c r="DO1305" s="2">
        <v>1.7470730000000001</v>
      </c>
    </row>
    <row r="1306" spans="1:119" x14ac:dyDescent="0.25">
      <c r="A1306" s="10">
        <v>1304</v>
      </c>
      <c r="B1306" t="s">
        <v>173</v>
      </c>
      <c r="C1306" t="s">
        <v>121</v>
      </c>
      <c r="D1306" s="7" t="s">
        <v>96</v>
      </c>
      <c r="E1306">
        <v>71</v>
      </c>
      <c r="F1306" s="8">
        <v>9</v>
      </c>
      <c r="CQ1306" s="2" t="s">
        <v>613</v>
      </c>
      <c r="CR1306" s="2">
        <v>9.5868040000000008</v>
      </c>
      <c r="CS1306" s="2">
        <v>8.1804489999999994</v>
      </c>
      <c r="CT1306" s="2">
        <v>7.5074829999999997</v>
      </c>
      <c r="CU1306" s="2">
        <v>10.274990000000001</v>
      </c>
      <c r="CV1306" s="2">
        <v>9.8321079999999998</v>
      </c>
      <c r="CW1306" s="2">
        <v>9.8464100000000006</v>
      </c>
      <c r="CX1306" s="2">
        <v>11.98099</v>
      </c>
      <c r="CY1306" s="2">
        <v>10.41107</v>
      </c>
      <c r="CZ1306" s="2">
        <v>9.0740320000000008</v>
      </c>
      <c r="DA1306" s="2">
        <v>9.6771250000000002</v>
      </c>
      <c r="DB1306" s="2">
        <v>8.1573089999999997</v>
      </c>
      <c r="DC1306" s="2">
        <v>7.4361090000000001</v>
      </c>
      <c r="DD1306" s="2">
        <v>6.0161199999999999</v>
      </c>
      <c r="DE1306" s="2">
        <v>5.6819899999999999</v>
      </c>
      <c r="DF1306" s="2">
        <v>5.290394</v>
      </c>
      <c r="DG1306" s="2">
        <v>5.6110179999999996</v>
      </c>
      <c r="DH1306" s="2">
        <v>5.3270369999999998</v>
      </c>
      <c r="DI1306" s="2">
        <v>4.6047390000000004</v>
      </c>
      <c r="DJ1306" s="2">
        <v>5.6762829999999997</v>
      </c>
      <c r="DK1306" s="2">
        <v>5.403009</v>
      </c>
      <c r="DL1306" s="2">
        <v>4.775563</v>
      </c>
      <c r="DM1306" s="2">
        <v>1.822999</v>
      </c>
      <c r="DN1306" s="2">
        <v>1.7052769999999999</v>
      </c>
      <c r="DO1306" s="2">
        <v>1.7470730000000001</v>
      </c>
    </row>
    <row r="1307" spans="1:119" x14ac:dyDescent="0.25">
      <c r="A1307" s="10">
        <v>1305</v>
      </c>
      <c r="B1307" t="s">
        <v>173</v>
      </c>
      <c r="C1307" t="s">
        <v>121</v>
      </c>
      <c r="D1307" s="6" t="s">
        <v>97</v>
      </c>
      <c r="E1307">
        <v>71</v>
      </c>
      <c r="F1307" s="8">
        <v>15</v>
      </c>
      <c r="G1307">
        <v>0</v>
      </c>
      <c r="H1307">
        <v>3.566398</v>
      </c>
      <c r="I1307">
        <v>16.131309999999999</v>
      </c>
      <c r="J1307">
        <v>1.6653249999999999</v>
      </c>
      <c r="K1307">
        <v>2.4692400000000001</v>
      </c>
      <c r="L1307">
        <v>32.027329999999999</v>
      </c>
      <c r="M1307">
        <v>2.16</v>
      </c>
      <c r="N1307">
        <v>0</v>
      </c>
      <c r="O1307">
        <v>1.04</v>
      </c>
      <c r="P1307">
        <v>0</v>
      </c>
      <c r="Q1307">
        <v>3.9220000000000002</v>
      </c>
      <c r="R1307">
        <v>1.2166669999999999</v>
      </c>
      <c r="S1307">
        <v>3.8740000000000001</v>
      </c>
      <c r="T1307">
        <v>1.272</v>
      </c>
      <c r="U1307">
        <v>14.723330000000001</v>
      </c>
      <c r="V1307">
        <v>0.69733330000000004</v>
      </c>
      <c r="W1307">
        <v>1.8726670000000001</v>
      </c>
      <c r="X1307">
        <v>25.007999999999999</v>
      </c>
      <c r="Y1307">
        <v>108.18819999999999</v>
      </c>
      <c r="Z1307">
        <v>644.41200000000003</v>
      </c>
      <c r="AA1307">
        <v>236.98990000000001</v>
      </c>
      <c r="AB1307">
        <v>390.12220000000002</v>
      </c>
      <c r="AC1307">
        <v>19.116800000000001</v>
      </c>
      <c r="AD1307">
        <v>0</v>
      </c>
      <c r="AE1307">
        <v>126.27849999999999</v>
      </c>
      <c r="AF1307">
        <v>69.318669999999997</v>
      </c>
      <c r="AG1307">
        <v>25.563079999999999</v>
      </c>
      <c r="AH1307">
        <v>12.297980000000001</v>
      </c>
      <c r="AI1307">
        <v>68.401290000000003</v>
      </c>
      <c r="AJ1307">
        <v>89.246979999999994</v>
      </c>
      <c r="AK1307">
        <v>8.9231839999999991</v>
      </c>
      <c r="AL1307">
        <v>0</v>
      </c>
      <c r="AM1307">
        <v>756.89909999999998</v>
      </c>
      <c r="AN1307">
        <v>14.269959999999999</v>
      </c>
      <c r="AO1307">
        <v>49.945160000000001</v>
      </c>
      <c r="AP1307">
        <v>0.71159479999999997</v>
      </c>
      <c r="AQ1307">
        <v>908.72249999999997</v>
      </c>
      <c r="AR1307">
        <v>265.10820000000001</v>
      </c>
      <c r="AS1307">
        <v>882.66629999999998</v>
      </c>
      <c r="AT1307">
        <v>60.840400000000002</v>
      </c>
      <c r="AU1307">
        <v>-1112.99</v>
      </c>
      <c r="AV1307">
        <v>1316.8520000000001</v>
      </c>
      <c r="AW1307">
        <v>626.22580000000005</v>
      </c>
      <c r="AX1307">
        <v>678.11090000000002</v>
      </c>
      <c r="AY1307">
        <v>132.84950000000001</v>
      </c>
      <c r="AZ1307">
        <v>152.34229999999999</v>
      </c>
      <c r="BA1307">
        <v>0</v>
      </c>
      <c r="BB1307">
        <v>176.3528</v>
      </c>
      <c r="BC1307">
        <v>115.4849</v>
      </c>
      <c r="BD1307">
        <v>69.064719999999994</v>
      </c>
      <c r="BE1307">
        <v>23.19436</v>
      </c>
      <c r="BF1307">
        <v>301.50869999999998</v>
      </c>
      <c r="BG1307">
        <v>172.3665</v>
      </c>
      <c r="BH1307">
        <v>31.91995</v>
      </c>
      <c r="BI1307">
        <v>0</v>
      </c>
      <c r="BJ1307">
        <v>1579.854</v>
      </c>
      <c r="BK1307">
        <v>47.85324</v>
      </c>
      <c r="BL1307">
        <v>77.394490000000005</v>
      </c>
      <c r="BM1307">
        <v>0.4539609</v>
      </c>
      <c r="BN1307">
        <v>2086.0949999999998</v>
      </c>
      <c r="BO1307">
        <v>643.39319999999998</v>
      </c>
      <c r="BP1307">
        <v>1621.8320000000001</v>
      </c>
      <c r="BQ1307">
        <v>-83.724720000000005</v>
      </c>
      <c r="BR1307">
        <v>-2813.2130000000002</v>
      </c>
      <c r="BS1307">
        <v>68.811869999999999</v>
      </c>
      <c r="BT1307">
        <v>1.950353</v>
      </c>
      <c r="BU1307">
        <v>1.8143530000000001</v>
      </c>
      <c r="BV1307">
        <v>0.13600000000000001</v>
      </c>
      <c r="BW1307">
        <v>1001.011</v>
      </c>
      <c r="BX1307">
        <v>3.6</v>
      </c>
      <c r="BY1307">
        <v>4.9711E-3</v>
      </c>
      <c r="BZ1307">
        <v>3.8</v>
      </c>
      <c r="CA1307">
        <v>7.0883979999999998</v>
      </c>
      <c r="CB1307">
        <v>6.5000730000000004</v>
      </c>
      <c r="CC1307">
        <v>355.38159999999999</v>
      </c>
      <c r="CD1307">
        <v>325.52539999999999</v>
      </c>
      <c r="CE1307">
        <v>19.45562</v>
      </c>
      <c r="CF1307">
        <v>9.7035599999999995</v>
      </c>
      <c r="CG1307">
        <v>14.57929</v>
      </c>
      <c r="CH1307">
        <v>1.987703</v>
      </c>
      <c r="CI1307">
        <v>290.37180000000001</v>
      </c>
      <c r="CJ1307">
        <v>103.28879999999999</v>
      </c>
      <c r="CK1307">
        <v>201.0719</v>
      </c>
      <c r="CL1307">
        <v>153.02000000000001</v>
      </c>
      <c r="CM1307">
        <v>244.4615</v>
      </c>
      <c r="CN1307">
        <v>146.00970000000001</v>
      </c>
      <c r="CO1307">
        <v>217.733</v>
      </c>
      <c r="CP1307">
        <v>10.533300000000001</v>
      </c>
      <c r="CQ1307" s="2" t="s">
        <v>613</v>
      </c>
      <c r="CR1307" s="2">
        <v>9.5868040000000008</v>
      </c>
      <c r="CS1307" s="2">
        <v>8.1804489999999994</v>
      </c>
      <c r="CT1307" s="2">
        <v>7.5074829999999997</v>
      </c>
      <c r="CU1307" s="2">
        <v>10.274990000000001</v>
      </c>
      <c r="CV1307" s="2">
        <v>9.8321079999999998</v>
      </c>
      <c r="CW1307" s="2">
        <v>9.8464100000000006</v>
      </c>
      <c r="CX1307" s="2">
        <v>11.98099</v>
      </c>
      <c r="CY1307" s="2">
        <v>10.41107</v>
      </c>
      <c r="CZ1307" s="2">
        <v>9.0740320000000008</v>
      </c>
      <c r="DA1307" s="2">
        <v>9.6771250000000002</v>
      </c>
      <c r="DB1307" s="2">
        <v>8.1573089999999997</v>
      </c>
      <c r="DC1307" s="2">
        <v>7.4361090000000001</v>
      </c>
      <c r="DD1307" s="2">
        <v>6.0161199999999999</v>
      </c>
      <c r="DE1307" s="2">
        <v>5.6819899999999999</v>
      </c>
      <c r="DF1307" s="2">
        <v>5.290394</v>
      </c>
      <c r="DG1307" s="2">
        <v>5.6110179999999996</v>
      </c>
      <c r="DH1307" s="2">
        <v>5.3270369999999998</v>
      </c>
      <c r="DI1307" s="2">
        <v>4.6047390000000004</v>
      </c>
      <c r="DJ1307" s="2">
        <v>5.6762829999999997</v>
      </c>
      <c r="DK1307" s="2">
        <v>5.403009</v>
      </c>
      <c r="DL1307" s="2">
        <v>4.775563</v>
      </c>
      <c r="DM1307" s="2">
        <v>1.822999</v>
      </c>
      <c r="DN1307" s="2">
        <v>1.7052769999999999</v>
      </c>
      <c r="DO1307" s="2">
        <v>1.7470730000000001</v>
      </c>
    </row>
    <row r="1308" spans="1:119" x14ac:dyDescent="0.25">
      <c r="A1308" s="10">
        <v>1306</v>
      </c>
      <c r="B1308" t="s">
        <v>173</v>
      </c>
      <c r="C1308" t="s">
        <v>121</v>
      </c>
      <c r="D1308" s="8" t="s">
        <v>98</v>
      </c>
      <c r="E1308">
        <v>71</v>
      </c>
      <c r="F1308" s="8">
        <v>12</v>
      </c>
      <c r="CQ1308" s="2" t="s">
        <v>613</v>
      </c>
      <c r="CR1308" s="2">
        <v>9.5868040000000008</v>
      </c>
      <c r="CS1308" s="2">
        <v>8.1804489999999994</v>
      </c>
      <c r="CT1308" s="2">
        <v>7.5074829999999997</v>
      </c>
      <c r="CU1308" s="2">
        <v>10.274990000000001</v>
      </c>
      <c r="CV1308" s="2">
        <v>9.8321079999999998</v>
      </c>
      <c r="CW1308" s="2">
        <v>9.8464100000000006</v>
      </c>
      <c r="CX1308" s="2">
        <v>11.98099</v>
      </c>
      <c r="CY1308" s="2">
        <v>10.41107</v>
      </c>
      <c r="CZ1308" s="2">
        <v>9.0740320000000008</v>
      </c>
      <c r="DA1308" s="2">
        <v>9.6771250000000002</v>
      </c>
      <c r="DB1308" s="2">
        <v>8.1573089999999997</v>
      </c>
      <c r="DC1308" s="2">
        <v>7.4361090000000001</v>
      </c>
      <c r="DD1308" s="2">
        <v>6.0161199999999999</v>
      </c>
      <c r="DE1308" s="2">
        <v>5.6819899999999999</v>
      </c>
      <c r="DF1308" s="2">
        <v>5.290394</v>
      </c>
      <c r="DG1308" s="2">
        <v>5.6110179999999996</v>
      </c>
      <c r="DH1308" s="2">
        <v>5.3270369999999998</v>
      </c>
      <c r="DI1308" s="2">
        <v>4.6047390000000004</v>
      </c>
      <c r="DJ1308" s="2">
        <v>5.6762829999999997</v>
      </c>
      <c r="DK1308" s="2">
        <v>5.403009</v>
      </c>
      <c r="DL1308" s="2">
        <v>4.775563</v>
      </c>
      <c r="DM1308" s="2">
        <v>1.822999</v>
      </c>
      <c r="DN1308" s="2">
        <v>1.7052769999999999</v>
      </c>
      <c r="DO1308" s="2">
        <v>1.7470730000000001</v>
      </c>
    </row>
    <row r="1309" spans="1:119" x14ac:dyDescent="0.25">
      <c r="A1309" s="10">
        <v>1307</v>
      </c>
      <c r="B1309" t="s">
        <v>173</v>
      </c>
      <c r="C1309" t="s">
        <v>121</v>
      </c>
      <c r="D1309" s="7" t="s">
        <v>100</v>
      </c>
      <c r="E1309">
        <v>71</v>
      </c>
      <c r="F1309" s="8">
        <v>3</v>
      </c>
      <c r="CQ1309" s="2" t="s">
        <v>613</v>
      </c>
      <c r="CR1309" s="2">
        <v>9.5868040000000008</v>
      </c>
      <c r="CS1309" s="2">
        <v>8.1804489999999994</v>
      </c>
      <c r="CT1309" s="2">
        <v>7.5074829999999997</v>
      </c>
      <c r="CU1309" s="2">
        <v>10.274990000000001</v>
      </c>
      <c r="CV1309" s="2">
        <v>9.8321079999999998</v>
      </c>
      <c r="CW1309" s="2">
        <v>9.8464100000000006</v>
      </c>
      <c r="CX1309" s="2">
        <v>11.98099</v>
      </c>
      <c r="CY1309" s="2">
        <v>10.41107</v>
      </c>
      <c r="CZ1309" s="2">
        <v>9.0740320000000008</v>
      </c>
      <c r="DA1309" s="2">
        <v>9.6771250000000002</v>
      </c>
      <c r="DB1309" s="2">
        <v>8.1573089999999997</v>
      </c>
      <c r="DC1309" s="2">
        <v>7.4361090000000001</v>
      </c>
      <c r="DD1309" s="2">
        <v>6.0161199999999999</v>
      </c>
      <c r="DE1309" s="2">
        <v>5.6819899999999999</v>
      </c>
      <c r="DF1309" s="2">
        <v>5.290394</v>
      </c>
      <c r="DG1309" s="2">
        <v>5.6110179999999996</v>
      </c>
      <c r="DH1309" s="2">
        <v>5.3270369999999998</v>
      </c>
      <c r="DI1309" s="2">
        <v>4.6047390000000004</v>
      </c>
      <c r="DJ1309" s="2">
        <v>5.6762829999999997</v>
      </c>
      <c r="DK1309" s="2">
        <v>5.403009</v>
      </c>
      <c r="DL1309" s="2">
        <v>4.775563</v>
      </c>
      <c r="DM1309" s="2">
        <v>1.822999</v>
      </c>
      <c r="DN1309" s="2">
        <v>1.7052769999999999</v>
      </c>
      <c r="DO1309" s="2">
        <v>1.7470730000000001</v>
      </c>
    </row>
    <row r="1310" spans="1:119" x14ac:dyDescent="0.25">
      <c r="A1310" s="10">
        <v>1308</v>
      </c>
      <c r="B1310" t="s">
        <v>173</v>
      </c>
      <c r="C1310" t="s">
        <v>123</v>
      </c>
      <c r="D1310" s="8" t="s">
        <v>92</v>
      </c>
      <c r="E1310">
        <v>14</v>
      </c>
      <c r="F1310" s="8">
        <v>14</v>
      </c>
      <c r="CQ1310" s="2" t="s">
        <v>614</v>
      </c>
      <c r="CR1310" s="2">
        <v>9.5200600000000009</v>
      </c>
      <c r="CS1310" s="2">
        <v>8.534198</v>
      </c>
      <c r="CT1310" s="2">
        <v>7.9712560000000003</v>
      </c>
      <c r="CU1310" s="2">
        <v>10.17868</v>
      </c>
      <c r="CV1310" s="2">
        <v>9.8533100000000005</v>
      </c>
      <c r="CW1310" s="2">
        <v>9.7962729999999993</v>
      </c>
      <c r="CX1310" s="2">
        <v>11.56935</v>
      </c>
      <c r="CY1310" s="2">
        <v>9.9931300000000007</v>
      </c>
      <c r="CZ1310" s="2">
        <v>8.4763179999999991</v>
      </c>
      <c r="DA1310" s="2">
        <v>9.0383279999999999</v>
      </c>
      <c r="DB1310" s="2">
        <v>7.8646060000000002</v>
      </c>
      <c r="DC1310" s="2">
        <v>7.1195029999999999</v>
      </c>
      <c r="DD1310" s="2">
        <v>5.6912250000000002</v>
      </c>
      <c r="DE1310" s="2">
        <v>5.3918400000000002</v>
      </c>
      <c r="DF1310" s="2">
        <v>4.7245179999999998</v>
      </c>
      <c r="DG1310" s="2">
        <v>4.9829850000000002</v>
      </c>
      <c r="DH1310" s="2">
        <v>4.7728469999999996</v>
      </c>
      <c r="DI1310" s="2">
        <v>4.446682</v>
      </c>
      <c r="DJ1310" s="2">
        <v>5.1066419999999999</v>
      </c>
      <c r="DK1310" s="2">
        <v>4.8847630000000004</v>
      </c>
      <c r="DL1310" s="2">
        <v>4.5745189999999996</v>
      </c>
      <c r="DM1310" s="2">
        <v>1.7728470000000001</v>
      </c>
      <c r="DN1310" s="2">
        <v>1.7393940000000001</v>
      </c>
      <c r="DO1310" s="2">
        <v>1.806519</v>
      </c>
    </row>
    <row r="1311" spans="1:119" x14ac:dyDescent="0.25">
      <c r="A1311" s="10">
        <v>1309</v>
      </c>
      <c r="B1311" t="s">
        <v>173</v>
      </c>
      <c r="C1311" t="s">
        <v>123</v>
      </c>
      <c r="D1311" s="6" t="s">
        <v>94</v>
      </c>
      <c r="E1311">
        <v>14</v>
      </c>
      <c r="F1311" s="8">
        <v>8</v>
      </c>
      <c r="CQ1311" s="2" t="s">
        <v>614</v>
      </c>
      <c r="CR1311" s="2">
        <v>9.5200600000000009</v>
      </c>
      <c r="CS1311" s="2">
        <v>8.534198</v>
      </c>
      <c r="CT1311" s="2">
        <v>7.9712560000000003</v>
      </c>
      <c r="CU1311" s="2">
        <v>10.17868</v>
      </c>
      <c r="CV1311" s="2">
        <v>9.8533100000000005</v>
      </c>
      <c r="CW1311" s="2">
        <v>9.7962729999999993</v>
      </c>
      <c r="CX1311" s="2">
        <v>11.56935</v>
      </c>
      <c r="CY1311" s="2">
        <v>9.9931300000000007</v>
      </c>
      <c r="CZ1311" s="2">
        <v>8.4763179999999991</v>
      </c>
      <c r="DA1311" s="2">
        <v>9.0383279999999999</v>
      </c>
      <c r="DB1311" s="2">
        <v>7.8646060000000002</v>
      </c>
      <c r="DC1311" s="2">
        <v>7.1195029999999999</v>
      </c>
      <c r="DD1311" s="2">
        <v>5.6912250000000002</v>
      </c>
      <c r="DE1311" s="2">
        <v>5.3918400000000002</v>
      </c>
      <c r="DF1311" s="2">
        <v>4.7245179999999998</v>
      </c>
      <c r="DG1311" s="2">
        <v>4.9829850000000002</v>
      </c>
      <c r="DH1311" s="2">
        <v>4.7728469999999996</v>
      </c>
      <c r="DI1311" s="2">
        <v>4.446682</v>
      </c>
      <c r="DJ1311" s="2">
        <v>5.1066419999999999</v>
      </c>
      <c r="DK1311" s="2">
        <v>4.8847630000000004</v>
      </c>
      <c r="DL1311" s="2">
        <v>4.5745189999999996</v>
      </c>
      <c r="DM1311" s="2">
        <v>1.7728470000000001</v>
      </c>
      <c r="DN1311" s="2">
        <v>1.7393940000000001</v>
      </c>
      <c r="DO1311" s="2">
        <v>1.806519</v>
      </c>
    </row>
    <row r="1312" spans="1:119" x14ac:dyDescent="0.25">
      <c r="A1312" s="10">
        <v>1310</v>
      </c>
      <c r="B1312" t="s">
        <v>173</v>
      </c>
      <c r="C1312" t="s">
        <v>123</v>
      </c>
      <c r="D1312" s="8" t="s">
        <v>95</v>
      </c>
      <c r="E1312">
        <v>14</v>
      </c>
      <c r="F1312" s="8">
        <v>8</v>
      </c>
      <c r="CQ1312" s="2" t="s">
        <v>614</v>
      </c>
      <c r="CR1312" s="2">
        <v>9.5200600000000009</v>
      </c>
      <c r="CS1312" s="2">
        <v>8.534198</v>
      </c>
      <c r="CT1312" s="2">
        <v>7.9712560000000003</v>
      </c>
      <c r="CU1312" s="2">
        <v>10.17868</v>
      </c>
      <c r="CV1312" s="2">
        <v>9.8533100000000005</v>
      </c>
      <c r="CW1312" s="2">
        <v>9.7962729999999993</v>
      </c>
      <c r="CX1312" s="2">
        <v>11.56935</v>
      </c>
      <c r="CY1312" s="2">
        <v>9.9931300000000007</v>
      </c>
      <c r="CZ1312" s="2">
        <v>8.4763179999999991</v>
      </c>
      <c r="DA1312" s="2">
        <v>9.0383279999999999</v>
      </c>
      <c r="DB1312" s="2">
        <v>7.8646060000000002</v>
      </c>
      <c r="DC1312" s="2">
        <v>7.1195029999999999</v>
      </c>
      <c r="DD1312" s="2">
        <v>5.6912250000000002</v>
      </c>
      <c r="DE1312" s="2">
        <v>5.3918400000000002</v>
      </c>
      <c r="DF1312" s="2">
        <v>4.7245179999999998</v>
      </c>
      <c r="DG1312" s="2">
        <v>4.9829850000000002</v>
      </c>
      <c r="DH1312" s="2">
        <v>4.7728469999999996</v>
      </c>
      <c r="DI1312" s="2">
        <v>4.446682</v>
      </c>
      <c r="DJ1312" s="2">
        <v>5.1066419999999999</v>
      </c>
      <c r="DK1312" s="2">
        <v>4.8847630000000004</v>
      </c>
      <c r="DL1312" s="2">
        <v>4.5745189999999996</v>
      </c>
      <c r="DM1312" s="2">
        <v>1.7728470000000001</v>
      </c>
      <c r="DN1312" s="2">
        <v>1.7393940000000001</v>
      </c>
      <c r="DO1312" s="2">
        <v>1.806519</v>
      </c>
    </row>
    <row r="1313" spans="1:119" x14ac:dyDescent="0.25">
      <c r="A1313" s="10">
        <v>1311</v>
      </c>
      <c r="B1313" t="s">
        <v>173</v>
      </c>
      <c r="C1313" t="s">
        <v>123</v>
      </c>
      <c r="D1313" s="6" t="s">
        <v>97</v>
      </c>
      <c r="E1313">
        <v>14</v>
      </c>
      <c r="F1313" s="8">
        <v>6</v>
      </c>
      <c r="CQ1313" s="2" t="s">
        <v>614</v>
      </c>
      <c r="CR1313" s="2">
        <v>9.5200600000000009</v>
      </c>
      <c r="CS1313" s="2">
        <v>8.534198</v>
      </c>
      <c r="CT1313" s="2">
        <v>7.9712560000000003</v>
      </c>
      <c r="CU1313" s="2">
        <v>10.17868</v>
      </c>
      <c r="CV1313" s="2">
        <v>9.8533100000000005</v>
      </c>
      <c r="CW1313" s="2">
        <v>9.7962729999999993</v>
      </c>
      <c r="CX1313" s="2">
        <v>11.56935</v>
      </c>
      <c r="CY1313" s="2">
        <v>9.9931300000000007</v>
      </c>
      <c r="CZ1313" s="2">
        <v>8.4763179999999991</v>
      </c>
      <c r="DA1313" s="2">
        <v>9.0383279999999999</v>
      </c>
      <c r="DB1313" s="2">
        <v>7.8646060000000002</v>
      </c>
      <c r="DC1313" s="2">
        <v>7.1195029999999999</v>
      </c>
      <c r="DD1313" s="2">
        <v>5.6912250000000002</v>
      </c>
      <c r="DE1313" s="2">
        <v>5.3918400000000002</v>
      </c>
      <c r="DF1313" s="2">
        <v>4.7245179999999998</v>
      </c>
      <c r="DG1313" s="2">
        <v>4.9829850000000002</v>
      </c>
      <c r="DH1313" s="2">
        <v>4.7728469999999996</v>
      </c>
      <c r="DI1313" s="2">
        <v>4.446682</v>
      </c>
      <c r="DJ1313" s="2">
        <v>5.1066419999999999</v>
      </c>
      <c r="DK1313" s="2">
        <v>4.8847630000000004</v>
      </c>
      <c r="DL1313" s="2">
        <v>4.5745189999999996</v>
      </c>
      <c r="DM1313" s="2">
        <v>1.7728470000000001</v>
      </c>
      <c r="DN1313" s="2">
        <v>1.7393940000000001</v>
      </c>
      <c r="DO1313" s="2">
        <v>1.806519</v>
      </c>
    </row>
    <row r="1314" spans="1:119" x14ac:dyDescent="0.25">
      <c r="A1314" s="10">
        <v>1312</v>
      </c>
      <c r="B1314" t="s">
        <v>173</v>
      </c>
      <c r="C1314" t="s">
        <v>123</v>
      </c>
      <c r="D1314" s="8" t="s">
        <v>98</v>
      </c>
      <c r="E1314">
        <v>14</v>
      </c>
      <c r="F1314" s="8">
        <v>6</v>
      </c>
      <c r="CQ1314" s="2" t="s">
        <v>614</v>
      </c>
      <c r="CR1314" s="2">
        <v>9.5200600000000009</v>
      </c>
      <c r="CS1314" s="2">
        <v>8.534198</v>
      </c>
      <c r="CT1314" s="2">
        <v>7.9712560000000003</v>
      </c>
      <c r="CU1314" s="2">
        <v>10.17868</v>
      </c>
      <c r="CV1314" s="2">
        <v>9.8533100000000005</v>
      </c>
      <c r="CW1314" s="2">
        <v>9.7962729999999993</v>
      </c>
      <c r="CX1314" s="2">
        <v>11.56935</v>
      </c>
      <c r="CY1314" s="2">
        <v>9.9931300000000007</v>
      </c>
      <c r="CZ1314" s="2">
        <v>8.4763179999999991</v>
      </c>
      <c r="DA1314" s="2">
        <v>9.0383279999999999</v>
      </c>
      <c r="DB1314" s="2">
        <v>7.8646060000000002</v>
      </c>
      <c r="DC1314" s="2">
        <v>7.1195029999999999</v>
      </c>
      <c r="DD1314" s="2">
        <v>5.6912250000000002</v>
      </c>
      <c r="DE1314" s="2">
        <v>5.3918400000000002</v>
      </c>
      <c r="DF1314" s="2">
        <v>4.7245179999999998</v>
      </c>
      <c r="DG1314" s="2">
        <v>4.9829850000000002</v>
      </c>
      <c r="DH1314" s="2">
        <v>4.7728469999999996</v>
      </c>
      <c r="DI1314" s="2">
        <v>4.446682</v>
      </c>
      <c r="DJ1314" s="2">
        <v>5.1066419999999999</v>
      </c>
      <c r="DK1314" s="2">
        <v>4.8847630000000004</v>
      </c>
      <c r="DL1314" s="2">
        <v>4.5745189999999996</v>
      </c>
      <c r="DM1314" s="2">
        <v>1.7728470000000001</v>
      </c>
      <c r="DN1314" s="2">
        <v>1.7393940000000001</v>
      </c>
      <c r="DO1314" s="2">
        <v>1.806519</v>
      </c>
    </row>
    <row r="1315" spans="1:119" x14ac:dyDescent="0.25">
      <c r="A1315" s="10">
        <v>1313</v>
      </c>
      <c r="B1315" t="s">
        <v>173</v>
      </c>
      <c r="C1315" t="s">
        <v>124</v>
      </c>
      <c r="D1315" s="8" t="s">
        <v>92</v>
      </c>
      <c r="E1315">
        <v>2</v>
      </c>
      <c r="F1315" s="8">
        <v>2</v>
      </c>
      <c r="CQ1315" s="2" t="s">
        <v>615</v>
      </c>
      <c r="CR1315" s="2">
        <v>8.6150029999999997</v>
      </c>
      <c r="CS1315" s="2">
        <v>7.9451330000000002</v>
      </c>
      <c r="CT1315" s="2">
        <v>7.7251469999999998</v>
      </c>
      <c r="CU1315" s="2">
        <v>9.2026230000000009</v>
      </c>
      <c r="CV1315" s="2">
        <v>8.8699999999999992</v>
      </c>
      <c r="CW1315" s="2">
        <v>9.0774190000000008</v>
      </c>
      <c r="CX1315" s="2">
        <v>9.7698</v>
      </c>
      <c r="CY1315" s="2">
        <v>9.3140160000000005</v>
      </c>
      <c r="CZ1315" s="2">
        <v>8.8342910000000003</v>
      </c>
      <c r="DA1315" s="2">
        <v>8.4517749999999996</v>
      </c>
      <c r="DB1315" s="2">
        <v>7.6882260000000002</v>
      </c>
      <c r="DC1315" s="2">
        <v>7.3495160000000004</v>
      </c>
      <c r="DD1315" s="2">
        <v>5.6433869999999997</v>
      </c>
      <c r="DE1315" s="2">
        <v>5.0269360000000001</v>
      </c>
      <c r="DF1315" s="2">
        <v>5.0214509999999999</v>
      </c>
      <c r="DG1315" s="2">
        <v>6.2733869999999996</v>
      </c>
      <c r="DH1315" s="2">
        <v>6.2315319999999996</v>
      </c>
      <c r="DI1315" s="2">
        <v>5.8485649999999998</v>
      </c>
      <c r="DJ1315" s="2">
        <v>6.2557739999999997</v>
      </c>
      <c r="DK1315" s="2">
        <v>6.1996289999999998</v>
      </c>
      <c r="DL1315" s="2">
        <v>5.8178710000000002</v>
      </c>
      <c r="DM1315" s="2">
        <v>1.8871800000000001</v>
      </c>
      <c r="DN1315" s="2">
        <v>1.6876450000000001</v>
      </c>
      <c r="DO1315" s="2">
        <v>1.494435</v>
      </c>
    </row>
    <row r="1316" spans="1:119" x14ac:dyDescent="0.25">
      <c r="A1316" s="10">
        <v>1314</v>
      </c>
      <c r="B1316" t="s">
        <v>173</v>
      </c>
      <c r="C1316" t="s">
        <v>124</v>
      </c>
      <c r="D1316" s="6" t="s">
        <v>94</v>
      </c>
      <c r="E1316">
        <v>2</v>
      </c>
      <c r="F1316" s="8">
        <v>2</v>
      </c>
      <c r="CQ1316" s="2" t="s">
        <v>615</v>
      </c>
      <c r="CR1316" s="2">
        <v>8.6150029999999997</v>
      </c>
      <c r="CS1316" s="2">
        <v>7.9451330000000002</v>
      </c>
      <c r="CT1316" s="2">
        <v>7.7251469999999998</v>
      </c>
      <c r="CU1316" s="2">
        <v>9.2026230000000009</v>
      </c>
      <c r="CV1316" s="2">
        <v>8.8699999999999992</v>
      </c>
      <c r="CW1316" s="2">
        <v>9.0774190000000008</v>
      </c>
      <c r="CX1316" s="2">
        <v>9.7698</v>
      </c>
      <c r="CY1316" s="2">
        <v>9.3140160000000005</v>
      </c>
      <c r="CZ1316" s="2">
        <v>8.8342910000000003</v>
      </c>
      <c r="DA1316" s="2">
        <v>8.4517749999999996</v>
      </c>
      <c r="DB1316" s="2">
        <v>7.6882260000000002</v>
      </c>
      <c r="DC1316" s="2">
        <v>7.3495160000000004</v>
      </c>
      <c r="DD1316" s="2">
        <v>5.6433869999999997</v>
      </c>
      <c r="DE1316" s="2">
        <v>5.0269360000000001</v>
      </c>
      <c r="DF1316" s="2">
        <v>5.0214509999999999</v>
      </c>
      <c r="DG1316" s="2">
        <v>6.2733869999999996</v>
      </c>
      <c r="DH1316" s="2">
        <v>6.2315319999999996</v>
      </c>
      <c r="DI1316" s="2">
        <v>5.8485649999999998</v>
      </c>
      <c r="DJ1316" s="2">
        <v>6.2557739999999997</v>
      </c>
      <c r="DK1316" s="2">
        <v>6.1996289999999998</v>
      </c>
      <c r="DL1316" s="2">
        <v>5.8178710000000002</v>
      </c>
      <c r="DM1316" s="2">
        <v>1.8871800000000001</v>
      </c>
      <c r="DN1316" s="2">
        <v>1.6876450000000001</v>
      </c>
      <c r="DO1316" s="2">
        <v>1.494435</v>
      </c>
    </row>
    <row r="1317" spans="1:119" x14ac:dyDescent="0.25">
      <c r="A1317" s="10">
        <v>1315</v>
      </c>
      <c r="B1317" t="s">
        <v>173</v>
      </c>
      <c r="C1317" t="s">
        <v>124</v>
      </c>
      <c r="D1317" s="8" t="s">
        <v>95</v>
      </c>
      <c r="E1317">
        <v>2</v>
      </c>
      <c r="F1317" s="8">
        <v>2</v>
      </c>
      <c r="CQ1317" s="2" t="s">
        <v>615</v>
      </c>
      <c r="CR1317" s="2">
        <v>8.6150029999999997</v>
      </c>
      <c r="CS1317" s="2">
        <v>7.9451330000000002</v>
      </c>
      <c r="CT1317" s="2">
        <v>7.7251469999999998</v>
      </c>
      <c r="CU1317" s="2">
        <v>9.2026230000000009</v>
      </c>
      <c r="CV1317" s="2">
        <v>8.8699999999999992</v>
      </c>
      <c r="CW1317" s="2">
        <v>9.0774190000000008</v>
      </c>
      <c r="CX1317" s="2">
        <v>9.7698</v>
      </c>
      <c r="CY1317" s="2">
        <v>9.3140160000000005</v>
      </c>
      <c r="CZ1317" s="2">
        <v>8.8342910000000003</v>
      </c>
      <c r="DA1317" s="2">
        <v>8.4517749999999996</v>
      </c>
      <c r="DB1317" s="2">
        <v>7.6882260000000002</v>
      </c>
      <c r="DC1317" s="2">
        <v>7.3495160000000004</v>
      </c>
      <c r="DD1317" s="2">
        <v>5.6433869999999997</v>
      </c>
      <c r="DE1317" s="2">
        <v>5.0269360000000001</v>
      </c>
      <c r="DF1317" s="2">
        <v>5.0214509999999999</v>
      </c>
      <c r="DG1317" s="2">
        <v>6.2733869999999996</v>
      </c>
      <c r="DH1317" s="2">
        <v>6.2315319999999996</v>
      </c>
      <c r="DI1317" s="2">
        <v>5.8485649999999998</v>
      </c>
      <c r="DJ1317" s="2">
        <v>6.2557739999999997</v>
      </c>
      <c r="DK1317" s="2">
        <v>6.1996289999999998</v>
      </c>
      <c r="DL1317" s="2">
        <v>5.8178710000000002</v>
      </c>
      <c r="DM1317" s="2">
        <v>1.8871800000000001</v>
      </c>
      <c r="DN1317" s="2">
        <v>1.6876450000000001</v>
      </c>
      <c r="DO1317" s="2">
        <v>1.494435</v>
      </c>
    </row>
    <row r="1318" spans="1:119" x14ac:dyDescent="0.25">
      <c r="A1318" s="10">
        <v>1316</v>
      </c>
      <c r="B1318" t="s">
        <v>173</v>
      </c>
      <c r="C1318" t="s">
        <v>122</v>
      </c>
      <c r="D1318" s="8" t="s">
        <v>92</v>
      </c>
      <c r="E1318">
        <v>130</v>
      </c>
      <c r="F1318" s="8">
        <v>123</v>
      </c>
      <c r="G1318">
        <v>6.5040699999999996</v>
      </c>
      <c r="H1318">
        <v>0.85287570000000001</v>
      </c>
      <c r="I1318">
        <v>37.791379999999997</v>
      </c>
      <c r="J1318">
        <v>1.3181689999999999</v>
      </c>
      <c r="K1318">
        <v>2.930663</v>
      </c>
      <c r="L1318">
        <v>26.72569</v>
      </c>
      <c r="M1318">
        <v>0.59349589999999997</v>
      </c>
      <c r="N1318">
        <v>14.96748</v>
      </c>
      <c r="O1318">
        <v>0.86341460000000003</v>
      </c>
      <c r="P1318">
        <v>0.54146340000000004</v>
      </c>
      <c r="Q1318">
        <v>12.19252</v>
      </c>
      <c r="R1318">
        <v>0.77951219999999999</v>
      </c>
      <c r="S1318">
        <v>9.4608950000000007</v>
      </c>
      <c r="T1318">
        <v>0.27235769999999998</v>
      </c>
      <c r="U1318">
        <v>5.5063409999999999</v>
      </c>
      <c r="V1318">
        <v>0.99569110000000005</v>
      </c>
      <c r="W1318">
        <v>2.1147149999999999</v>
      </c>
      <c r="X1318">
        <v>28.21163</v>
      </c>
      <c r="Y1318">
        <v>103.6598</v>
      </c>
      <c r="Z1318">
        <v>523.9443</v>
      </c>
      <c r="AA1318">
        <v>119.7522</v>
      </c>
      <c r="AB1318">
        <v>394.9579</v>
      </c>
      <c r="AC1318">
        <v>11.80058</v>
      </c>
      <c r="AD1318">
        <v>0.59379769999999998</v>
      </c>
      <c r="AE1318">
        <v>45.83531</v>
      </c>
      <c r="AF1318">
        <v>45.111080000000001</v>
      </c>
      <c r="AG1318">
        <v>34.523420000000002</v>
      </c>
      <c r="AH1318">
        <v>30.51831</v>
      </c>
      <c r="AI1318">
        <v>44.999079999999999</v>
      </c>
      <c r="AJ1318">
        <v>59.817729999999997</v>
      </c>
      <c r="AK1318">
        <v>9.1985080000000004</v>
      </c>
      <c r="AL1318">
        <v>2.4527869999999998</v>
      </c>
      <c r="AM1318">
        <v>365.03820000000002</v>
      </c>
      <c r="AN1318">
        <v>52.79522</v>
      </c>
      <c r="AO1318">
        <v>30.172499999999999</v>
      </c>
      <c r="AP1318">
        <v>0.49380819999999997</v>
      </c>
      <c r="AQ1318">
        <v>963.71709999999996</v>
      </c>
      <c r="AR1318">
        <v>112.72410000000001</v>
      </c>
      <c r="AS1318">
        <v>627.73500000000001</v>
      </c>
      <c r="AT1318">
        <v>179.23519999999999</v>
      </c>
      <c r="AU1318">
        <v>-897.20600000000002</v>
      </c>
      <c r="AV1318">
        <v>1448.9079999999999</v>
      </c>
      <c r="AW1318">
        <v>388.65949999999998</v>
      </c>
      <c r="AX1318">
        <v>1032.019</v>
      </c>
      <c r="AY1318">
        <v>63.834090000000003</v>
      </c>
      <c r="AZ1318">
        <v>211.04169999999999</v>
      </c>
      <c r="BA1318">
        <v>1.569164</v>
      </c>
      <c r="BB1318">
        <v>141.96619999999999</v>
      </c>
      <c r="BC1318">
        <v>121.9845</v>
      </c>
      <c r="BD1318">
        <v>104.0277</v>
      </c>
      <c r="BE1318">
        <v>88.143420000000006</v>
      </c>
      <c r="BF1318">
        <v>120.91370000000001</v>
      </c>
      <c r="BG1318">
        <v>154.17859999999999</v>
      </c>
      <c r="BH1318">
        <v>22.436160000000001</v>
      </c>
      <c r="BI1318">
        <v>4.9975449999999997</v>
      </c>
      <c r="BJ1318">
        <v>1066.125</v>
      </c>
      <c r="BK1318">
        <v>140.93950000000001</v>
      </c>
      <c r="BL1318">
        <v>80.740589999999997</v>
      </c>
      <c r="BM1318">
        <v>2.9498380000000002</v>
      </c>
      <c r="BN1318">
        <v>2542.9810000000002</v>
      </c>
      <c r="BO1318">
        <v>337.93270000000001</v>
      </c>
      <c r="BP1318">
        <v>2302.9780000000001</v>
      </c>
      <c r="BQ1318">
        <v>1012.223</v>
      </c>
      <c r="BR1318">
        <v>-1868.691</v>
      </c>
      <c r="BS1318">
        <v>62.677720000000001</v>
      </c>
      <c r="BT1318">
        <v>1.7673700000000001</v>
      </c>
      <c r="BU1318">
        <v>1.6089059999999999</v>
      </c>
      <c r="BV1318">
        <v>0.1584643</v>
      </c>
      <c r="BW1318">
        <v>825.46640000000002</v>
      </c>
      <c r="BX1318">
        <v>3.4634100000000001</v>
      </c>
      <c r="BY1318">
        <v>3.0839999999999999E-3</v>
      </c>
      <c r="BZ1318">
        <v>3.3252000000000002</v>
      </c>
      <c r="CA1318">
        <v>7.1456390000000001</v>
      </c>
      <c r="CB1318">
        <v>6.779293</v>
      </c>
      <c r="CC1318">
        <v>354.6225</v>
      </c>
      <c r="CD1318">
        <v>320.4513</v>
      </c>
      <c r="CE1318">
        <v>19.394539999999999</v>
      </c>
      <c r="CF1318">
        <v>9.3520439999999994</v>
      </c>
      <c r="CG1318">
        <v>14.37397</v>
      </c>
      <c r="CH1318">
        <v>2.1623950000000001</v>
      </c>
      <c r="CI1318">
        <v>287.89359999999999</v>
      </c>
      <c r="CJ1318">
        <v>103.54989999999999</v>
      </c>
      <c r="CK1318">
        <v>198.67949999999999</v>
      </c>
      <c r="CL1318">
        <v>150.2355</v>
      </c>
      <c r="CM1318">
        <v>241.875</v>
      </c>
      <c r="CN1318">
        <v>142.61930000000001</v>
      </c>
      <c r="CO1318">
        <v>487.74</v>
      </c>
      <c r="CP1318">
        <v>13.593500000000001</v>
      </c>
      <c r="CQ1318" s="2" t="s">
        <v>616</v>
      </c>
      <c r="CR1318" s="2">
        <v>9.7961539999999996</v>
      </c>
      <c r="CS1318" s="2">
        <v>8.9912050000000008</v>
      </c>
      <c r="CT1318" s="2">
        <v>8.6541859999999993</v>
      </c>
      <c r="CU1318" s="2">
        <v>10.121930000000001</v>
      </c>
      <c r="CV1318" s="2">
        <v>9.7345989999999993</v>
      </c>
      <c r="CW1318" s="2">
        <v>9.6998470000000001</v>
      </c>
      <c r="CX1318" s="2">
        <v>11.54487</v>
      </c>
      <c r="CY1318" s="2">
        <v>9.8748529999999999</v>
      </c>
      <c r="CZ1318" s="2">
        <v>8.4920650000000002</v>
      </c>
      <c r="DA1318" s="2">
        <v>9.2473469999999995</v>
      </c>
      <c r="DB1318" s="2">
        <v>7.8307200000000003</v>
      </c>
      <c r="DC1318" s="2">
        <v>7.067914</v>
      </c>
      <c r="DD1318" s="2">
        <v>5.8178369999999999</v>
      </c>
      <c r="DE1318" s="2">
        <v>5.4422350000000002</v>
      </c>
      <c r="DF1318" s="2">
        <v>4.9341790000000003</v>
      </c>
      <c r="DG1318" s="2">
        <v>5.2997639999999997</v>
      </c>
      <c r="DH1318" s="2">
        <v>5.0628019999999996</v>
      </c>
      <c r="DI1318" s="2">
        <v>4.5342070000000003</v>
      </c>
      <c r="DJ1318" s="2">
        <v>5.3957410000000001</v>
      </c>
      <c r="DK1318" s="2">
        <v>5.1443479999999999</v>
      </c>
      <c r="DL1318" s="2">
        <v>4.6618199999999996</v>
      </c>
      <c r="DM1318" s="2">
        <v>1.780222</v>
      </c>
      <c r="DN1318" s="2">
        <v>1.6877089999999999</v>
      </c>
      <c r="DO1318" s="2">
        <v>1.7395419999999999</v>
      </c>
    </row>
    <row r="1319" spans="1:119" x14ac:dyDescent="0.25">
      <c r="A1319" s="10">
        <v>1317</v>
      </c>
      <c r="B1319" t="s">
        <v>173</v>
      </c>
      <c r="C1319" t="s">
        <v>122</v>
      </c>
      <c r="D1319" s="7" t="s">
        <v>93</v>
      </c>
      <c r="E1319">
        <v>130</v>
      </c>
      <c r="F1319" s="8">
        <v>7</v>
      </c>
      <c r="CQ1319" s="2" t="s">
        <v>616</v>
      </c>
      <c r="CR1319" s="2">
        <v>9.7961539999999996</v>
      </c>
      <c r="CS1319" s="2">
        <v>8.9912050000000008</v>
      </c>
      <c r="CT1319" s="2">
        <v>8.6541859999999993</v>
      </c>
      <c r="CU1319" s="2">
        <v>10.121930000000001</v>
      </c>
      <c r="CV1319" s="2">
        <v>9.7345989999999993</v>
      </c>
      <c r="CW1319" s="2">
        <v>9.6998470000000001</v>
      </c>
      <c r="CX1319" s="2">
        <v>11.54487</v>
      </c>
      <c r="CY1319" s="2">
        <v>9.8748529999999999</v>
      </c>
      <c r="CZ1319" s="2">
        <v>8.4920650000000002</v>
      </c>
      <c r="DA1319" s="2">
        <v>9.2473469999999995</v>
      </c>
      <c r="DB1319" s="2">
        <v>7.8307200000000003</v>
      </c>
      <c r="DC1319" s="2">
        <v>7.067914</v>
      </c>
      <c r="DD1319" s="2">
        <v>5.8178369999999999</v>
      </c>
      <c r="DE1319" s="2">
        <v>5.4422350000000002</v>
      </c>
      <c r="DF1319" s="2">
        <v>4.9341790000000003</v>
      </c>
      <c r="DG1319" s="2">
        <v>5.2997639999999997</v>
      </c>
      <c r="DH1319" s="2">
        <v>5.0628019999999996</v>
      </c>
      <c r="DI1319" s="2">
        <v>4.5342070000000003</v>
      </c>
      <c r="DJ1319" s="2">
        <v>5.3957410000000001</v>
      </c>
      <c r="DK1319" s="2">
        <v>5.1443479999999999</v>
      </c>
      <c r="DL1319" s="2">
        <v>4.6618199999999996</v>
      </c>
      <c r="DM1319" s="2">
        <v>1.780222</v>
      </c>
      <c r="DN1319" s="2">
        <v>1.6877089999999999</v>
      </c>
      <c r="DO1319" s="2">
        <v>1.7395419999999999</v>
      </c>
    </row>
    <row r="1320" spans="1:119" x14ac:dyDescent="0.25">
      <c r="A1320" s="10">
        <v>1318</v>
      </c>
      <c r="B1320" t="s">
        <v>173</v>
      </c>
      <c r="C1320" t="s">
        <v>122</v>
      </c>
      <c r="D1320" s="6" t="s">
        <v>94</v>
      </c>
      <c r="E1320">
        <v>130</v>
      </c>
      <c r="F1320" s="8">
        <v>89</v>
      </c>
      <c r="G1320">
        <v>0</v>
      </c>
      <c r="H1320">
        <v>0</v>
      </c>
      <c r="I1320">
        <v>40.905540000000002</v>
      </c>
      <c r="J1320">
        <v>1.1101780000000001</v>
      </c>
      <c r="K1320">
        <v>2.4855139999999998</v>
      </c>
      <c r="L1320">
        <v>27.954940000000001</v>
      </c>
      <c r="M1320">
        <v>0</v>
      </c>
      <c r="N1320">
        <v>23.343820000000001</v>
      </c>
      <c r="O1320">
        <v>1.17191</v>
      </c>
      <c r="P1320">
        <v>0.26179780000000002</v>
      </c>
      <c r="Q1320">
        <v>13.63663</v>
      </c>
      <c r="R1320">
        <v>1.0773029999999999</v>
      </c>
      <c r="S1320">
        <v>14.665509999999999</v>
      </c>
      <c r="T1320">
        <v>0</v>
      </c>
      <c r="U1320">
        <v>6.4452809999999996</v>
      </c>
      <c r="V1320">
        <v>1.1816850000000001</v>
      </c>
      <c r="W1320">
        <v>2.9743819999999999</v>
      </c>
      <c r="X1320">
        <v>35.824719999999999</v>
      </c>
      <c r="Y1320">
        <v>96.618639999999999</v>
      </c>
      <c r="Z1320">
        <v>447.51499999999999</v>
      </c>
      <c r="AA1320">
        <v>78.66977</v>
      </c>
      <c r="AB1320">
        <v>362.8535</v>
      </c>
      <c r="AC1320">
        <v>10.467219999999999</v>
      </c>
      <c r="AD1320">
        <v>0.82064190000000004</v>
      </c>
      <c r="AE1320">
        <v>43.108690000000003</v>
      </c>
      <c r="AF1320">
        <v>40.368340000000003</v>
      </c>
      <c r="AG1320">
        <v>26.395240000000001</v>
      </c>
      <c r="AH1320">
        <v>26.333010000000002</v>
      </c>
      <c r="AI1320">
        <v>33.910679999999999</v>
      </c>
      <c r="AJ1320">
        <v>57.085619999999999</v>
      </c>
      <c r="AK1320">
        <v>8.0245510000000007</v>
      </c>
      <c r="AL1320">
        <v>3.3480970000000001</v>
      </c>
      <c r="AM1320">
        <v>373.33159999999998</v>
      </c>
      <c r="AN1320">
        <v>27.872920000000001</v>
      </c>
      <c r="AO1320">
        <v>29.278880000000001</v>
      </c>
      <c r="AP1320">
        <v>2.209514</v>
      </c>
      <c r="AQ1320">
        <v>853.36189999999999</v>
      </c>
      <c r="AR1320">
        <v>114.2208</v>
      </c>
      <c r="AS1320">
        <v>448.59210000000002</v>
      </c>
      <c r="AT1320">
        <v>15.89911</v>
      </c>
      <c r="AU1320">
        <v>-951.68359999999996</v>
      </c>
      <c r="AV1320">
        <v>951.94780000000003</v>
      </c>
      <c r="AW1320">
        <v>205.9007</v>
      </c>
      <c r="AX1320">
        <v>724.25639999999999</v>
      </c>
      <c r="AY1320">
        <v>51.048810000000003</v>
      </c>
      <c r="AZ1320">
        <v>163.07980000000001</v>
      </c>
      <c r="BA1320">
        <v>2.1686200000000002</v>
      </c>
      <c r="BB1320">
        <v>110.50839999999999</v>
      </c>
      <c r="BC1320">
        <v>85.159130000000005</v>
      </c>
      <c r="BD1320">
        <v>72.796459999999996</v>
      </c>
      <c r="BE1320">
        <v>70.845410000000001</v>
      </c>
      <c r="BF1320">
        <v>55.229779999999998</v>
      </c>
      <c r="BG1320">
        <v>123.4632</v>
      </c>
      <c r="BH1320">
        <v>13.2737</v>
      </c>
      <c r="BI1320">
        <v>6.6648199999999997</v>
      </c>
      <c r="BJ1320">
        <v>935.76250000000005</v>
      </c>
      <c r="BK1320">
        <v>101.2388</v>
      </c>
      <c r="BL1320">
        <v>70.909700000000001</v>
      </c>
      <c r="BM1320">
        <v>3.1206550000000002</v>
      </c>
      <c r="BN1320">
        <v>1905.8489999999999</v>
      </c>
      <c r="BO1320">
        <v>292.17110000000002</v>
      </c>
      <c r="BP1320">
        <v>1452.614</v>
      </c>
      <c r="BQ1320">
        <v>341.58190000000002</v>
      </c>
      <c r="BR1320">
        <v>-1856.4380000000001</v>
      </c>
      <c r="BS1320">
        <v>62.760309999999997</v>
      </c>
      <c r="BT1320">
        <v>1.852627</v>
      </c>
      <c r="BU1320">
        <v>1.714874</v>
      </c>
      <c r="BV1320">
        <v>0.1377534</v>
      </c>
      <c r="BW1320">
        <v>714.11019999999996</v>
      </c>
      <c r="BX1320">
        <v>3.3146100000000001</v>
      </c>
      <c r="BY1320">
        <v>1.9585000000000002E-3</v>
      </c>
      <c r="BZ1320">
        <v>3.1797800000000001</v>
      </c>
      <c r="CA1320">
        <v>7.1863950000000001</v>
      </c>
      <c r="CB1320">
        <v>6.6752250000000002</v>
      </c>
      <c r="CC1320">
        <v>354.15050000000002</v>
      </c>
      <c r="CD1320">
        <v>319.59550000000002</v>
      </c>
      <c r="CE1320">
        <v>19.348230000000001</v>
      </c>
      <c r="CF1320">
        <v>9.4120120000000007</v>
      </c>
      <c r="CG1320">
        <v>14.380380000000001</v>
      </c>
      <c r="CH1320">
        <v>2.0930780000000002</v>
      </c>
      <c r="CI1320">
        <v>289.42669999999998</v>
      </c>
      <c r="CJ1320">
        <v>103.7647</v>
      </c>
      <c r="CK1320">
        <v>199.4126</v>
      </c>
      <c r="CL1320">
        <v>150.6114</v>
      </c>
      <c r="CM1320">
        <v>242.0172</v>
      </c>
      <c r="CN1320">
        <v>143.19319999999999</v>
      </c>
      <c r="CO1320">
        <v>475.88799999999998</v>
      </c>
      <c r="CP1320">
        <v>14.157299999999999</v>
      </c>
      <c r="CQ1320" s="2" t="s">
        <v>616</v>
      </c>
      <c r="CR1320" s="2">
        <v>9.7961539999999996</v>
      </c>
      <c r="CS1320" s="2">
        <v>8.9912050000000008</v>
      </c>
      <c r="CT1320" s="2">
        <v>8.6541859999999993</v>
      </c>
      <c r="CU1320" s="2">
        <v>10.121930000000001</v>
      </c>
      <c r="CV1320" s="2">
        <v>9.7345989999999993</v>
      </c>
      <c r="CW1320" s="2">
        <v>9.6998470000000001</v>
      </c>
      <c r="CX1320" s="2">
        <v>11.54487</v>
      </c>
      <c r="CY1320" s="2">
        <v>9.8748529999999999</v>
      </c>
      <c r="CZ1320" s="2">
        <v>8.4920650000000002</v>
      </c>
      <c r="DA1320" s="2">
        <v>9.2473469999999995</v>
      </c>
      <c r="DB1320" s="2">
        <v>7.8307200000000003</v>
      </c>
      <c r="DC1320" s="2">
        <v>7.067914</v>
      </c>
      <c r="DD1320" s="2">
        <v>5.8178369999999999</v>
      </c>
      <c r="DE1320" s="2">
        <v>5.4422350000000002</v>
      </c>
      <c r="DF1320" s="2">
        <v>4.9341790000000003</v>
      </c>
      <c r="DG1320" s="2">
        <v>5.2997639999999997</v>
      </c>
      <c r="DH1320" s="2">
        <v>5.0628019999999996</v>
      </c>
      <c r="DI1320" s="2">
        <v>4.5342070000000003</v>
      </c>
      <c r="DJ1320" s="2">
        <v>5.3957410000000001</v>
      </c>
      <c r="DK1320" s="2">
        <v>5.1443479999999999</v>
      </c>
      <c r="DL1320" s="2">
        <v>4.6618199999999996</v>
      </c>
      <c r="DM1320" s="2">
        <v>1.780222</v>
      </c>
      <c r="DN1320" s="2">
        <v>1.6877089999999999</v>
      </c>
      <c r="DO1320" s="2">
        <v>1.7395419999999999</v>
      </c>
    </row>
    <row r="1321" spans="1:119" x14ac:dyDescent="0.25">
      <c r="A1321" s="10">
        <v>1319</v>
      </c>
      <c r="B1321" t="s">
        <v>173</v>
      </c>
      <c r="C1321" t="s">
        <v>122</v>
      </c>
      <c r="D1321" s="8" t="s">
        <v>95</v>
      </c>
      <c r="E1321">
        <v>130</v>
      </c>
      <c r="F1321" s="8">
        <v>83</v>
      </c>
      <c r="G1321">
        <v>0</v>
      </c>
      <c r="H1321">
        <v>0</v>
      </c>
      <c r="I1321">
        <v>39.145440000000001</v>
      </c>
      <c r="J1321">
        <v>1.13849</v>
      </c>
      <c r="K1321">
        <v>2.5740630000000002</v>
      </c>
      <c r="L1321">
        <v>26.89518</v>
      </c>
      <c r="M1321">
        <v>0</v>
      </c>
      <c r="N1321">
        <v>22.180720000000001</v>
      </c>
      <c r="O1321">
        <v>1.246988</v>
      </c>
      <c r="P1321">
        <v>0.2807229</v>
      </c>
      <c r="Q1321">
        <v>13.447710000000001</v>
      </c>
      <c r="R1321">
        <v>1.155181</v>
      </c>
      <c r="S1321">
        <v>11.653370000000001</v>
      </c>
      <c r="T1321">
        <v>0</v>
      </c>
      <c r="U1321">
        <v>6.4834940000000003</v>
      </c>
      <c r="V1321">
        <v>1.1543369999999999</v>
      </c>
      <c r="W1321">
        <v>3.0754220000000001</v>
      </c>
      <c r="X1321">
        <v>32.739759999999997</v>
      </c>
      <c r="Y1321">
        <v>94.499120000000005</v>
      </c>
      <c r="Z1321">
        <v>448.16640000000001</v>
      </c>
      <c r="AA1321">
        <v>80.02525</v>
      </c>
      <c r="AB1321">
        <v>361.82369999999997</v>
      </c>
      <c r="AC1321">
        <v>11.223890000000001</v>
      </c>
      <c r="AD1321">
        <v>0.87996540000000001</v>
      </c>
      <c r="AE1321">
        <v>44.058869999999999</v>
      </c>
      <c r="AF1321">
        <v>40.023850000000003</v>
      </c>
      <c r="AG1321">
        <v>26.011199999999999</v>
      </c>
      <c r="AH1321">
        <v>27.273510000000002</v>
      </c>
      <c r="AI1321">
        <v>32.291960000000003</v>
      </c>
      <c r="AJ1321">
        <v>58.67342</v>
      </c>
      <c r="AK1321">
        <v>6.5967010000000004</v>
      </c>
      <c r="AL1321">
        <v>3.590128</v>
      </c>
      <c r="AM1321">
        <v>378.8734</v>
      </c>
      <c r="AN1321">
        <v>22.111190000000001</v>
      </c>
      <c r="AO1321">
        <v>28.099820000000001</v>
      </c>
      <c r="AP1321">
        <v>0.34530440000000001</v>
      </c>
      <c r="AQ1321">
        <v>876.06650000000002</v>
      </c>
      <c r="AR1321">
        <v>115.3642</v>
      </c>
      <c r="AS1321">
        <v>475.26490000000001</v>
      </c>
      <c r="AT1321">
        <v>45.835239999999999</v>
      </c>
      <c r="AU1321">
        <v>-945.59550000000002</v>
      </c>
      <c r="AV1321">
        <v>988.66060000000004</v>
      </c>
      <c r="AW1321">
        <v>217.37540000000001</v>
      </c>
      <c r="AX1321">
        <v>748.04430000000002</v>
      </c>
      <c r="AY1321">
        <v>54.739089999999997</v>
      </c>
      <c r="AZ1321">
        <v>167.05779999999999</v>
      </c>
      <c r="BA1321">
        <v>2.3253879999999998</v>
      </c>
      <c r="BB1321">
        <v>115.48480000000001</v>
      </c>
      <c r="BC1321">
        <v>88.345179999999999</v>
      </c>
      <c r="BD1321">
        <v>74.989630000000005</v>
      </c>
      <c r="BE1321">
        <v>73.258520000000004</v>
      </c>
      <c r="BF1321">
        <v>57.919530000000002</v>
      </c>
      <c r="BG1321">
        <v>126.32510000000001</v>
      </c>
      <c r="BH1321">
        <v>12.765919999999999</v>
      </c>
      <c r="BI1321">
        <v>7.1466149999999997</v>
      </c>
      <c r="BJ1321">
        <v>970.32420000000002</v>
      </c>
      <c r="BK1321">
        <v>103.2864</v>
      </c>
      <c r="BL1321">
        <v>73.493009999999998</v>
      </c>
      <c r="BM1321">
        <v>2.130045</v>
      </c>
      <c r="BN1321">
        <v>1982.741</v>
      </c>
      <c r="BO1321">
        <v>303.22120000000001</v>
      </c>
      <c r="BP1321">
        <v>1521.6220000000001</v>
      </c>
      <c r="BQ1321">
        <v>372.38819999999998</v>
      </c>
      <c r="BR1321">
        <v>-1913.5740000000001</v>
      </c>
      <c r="BS1321">
        <v>59.173580000000001</v>
      </c>
      <c r="BT1321">
        <v>1.816201</v>
      </c>
      <c r="BU1321">
        <v>1.733911</v>
      </c>
      <c r="BV1321">
        <v>8.2289799999999996E-2</v>
      </c>
      <c r="BW1321">
        <v>713.75189999999998</v>
      </c>
      <c r="BX1321">
        <v>3.3012000000000001</v>
      </c>
      <c r="BY1321">
        <v>2.1388000000000002E-3</v>
      </c>
      <c r="BZ1321">
        <v>3.22892</v>
      </c>
      <c r="CA1321">
        <v>7.1982140000000001</v>
      </c>
      <c r="CB1321">
        <v>6.6864290000000004</v>
      </c>
      <c r="CC1321">
        <v>353.74959999999999</v>
      </c>
      <c r="CD1321">
        <v>318.31849999999997</v>
      </c>
      <c r="CE1321">
        <v>19.286290000000001</v>
      </c>
      <c r="CF1321">
        <v>9.365793</v>
      </c>
      <c r="CG1321">
        <v>14.32629</v>
      </c>
      <c r="CH1321">
        <v>2.0956640000000002</v>
      </c>
      <c r="CI1321">
        <v>289.48439999999999</v>
      </c>
      <c r="CJ1321">
        <v>103.2128</v>
      </c>
      <c r="CK1321">
        <v>198.97559999999999</v>
      </c>
      <c r="CL1321">
        <v>150.10210000000001</v>
      </c>
      <c r="CM1321">
        <v>241.2764</v>
      </c>
      <c r="CN1321">
        <v>142.68199999999999</v>
      </c>
      <c r="CO1321">
        <v>493.79500000000002</v>
      </c>
      <c r="CP1321">
        <v>14.337300000000001</v>
      </c>
      <c r="CQ1321" s="2" t="s">
        <v>616</v>
      </c>
      <c r="CR1321" s="2">
        <v>9.7961539999999996</v>
      </c>
      <c r="CS1321" s="2">
        <v>8.9912050000000008</v>
      </c>
      <c r="CT1321" s="2">
        <v>8.6541859999999993</v>
      </c>
      <c r="CU1321" s="2">
        <v>10.121930000000001</v>
      </c>
      <c r="CV1321" s="2">
        <v>9.7345989999999993</v>
      </c>
      <c r="CW1321" s="2">
        <v>9.6998470000000001</v>
      </c>
      <c r="CX1321" s="2">
        <v>11.54487</v>
      </c>
      <c r="CY1321" s="2">
        <v>9.8748529999999999</v>
      </c>
      <c r="CZ1321" s="2">
        <v>8.4920650000000002</v>
      </c>
      <c r="DA1321" s="2">
        <v>9.2473469999999995</v>
      </c>
      <c r="DB1321" s="2">
        <v>7.8307200000000003</v>
      </c>
      <c r="DC1321" s="2">
        <v>7.067914</v>
      </c>
      <c r="DD1321" s="2">
        <v>5.8178369999999999</v>
      </c>
      <c r="DE1321" s="2">
        <v>5.4422350000000002</v>
      </c>
      <c r="DF1321" s="2">
        <v>4.9341790000000003</v>
      </c>
      <c r="DG1321" s="2">
        <v>5.2997639999999997</v>
      </c>
      <c r="DH1321" s="2">
        <v>5.0628019999999996</v>
      </c>
      <c r="DI1321" s="2">
        <v>4.5342070000000003</v>
      </c>
      <c r="DJ1321" s="2">
        <v>5.3957410000000001</v>
      </c>
      <c r="DK1321" s="2">
        <v>5.1443479999999999</v>
      </c>
      <c r="DL1321" s="2">
        <v>4.6618199999999996</v>
      </c>
      <c r="DM1321" s="2">
        <v>1.780222</v>
      </c>
      <c r="DN1321" s="2">
        <v>1.6877089999999999</v>
      </c>
      <c r="DO1321" s="2">
        <v>1.7395419999999999</v>
      </c>
    </row>
    <row r="1322" spans="1:119" x14ac:dyDescent="0.25">
      <c r="A1322" s="10">
        <v>1320</v>
      </c>
      <c r="B1322" t="s">
        <v>173</v>
      </c>
      <c r="C1322" t="s">
        <v>122</v>
      </c>
      <c r="D1322" s="7" t="s">
        <v>96</v>
      </c>
      <c r="E1322">
        <v>130</v>
      </c>
      <c r="F1322" s="8">
        <v>6</v>
      </c>
      <c r="CQ1322" s="2" t="s">
        <v>616</v>
      </c>
      <c r="CR1322" s="2">
        <v>9.7961539999999996</v>
      </c>
      <c r="CS1322" s="2">
        <v>8.9912050000000008</v>
      </c>
      <c r="CT1322" s="2">
        <v>8.6541859999999993</v>
      </c>
      <c r="CU1322" s="2">
        <v>10.121930000000001</v>
      </c>
      <c r="CV1322" s="2">
        <v>9.7345989999999993</v>
      </c>
      <c r="CW1322" s="2">
        <v>9.6998470000000001</v>
      </c>
      <c r="CX1322" s="2">
        <v>11.54487</v>
      </c>
      <c r="CY1322" s="2">
        <v>9.8748529999999999</v>
      </c>
      <c r="CZ1322" s="2">
        <v>8.4920650000000002</v>
      </c>
      <c r="DA1322" s="2">
        <v>9.2473469999999995</v>
      </c>
      <c r="DB1322" s="2">
        <v>7.8307200000000003</v>
      </c>
      <c r="DC1322" s="2">
        <v>7.067914</v>
      </c>
      <c r="DD1322" s="2">
        <v>5.8178369999999999</v>
      </c>
      <c r="DE1322" s="2">
        <v>5.4422350000000002</v>
      </c>
      <c r="DF1322" s="2">
        <v>4.9341790000000003</v>
      </c>
      <c r="DG1322" s="2">
        <v>5.2997639999999997</v>
      </c>
      <c r="DH1322" s="2">
        <v>5.0628019999999996</v>
      </c>
      <c r="DI1322" s="2">
        <v>4.5342070000000003</v>
      </c>
      <c r="DJ1322" s="2">
        <v>5.3957410000000001</v>
      </c>
      <c r="DK1322" s="2">
        <v>5.1443479999999999</v>
      </c>
      <c r="DL1322" s="2">
        <v>4.6618199999999996</v>
      </c>
      <c r="DM1322" s="2">
        <v>1.780222</v>
      </c>
      <c r="DN1322" s="2">
        <v>1.6877089999999999</v>
      </c>
      <c r="DO1322" s="2">
        <v>1.7395419999999999</v>
      </c>
    </row>
    <row r="1323" spans="1:119" x14ac:dyDescent="0.25">
      <c r="A1323" s="10">
        <v>1321</v>
      </c>
      <c r="B1323" t="s">
        <v>173</v>
      </c>
      <c r="C1323" t="s">
        <v>122</v>
      </c>
      <c r="D1323" s="6" t="s">
        <v>97</v>
      </c>
      <c r="E1323">
        <v>130</v>
      </c>
      <c r="F1323" s="8">
        <v>41</v>
      </c>
      <c r="G1323">
        <v>19.5122</v>
      </c>
      <c r="H1323">
        <v>2.558627</v>
      </c>
      <c r="I1323">
        <v>35.677709999999998</v>
      </c>
      <c r="J1323">
        <v>1.6639170000000001</v>
      </c>
      <c r="K1323">
        <v>3.5960510000000001</v>
      </c>
      <c r="L1323">
        <v>26.022680000000001</v>
      </c>
      <c r="M1323">
        <v>1.7804880000000001</v>
      </c>
      <c r="N1323">
        <v>0</v>
      </c>
      <c r="O1323">
        <v>6.5853700000000001E-2</v>
      </c>
      <c r="P1323">
        <v>1.056098</v>
      </c>
      <c r="Q1323">
        <v>9.6273169999999997</v>
      </c>
      <c r="R1323">
        <v>0</v>
      </c>
      <c r="S1323">
        <v>5.2673170000000002</v>
      </c>
      <c r="T1323">
        <v>0.81707320000000005</v>
      </c>
      <c r="U1323">
        <v>3.3939029999999999</v>
      </c>
      <c r="V1323">
        <v>0.65756099999999995</v>
      </c>
      <c r="W1323">
        <v>0.1182927</v>
      </c>
      <c r="X1323">
        <v>19.105609999999999</v>
      </c>
      <c r="Y1323">
        <v>120.2351</v>
      </c>
      <c r="Z1323">
        <v>685.96439999999996</v>
      </c>
      <c r="AA1323">
        <v>203.9785</v>
      </c>
      <c r="AB1323">
        <v>462.15910000000002</v>
      </c>
      <c r="AC1323">
        <v>13.81926</v>
      </c>
      <c r="AD1323">
        <v>0</v>
      </c>
      <c r="AE1323">
        <v>48.739139999999999</v>
      </c>
      <c r="AF1323">
        <v>55.849930000000001</v>
      </c>
      <c r="AG1323">
        <v>51.840389999999999</v>
      </c>
      <c r="AH1323">
        <v>36.528100000000002</v>
      </c>
      <c r="AI1323">
        <v>69.903800000000004</v>
      </c>
      <c r="AJ1323">
        <v>65.949600000000004</v>
      </c>
      <c r="AK1323">
        <v>14.565659999999999</v>
      </c>
      <c r="AL1323">
        <v>9.0542499999999998E-2</v>
      </c>
      <c r="AM1323">
        <v>365.38119999999998</v>
      </c>
      <c r="AN1323">
        <v>113.624</v>
      </c>
      <c r="AO1323">
        <v>33.632510000000003</v>
      </c>
      <c r="AP1323">
        <v>0.93719410000000003</v>
      </c>
      <c r="AQ1323">
        <v>1147.6079999999999</v>
      </c>
      <c r="AR1323">
        <v>119.6962</v>
      </c>
      <c r="AS1323">
        <v>954.42160000000001</v>
      </c>
      <c r="AT1323">
        <v>440.8467</v>
      </c>
      <c r="AU1323">
        <v>-826.45690000000002</v>
      </c>
      <c r="AV1323">
        <v>2358.4229999999998</v>
      </c>
      <c r="AW1323">
        <v>730.05349999999999</v>
      </c>
      <c r="AX1323">
        <v>1587.7139999999999</v>
      </c>
      <c r="AY1323">
        <v>81.388180000000006</v>
      </c>
      <c r="AZ1323">
        <v>295.27820000000003</v>
      </c>
      <c r="BA1323">
        <v>0</v>
      </c>
      <c r="BB1323">
        <v>192.3733</v>
      </c>
      <c r="BC1323">
        <v>188.05420000000001</v>
      </c>
      <c r="BD1323">
        <v>160.84389999999999</v>
      </c>
      <c r="BE1323">
        <v>116.2402</v>
      </c>
      <c r="BF1323">
        <v>245.6602</v>
      </c>
      <c r="BG1323">
        <v>210.0419</v>
      </c>
      <c r="BH1323">
        <v>41.664409999999997</v>
      </c>
      <c r="BI1323">
        <v>0.52509890000000004</v>
      </c>
      <c r="BJ1323">
        <v>1256.9290000000001</v>
      </c>
      <c r="BK1323">
        <v>213.72649999999999</v>
      </c>
      <c r="BL1323">
        <v>93.443219999999997</v>
      </c>
      <c r="BM1323">
        <v>4.6324949999999996</v>
      </c>
      <c r="BN1323">
        <v>3633.49</v>
      </c>
      <c r="BO1323">
        <v>409.20830000000001</v>
      </c>
      <c r="BP1323">
        <v>3849.0410000000002</v>
      </c>
      <c r="BQ1323">
        <v>2280.31</v>
      </c>
      <c r="BR1323">
        <v>-1762.3889999999999</v>
      </c>
      <c r="BS1323">
        <v>69.527410000000003</v>
      </c>
      <c r="BT1323">
        <v>1.6784019999999999</v>
      </c>
      <c r="BU1323">
        <v>1.369596</v>
      </c>
      <c r="BV1323">
        <v>0.30880629999999998</v>
      </c>
      <c r="BW1323">
        <v>1062.19</v>
      </c>
      <c r="BX1323">
        <v>3.8048799999999998</v>
      </c>
      <c r="BY1323">
        <v>5.0084999999999999E-3</v>
      </c>
      <c r="BZ1323">
        <v>3.5365899999999999</v>
      </c>
      <c r="CA1323">
        <v>7.0486890000000004</v>
      </c>
      <c r="CB1323">
        <v>6.9679399999999996</v>
      </c>
      <c r="CC1323">
        <v>356.06580000000002</v>
      </c>
      <c r="CD1323">
        <v>324.08800000000002</v>
      </c>
      <c r="CE1323">
        <v>19.56964</v>
      </c>
      <c r="CF1323">
        <v>9.3164160000000003</v>
      </c>
      <c r="CG1323">
        <v>14.4445</v>
      </c>
      <c r="CH1323">
        <v>2.3011010000000001</v>
      </c>
      <c r="CI1323">
        <v>284.4357</v>
      </c>
      <c r="CJ1323">
        <v>103.8108</v>
      </c>
      <c r="CK1323">
        <v>197.86</v>
      </c>
      <c r="CL1323">
        <v>150.23339999999999</v>
      </c>
      <c r="CM1323">
        <v>242.67609999999999</v>
      </c>
      <c r="CN1323">
        <v>142.221</v>
      </c>
      <c r="CO1323">
        <v>471.31700000000001</v>
      </c>
      <c r="CP1323">
        <v>12</v>
      </c>
      <c r="CQ1323" s="2" t="s">
        <v>616</v>
      </c>
      <c r="CR1323" s="2">
        <v>9.7961539999999996</v>
      </c>
      <c r="CS1323" s="2">
        <v>8.9912050000000008</v>
      </c>
      <c r="CT1323" s="2">
        <v>8.6541859999999993</v>
      </c>
      <c r="CU1323" s="2">
        <v>10.121930000000001</v>
      </c>
      <c r="CV1323" s="2">
        <v>9.7345989999999993</v>
      </c>
      <c r="CW1323" s="2">
        <v>9.6998470000000001</v>
      </c>
      <c r="CX1323" s="2">
        <v>11.54487</v>
      </c>
      <c r="CY1323" s="2">
        <v>9.8748529999999999</v>
      </c>
      <c r="CZ1323" s="2">
        <v>8.4920650000000002</v>
      </c>
      <c r="DA1323" s="2">
        <v>9.2473469999999995</v>
      </c>
      <c r="DB1323" s="2">
        <v>7.8307200000000003</v>
      </c>
      <c r="DC1323" s="2">
        <v>7.067914</v>
      </c>
      <c r="DD1323" s="2">
        <v>5.8178369999999999</v>
      </c>
      <c r="DE1323" s="2">
        <v>5.4422350000000002</v>
      </c>
      <c r="DF1323" s="2">
        <v>4.9341790000000003</v>
      </c>
      <c r="DG1323" s="2">
        <v>5.2997639999999997</v>
      </c>
      <c r="DH1323" s="2">
        <v>5.0628019999999996</v>
      </c>
      <c r="DI1323" s="2">
        <v>4.5342070000000003</v>
      </c>
      <c r="DJ1323" s="2">
        <v>5.3957410000000001</v>
      </c>
      <c r="DK1323" s="2">
        <v>5.1443479999999999</v>
      </c>
      <c r="DL1323" s="2">
        <v>4.6618199999999996</v>
      </c>
      <c r="DM1323" s="2">
        <v>1.780222</v>
      </c>
      <c r="DN1323" s="2">
        <v>1.6877089999999999</v>
      </c>
      <c r="DO1323" s="2">
        <v>1.7395419999999999</v>
      </c>
    </row>
    <row r="1324" spans="1:119" x14ac:dyDescent="0.25">
      <c r="A1324" s="10">
        <v>1322</v>
      </c>
      <c r="B1324" t="s">
        <v>173</v>
      </c>
      <c r="C1324" t="s">
        <v>122</v>
      </c>
      <c r="D1324" s="8" t="s">
        <v>98</v>
      </c>
      <c r="E1324">
        <v>130</v>
      </c>
      <c r="F1324" s="8">
        <v>40</v>
      </c>
      <c r="G1324">
        <v>20</v>
      </c>
      <c r="H1324">
        <v>2.6225930000000002</v>
      </c>
      <c r="I1324">
        <v>34.981699999999996</v>
      </c>
      <c r="J1324">
        <v>1.6910019999999999</v>
      </c>
      <c r="K1324">
        <v>3.6706059999999998</v>
      </c>
      <c r="L1324">
        <v>26.373999999999999</v>
      </c>
      <c r="M1324">
        <v>1.825</v>
      </c>
      <c r="N1324">
        <v>0</v>
      </c>
      <c r="O1324">
        <v>6.7500000000000004E-2</v>
      </c>
      <c r="P1324">
        <v>1.0825</v>
      </c>
      <c r="Q1324">
        <v>9.5879999999999992</v>
      </c>
      <c r="R1324">
        <v>0</v>
      </c>
      <c r="S1324">
        <v>4.9115000000000002</v>
      </c>
      <c r="T1324">
        <v>0.83750000000000002</v>
      </c>
      <c r="U1324">
        <v>3.4787499999999998</v>
      </c>
      <c r="V1324">
        <v>0.66649999999999998</v>
      </c>
      <c r="W1324">
        <v>0.12125</v>
      </c>
      <c r="X1324">
        <v>18.815750000000001</v>
      </c>
      <c r="Y1324">
        <v>122.6682</v>
      </c>
      <c r="Z1324">
        <v>681.18370000000004</v>
      </c>
      <c r="AA1324">
        <v>202.1858</v>
      </c>
      <c r="AB1324">
        <v>463.71129999999999</v>
      </c>
      <c r="AC1324">
        <v>12.99724</v>
      </c>
      <c r="AD1324">
        <v>0</v>
      </c>
      <c r="AE1324">
        <v>49.521430000000002</v>
      </c>
      <c r="AF1324">
        <v>55.667079999999999</v>
      </c>
      <c r="AG1324">
        <v>52.186279999999996</v>
      </c>
      <c r="AH1324">
        <v>37.251269999999998</v>
      </c>
      <c r="AI1324">
        <v>71.36636</v>
      </c>
      <c r="AJ1324">
        <v>62.192149999999998</v>
      </c>
      <c r="AK1324">
        <v>14.59726</v>
      </c>
      <c r="AL1324">
        <v>9.2806100000000002E-2</v>
      </c>
      <c r="AM1324">
        <v>336.33030000000002</v>
      </c>
      <c r="AN1324">
        <v>116.4646</v>
      </c>
      <c r="AO1324">
        <v>34.473329999999997</v>
      </c>
      <c r="AP1324">
        <v>0.80195349999999999</v>
      </c>
      <c r="AQ1324">
        <v>1145.5920000000001</v>
      </c>
      <c r="AR1324">
        <v>107.2458</v>
      </c>
      <c r="AS1324">
        <v>944.11040000000003</v>
      </c>
      <c r="AT1324">
        <v>456.0403</v>
      </c>
      <c r="AU1324">
        <v>-796.79769999999996</v>
      </c>
      <c r="AV1324">
        <v>2403.922</v>
      </c>
      <c r="AW1324">
        <v>744.07399999999996</v>
      </c>
      <c r="AX1324">
        <v>1621.2670000000001</v>
      </c>
      <c r="AY1324">
        <v>82.706209999999999</v>
      </c>
      <c r="AZ1324">
        <v>302.30849999999998</v>
      </c>
      <c r="BA1324">
        <v>0</v>
      </c>
      <c r="BB1324">
        <v>196.91489999999999</v>
      </c>
      <c r="BC1324">
        <v>191.78620000000001</v>
      </c>
      <c r="BD1324">
        <v>164.2818</v>
      </c>
      <c r="BE1324">
        <v>119.0296</v>
      </c>
      <c r="BF1324">
        <v>251.6268</v>
      </c>
      <c r="BG1324">
        <v>211.9744</v>
      </c>
      <c r="BH1324">
        <v>42.50188</v>
      </c>
      <c r="BI1324">
        <v>0.53822630000000005</v>
      </c>
      <c r="BJ1324">
        <v>1264.912</v>
      </c>
      <c r="BK1324">
        <v>219.06960000000001</v>
      </c>
      <c r="BL1324">
        <v>95.779300000000006</v>
      </c>
      <c r="BM1324">
        <v>4.6509080000000003</v>
      </c>
      <c r="BN1324">
        <v>3705.4789999999998</v>
      </c>
      <c r="BO1324">
        <v>409.95909999999998</v>
      </c>
      <c r="BP1324">
        <v>3924.2910000000002</v>
      </c>
      <c r="BQ1324">
        <v>2339.8789999999999</v>
      </c>
      <c r="BR1324">
        <v>-1775.559</v>
      </c>
      <c r="BS1324">
        <v>69.948800000000006</v>
      </c>
      <c r="BT1324">
        <v>1.6660459999999999</v>
      </c>
      <c r="BU1324">
        <v>1.3495189999999999</v>
      </c>
      <c r="BV1324">
        <v>0.31652649999999999</v>
      </c>
      <c r="BW1324">
        <v>1057.2739999999999</v>
      </c>
      <c r="BX1324">
        <v>3.8</v>
      </c>
      <c r="BY1324">
        <v>5.0451000000000003E-3</v>
      </c>
      <c r="BZ1324">
        <v>3.5249999999999999</v>
      </c>
      <c r="CA1324">
        <v>7.0365489999999999</v>
      </c>
      <c r="CB1324">
        <v>6.9719870000000004</v>
      </c>
      <c r="CC1324">
        <v>356.43380000000002</v>
      </c>
      <c r="CD1324">
        <v>324.8768</v>
      </c>
      <c r="CE1324">
        <v>19.619150000000001</v>
      </c>
      <c r="CF1324">
        <v>9.3235150000000004</v>
      </c>
      <c r="CG1324">
        <v>14.47289</v>
      </c>
      <c r="CH1324">
        <v>2.3008639999999998</v>
      </c>
      <c r="CI1324">
        <v>284.59280000000001</v>
      </c>
      <c r="CJ1324">
        <v>104.24930000000001</v>
      </c>
      <c r="CK1324">
        <v>198.0652</v>
      </c>
      <c r="CL1324">
        <v>150.51230000000001</v>
      </c>
      <c r="CM1324">
        <v>243.11699999999999</v>
      </c>
      <c r="CN1324">
        <v>142.48910000000001</v>
      </c>
      <c r="CO1324">
        <v>475.17500000000001</v>
      </c>
      <c r="CP1324">
        <v>12.05</v>
      </c>
      <c r="CQ1324" s="2" t="s">
        <v>616</v>
      </c>
      <c r="CR1324" s="2">
        <v>9.7961539999999996</v>
      </c>
      <c r="CS1324" s="2">
        <v>8.9912050000000008</v>
      </c>
      <c r="CT1324" s="2">
        <v>8.6541859999999993</v>
      </c>
      <c r="CU1324" s="2">
        <v>10.121930000000001</v>
      </c>
      <c r="CV1324" s="2">
        <v>9.7345989999999993</v>
      </c>
      <c r="CW1324" s="2">
        <v>9.6998470000000001</v>
      </c>
      <c r="CX1324" s="2">
        <v>11.54487</v>
      </c>
      <c r="CY1324" s="2">
        <v>9.8748529999999999</v>
      </c>
      <c r="CZ1324" s="2">
        <v>8.4920650000000002</v>
      </c>
      <c r="DA1324" s="2">
        <v>9.2473469999999995</v>
      </c>
      <c r="DB1324" s="2">
        <v>7.8307200000000003</v>
      </c>
      <c r="DC1324" s="2">
        <v>7.067914</v>
      </c>
      <c r="DD1324" s="2">
        <v>5.8178369999999999</v>
      </c>
      <c r="DE1324" s="2">
        <v>5.4422350000000002</v>
      </c>
      <c r="DF1324" s="2">
        <v>4.9341790000000003</v>
      </c>
      <c r="DG1324" s="2">
        <v>5.2997639999999997</v>
      </c>
      <c r="DH1324" s="2">
        <v>5.0628019999999996</v>
      </c>
      <c r="DI1324" s="2">
        <v>4.5342070000000003</v>
      </c>
      <c r="DJ1324" s="2">
        <v>5.3957410000000001</v>
      </c>
      <c r="DK1324" s="2">
        <v>5.1443479999999999</v>
      </c>
      <c r="DL1324" s="2">
        <v>4.6618199999999996</v>
      </c>
      <c r="DM1324" s="2">
        <v>1.780222</v>
      </c>
      <c r="DN1324" s="2">
        <v>1.6877089999999999</v>
      </c>
      <c r="DO1324" s="2">
        <v>1.7395419999999999</v>
      </c>
    </row>
    <row r="1325" spans="1:119" x14ac:dyDescent="0.25">
      <c r="A1325" s="10">
        <v>1323</v>
      </c>
      <c r="B1325" t="s">
        <v>173</v>
      </c>
      <c r="C1325" t="s">
        <v>122</v>
      </c>
      <c r="D1325" s="7" t="s">
        <v>100</v>
      </c>
      <c r="E1325">
        <v>130</v>
      </c>
      <c r="F1325" s="8">
        <v>1</v>
      </c>
      <c r="CQ1325" s="2" t="s">
        <v>616</v>
      </c>
      <c r="CR1325" s="2">
        <v>9.7961539999999996</v>
      </c>
      <c r="CS1325" s="2">
        <v>8.9912050000000008</v>
      </c>
      <c r="CT1325" s="2">
        <v>8.6541859999999993</v>
      </c>
      <c r="CU1325" s="2">
        <v>10.121930000000001</v>
      </c>
      <c r="CV1325" s="2">
        <v>9.7345989999999993</v>
      </c>
      <c r="CW1325" s="2">
        <v>9.6998470000000001</v>
      </c>
      <c r="CX1325" s="2">
        <v>11.54487</v>
      </c>
      <c r="CY1325" s="2">
        <v>9.8748529999999999</v>
      </c>
      <c r="CZ1325" s="2">
        <v>8.4920650000000002</v>
      </c>
      <c r="DA1325" s="2">
        <v>9.2473469999999995</v>
      </c>
      <c r="DB1325" s="2">
        <v>7.8307200000000003</v>
      </c>
      <c r="DC1325" s="2">
        <v>7.067914</v>
      </c>
      <c r="DD1325" s="2">
        <v>5.8178369999999999</v>
      </c>
      <c r="DE1325" s="2">
        <v>5.4422350000000002</v>
      </c>
      <c r="DF1325" s="2">
        <v>4.9341790000000003</v>
      </c>
      <c r="DG1325" s="2">
        <v>5.2997639999999997</v>
      </c>
      <c r="DH1325" s="2">
        <v>5.0628019999999996</v>
      </c>
      <c r="DI1325" s="2">
        <v>4.5342070000000003</v>
      </c>
      <c r="DJ1325" s="2">
        <v>5.3957410000000001</v>
      </c>
      <c r="DK1325" s="2">
        <v>5.1443479999999999</v>
      </c>
      <c r="DL1325" s="2">
        <v>4.6618199999999996</v>
      </c>
      <c r="DM1325" s="2">
        <v>1.780222</v>
      </c>
      <c r="DN1325" s="2">
        <v>1.6877089999999999</v>
      </c>
      <c r="DO1325" s="2">
        <v>1.7395419999999999</v>
      </c>
    </row>
    <row r="1326" spans="1:119" x14ac:dyDescent="0.25">
      <c r="A1326" s="10">
        <v>1324</v>
      </c>
      <c r="B1326" t="s">
        <v>173</v>
      </c>
      <c r="C1326" t="s">
        <v>119</v>
      </c>
      <c r="D1326" s="8" t="s">
        <v>92</v>
      </c>
      <c r="E1326">
        <v>47</v>
      </c>
      <c r="F1326" s="8">
        <v>37</v>
      </c>
      <c r="G1326">
        <v>13.513500000000001</v>
      </c>
      <c r="H1326">
        <v>0</v>
      </c>
      <c r="I1326">
        <v>1.7151890000000001</v>
      </c>
      <c r="J1326">
        <v>1.482151</v>
      </c>
      <c r="K1326">
        <v>1.5353490000000001</v>
      </c>
      <c r="L1326">
        <v>47.010719999999999</v>
      </c>
      <c r="M1326">
        <v>2.532432</v>
      </c>
      <c r="N1326">
        <v>36.532429999999998</v>
      </c>
      <c r="O1326">
        <v>1.7432430000000001</v>
      </c>
      <c r="P1326">
        <v>8.1081100000000003E-2</v>
      </c>
      <c r="Q1326">
        <v>2.7508110000000001</v>
      </c>
      <c r="R1326">
        <v>61.65</v>
      </c>
      <c r="S1326">
        <v>0.48459459999999999</v>
      </c>
      <c r="T1326">
        <v>0</v>
      </c>
      <c r="U1326">
        <v>34.645679999999999</v>
      </c>
      <c r="V1326">
        <v>0.34891889999999998</v>
      </c>
      <c r="W1326">
        <v>0.1837838</v>
      </c>
      <c r="X1326">
        <v>99.531080000000003</v>
      </c>
      <c r="Y1326">
        <v>17.516590000000001</v>
      </c>
      <c r="Z1326">
        <v>352.17579999999998</v>
      </c>
      <c r="AA1326">
        <v>99.370279999999994</v>
      </c>
      <c r="AB1326">
        <v>225.59049999999999</v>
      </c>
      <c r="AC1326">
        <v>18.154969999999999</v>
      </c>
      <c r="AD1326">
        <v>9.1509319999999992</v>
      </c>
      <c r="AE1326">
        <v>22.13401</v>
      </c>
      <c r="AF1326">
        <v>20.035360000000001</v>
      </c>
      <c r="AG1326">
        <v>13.40616</v>
      </c>
      <c r="AH1326">
        <v>9.3139400000000006</v>
      </c>
      <c r="AI1326">
        <v>12.22067</v>
      </c>
      <c r="AJ1326">
        <v>40.124360000000003</v>
      </c>
      <c r="AK1326">
        <v>2.80952</v>
      </c>
      <c r="AL1326">
        <v>0.1234571</v>
      </c>
      <c r="AM1326">
        <v>182.24100000000001</v>
      </c>
      <c r="AN1326">
        <v>7.4747789999999998</v>
      </c>
      <c r="AO1326">
        <v>19.692299999999999</v>
      </c>
      <c r="AP1326">
        <v>2.3630499999999999</v>
      </c>
      <c r="AQ1326">
        <v>532.08169999999996</v>
      </c>
      <c r="AR1326">
        <v>92.104740000000007</v>
      </c>
      <c r="AS1326">
        <v>446.98180000000002</v>
      </c>
      <c r="AT1326">
        <v>235.2106</v>
      </c>
      <c r="AU1326">
        <v>-388.97579999999999</v>
      </c>
      <c r="AV1326">
        <v>544.60659999999996</v>
      </c>
      <c r="AW1326">
        <v>216.3811</v>
      </c>
      <c r="AX1326">
        <v>292.82859999999999</v>
      </c>
      <c r="AY1326">
        <v>32.219209999999997</v>
      </c>
      <c r="AZ1326">
        <v>24.70072</v>
      </c>
      <c r="BA1326">
        <v>33.872329999999998</v>
      </c>
      <c r="BB1326">
        <v>44.407679999999999</v>
      </c>
      <c r="BC1326">
        <v>40.189749999999997</v>
      </c>
      <c r="BD1326">
        <v>24.125990000000002</v>
      </c>
      <c r="BE1326">
        <v>10.239560000000001</v>
      </c>
      <c r="BF1326">
        <v>17.905329999999999</v>
      </c>
      <c r="BG1326">
        <v>58.873649999999998</v>
      </c>
      <c r="BH1326">
        <v>4.7621779999999996</v>
      </c>
      <c r="BI1326">
        <v>7.2272199999999995E-2</v>
      </c>
      <c r="BJ1326">
        <v>308.40839999999997</v>
      </c>
      <c r="BK1326">
        <v>10.246420000000001</v>
      </c>
      <c r="BL1326">
        <v>26.859500000000001</v>
      </c>
      <c r="BM1326">
        <v>1.971061</v>
      </c>
      <c r="BN1326">
        <v>855.80409999999995</v>
      </c>
      <c r="BO1326">
        <v>140.6876</v>
      </c>
      <c r="BP1326">
        <v>871.46230000000003</v>
      </c>
      <c r="BQ1326">
        <v>523.9769</v>
      </c>
      <c r="BR1326">
        <v>-472.51479999999998</v>
      </c>
      <c r="BS1326">
        <v>95.667559999999995</v>
      </c>
      <c r="BT1326">
        <v>1.67543</v>
      </c>
      <c r="BU1326">
        <v>1.627284</v>
      </c>
      <c r="BV1326">
        <v>4.8145399999999998E-2</v>
      </c>
      <c r="BW1326">
        <v>513.38940000000002</v>
      </c>
      <c r="BX1326">
        <v>2.6756799999999998</v>
      </c>
      <c r="BY1326">
        <v>2.4683000000000001E-3</v>
      </c>
      <c r="BZ1326">
        <v>2.81081</v>
      </c>
      <c r="CA1326">
        <v>7.3728569999999998</v>
      </c>
      <c r="CB1326">
        <v>5.8692729999999997</v>
      </c>
      <c r="CC1326">
        <v>332.29579999999999</v>
      </c>
      <c r="CD1326">
        <v>288.66370000000001</v>
      </c>
      <c r="CE1326">
        <v>16.48893</v>
      </c>
      <c r="CF1326">
        <v>7.6419990000000002</v>
      </c>
      <c r="CG1326">
        <v>12.06625</v>
      </c>
      <c r="CH1326">
        <v>1.9021859999999999</v>
      </c>
      <c r="CI1326">
        <v>287.37990000000002</v>
      </c>
      <c r="CJ1326">
        <v>74.004499999999993</v>
      </c>
      <c r="CK1326">
        <v>155.268</v>
      </c>
      <c r="CL1326">
        <v>117.41589999999999</v>
      </c>
      <c r="CM1326">
        <v>197.84989999999999</v>
      </c>
      <c r="CN1326">
        <v>111.70569999999999</v>
      </c>
      <c r="CO1326">
        <v>222.946</v>
      </c>
      <c r="CP1326">
        <v>8.9459499999999998</v>
      </c>
      <c r="CQ1326" s="2" t="s">
        <v>617</v>
      </c>
      <c r="CR1326" s="2">
        <v>8.1483360000000005</v>
      </c>
      <c r="CS1326" s="2">
        <v>7.2154590000000001</v>
      </c>
      <c r="CT1326" s="2">
        <v>6.9182899999999998</v>
      </c>
      <c r="CU1326" s="2">
        <v>9.5387179999999994</v>
      </c>
      <c r="CV1326" s="2">
        <v>9.0552150000000005</v>
      </c>
      <c r="CW1326" s="2">
        <v>9.130986</v>
      </c>
      <c r="CX1326" s="2">
        <v>10.417730000000001</v>
      </c>
      <c r="CY1326" s="2">
        <v>9.6115670000000009</v>
      </c>
      <c r="CZ1326" s="2">
        <v>9.0645220000000002</v>
      </c>
      <c r="DA1326" s="2">
        <v>9.1475749999999998</v>
      </c>
      <c r="DB1326" s="2">
        <v>8.0084940000000007</v>
      </c>
      <c r="DC1326" s="2">
        <v>7.4772319999999999</v>
      </c>
      <c r="DD1326" s="2">
        <v>5.9809669999999997</v>
      </c>
      <c r="DE1326" s="2">
        <v>5.1976709999999997</v>
      </c>
      <c r="DF1326" s="2">
        <v>5.1418920000000004</v>
      </c>
      <c r="DG1326" s="2">
        <v>6.4457269999999998</v>
      </c>
      <c r="DH1326" s="2">
        <v>6.3664240000000003</v>
      </c>
      <c r="DI1326" s="2">
        <v>6.0652049999999997</v>
      </c>
      <c r="DJ1326" s="2">
        <v>6.4337530000000003</v>
      </c>
      <c r="DK1326" s="2">
        <v>6.3366499999999997</v>
      </c>
      <c r="DL1326" s="2">
        <v>6.0354910000000004</v>
      </c>
      <c r="DM1326" s="2">
        <v>1.9484870000000001</v>
      </c>
      <c r="DN1326" s="2">
        <v>1.7185710000000001</v>
      </c>
      <c r="DO1326" s="2">
        <v>1.5171969999999999</v>
      </c>
    </row>
    <row r="1327" spans="1:119" x14ac:dyDescent="0.25">
      <c r="A1327" s="10">
        <v>1325</v>
      </c>
      <c r="B1327" t="s">
        <v>173</v>
      </c>
      <c r="C1327" t="s">
        <v>119</v>
      </c>
      <c r="D1327" s="7" t="s">
        <v>93</v>
      </c>
      <c r="E1327">
        <v>47</v>
      </c>
      <c r="F1327" s="8">
        <v>10</v>
      </c>
      <c r="CQ1327" s="2" t="s">
        <v>617</v>
      </c>
      <c r="CR1327" s="2">
        <v>8.1483360000000005</v>
      </c>
      <c r="CS1327" s="2">
        <v>7.2154590000000001</v>
      </c>
      <c r="CT1327" s="2">
        <v>6.9182899999999998</v>
      </c>
      <c r="CU1327" s="2">
        <v>9.5387179999999994</v>
      </c>
      <c r="CV1327" s="2">
        <v>9.0552150000000005</v>
      </c>
      <c r="CW1327" s="2">
        <v>9.130986</v>
      </c>
      <c r="CX1327" s="2">
        <v>10.417730000000001</v>
      </c>
      <c r="CY1327" s="2">
        <v>9.6115670000000009</v>
      </c>
      <c r="CZ1327" s="2">
        <v>9.0645220000000002</v>
      </c>
      <c r="DA1327" s="2">
        <v>9.1475749999999998</v>
      </c>
      <c r="DB1327" s="2">
        <v>8.0084940000000007</v>
      </c>
      <c r="DC1327" s="2">
        <v>7.4772319999999999</v>
      </c>
      <c r="DD1327" s="2">
        <v>5.9809669999999997</v>
      </c>
      <c r="DE1327" s="2">
        <v>5.1976709999999997</v>
      </c>
      <c r="DF1327" s="2">
        <v>5.1418920000000004</v>
      </c>
      <c r="DG1327" s="2">
        <v>6.4457269999999998</v>
      </c>
      <c r="DH1327" s="2">
        <v>6.3664240000000003</v>
      </c>
      <c r="DI1327" s="2">
        <v>6.0652049999999997</v>
      </c>
      <c r="DJ1327" s="2">
        <v>6.4337530000000003</v>
      </c>
      <c r="DK1327" s="2">
        <v>6.3366499999999997</v>
      </c>
      <c r="DL1327" s="2">
        <v>6.0354910000000004</v>
      </c>
      <c r="DM1327" s="2">
        <v>1.9484870000000001</v>
      </c>
      <c r="DN1327" s="2">
        <v>1.7185710000000001</v>
      </c>
      <c r="DO1327" s="2">
        <v>1.5171969999999999</v>
      </c>
    </row>
    <row r="1328" spans="1:119" x14ac:dyDescent="0.25">
      <c r="A1328" s="10">
        <v>1326</v>
      </c>
      <c r="B1328" t="s">
        <v>173</v>
      </c>
      <c r="C1328" t="s">
        <v>119</v>
      </c>
      <c r="D1328" s="6" t="s">
        <v>94</v>
      </c>
      <c r="E1328">
        <v>47</v>
      </c>
      <c r="F1328" s="8">
        <v>42</v>
      </c>
      <c r="G1328">
        <v>11.9048</v>
      </c>
      <c r="H1328">
        <v>0</v>
      </c>
      <c r="I1328">
        <v>5.3331379999999999</v>
      </c>
      <c r="J1328">
        <v>1.271468</v>
      </c>
      <c r="K1328">
        <v>1.3106580000000001</v>
      </c>
      <c r="L1328">
        <v>47.53539</v>
      </c>
      <c r="M1328">
        <v>0.23809520000000001</v>
      </c>
      <c r="N1328">
        <v>41.016669999999998</v>
      </c>
      <c r="O1328">
        <v>2.1476190000000002</v>
      </c>
      <c r="P1328">
        <v>7.1428599999999995E-2</v>
      </c>
      <c r="Q1328">
        <v>1.8790480000000001</v>
      </c>
      <c r="R1328">
        <v>62.354759999999999</v>
      </c>
      <c r="S1328">
        <v>2.6926190000000001</v>
      </c>
      <c r="T1328">
        <v>0</v>
      </c>
      <c r="U1328">
        <v>39.12238</v>
      </c>
      <c r="V1328">
        <v>0.3559524</v>
      </c>
      <c r="W1328">
        <v>2.2840479999999999</v>
      </c>
      <c r="X1328">
        <v>106.0488</v>
      </c>
      <c r="Y1328">
        <v>17.618069999999999</v>
      </c>
      <c r="Z1328">
        <v>368.26859999999999</v>
      </c>
      <c r="AA1328">
        <v>82.838319999999996</v>
      </c>
      <c r="AB1328">
        <v>259.36770000000001</v>
      </c>
      <c r="AC1328">
        <v>15.99366</v>
      </c>
      <c r="AD1328">
        <v>8.0615360000000003</v>
      </c>
      <c r="AE1328">
        <v>22.20065</v>
      </c>
      <c r="AF1328">
        <v>25.25366</v>
      </c>
      <c r="AG1328">
        <v>14.10468</v>
      </c>
      <c r="AH1328">
        <v>6.6445319999999999</v>
      </c>
      <c r="AI1328">
        <v>14.662699999999999</v>
      </c>
      <c r="AJ1328">
        <v>40.113950000000003</v>
      </c>
      <c r="AK1328">
        <v>3.0743480000000001</v>
      </c>
      <c r="AL1328">
        <v>2.4723109999999999</v>
      </c>
      <c r="AM1328">
        <v>239.94659999999999</v>
      </c>
      <c r="AN1328">
        <v>6.584924</v>
      </c>
      <c r="AO1328">
        <v>25.136050000000001</v>
      </c>
      <c r="AP1328">
        <v>2.0817350000000001</v>
      </c>
      <c r="AQ1328">
        <v>536.5249</v>
      </c>
      <c r="AR1328">
        <v>104.7606</v>
      </c>
      <c r="AS1328">
        <v>316.21499999999997</v>
      </c>
      <c r="AT1328">
        <v>42.465620000000001</v>
      </c>
      <c r="AU1328">
        <v>-598.81989999999996</v>
      </c>
      <c r="AV1328">
        <v>485.33179999999999</v>
      </c>
      <c r="AW1328">
        <v>177.36279999999999</v>
      </c>
      <c r="AX1328">
        <v>275.82130000000001</v>
      </c>
      <c r="AY1328">
        <v>28.383590000000002</v>
      </c>
      <c r="AZ1328">
        <v>17.356780000000001</v>
      </c>
      <c r="BA1328">
        <v>29.83991</v>
      </c>
      <c r="BB1328">
        <v>39.069279999999999</v>
      </c>
      <c r="BC1328">
        <v>37.87218</v>
      </c>
      <c r="BD1328">
        <v>21.40042</v>
      </c>
      <c r="BE1328">
        <v>6.6442019999999999</v>
      </c>
      <c r="BF1328">
        <v>17.622969999999999</v>
      </c>
      <c r="BG1328">
        <v>53.068109999999997</v>
      </c>
      <c r="BH1328">
        <v>3.9785270000000001</v>
      </c>
      <c r="BI1328">
        <v>1.2994520000000001</v>
      </c>
      <c r="BJ1328">
        <v>289.02080000000001</v>
      </c>
      <c r="BK1328">
        <v>9.026605</v>
      </c>
      <c r="BL1328">
        <v>25.903890000000001</v>
      </c>
      <c r="BM1328">
        <v>1.7364109999999999</v>
      </c>
      <c r="BN1328">
        <v>732.78039999999999</v>
      </c>
      <c r="BO1328">
        <v>129.11109999999999</v>
      </c>
      <c r="BP1328">
        <v>584.91129999999998</v>
      </c>
      <c r="BQ1328">
        <v>259.22359999999998</v>
      </c>
      <c r="BR1328">
        <v>-602.66780000000006</v>
      </c>
      <c r="BS1328">
        <v>94.018230000000003</v>
      </c>
      <c r="BT1328">
        <v>1.6617109999999999</v>
      </c>
      <c r="BU1328">
        <v>1.619297</v>
      </c>
      <c r="BV1328">
        <v>4.2413800000000001E-2</v>
      </c>
      <c r="BW1328">
        <v>532.11350000000004</v>
      </c>
      <c r="BX1328">
        <v>2.80952</v>
      </c>
      <c r="BY1328">
        <v>8.5550000000000003E-4</v>
      </c>
      <c r="BZ1328">
        <v>2.69048</v>
      </c>
      <c r="CA1328">
        <v>7.3583699999999999</v>
      </c>
      <c r="CB1328">
        <v>5.9884409999999999</v>
      </c>
      <c r="CC1328">
        <v>332.65010000000001</v>
      </c>
      <c r="CD1328">
        <v>289.9067</v>
      </c>
      <c r="CE1328">
        <v>16.476120000000002</v>
      </c>
      <c r="CF1328">
        <v>7.7841139999999998</v>
      </c>
      <c r="CG1328">
        <v>12.130890000000001</v>
      </c>
      <c r="CH1328">
        <v>1.9278189999999999</v>
      </c>
      <c r="CI1328">
        <v>287.46890000000002</v>
      </c>
      <c r="CJ1328">
        <v>72.895499999999998</v>
      </c>
      <c r="CK1328">
        <v>156.97620000000001</v>
      </c>
      <c r="CL1328">
        <v>118.4828</v>
      </c>
      <c r="CM1328">
        <v>198.87629999999999</v>
      </c>
      <c r="CN1328">
        <v>112.7235</v>
      </c>
      <c r="CO1328">
        <v>213.524</v>
      </c>
      <c r="CP1328">
        <v>9.2380999999999993</v>
      </c>
      <c r="CQ1328" s="2" t="s">
        <v>617</v>
      </c>
      <c r="CR1328" s="2">
        <v>8.1483360000000005</v>
      </c>
      <c r="CS1328" s="2">
        <v>7.2154590000000001</v>
      </c>
      <c r="CT1328" s="2">
        <v>6.9182899999999998</v>
      </c>
      <c r="CU1328" s="2">
        <v>9.5387179999999994</v>
      </c>
      <c r="CV1328" s="2">
        <v>9.0552150000000005</v>
      </c>
      <c r="CW1328" s="2">
        <v>9.130986</v>
      </c>
      <c r="CX1328" s="2">
        <v>10.417730000000001</v>
      </c>
      <c r="CY1328" s="2">
        <v>9.6115670000000009</v>
      </c>
      <c r="CZ1328" s="2">
        <v>9.0645220000000002</v>
      </c>
      <c r="DA1328" s="2">
        <v>9.1475749999999998</v>
      </c>
      <c r="DB1328" s="2">
        <v>8.0084940000000007</v>
      </c>
      <c r="DC1328" s="2">
        <v>7.4772319999999999</v>
      </c>
      <c r="DD1328" s="2">
        <v>5.9809669999999997</v>
      </c>
      <c r="DE1328" s="2">
        <v>5.1976709999999997</v>
      </c>
      <c r="DF1328" s="2">
        <v>5.1418920000000004</v>
      </c>
      <c r="DG1328" s="2">
        <v>6.4457269999999998</v>
      </c>
      <c r="DH1328" s="2">
        <v>6.3664240000000003</v>
      </c>
      <c r="DI1328" s="2">
        <v>6.0652049999999997</v>
      </c>
      <c r="DJ1328" s="2">
        <v>6.4337530000000003</v>
      </c>
      <c r="DK1328" s="2">
        <v>6.3366499999999997</v>
      </c>
      <c r="DL1328" s="2">
        <v>6.0354910000000004</v>
      </c>
      <c r="DM1328" s="2">
        <v>1.9484870000000001</v>
      </c>
      <c r="DN1328" s="2">
        <v>1.7185710000000001</v>
      </c>
      <c r="DO1328" s="2">
        <v>1.5171969999999999</v>
      </c>
    </row>
    <row r="1329" spans="1:119" x14ac:dyDescent="0.25">
      <c r="A1329" s="10">
        <v>1327</v>
      </c>
      <c r="B1329" t="s">
        <v>173</v>
      </c>
      <c r="C1329" t="s">
        <v>119</v>
      </c>
      <c r="D1329" s="8" t="s">
        <v>95</v>
      </c>
      <c r="E1329">
        <v>47</v>
      </c>
      <c r="F1329" s="8">
        <v>32</v>
      </c>
      <c r="G1329">
        <v>15.625</v>
      </c>
      <c r="H1329">
        <v>0</v>
      </c>
      <c r="I1329">
        <v>1.983187</v>
      </c>
      <c r="J1329">
        <v>1.5447439999999999</v>
      </c>
      <c r="K1329">
        <v>1.5813200000000001</v>
      </c>
      <c r="L1329">
        <v>50.655830000000002</v>
      </c>
      <c r="M1329">
        <v>0.3125</v>
      </c>
      <c r="N1329">
        <v>42.24062</v>
      </c>
      <c r="O1329">
        <v>2.015625</v>
      </c>
      <c r="P1329">
        <v>9.375E-2</v>
      </c>
      <c r="Q1329">
        <v>1.6478120000000001</v>
      </c>
      <c r="R1329">
        <v>70.344999999999999</v>
      </c>
      <c r="S1329">
        <v>0.56031249999999999</v>
      </c>
      <c r="T1329">
        <v>0</v>
      </c>
      <c r="U1329">
        <v>35.739060000000002</v>
      </c>
      <c r="V1329">
        <v>0.37343749999999998</v>
      </c>
      <c r="W1329">
        <v>0.21249999999999999</v>
      </c>
      <c r="X1329">
        <v>108.29219999999999</v>
      </c>
      <c r="Y1329">
        <v>11.8421</v>
      </c>
      <c r="Z1329">
        <v>372.84539999999998</v>
      </c>
      <c r="AA1329">
        <v>99.168689999999998</v>
      </c>
      <c r="AB1329">
        <v>242.20939999999999</v>
      </c>
      <c r="AC1329">
        <v>20.991679999999999</v>
      </c>
      <c r="AD1329">
        <v>10.580769999999999</v>
      </c>
      <c r="AE1329">
        <v>24.051179999999999</v>
      </c>
      <c r="AF1329">
        <v>21.90155</v>
      </c>
      <c r="AG1329">
        <v>14.246880000000001</v>
      </c>
      <c r="AH1329">
        <v>7.5798019999999999</v>
      </c>
      <c r="AI1329">
        <v>13.76196</v>
      </c>
      <c r="AJ1329">
        <v>44.531860000000002</v>
      </c>
      <c r="AK1329">
        <v>2.7433420000000002</v>
      </c>
      <c r="AL1329">
        <v>0.14274729999999999</v>
      </c>
      <c r="AM1329">
        <v>195.05959999999999</v>
      </c>
      <c r="AN1329">
        <v>8.6427130000000005</v>
      </c>
      <c r="AO1329">
        <v>18.994810000000001</v>
      </c>
      <c r="AP1329">
        <v>2.7322769999999998</v>
      </c>
      <c r="AQ1329">
        <v>547.50160000000005</v>
      </c>
      <c r="AR1329">
        <v>101.17789999999999</v>
      </c>
      <c r="AS1329">
        <v>314.46690000000001</v>
      </c>
      <c r="AT1329">
        <v>89.037559999999999</v>
      </c>
      <c r="AU1329">
        <v>-559.64189999999996</v>
      </c>
      <c r="AV1329">
        <v>584.57069999999999</v>
      </c>
      <c r="AW1329">
        <v>228.80549999999999</v>
      </c>
      <c r="AX1329">
        <v>314.8374</v>
      </c>
      <c r="AY1329">
        <v>37.253459999999997</v>
      </c>
      <c r="AZ1329">
        <v>19.245290000000001</v>
      </c>
      <c r="BA1329">
        <v>39.164879999999997</v>
      </c>
      <c r="BB1329">
        <v>49.225200000000001</v>
      </c>
      <c r="BC1329">
        <v>44.72128</v>
      </c>
      <c r="BD1329">
        <v>26.18356</v>
      </c>
      <c r="BE1329">
        <v>8.1444039999999998</v>
      </c>
      <c r="BF1329">
        <v>20.233419999999999</v>
      </c>
      <c r="BG1329">
        <v>65.68262</v>
      </c>
      <c r="BH1329">
        <v>4.8124890000000002</v>
      </c>
      <c r="BI1329">
        <v>8.3564700000000006E-2</v>
      </c>
      <c r="BJ1329">
        <v>336.29160000000002</v>
      </c>
      <c r="BK1329">
        <v>11.84742</v>
      </c>
      <c r="BL1329">
        <v>26.78246</v>
      </c>
      <c r="BM1329">
        <v>2.279039</v>
      </c>
      <c r="BN1329">
        <v>899.65719999999999</v>
      </c>
      <c r="BO1329">
        <v>155.8665</v>
      </c>
      <c r="BP1329">
        <v>733.54669999999999</v>
      </c>
      <c r="BQ1329">
        <v>356.34620000000001</v>
      </c>
      <c r="BR1329">
        <v>-699.17759999999998</v>
      </c>
      <c r="BS1329">
        <v>98.207629999999995</v>
      </c>
      <c r="BT1329">
        <v>1.730996</v>
      </c>
      <c r="BU1329">
        <v>1.675327</v>
      </c>
      <c r="BV1329">
        <v>5.5668099999999998E-2</v>
      </c>
      <c r="BW1329">
        <v>538.80470000000003</v>
      </c>
      <c r="BX1329">
        <v>2.78125</v>
      </c>
      <c r="BY1329">
        <v>1.0222E-3</v>
      </c>
      <c r="BZ1329">
        <v>2.75</v>
      </c>
      <c r="CA1329">
        <v>7.3601260000000002</v>
      </c>
      <c r="CB1329">
        <v>5.9399350000000002</v>
      </c>
      <c r="CC1329">
        <v>332.27429999999998</v>
      </c>
      <c r="CD1329">
        <v>289.84550000000002</v>
      </c>
      <c r="CE1329">
        <v>16.474019999999999</v>
      </c>
      <c r="CF1329">
        <v>7.7850999999999999</v>
      </c>
      <c r="CG1329">
        <v>12.13026</v>
      </c>
      <c r="CH1329">
        <v>1.941006</v>
      </c>
      <c r="CI1329">
        <v>286.3603</v>
      </c>
      <c r="CJ1329">
        <v>73.66319</v>
      </c>
      <c r="CK1329">
        <v>156.3811</v>
      </c>
      <c r="CL1329">
        <v>119.01220000000001</v>
      </c>
      <c r="CM1329">
        <v>198.3785</v>
      </c>
      <c r="CN1329">
        <v>113.04170000000001</v>
      </c>
      <c r="CO1329">
        <v>220.71899999999999</v>
      </c>
      <c r="CP1329">
        <v>8.8125</v>
      </c>
      <c r="CQ1329" s="2" t="s">
        <v>617</v>
      </c>
      <c r="CR1329" s="2">
        <v>8.1483360000000005</v>
      </c>
      <c r="CS1329" s="2">
        <v>7.2154590000000001</v>
      </c>
      <c r="CT1329" s="2">
        <v>6.9182899999999998</v>
      </c>
      <c r="CU1329" s="2">
        <v>9.5387179999999994</v>
      </c>
      <c r="CV1329" s="2">
        <v>9.0552150000000005</v>
      </c>
      <c r="CW1329" s="2">
        <v>9.130986</v>
      </c>
      <c r="CX1329" s="2">
        <v>10.417730000000001</v>
      </c>
      <c r="CY1329" s="2">
        <v>9.6115670000000009</v>
      </c>
      <c r="CZ1329" s="2">
        <v>9.0645220000000002</v>
      </c>
      <c r="DA1329" s="2">
        <v>9.1475749999999998</v>
      </c>
      <c r="DB1329" s="2">
        <v>8.0084940000000007</v>
      </c>
      <c r="DC1329" s="2">
        <v>7.4772319999999999</v>
      </c>
      <c r="DD1329" s="2">
        <v>5.9809669999999997</v>
      </c>
      <c r="DE1329" s="2">
        <v>5.1976709999999997</v>
      </c>
      <c r="DF1329" s="2">
        <v>5.1418920000000004</v>
      </c>
      <c r="DG1329" s="2">
        <v>6.4457269999999998</v>
      </c>
      <c r="DH1329" s="2">
        <v>6.3664240000000003</v>
      </c>
      <c r="DI1329" s="2">
        <v>6.0652049999999997</v>
      </c>
      <c r="DJ1329" s="2">
        <v>6.4337530000000003</v>
      </c>
      <c r="DK1329" s="2">
        <v>6.3366499999999997</v>
      </c>
      <c r="DL1329" s="2">
        <v>6.0354910000000004</v>
      </c>
      <c r="DM1329" s="2">
        <v>1.9484870000000001</v>
      </c>
      <c r="DN1329" s="2">
        <v>1.7185710000000001</v>
      </c>
      <c r="DO1329" s="2">
        <v>1.5171969999999999</v>
      </c>
    </row>
    <row r="1330" spans="1:119" x14ac:dyDescent="0.25">
      <c r="A1330" s="10">
        <v>1328</v>
      </c>
      <c r="B1330" t="s">
        <v>173</v>
      </c>
      <c r="C1330" t="s">
        <v>119</v>
      </c>
      <c r="D1330" s="7" t="s">
        <v>96</v>
      </c>
      <c r="E1330">
        <v>47</v>
      </c>
      <c r="F1330" s="8">
        <v>10</v>
      </c>
      <c r="CQ1330" s="2" t="s">
        <v>617</v>
      </c>
      <c r="CR1330" s="2">
        <v>8.1483360000000005</v>
      </c>
      <c r="CS1330" s="2">
        <v>7.2154590000000001</v>
      </c>
      <c r="CT1330" s="2">
        <v>6.9182899999999998</v>
      </c>
      <c r="CU1330" s="2">
        <v>9.5387179999999994</v>
      </c>
      <c r="CV1330" s="2">
        <v>9.0552150000000005</v>
      </c>
      <c r="CW1330" s="2">
        <v>9.130986</v>
      </c>
      <c r="CX1330" s="2">
        <v>10.417730000000001</v>
      </c>
      <c r="CY1330" s="2">
        <v>9.6115670000000009</v>
      </c>
      <c r="CZ1330" s="2">
        <v>9.0645220000000002</v>
      </c>
      <c r="DA1330" s="2">
        <v>9.1475749999999998</v>
      </c>
      <c r="DB1330" s="2">
        <v>8.0084940000000007</v>
      </c>
      <c r="DC1330" s="2">
        <v>7.4772319999999999</v>
      </c>
      <c r="DD1330" s="2">
        <v>5.9809669999999997</v>
      </c>
      <c r="DE1330" s="2">
        <v>5.1976709999999997</v>
      </c>
      <c r="DF1330" s="2">
        <v>5.1418920000000004</v>
      </c>
      <c r="DG1330" s="2">
        <v>6.4457269999999998</v>
      </c>
      <c r="DH1330" s="2">
        <v>6.3664240000000003</v>
      </c>
      <c r="DI1330" s="2">
        <v>6.0652049999999997</v>
      </c>
      <c r="DJ1330" s="2">
        <v>6.4337530000000003</v>
      </c>
      <c r="DK1330" s="2">
        <v>6.3366499999999997</v>
      </c>
      <c r="DL1330" s="2">
        <v>6.0354910000000004</v>
      </c>
      <c r="DM1330" s="2">
        <v>1.9484870000000001</v>
      </c>
      <c r="DN1330" s="2">
        <v>1.7185710000000001</v>
      </c>
      <c r="DO1330" s="2">
        <v>1.5171969999999999</v>
      </c>
    </row>
    <row r="1331" spans="1:119" x14ac:dyDescent="0.25">
      <c r="A1331" s="10">
        <v>1329</v>
      </c>
      <c r="B1331" t="s">
        <v>173</v>
      </c>
      <c r="C1331" t="s">
        <v>119</v>
      </c>
      <c r="D1331" s="6" t="s">
        <v>97</v>
      </c>
      <c r="E1331">
        <v>47</v>
      </c>
      <c r="F1331" s="8">
        <v>5</v>
      </c>
      <c r="CQ1331" s="2" t="s">
        <v>617</v>
      </c>
      <c r="CR1331" s="2">
        <v>8.1483360000000005</v>
      </c>
      <c r="CS1331" s="2">
        <v>7.2154590000000001</v>
      </c>
      <c r="CT1331" s="2">
        <v>6.9182899999999998</v>
      </c>
      <c r="CU1331" s="2">
        <v>9.5387179999999994</v>
      </c>
      <c r="CV1331" s="2">
        <v>9.0552150000000005</v>
      </c>
      <c r="CW1331" s="2">
        <v>9.130986</v>
      </c>
      <c r="CX1331" s="2">
        <v>10.417730000000001</v>
      </c>
      <c r="CY1331" s="2">
        <v>9.6115670000000009</v>
      </c>
      <c r="CZ1331" s="2">
        <v>9.0645220000000002</v>
      </c>
      <c r="DA1331" s="2">
        <v>9.1475749999999998</v>
      </c>
      <c r="DB1331" s="2">
        <v>8.0084940000000007</v>
      </c>
      <c r="DC1331" s="2">
        <v>7.4772319999999999</v>
      </c>
      <c r="DD1331" s="2">
        <v>5.9809669999999997</v>
      </c>
      <c r="DE1331" s="2">
        <v>5.1976709999999997</v>
      </c>
      <c r="DF1331" s="2">
        <v>5.1418920000000004</v>
      </c>
      <c r="DG1331" s="2">
        <v>6.4457269999999998</v>
      </c>
      <c r="DH1331" s="2">
        <v>6.3664240000000003</v>
      </c>
      <c r="DI1331" s="2">
        <v>6.0652049999999997</v>
      </c>
      <c r="DJ1331" s="2">
        <v>6.4337530000000003</v>
      </c>
      <c r="DK1331" s="2">
        <v>6.3366499999999997</v>
      </c>
      <c r="DL1331" s="2">
        <v>6.0354910000000004</v>
      </c>
      <c r="DM1331" s="2">
        <v>1.9484870000000001</v>
      </c>
      <c r="DN1331" s="2">
        <v>1.7185710000000001</v>
      </c>
      <c r="DO1331" s="2">
        <v>1.5171969999999999</v>
      </c>
    </row>
    <row r="1332" spans="1:119" x14ac:dyDescent="0.25">
      <c r="A1332" s="10">
        <v>1330</v>
      </c>
      <c r="B1332" t="s">
        <v>173</v>
      </c>
      <c r="C1332" t="s">
        <v>119</v>
      </c>
      <c r="D1332" s="8" t="s">
        <v>98</v>
      </c>
      <c r="E1332">
        <v>47</v>
      </c>
      <c r="F1332" s="8">
        <v>5</v>
      </c>
      <c r="CQ1332" s="2" t="s">
        <v>617</v>
      </c>
      <c r="CR1332" s="2">
        <v>8.1483360000000005</v>
      </c>
      <c r="CS1332" s="2">
        <v>7.2154590000000001</v>
      </c>
      <c r="CT1332" s="2">
        <v>6.9182899999999998</v>
      </c>
      <c r="CU1332" s="2">
        <v>9.5387179999999994</v>
      </c>
      <c r="CV1332" s="2">
        <v>9.0552150000000005</v>
      </c>
      <c r="CW1332" s="2">
        <v>9.130986</v>
      </c>
      <c r="CX1332" s="2">
        <v>10.417730000000001</v>
      </c>
      <c r="CY1332" s="2">
        <v>9.6115670000000009</v>
      </c>
      <c r="CZ1332" s="2">
        <v>9.0645220000000002</v>
      </c>
      <c r="DA1332" s="2">
        <v>9.1475749999999998</v>
      </c>
      <c r="DB1332" s="2">
        <v>8.0084940000000007</v>
      </c>
      <c r="DC1332" s="2">
        <v>7.4772319999999999</v>
      </c>
      <c r="DD1332" s="2">
        <v>5.9809669999999997</v>
      </c>
      <c r="DE1332" s="2">
        <v>5.1976709999999997</v>
      </c>
      <c r="DF1332" s="2">
        <v>5.1418920000000004</v>
      </c>
      <c r="DG1332" s="2">
        <v>6.4457269999999998</v>
      </c>
      <c r="DH1332" s="2">
        <v>6.3664240000000003</v>
      </c>
      <c r="DI1332" s="2">
        <v>6.0652049999999997</v>
      </c>
      <c r="DJ1332" s="2">
        <v>6.4337530000000003</v>
      </c>
      <c r="DK1332" s="2">
        <v>6.3366499999999997</v>
      </c>
      <c r="DL1332" s="2">
        <v>6.0354910000000004</v>
      </c>
      <c r="DM1332" s="2">
        <v>1.9484870000000001</v>
      </c>
      <c r="DN1332" s="2">
        <v>1.7185710000000001</v>
      </c>
      <c r="DO1332" s="2">
        <v>1.5171969999999999</v>
      </c>
    </row>
    <row r="1333" spans="1:119" x14ac:dyDescent="0.25">
      <c r="A1333" s="10">
        <v>1331</v>
      </c>
      <c r="B1333" t="s">
        <v>174</v>
      </c>
      <c r="C1333" t="s">
        <v>205</v>
      </c>
      <c r="D1333" s="8" t="s">
        <v>92</v>
      </c>
      <c r="E1333">
        <v>188</v>
      </c>
      <c r="F1333" s="8">
        <v>143</v>
      </c>
      <c r="G1333">
        <v>0</v>
      </c>
      <c r="H1333">
        <v>1.016867</v>
      </c>
      <c r="I1333">
        <v>1.8863970000000001</v>
      </c>
      <c r="J1333">
        <v>0.58005260000000003</v>
      </c>
      <c r="K1333">
        <v>1.6698280000000001</v>
      </c>
      <c r="L1333">
        <v>34.18629</v>
      </c>
      <c r="M1333">
        <v>3.4517479999999998</v>
      </c>
      <c r="N1333">
        <v>17.039860000000001</v>
      </c>
      <c r="O1333">
        <v>4.103497</v>
      </c>
      <c r="P1333">
        <v>10.778320000000001</v>
      </c>
      <c r="Q1333">
        <v>15.82497</v>
      </c>
      <c r="R1333">
        <v>16.790769999999998</v>
      </c>
      <c r="S1333">
        <v>0.86419579999999996</v>
      </c>
      <c r="T1333">
        <v>1.1047549999999999</v>
      </c>
      <c r="U1333">
        <v>46.590490000000003</v>
      </c>
      <c r="V1333">
        <v>4.3356600000000002E-2</v>
      </c>
      <c r="W1333">
        <v>0</v>
      </c>
      <c r="X1333">
        <v>81.175179999999997</v>
      </c>
      <c r="Y1333">
        <v>43.153060000000004</v>
      </c>
      <c r="Z1333">
        <v>361.54660000000001</v>
      </c>
      <c r="AA1333">
        <v>26.244350000000001</v>
      </c>
      <c r="AB1333">
        <v>332.72710000000001</v>
      </c>
      <c r="AC1333">
        <v>28.4495</v>
      </c>
      <c r="AD1333">
        <v>7.7722530000000001</v>
      </c>
      <c r="AE1333">
        <v>29.286249999999999</v>
      </c>
      <c r="AF1333">
        <v>37.073810000000002</v>
      </c>
      <c r="AG1333">
        <v>10.778589999999999</v>
      </c>
      <c r="AH1333">
        <v>5.3622810000000003</v>
      </c>
      <c r="AI1333">
        <v>7.2060299999999994E-2</v>
      </c>
      <c r="AJ1333">
        <v>31.175360000000001</v>
      </c>
      <c r="AK1333">
        <v>2.4969700000000001</v>
      </c>
      <c r="AL1333">
        <v>0.41245389999999998</v>
      </c>
      <c r="AM1333">
        <v>191.16759999999999</v>
      </c>
      <c r="AN1333">
        <v>9.2626229999999996</v>
      </c>
      <c r="AO1333">
        <v>18.232420000000001</v>
      </c>
      <c r="AP1333">
        <v>10.32263</v>
      </c>
      <c r="AQ1333">
        <v>182.94069999999999</v>
      </c>
      <c r="AR1333">
        <v>36.653149999999997</v>
      </c>
      <c r="AS1333">
        <v>41.945030000000003</v>
      </c>
      <c r="AT1333">
        <v>-187.0403</v>
      </c>
      <c r="AU1333">
        <v>-406.63409999999999</v>
      </c>
      <c r="AV1333">
        <v>510.41399999999999</v>
      </c>
      <c r="AW1333">
        <v>113.51300000000001</v>
      </c>
      <c r="AX1333">
        <v>338.74810000000002</v>
      </c>
      <c r="AY1333">
        <v>401.13150000000002</v>
      </c>
      <c r="AZ1333">
        <v>32.832470000000001</v>
      </c>
      <c r="BA1333">
        <v>6.9729289999999997</v>
      </c>
      <c r="BB1333">
        <v>22.235800000000001</v>
      </c>
      <c r="BC1333">
        <v>40.777610000000003</v>
      </c>
      <c r="BD1333">
        <v>15.267659999999999</v>
      </c>
      <c r="BE1333">
        <v>17.36317</v>
      </c>
      <c r="BF1333">
        <v>7.1011500000000005E-2</v>
      </c>
      <c r="BG1333">
        <v>45.855089999999997</v>
      </c>
      <c r="BH1333">
        <v>4.3412819999999996</v>
      </c>
      <c r="BI1333">
        <v>3.1052</v>
      </c>
      <c r="BJ1333">
        <v>215.78469999999999</v>
      </c>
      <c r="BK1333">
        <v>8.1269709999999993</v>
      </c>
      <c r="BL1333">
        <v>24.905069999999998</v>
      </c>
      <c r="BM1333">
        <v>7.0917310000000002</v>
      </c>
      <c r="BN1333">
        <v>477.93099999999998</v>
      </c>
      <c r="BO1333">
        <v>62.11271</v>
      </c>
      <c r="BP1333">
        <v>469.26319999999998</v>
      </c>
      <c r="BQ1333">
        <v>213.35480000000001</v>
      </c>
      <c r="BR1333">
        <v>-326.68889999999999</v>
      </c>
      <c r="BS1333">
        <v>28.152660000000001</v>
      </c>
      <c r="BT1333">
        <v>1.8361069999999999</v>
      </c>
      <c r="BU1333">
        <v>1.5867</v>
      </c>
      <c r="BV1333">
        <v>0.24940699999999999</v>
      </c>
      <c r="BW1333">
        <v>570.15139999999997</v>
      </c>
      <c r="BX1333">
        <v>2.9440599999999999</v>
      </c>
      <c r="BY1333">
        <v>7.2789999999999997E-4</v>
      </c>
      <c r="BZ1333">
        <v>2.8111899999999999</v>
      </c>
      <c r="CA1333">
        <v>9.6890370000000008</v>
      </c>
      <c r="CB1333">
        <v>4.1529059999999998</v>
      </c>
      <c r="CC1333">
        <v>243.03229999999999</v>
      </c>
      <c r="CD1333">
        <v>214.6969</v>
      </c>
      <c r="CE1333">
        <v>10.499090000000001</v>
      </c>
      <c r="CF1333">
        <v>3.4217409999999999</v>
      </c>
      <c r="CG1333">
        <v>6.9626150000000004</v>
      </c>
      <c r="CH1333">
        <v>2.1417060000000001</v>
      </c>
      <c r="CI1333">
        <v>228.30850000000001</v>
      </c>
      <c r="CJ1333">
        <v>22.594360000000002</v>
      </c>
      <c r="CK1333">
        <v>114.17400000000001</v>
      </c>
      <c r="CL1333">
        <v>65.558229999999995</v>
      </c>
      <c r="CM1333">
        <v>151.3629</v>
      </c>
      <c r="CN1333">
        <v>54.682899999999997</v>
      </c>
      <c r="CO1333">
        <v>784.03499999999997</v>
      </c>
      <c r="CP1333">
        <v>19.433599999999998</v>
      </c>
      <c r="CQ1333" s="2" t="s">
        <v>618</v>
      </c>
      <c r="CR1333" s="2">
        <v>6.949109</v>
      </c>
      <c r="CS1333" s="2">
        <v>7.2675580000000002</v>
      </c>
      <c r="CT1333" s="2">
        <v>7.897748</v>
      </c>
      <c r="CU1333" s="2">
        <v>6.181101</v>
      </c>
      <c r="CV1333" s="2">
        <v>8.5538070000000008</v>
      </c>
      <c r="CW1333" s="2">
        <v>9.5565979999999993</v>
      </c>
      <c r="CX1333" s="2">
        <v>6.4403930000000003</v>
      </c>
      <c r="CY1333" s="2">
        <v>10.423920000000001</v>
      </c>
      <c r="CZ1333" s="2">
        <v>11.92939</v>
      </c>
      <c r="DA1333" s="2">
        <v>7.3371180000000003</v>
      </c>
      <c r="DB1333" s="2">
        <v>7.5713299999999997</v>
      </c>
      <c r="DC1333" s="2">
        <v>8.3483260000000001</v>
      </c>
      <c r="DD1333" s="2">
        <v>5.8082719999999997</v>
      </c>
      <c r="DE1333" s="2">
        <v>6.133356</v>
      </c>
      <c r="DF1333" s="2">
        <v>6.2550540000000003</v>
      </c>
      <c r="DG1333" s="2">
        <v>5.5383959999999997</v>
      </c>
      <c r="DH1333" s="2">
        <v>6.155716</v>
      </c>
      <c r="DI1333" s="2">
        <v>6.634576</v>
      </c>
      <c r="DJ1333" s="2">
        <v>5.5383959999999997</v>
      </c>
      <c r="DK1333" s="2">
        <v>6.155716</v>
      </c>
      <c r="DL1333" s="2">
        <v>6.634576</v>
      </c>
      <c r="DM1333" s="2">
        <v>2.0145240000000002</v>
      </c>
      <c r="DN1333" s="2">
        <v>2.2616149999999999</v>
      </c>
      <c r="DO1333" s="2">
        <v>2.3259259999999999</v>
      </c>
    </row>
    <row r="1334" spans="1:119" x14ac:dyDescent="0.25">
      <c r="A1334" s="10">
        <v>1332</v>
      </c>
      <c r="B1334" t="s">
        <v>174</v>
      </c>
      <c r="C1334" t="s">
        <v>205</v>
      </c>
      <c r="D1334" s="7" t="s">
        <v>93</v>
      </c>
      <c r="E1334">
        <v>188</v>
      </c>
      <c r="F1334" s="8">
        <v>45</v>
      </c>
      <c r="G1334">
        <v>0</v>
      </c>
      <c r="H1334">
        <v>0.1021903</v>
      </c>
      <c r="I1334">
        <v>0.59538080000000004</v>
      </c>
      <c r="J1334">
        <v>0.55069480000000004</v>
      </c>
      <c r="K1334">
        <v>0.67923670000000003</v>
      </c>
      <c r="L1334">
        <v>40.423020000000001</v>
      </c>
      <c r="M1334">
        <v>0.84444450000000004</v>
      </c>
      <c r="N1334">
        <v>26.84</v>
      </c>
      <c r="O1334">
        <v>3.9666670000000002</v>
      </c>
      <c r="P1334">
        <v>12.61556</v>
      </c>
      <c r="Q1334">
        <v>15.632669999999999</v>
      </c>
      <c r="R1334">
        <v>17.101109999999998</v>
      </c>
      <c r="S1334">
        <v>1.118444</v>
      </c>
      <c r="T1334">
        <v>0.21777779999999999</v>
      </c>
      <c r="U1334">
        <v>67.230890000000002</v>
      </c>
      <c r="V1334">
        <v>1.66667E-2</v>
      </c>
      <c r="W1334">
        <v>0</v>
      </c>
      <c r="X1334">
        <v>101.3009</v>
      </c>
      <c r="Y1334">
        <v>18.488910000000001</v>
      </c>
      <c r="Z1334">
        <v>347.89460000000003</v>
      </c>
      <c r="AA1334">
        <v>4.6124140000000002</v>
      </c>
      <c r="AB1334">
        <v>339.82569999999998</v>
      </c>
      <c r="AC1334">
        <v>9.5035679999999996</v>
      </c>
      <c r="AD1334">
        <v>9.2569470000000003</v>
      </c>
      <c r="AE1334">
        <v>30.994319999999998</v>
      </c>
      <c r="AF1334">
        <v>39.294359999999998</v>
      </c>
      <c r="AG1334">
        <v>9.771471</v>
      </c>
      <c r="AH1334">
        <v>1.196151</v>
      </c>
      <c r="AI1334">
        <v>0.63285080000000005</v>
      </c>
      <c r="AJ1334">
        <v>45.018889999999999</v>
      </c>
      <c r="AK1334">
        <v>2.6779030000000001</v>
      </c>
      <c r="AL1334">
        <v>0.40730139999999998</v>
      </c>
      <c r="AM1334">
        <v>232.0958</v>
      </c>
      <c r="AN1334">
        <v>25.667960000000001</v>
      </c>
      <c r="AO1334">
        <v>25.6449</v>
      </c>
      <c r="AP1334">
        <v>18.088550000000001</v>
      </c>
      <c r="AQ1334">
        <v>168.87649999999999</v>
      </c>
      <c r="AR1334">
        <v>41.595149999999997</v>
      </c>
      <c r="AS1334">
        <v>10.46921</v>
      </c>
      <c r="AT1334">
        <v>-291.02800000000002</v>
      </c>
      <c r="AU1334">
        <v>-501.49959999999999</v>
      </c>
      <c r="AV1334">
        <v>225.39830000000001</v>
      </c>
      <c r="AW1334">
        <v>2.6996449999999999</v>
      </c>
      <c r="AX1334">
        <v>221.1962</v>
      </c>
      <c r="AY1334">
        <v>5.7689550000000001</v>
      </c>
      <c r="AZ1334">
        <v>14.035830000000001</v>
      </c>
      <c r="BA1334">
        <v>5.1770779999999998</v>
      </c>
      <c r="BB1334">
        <v>20.63777</v>
      </c>
      <c r="BC1334">
        <v>24.42079</v>
      </c>
      <c r="BD1334">
        <v>6.4666170000000003</v>
      </c>
      <c r="BE1334">
        <v>0.64538459999999997</v>
      </c>
      <c r="BF1334">
        <v>0.32144230000000001</v>
      </c>
      <c r="BG1334">
        <v>28.753879999999999</v>
      </c>
      <c r="BH1334">
        <v>1.7196290000000001</v>
      </c>
      <c r="BI1334">
        <v>0.30653520000000001</v>
      </c>
      <c r="BJ1334">
        <v>154.65620000000001</v>
      </c>
      <c r="BK1334">
        <v>14.30067</v>
      </c>
      <c r="BL1334">
        <v>15.94882</v>
      </c>
      <c r="BM1334">
        <v>12.09173</v>
      </c>
      <c r="BN1334">
        <v>108.542</v>
      </c>
      <c r="BO1334">
        <v>27.199480000000001</v>
      </c>
      <c r="BP1334">
        <v>28.300730000000001</v>
      </c>
      <c r="BQ1334">
        <v>-168.69669999999999</v>
      </c>
      <c r="BR1334">
        <v>-304.43819999999999</v>
      </c>
      <c r="BS1334">
        <v>26.25909</v>
      </c>
      <c r="BT1334">
        <v>1.995965</v>
      </c>
      <c r="BU1334">
        <v>1.5335989999999999</v>
      </c>
      <c r="BV1334">
        <v>0.4623659</v>
      </c>
      <c r="BW1334">
        <v>499.36919999999998</v>
      </c>
      <c r="BX1334">
        <v>2.6444399999999999</v>
      </c>
      <c r="BY1334">
        <v>-4.3540000000000001E-4</v>
      </c>
      <c r="BZ1334">
        <v>2.4444400000000002</v>
      </c>
      <c r="CA1334">
        <v>9.7369199999999996</v>
      </c>
      <c r="CB1334">
        <v>4.1492089999999999</v>
      </c>
      <c r="CC1334">
        <v>242.79859999999999</v>
      </c>
      <c r="CD1334">
        <v>214.48920000000001</v>
      </c>
      <c r="CE1334">
        <v>10.462059999999999</v>
      </c>
      <c r="CF1334">
        <v>3.4015249999999999</v>
      </c>
      <c r="CG1334">
        <v>6.9340210000000004</v>
      </c>
      <c r="CH1334">
        <v>2.1591089999999999</v>
      </c>
      <c r="CI1334">
        <v>227.20859999999999</v>
      </c>
      <c r="CJ1334">
        <v>22.258990000000001</v>
      </c>
      <c r="CK1334">
        <v>114.1511</v>
      </c>
      <c r="CL1334">
        <v>65.309349999999995</v>
      </c>
      <c r="CM1334">
        <v>151.68350000000001</v>
      </c>
      <c r="CN1334">
        <v>54.258989999999997</v>
      </c>
      <c r="CO1334">
        <v>877.06700000000001</v>
      </c>
      <c r="CP1334">
        <v>18.2667</v>
      </c>
      <c r="CQ1334" s="2" t="s">
        <v>618</v>
      </c>
      <c r="CR1334" s="2">
        <v>6.949109</v>
      </c>
      <c r="CS1334" s="2">
        <v>7.2675580000000002</v>
      </c>
      <c r="CT1334" s="2">
        <v>7.897748</v>
      </c>
      <c r="CU1334" s="2">
        <v>6.181101</v>
      </c>
      <c r="CV1334" s="2">
        <v>8.5538070000000008</v>
      </c>
      <c r="CW1334" s="2">
        <v>9.5565979999999993</v>
      </c>
      <c r="CX1334" s="2">
        <v>6.4403930000000003</v>
      </c>
      <c r="CY1334" s="2">
        <v>10.423920000000001</v>
      </c>
      <c r="CZ1334" s="2">
        <v>11.92939</v>
      </c>
      <c r="DA1334" s="2">
        <v>7.3371180000000003</v>
      </c>
      <c r="DB1334" s="2">
        <v>7.5713299999999997</v>
      </c>
      <c r="DC1334" s="2">
        <v>8.3483260000000001</v>
      </c>
      <c r="DD1334" s="2">
        <v>5.8082719999999997</v>
      </c>
      <c r="DE1334" s="2">
        <v>6.133356</v>
      </c>
      <c r="DF1334" s="2">
        <v>6.2550540000000003</v>
      </c>
      <c r="DG1334" s="2">
        <v>5.5383959999999997</v>
      </c>
      <c r="DH1334" s="2">
        <v>6.155716</v>
      </c>
      <c r="DI1334" s="2">
        <v>6.634576</v>
      </c>
      <c r="DJ1334" s="2">
        <v>5.5383959999999997</v>
      </c>
      <c r="DK1334" s="2">
        <v>6.155716</v>
      </c>
      <c r="DL1334" s="2">
        <v>6.634576</v>
      </c>
      <c r="DM1334" s="2">
        <v>2.0145240000000002</v>
      </c>
      <c r="DN1334" s="2">
        <v>2.2616149999999999</v>
      </c>
      <c r="DO1334" s="2">
        <v>2.3259259999999999</v>
      </c>
    </row>
    <row r="1335" spans="1:119" x14ac:dyDescent="0.25">
      <c r="A1335" s="10">
        <v>1333</v>
      </c>
      <c r="B1335" t="s">
        <v>174</v>
      </c>
      <c r="C1335" t="s">
        <v>205</v>
      </c>
      <c r="D1335" s="6" t="s">
        <v>94</v>
      </c>
      <c r="E1335">
        <v>188</v>
      </c>
      <c r="F1335" s="8">
        <v>156</v>
      </c>
      <c r="G1335">
        <v>0</v>
      </c>
      <c r="H1335">
        <v>0.33194240000000003</v>
      </c>
      <c r="I1335">
        <v>1.115729</v>
      </c>
      <c r="J1335">
        <v>0.58297299999999996</v>
      </c>
      <c r="K1335">
        <v>0.75182539999999998</v>
      </c>
      <c r="L1335">
        <v>37.74926</v>
      </c>
      <c r="M1335">
        <v>2.4410259999999999</v>
      </c>
      <c r="N1335">
        <v>23.362179999999999</v>
      </c>
      <c r="O1335">
        <v>4.7032049999999996</v>
      </c>
      <c r="P1335">
        <v>11.576280000000001</v>
      </c>
      <c r="Q1335">
        <v>16.138529999999999</v>
      </c>
      <c r="R1335">
        <v>18.01333</v>
      </c>
      <c r="S1335">
        <v>0.9580128</v>
      </c>
      <c r="T1335">
        <v>0.75769229999999999</v>
      </c>
      <c r="U1335">
        <v>54.815379999999998</v>
      </c>
      <c r="V1335">
        <v>4.4551300000000002E-2</v>
      </c>
      <c r="W1335">
        <v>0</v>
      </c>
      <c r="X1335">
        <v>90.682950000000005</v>
      </c>
      <c r="Y1335">
        <v>28.536249999999999</v>
      </c>
      <c r="Z1335">
        <v>343.36239999999998</v>
      </c>
      <c r="AA1335">
        <v>16.237369999999999</v>
      </c>
      <c r="AB1335">
        <v>325.18619999999999</v>
      </c>
      <c r="AC1335">
        <v>12.54786</v>
      </c>
      <c r="AD1335">
        <v>9.7948380000000004</v>
      </c>
      <c r="AE1335">
        <v>29.57593</v>
      </c>
      <c r="AF1335">
        <v>38.51849</v>
      </c>
      <c r="AG1335">
        <v>8.980442</v>
      </c>
      <c r="AH1335">
        <v>2.0810390000000001</v>
      </c>
      <c r="AI1335">
        <v>0.2375362</v>
      </c>
      <c r="AJ1335">
        <v>35.26811</v>
      </c>
      <c r="AK1335">
        <v>2.4663529999999998</v>
      </c>
      <c r="AL1335">
        <v>0.41837479999999999</v>
      </c>
      <c r="AM1335">
        <v>204.0224</v>
      </c>
      <c r="AN1335">
        <v>14.31312</v>
      </c>
      <c r="AO1335">
        <v>20.838149999999999</v>
      </c>
      <c r="AP1335">
        <v>11.911350000000001</v>
      </c>
      <c r="AQ1335">
        <v>172.01240000000001</v>
      </c>
      <c r="AR1335">
        <v>39.172499999999999</v>
      </c>
      <c r="AS1335">
        <v>30.393460000000001</v>
      </c>
      <c r="AT1335">
        <v>-220.69159999999999</v>
      </c>
      <c r="AU1335">
        <v>-431.87650000000002</v>
      </c>
      <c r="AV1335">
        <v>250.91409999999999</v>
      </c>
      <c r="AW1335">
        <v>13.041679999999999</v>
      </c>
      <c r="AX1335">
        <v>236.30340000000001</v>
      </c>
      <c r="AY1335">
        <v>8.3643549999999998</v>
      </c>
      <c r="AZ1335">
        <v>22.441269999999999</v>
      </c>
      <c r="BA1335">
        <v>7.8852399999999996</v>
      </c>
      <c r="BB1335">
        <v>21.537510000000001</v>
      </c>
      <c r="BC1335">
        <v>27.3535</v>
      </c>
      <c r="BD1335">
        <v>6.2786140000000001</v>
      </c>
      <c r="BE1335">
        <v>1.407187</v>
      </c>
      <c r="BF1335">
        <v>0.14887539999999999</v>
      </c>
      <c r="BG1335">
        <v>24.661090000000002</v>
      </c>
      <c r="BH1335">
        <v>1.709802</v>
      </c>
      <c r="BI1335">
        <v>0.40489940000000002</v>
      </c>
      <c r="BJ1335">
        <v>149.2816</v>
      </c>
      <c r="BK1335">
        <v>10.30175</v>
      </c>
      <c r="BL1335">
        <v>14.526669999999999</v>
      </c>
      <c r="BM1335">
        <v>8.0010949999999994</v>
      </c>
      <c r="BN1335">
        <v>124.9853</v>
      </c>
      <c r="BO1335">
        <v>28.779170000000001</v>
      </c>
      <c r="BP1335">
        <v>29.401019999999999</v>
      </c>
      <c r="BQ1335">
        <v>-152.71010000000001</v>
      </c>
      <c r="BR1335">
        <v>-306.47449999999998</v>
      </c>
      <c r="BS1335">
        <v>27.747969999999999</v>
      </c>
      <c r="BT1335">
        <v>1.9044099999999999</v>
      </c>
      <c r="BU1335">
        <v>1.5887819999999999</v>
      </c>
      <c r="BV1335">
        <v>0.31562770000000001</v>
      </c>
      <c r="BW1335">
        <v>508.40910000000002</v>
      </c>
      <c r="BX1335">
        <v>2.7564099999999998</v>
      </c>
      <c r="BY1335">
        <v>2.3159999999999999E-4</v>
      </c>
      <c r="BZ1335">
        <v>2.63462</v>
      </c>
      <c r="CA1335">
        <v>9.7080970000000004</v>
      </c>
      <c r="CB1335">
        <v>4.1531180000000001</v>
      </c>
      <c r="CC1335">
        <v>242.96109999999999</v>
      </c>
      <c r="CD1335">
        <v>214.691</v>
      </c>
      <c r="CE1335">
        <v>10.487030000000001</v>
      </c>
      <c r="CF1335">
        <v>3.4129130000000001</v>
      </c>
      <c r="CG1335">
        <v>6.9521740000000003</v>
      </c>
      <c r="CH1335">
        <v>2.1457290000000002</v>
      </c>
      <c r="CI1335">
        <v>228.08709999999999</v>
      </c>
      <c r="CJ1335">
        <v>22.532509999999998</v>
      </c>
      <c r="CK1335">
        <v>114.20950000000001</v>
      </c>
      <c r="CL1335">
        <v>65.492159999999998</v>
      </c>
      <c r="CM1335">
        <v>151.49639999999999</v>
      </c>
      <c r="CN1335">
        <v>54.565350000000002</v>
      </c>
      <c r="CO1335">
        <v>808.577</v>
      </c>
      <c r="CP1335">
        <v>18.615400000000001</v>
      </c>
      <c r="CQ1335" s="2" t="s">
        <v>618</v>
      </c>
      <c r="CR1335" s="2">
        <v>6.949109</v>
      </c>
      <c r="CS1335" s="2">
        <v>7.2675580000000002</v>
      </c>
      <c r="CT1335" s="2">
        <v>7.897748</v>
      </c>
      <c r="CU1335" s="2">
        <v>6.181101</v>
      </c>
      <c r="CV1335" s="2">
        <v>8.5538070000000008</v>
      </c>
      <c r="CW1335" s="2">
        <v>9.5565979999999993</v>
      </c>
      <c r="CX1335" s="2">
        <v>6.4403930000000003</v>
      </c>
      <c r="CY1335" s="2">
        <v>10.423920000000001</v>
      </c>
      <c r="CZ1335" s="2">
        <v>11.92939</v>
      </c>
      <c r="DA1335" s="2">
        <v>7.3371180000000003</v>
      </c>
      <c r="DB1335" s="2">
        <v>7.5713299999999997</v>
      </c>
      <c r="DC1335" s="2">
        <v>8.3483260000000001</v>
      </c>
      <c r="DD1335" s="2">
        <v>5.8082719999999997</v>
      </c>
      <c r="DE1335" s="2">
        <v>6.133356</v>
      </c>
      <c r="DF1335" s="2">
        <v>6.2550540000000003</v>
      </c>
      <c r="DG1335" s="2">
        <v>5.5383959999999997</v>
      </c>
      <c r="DH1335" s="2">
        <v>6.155716</v>
      </c>
      <c r="DI1335" s="2">
        <v>6.634576</v>
      </c>
      <c r="DJ1335" s="2">
        <v>5.5383959999999997</v>
      </c>
      <c r="DK1335" s="2">
        <v>6.155716</v>
      </c>
      <c r="DL1335" s="2">
        <v>6.634576</v>
      </c>
      <c r="DM1335" s="2">
        <v>2.0145240000000002</v>
      </c>
      <c r="DN1335" s="2">
        <v>2.2616149999999999</v>
      </c>
      <c r="DO1335" s="2">
        <v>2.3259259999999999</v>
      </c>
    </row>
    <row r="1336" spans="1:119" x14ac:dyDescent="0.25">
      <c r="A1336" s="10">
        <v>1334</v>
      </c>
      <c r="B1336" t="s">
        <v>174</v>
      </c>
      <c r="C1336" t="s">
        <v>205</v>
      </c>
      <c r="D1336" s="8" t="s">
        <v>95</v>
      </c>
      <c r="E1336">
        <v>188</v>
      </c>
      <c r="F1336" s="8">
        <v>111</v>
      </c>
      <c r="G1336">
        <v>0</v>
      </c>
      <c r="H1336">
        <v>0.4250852</v>
      </c>
      <c r="I1336">
        <v>1.326681</v>
      </c>
      <c r="J1336">
        <v>0.5960588</v>
      </c>
      <c r="K1336">
        <v>0.78125330000000004</v>
      </c>
      <c r="L1336">
        <v>36.665309999999998</v>
      </c>
      <c r="M1336">
        <v>3.0882879999999999</v>
      </c>
      <c r="N1336">
        <v>21.952249999999999</v>
      </c>
      <c r="O1336">
        <v>5.0018019999999996</v>
      </c>
      <c r="P1336">
        <v>11.154949999999999</v>
      </c>
      <c r="Q1336">
        <v>16.343599999999999</v>
      </c>
      <c r="R1336">
        <v>18.383150000000001</v>
      </c>
      <c r="S1336">
        <v>0.89297300000000002</v>
      </c>
      <c r="T1336">
        <v>0.97657660000000002</v>
      </c>
      <c r="U1336">
        <v>49.782069999999997</v>
      </c>
      <c r="V1336">
        <v>5.58559E-2</v>
      </c>
      <c r="W1336">
        <v>0</v>
      </c>
      <c r="X1336">
        <v>86.378380000000007</v>
      </c>
      <c r="Y1336">
        <v>32.609499999999997</v>
      </c>
      <c r="Z1336">
        <v>341.52499999999998</v>
      </c>
      <c r="AA1336">
        <v>20.950189999999999</v>
      </c>
      <c r="AB1336">
        <v>319.25130000000001</v>
      </c>
      <c r="AC1336">
        <v>13.782030000000001</v>
      </c>
      <c r="AD1336">
        <v>10.0129</v>
      </c>
      <c r="AE1336">
        <v>29.000910000000001</v>
      </c>
      <c r="AF1336">
        <v>38.203940000000003</v>
      </c>
      <c r="AG1336">
        <v>8.6597539999999995</v>
      </c>
      <c r="AH1336">
        <v>2.439778</v>
      </c>
      <c r="AI1336">
        <v>7.7273400000000006E-2</v>
      </c>
      <c r="AJ1336">
        <v>31.315090000000001</v>
      </c>
      <c r="AK1336">
        <v>2.3805890000000001</v>
      </c>
      <c r="AL1336">
        <v>0.42286400000000002</v>
      </c>
      <c r="AM1336">
        <v>192.6413</v>
      </c>
      <c r="AN1336">
        <v>9.7098110000000002</v>
      </c>
      <c r="AO1336">
        <v>18.88946</v>
      </c>
      <c r="AP1336">
        <v>9.4070820000000008</v>
      </c>
      <c r="AQ1336">
        <v>173.28380000000001</v>
      </c>
      <c r="AR1336">
        <v>38.190339999999999</v>
      </c>
      <c r="AS1336">
        <v>38.470860000000002</v>
      </c>
      <c r="AT1336">
        <v>-192.17679999999999</v>
      </c>
      <c r="AU1336">
        <v>-403.65089999999998</v>
      </c>
      <c r="AV1336">
        <v>261.25839999999999</v>
      </c>
      <c r="AW1336">
        <v>17.234390000000001</v>
      </c>
      <c r="AX1336">
        <v>242.42789999999999</v>
      </c>
      <c r="AY1336">
        <v>9.416544</v>
      </c>
      <c r="AZ1336">
        <v>25.848880000000001</v>
      </c>
      <c r="BA1336">
        <v>8.9831430000000001</v>
      </c>
      <c r="BB1336">
        <v>21.902270000000001</v>
      </c>
      <c r="BC1336">
        <v>28.542439999999999</v>
      </c>
      <c r="BD1336">
        <v>6.2023970000000004</v>
      </c>
      <c r="BE1336">
        <v>1.7160260000000001</v>
      </c>
      <c r="BF1336">
        <v>7.8915799999999994E-2</v>
      </c>
      <c r="BG1336">
        <v>23.001860000000001</v>
      </c>
      <c r="BH1336">
        <v>1.7058180000000001</v>
      </c>
      <c r="BI1336">
        <v>0.44477680000000003</v>
      </c>
      <c r="BJ1336">
        <v>147.1028</v>
      </c>
      <c r="BK1336">
        <v>8.6805679999999992</v>
      </c>
      <c r="BL1336">
        <v>13.95012</v>
      </c>
      <c r="BM1336">
        <v>6.3427309999999997</v>
      </c>
      <c r="BN1336">
        <v>131.6514</v>
      </c>
      <c r="BO1336">
        <v>29.41958</v>
      </c>
      <c r="BP1336">
        <v>29.847079999999998</v>
      </c>
      <c r="BQ1336">
        <v>-146.22909999999999</v>
      </c>
      <c r="BR1336">
        <v>-307.30009999999999</v>
      </c>
      <c r="BS1336">
        <v>28.351569999999999</v>
      </c>
      <c r="BT1336">
        <v>1.8672930000000001</v>
      </c>
      <c r="BU1336">
        <v>1.611154</v>
      </c>
      <c r="BV1336">
        <v>0.25613920000000001</v>
      </c>
      <c r="BW1336">
        <v>512.07399999999996</v>
      </c>
      <c r="BX1336">
        <v>2.8018000000000001</v>
      </c>
      <c r="BY1336">
        <v>5.0199999999999995E-4</v>
      </c>
      <c r="BZ1336">
        <v>2.7117100000000001</v>
      </c>
      <c r="CA1336">
        <v>9.6964129999999997</v>
      </c>
      <c r="CB1336">
        <v>4.1547029999999996</v>
      </c>
      <c r="CC1336">
        <v>243.02699999999999</v>
      </c>
      <c r="CD1336">
        <v>214.77279999999999</v>
      </c>
      <c r="CE1336">
        <v>10.49715</v>
      </c>
      <c r="CF1336">
        <v>3.4175300000000002</v>
      </c>
      <c r="CG1336">
        <v>6.9595339999999997</v>
      </c>
      <c r="CH1336">
        <v>2.1403050000000001</v>
      </c>
      <c r="CI1336">
        <v>228.44329999999999</v>
      </c>
      <c r="CJ1336">
        <v>22.6434</v>
      </c>
      <c r="CK1336">
        <v>114.2332</v>
      </c>
      <c r="CL1336">
        <v>65.566270000000003</v>
      </c>
      <c r="CM1336">
        <v>151.4205</v>
      </c>
      <c r="CN1336">
        <v>54.689540000000001</v>
      </c>
      <c r="CO1336">
        <v>780.81100000000004</v>
      </c>
      <c r="CP1336">
        <v>18.756799999999998</v>
      </c>
      <c r="CQ1336" s="2" t="s">
        <v>618</v>
      </c>
      <c r="CR1336" s="2">
        <v>6.949109</v>
      </c>
      <c r="CS1336" s="2">
        <v>7.2675580000000002</v>
      </c>
      <c r="CT1336" s="2">
        <v>7.897748</v>
      </c>
      <c r="CU1336" s="2">
        <v>6.181101</v>
      </c>
      <c r="CV1336" s="2">
        <v>8.5538070000000008</v>
      </c>
      <c r="CW1336" s="2">
        <v>9.5565979999999993</v>
      </c>
      <c r="CX1336" s="2">
        <v>6.4403930000000003</v>
      </c>
      <c r="CY1336" s="2">
        <v>10.423920000000001</v>
      </c>
      <c r="CZ1336" s="2">
        <v>11.92939</v>
      </c>
      <c r="DA1336" s="2">
        <v>7.3371180000000003</v>
      </c>
      <c r="DB1336" s="2">
        <v>7.5713299999999997</v>
      </c>
      <c r="DC1336" s="2">
        <v>8.3483260000000001</v>
      </c>
      <c r="DD1336" s="2">
        <v>5.8082719999999997</v>
      </c>
      <c r="DE1336" s="2">
        <v>6.133356</v>
      </c>
      <c r="DF1336" s="2">
        <v>6.2550540000000003</v>
      </c>
      <c r="DG1336" s="2">
        <v>5.5383959999999997</v>
      </c>
      <c r="DH1336" s="2">
        <v>6.155716</v>
      </c>
      <c r="DI1336" s="2">
        <v>6.634576</v>
      </c>
      <c r="DJ1336" s="2">
        <v>5.5383959999999997</v>
      </c>
      <c r="DK1336" s="2">
        <v>6.155716</v>
      </c>
      <c r="DL1336" s="2">
        <v>6.634576</v>
      </c>
      <c r="DM1336" s="2">
        <v>2.0145240000000002</v>
      </c>
      <c r="DN1336" s="2">
        <v>2.2616149999999999</v>
      </c>
      <c r="DO1336" s="2">
        <v>2.3259259999999999</v>
      </c>
    </row>
    <row r="1337" spans="1:119" x14ac:dyDescent="0.25">
      <c r="A1337" s="10">
        <v>1335</v>
      </c>
      <c r="B1337" t="s">
        <v>174</v>
      </c>
      <c r="C1337" t="s">
        <v>205</v>
      </c>
      <c r="D1337" s="7" t="s">
        <v>96</v>
      </c>
      <c r="E1337">
        <v>188</v>
      </c>
      <c r="F1337" s="8">
        <v>45</v>
      </c>
      <c r="G1337">
        <v>0</v>
      </c>
      <c r="H1337">
        <v>0.1021903</v>
      </c>
      <c r="I1337">
        <v>0.59538080000000004</v>
      </c>
      <c r="J1337">
        <v>0.55069480000000004</v>
      </c>
      <c r="K1337">
        <v>0.67923670000000003</v>
      </c>
      <c r="L1337">
        <v>40.423020000000001</v>
      </c>
      <c r="M1337">
        <v>0.84444450000000004</v>
      </c>
      <c r="N1337">
        <v>26.84</v>
      </c>
      <c r="O1337">
        <v>3.9666670000000002</v>
      </c>
      <c r="P1337">
        <v>12.61556</v>
      </c>
      <c r="Q1337">
        <v>15.632669999999999</v>
      </c>
      <c r="R1337">
        <v>17.101109999999998</v>
      </c>
      <c r="S1337">
        <v>1.118444</v>
      </c>
      <c r="T1337">
        <v>0.21777779999999999</v>
      </c>
      <c r="U1337">
        <v>67.230890000000002</v>
      </c>
      <c r="V1337">
        <v>1.66667E-2</v>
      </c>
      <c r="W1337">
        <v>0</v>
      </c>
      <c r="X1337">
        <v>101.3009</v>
      </c>
      <c r="Y1337">
        <v>18.488910000000001</v>
      </c>
      <c r="Z1337">
        <v>347.89460000000003</v>
      </c>
      <c r="AA1337">
        <v>4.6124140000000002</v>
      </c>
      <c r="AB1337">
        <v>339.82569999999998</v>
      </c>
      <c r="AC1337">
        <v>9.5035679999999996</v>
      </c>
      <c r="AD1337">
        <v>9.2569470000000003</v>
      </c>
      <c r="AE1337">
        <v>30.994319999999998</v>
      </c>
      <c r="AF1337">
        <v>39.294359999999998</v>
      </c>
      <c r="AG1337">
        <v>9.771471</v>
      </c>
      <c r="AH1337">
        <v>1.196151</v>
      </c>
      <c r="AI1337">
        <v>0.63285080000000005</v>
      </c>
      <c r="AJ1337">
        <v>45.018889999999999</v>
      </c>
      <c r="AK1337">
        <v>2.6779030000000001</v>
      </c>
      <c r="AL1337">
        <v>0.40730139999999998</v>
      </c>
      <c r="AM1337">
        <v>232.0958</v>
      </c>
      <c r="AN1337">
        <v>25.667960000000001</v>
      </c>
      <c r="AO1337">
        <v>25.6449</v>
      </c>
      <c r="AP1337">
        <v>18.088550000000001</v>
      </c>
      <c r="AQ1337">
        <v>168.87649999999999</v>
      </c>
      <c r="AR1337">
        <v>41.595149999999997</v>
      </c>
      <c r="AS1337">
        <v>10.46921</v>
      </c>
      <c r="AT1337">
        <v>-291.02800000000002</v>
      </c>
      <c r="AU1337">
        <v>-501.49959999999999</v>
      </c>
      <c r="AV1337">
        <v>225.39830000000001</v>
      </c>
      <c r="AW1337">
        <v>2.6996449999999999</v>
      </c>
      <c r="AX1337">
        <v>221.1962</v>
      </c>
      <c r="AY1337">
        <v>5.7689550000000001</v>
      </c>
      <c r="AZ1337">
        <v>14.035830000000001</v>
      </c>
      <c r="BA1337">
        <v>5.1770779999999998</v>
      </c>
      <c r="BB1337">
        <v>20.63777</v>
      </c>
      <c r="BC1337">
        <v>24.42079</v>
      </c>
      <c r="BD1337">
        <v>6.4666170000000003</v>
      </c>
      <c r="BE1337">
        <v>0.64538459999999997</v>
      </c>
      <c r="BF1337">
        <v>0.32144230000000001</v>
      </c>
      <c r="BG1337">
        <v>28.753879999999999</v>
      </c>
      <c r="BH1337">
        <v>1.7196290000000001</v>
      </c>
      <c r="BI1337">
        <v>0.30653520000000001</v>
      </c>
      <c r="BJ1337">
        <v>154.65620000000001</v>
      </c>
      <c r="BK1337">
        <v>14.30067</v>
      </c>
      <c r="BL1337">
        <v>15.94882</v>
      </c>
      <c r="BM1337">
        <v>12.09173</v>
      </c>
      <c r="BN1337">
        <v>108.542</v>
      </c>
      <c r="BO1337">
        <v>27.199480000000001</v>
      </c>
      <c r="BP1337">
        <v>28.300730000000001</v>
      </c>
      <c r="BQ1337">
        <v>-168.69669999999999</v>
      </c>
      <c r="BR1337">
        <v>-304.43819999999999</v>
      </c>
      <c r="BS1337">
        <v>26.25909</v>
      </c>
      <c r="BT1337">
        <v>1.995965</v>
      </c>
      <c r="BU1337">
        <v>1.5335989999999999</v>
      </c>
      <c r="BV1337">
        <v>0.4623659</v>
      </c>
      <c r="BW1337">
        <v>499.36919999999998</v>
      </c>
      <c r="BX1337">
        <v>2.6444399999999999</v>
      </c>
      <c r="BY1337">
        <v>-4.3540000000000001E-4</v>
      </c>
      <c r="BZ1337">
        <v>2.4444400000000002</v>
      </c>
      <c r="CA1337">
        <v>9.7369199999999996</v>
      </c>
      <c r="CB1337">
        <v>4.1492089999999999</v>
      </c>
      <c r="CC1337">
        <v>242.79859999999999</v>
      </c>
      <c r="CD1337">
        <v>214.48920000000001</v>
      </c>
      <c r="CE1337">
        <v>10.462059999999999</v>
      </c>
      <c r="CF1337">
        <v>3.4015249999999999</v>
      </c>
      <c r="CG1337">
        <v>6.9340210000000004</v>
      </c>
      <c r="CH1337">
        <v>2.1591089999999999</v>
      </c>
      <c r="CI1337">
        <v>227.20859999999999</v>
      </c>
      <c r="CJ1337">
        <v>22.258990000000001</v>
      </c>
      <c r="CK1337">
        <v>114.1511</v>
      </c>
      <c r="CL1337">
        <v>65.309349999999995</v>
      </c>
      <c r="CM1337">
        <v>151.68350000000001</v>
      </c>
      <c r="CN1337">
        <v>54.258989999999997</v>
      </c>
      <c r="CO1337">
        <v>877.06700000000001</v>
      </c>
      <c r="CP1337">
        <v>18.2667</v>
      </c>
      <c r="CQ1337" s="2" t="s">
        <v>618</v>
      </c>
      <c r="CR1337" s="2">
        <v>6.949109</v>
      </c>
      <c r="CS1337" s="2">
        <v>7.2675580000000002</v>
      </c>
      <c r="CT1337" s="2">
        <v>7.897748</v>
      </c>
      <c r="CU1337" s="2">
        <v>6.181101</v>
      </c>
      <c r="CV1337" s="2">
        <v>8.5538070000000008</v>
      </c>
      <c r="CW1337" s="2">
        <v>9.5565979999999993</v>
      </c>
      <c r="CX1337" s="2">
        <v>6.4403930000000003</v>
      </c>
      <c r="CY1337" s="2">
        <v>10.423920000000001</v>
      </c>
      <c r="CZ1337" s="2">
        <v>11.92939</v>
      </c>
      <c r="DA1337" s="2">
        <v>7.3371180000000003</v>
      </c>
      <c r="DB1337" s="2">
        <v>7.5713299999999997</v>
      </c>
      <c r="DC1337" s="2">
        <v>8.3483260000000001</v>
      </c>
      <c r="DD1337" s="2">
        <v>5.8082719999999997</v>
      </c>
      <c r="DE1337" s="2">
        <v>6.133356</v>
      </c>
      <c r="DF1337" s="2">
        <v>6.2550540000000003</v>
      </c>
      <c r="DG1337" s="2">
        <v>5.5383959999999997</v>
      </c>
      <c r="DH1337" s="2">
        <v>6.155716</v>
      </c>
      <c r="DI1337" s="2">
        <v>6.634576</v>
      </c>
      <c r="DJ1337" s="2">
        <v>5.5383959999999997</v>
      </c>
      <c r="DK1337" s="2">
        <v>6.155716</v>
      </c>
      <c r="DL1337" s="2">
        <v>6.634576</v>
      </c>
      <c r="DM1337" s="2">
        <v>2.0145240000000002</v>
      </c>
      <c r="DN1337" s="2">
        <v>2.2616149999999999</v>
      </c>
      <c r="DO1337" s="2">
        <v>2.3259259999999999</v>
      </c>
    </row>
    <row r="1338" spans="1:119" x14ac:dyDescent="0.25">
      <c r="A1338" s="10">
        <v>1336</v>
      </c>
      <c r="B1338" t="s">
        <v>174</v>
      </c>
      <c r="C1338" t="s">
        <v>205</v>
      </c>
      <c r="D1338" s="6" t="s">
        <v>97</v>
      </c>
      <c r="E1338">
        <v>188</v>
      </c>
      <c r="F1338" s="8">
        <v>32</v>
      </c>
      <c r="G1338">
        <v>0</v>
      </c>
      <c r="H1338">
        <v>3.0696119999999998</v>
      </c>
      <c r="I1338">
        <v>3.8279130000000001</v>
      </c>
      <c r="J1338">
        <v>0.52453090000000002</v>
      </c>
      <c r="K1338">
        <v>4.7520720000000001</v>
      </c>
      <c r="L1338">
        <v>25.58719</v>
      </c>
      <c r="M1338">
        <v>4.7125000000000004</v>
      </c>
      <c r="N1338">
        <v>0</v>
      </c>
      <c r="O1338">
        <v>0.98750000000000004</v>
      </c>
      <c r="P1338">
        <v>9.4718750000000007</v>
      </c>
      <c r="Q1338">
        <v>14.02594</v>
      </c>
      <c r="R1338">
        <v>11.267189999999999</v>
      </c>
      <c r="S1338">
        <v>0.76437500000000003</v>
      </c>
      <c r="T1338">
        <v>1.5493749999999999</v>
      </c>
      <c r="U1338">
        <v>35.519689999999997</v>
      </c>
      <c r="V1338">
        <v>0</v>
      </c>
      <c r="W1338">
        <v>0</v>
      </c>
      <c r="X1338">
        <v>63.126559999999998</v>
      </c>
      <c r="Y1338">
        <v>79.726070000000007</v>
      </c>
      <c r="Z1338">
        <v>430.9966</v>
      </c>
      <c r="AA1338">
        <v>44.60848</v>
      </c>
      <c r="AB1338">
        <v>379.47140000000002</v>
      </c>
      <c r="AC1338">
        <v>79.327269999999999</v>
      </c>
      <c r="AD1338">
        <v>0</v>
      </c>
      <c r="AE1338">
        <v>30.276029999999999</v>
      </c>
      <c r="AF1338">
        <v>33.153680000000001</v>
      </c>
      <c r="AG1338">
        <v>18.12828</v>
      </c>
      <c r="AH1338">
        <v>15.49971</v>
      </c>
      <c r="AI1338">
        <v>5.3977299999999999E-2</v>
      </c>
      <c r="AJ1338">
        <v>30.69069</v>
      </c>
      <c r="AK1338">
        <v>2.900668</v>
      </c>
      <c r="AL1338">
        <v>0.3763437</v>
      </c>
      <c r="AM1338">
        <v>186.0558</v>
      </c>
      <c r="AN1338">
        <v>7.7114370000000001</v>
      </c>
      <c r="AO1338">
        <v>15.953279999999999</v>
      </c>
      <c r="AP1338">
        <v>13.498419999999999</v>
      </c>
      <c r="AQ1338">
        <v>216.43819999999999</v>
      </c>
      <c r="AR1338">
        <v>31.321020000000001</v>
      </c>
      <c r="AS1338">
        <v>53.996079999999999</v>
      </c>
      <c r="AT1338">
        <v>-169.22280000000001</v>
      </c>
      <c r="AU1338">
        <v>-416.98200000000003</v>
      </c>
      <c r="AV1338">
        <v>1374.673</v>
      </c>
      <c r="AW1338">
        <v>447.4796</v>
      </c>
      <c r="AX1338">
        <v>672.85879999999997</v>
      </c>
      <c r="AY1338">
        <v>1759.893</v>
      </c>
      <c r="AZ1338">
        <v>57.056820000000002</v>
      </c>
      <c r="BA1338">
        <v>0</v>
      </c>
      <c r="BB1338">
        <v>23.392749999999999</v>
      </c>
      <c r="BC1338">
        <v>83.218360000000004</v>
      </c>
      <c r="BD1338">
        <v>46.712789999999998</v>
      </c>
      <c r="BE1338">
        <v>71.639210000000006</v>
      </c>
      <c r="BF1338">
        <v>4.35935E-2</v>
      </c>
      <c r="BG1338">
        <v>125.12730000000001</v>
      </c>
      <c r="BH1338">
        <v>13.48305</v>
      </c>
      <c r="BI1338">
        <v>12.333539999999999</v>
      </c>
      <c r="BJ1338">
        <v>454.02530000000002</v>
      </c>
      <c r="BK1338">
        <v>6.206683</v>
      </c>
      <c r="BL1338">
        <v>62.90504</v>
      </c>
      <c r="BM1338">
        <v>9.6898230000000005</v>
      </c>
      <c r="BN1338">
        <v>1679.088</v>
      </c>
      <c r="BO1338">
        <v>175.517</v>
      </c>
      <c r="BP1338">
        <v>1993.4880000000001</v>
      </c>
      <c r="BQ1338">
        <v>1460.6610000000001</v>
      </c>
      <c r="BR1338">
        <v>-393.94369999999998</v>
      </c>
      <c r="BS1338">
        <v>27.462720000000001</v>
      </c>
      <c r="BT1338">
        <v>1.72793</v>
      </c>
      <c r="BU1338">
        <v>1.5018750000000001</v>
      </c>
      <c r="BV1338">
        <v>0.22605459999999999</v>
      </c>
      <c r="BW1338">
        <v>771.60730000000001</v>
      </c>
      <c r="BX1338">
        <v>3.4375</v>
      </c>
      <c r="BY1338">
        <v>1.5112000000000001E-3</v>
      </c>
      <c r="BZ1338">
        <v>3.15625</v>
      </c>
      <c r="CA1338">
        <v>9.6634530000000005</v>
      </c>
      <c r="CB1338">
        <v>4.1466719999999997</v>
      </c>
      <c r="CC1338">
        <v>243.0506</v>
      </c>
      <c r="CD1338">
        <v>214.43350000000001</v>
      </c>
      <c r="CE1338">
        <v>10.505850000000001</v>
      </c>
      <c r="CF1338">
        <v>3.436347</v>
      </c>
      <c r="CG1338">
        <v>6.9733010000000002</v>
      </c>
      <c r="CH1338">
        <v>2.146566</v>
      </c>
      <c r="CI1338">
        <v>227.84100000000001</v>
      </c>
      <c r="CJ1338">
        <v>22.424240000000001</v>
      </c>
      <c r="CK1338">
        <v>113.9688</v>
      </c>
      <c r="CL1338">
        <v>65.530349999999999</v>
      </c>
      <c r="CM1338">
        <v>151.16319999999999</v>
      </c>
      <c r="CN1338">
        <v>54.659849999999999</v>
      </c>
      <c r="CO1338">
        <v>795.21900000000005</v>
      </c>
      <c r="CP1338">
        <v>21.781300000000002</v>
      </c>
      <c r="CQ1338" s="2" t="s">
        <v>618</v>
      </c>
      <c r="CR1338" s="2">
        <v>6.949109</v>
      </c>
      <c r="CS1338" s="2">
        <v>7.2675580000000002</v>
      </c>
      <c r="CT1338" s="2">
        <v>7.897748</v>
      </c>
      <c r="CU1338" s="2">
        <v>6.181101</v>
      </c>
      <c r="CV1338" s="2">
        <v>8.5538070000000008</v>
      </c>
      <c r="CW1338" s="2">
        <v>9.5565979999999993</v>
      </c>
      <c r="CX1338" s="2">
        <v>6.4403930000000003</v>
      </c>
      <c r="CY1338" s="2">
        <v>10.423920000000001</v>
      </c>
      <c r="CZ1338" s="2">
        <v>11.92939</v>
      </c>
      <c r="DA1338" s="2">
        <v>7.3371180000000003</v>
      </c>
      <c r="DB1338" s="2">
        <v>7.5713299999999997</v>
      </c>
      <c r="DC1338" s="2">
        <v>8.3483260000000001</v>
      </c>
      <c r="DD1338" s="2">
        <v>5.8082719999999997</v>
      </c>
      <c r="DE1338" s="2">
        <v>6.133356</v>
      </c>
      <c r="DF1338" s="2">
        <v>6.2550540000000003</v>
      </c>
      <c r="DG1338" s="2">
        <v>5.5383959999999997</v>
      </c>
      <c r="DH1338" s="2">
        <v>6.155716</v>
      </c>
      <c r="DI1338" s="2">
        <v>6.634576</v>
      </c>
      <c r="DJ1338" s="2">
        <v>5.5383959999999997</v>
      </c>
      <c r="DK1338" s="2">
        <v>6.155716</v>
      </c>
      <c r="DL1338" s="2">
        <v>6.634576</v>
      </c>
      <c r="DM1338" s="2">
        <v>2.0145240000000002</v>
      </c>
      <c r="DN1338" s="2">
        <v>2.2616149999999999</v>
      </c>
      <c r="DO1338" s="2">
        <v>2.3259259999999999</v>
      </c>
    </row>
    <row r="1339" spans="1:119" x14ac:dyDescent="0.25">
      <c r="A1339" s="10">
        <v>1337</v>
      </c>
      <c r="B1339" t="s">
        <v>174</v>
      </c>
      <c r="C1339" t="s">
        <v>205</v>
      </c>
      <c r="D1339" s="8" t="s">
        <v>98</v>
      </c>
      <c r="E1339">
        <v>188</v>
      </c>
      <c r="F1339" s="8">
        <v>32</v>
      </c>
      <c r="G1339">
        <v>0</v>
      </c>
      <c r="H1339">
        <v>3.0696119999999998</v>
      </c>
      <c r="I1339">
        <v>3.8279130000000001</v>
      </c>
      <c r="J1339">
        <v>0.52453090000000002</v>
      </c>
      <c r="K1339">
        <v>4.7520720000000001</v>
      </c>
      <c r="L1339">
        <v>25.58719</v>
      </c>
      <c r="M1339">
        <v>4.7125000000000004</v>
      </c>
      <c r="N1339">
        <v>0</v>
      </c>
      <c r="O1339">
        <v>0.98750000000000004</v>
      </c>
      <c r="P1339">
        <v>9.4718750000000007</v>
      </c>
      <c r="Q1339">
        <v>14.02594</v>
      </c>
      <c r="R1339">
        <v>11.267189999999999</v>
      </c>
      <c r="S1339">
        <v>0.76437500000000003</v>
      </c>
      <c r="T1339">
        <v>1.5493749999999999</v>
      </c>
      <c r="U1339">
        <v>35.519689999999997</v>
      </c>
      <c r="V1339">
        <v>0</v>
      </c>
      <c r="W1339">
        <v>0</v>
      </c>
      <c r="X1339">
        <v>63.126559999999998</v>
      </c>
      <c r="Y1339">
        <v>79.726070000000007</v>
      </c>
      <c r="Z1339">
        <v>430.9966</v>
      </c>
      <c r="AA1339">
        <v>44.60848</v>
      </c>
      <c r="AB1339">
        <v>379.47140000000002</v>
      </c>
      <c r="AC1339">
        <v>79.327269999999999</v>
      </c>
      <c r="AD1339">
        <v>0</v>
      </c>
      <c r="AE1339">
        <v>30.276029999999999</v>
      </c>
      <c r="AF1339">
        <v>33.153680000000001</v>
      </c>
      <c r="AG1339">
        <v>18.12828</v>
      </c>
      <c r="AH1339">
        <v>15.49971</v>
      </c>
      <c r="AI1339">
        <v>5.3977299999999999E-2</v>
      </c>
      <c r="AJ1339">
        <v>30.69069</v>
      </c>
      <c r="AK1339">
        <v>2.900668</v>
      </c>
      <c r="AL1339">
        <v>0.3763437</v>
      </c>
      <c r="AM1339">
        <v>186.0558</v>
      </c>
      <c r="AN1339">
        <v>7.7114370000000001</v>
      </c>
      <c r="AO1339">
        <v>15.953279999999999</v>
      </c>
      <c r="AP1339">
        <v>13.498419999999999</v>
      </c>
      <c r="AQ1339">
        <v>216.43819999999999</v>
      </c>
      <c r="AR1339">
        <v>31.321020000000001</v>
      </c>
      <c r="AS1339">
        <v>53.996079999999999</v>
      </c>
      <c r="AT1339">
        <v>-169.22280000000001</v>
      </c>
      <c r="AU1339">
        <v>-416.98200000000003</v>
      </c>
      <c r="AV1339">
        <v>1374.673</v>
      </c>
      <c r="AW1339">
        <v>447.4796</v>
      </c>
      <c r="AX1339">
        <v>672.85879999999997</v>
      </c>
      <c r="AY1339">
        <v>1759.893</v>
      </c>
      <c r="AZ1339">
        <v>57.056820000000002</v>
      </c>
      <c r="BA1339">
        <v>0</v>
      </c>
      <c r="BB1339">
        <v>23.392749999999999</v>
      </c>
      <c r="BC1339">
        <v>83.218360000000004</v>
      </c>
      <c r="BD1339">
        <v>46.712789999999998</v>
      </c>
      <c r="BE1339">
        <v>71.639210000000006</v>
      </c>
      <c r="BF1339">
        <v>4.35935E-2</v>
      </c>
      <c r="BG1339">
        <v>125.12730000000001</v>
      </c>
      <c r="BH1339">
        <v>13.48305</v>
      </c>
      <c r="BI1339">
        <v>12.333539999999999</v>
      </c>
      <c r="BJ1339">
        <v>454.02530000000002</v>
      </c>
      <c r="BK1339">
        <v>6.206683</v>
      </c>
      <c r="BL1339">
        <v>62.90504</v>
      </c>
      <c r="BM1339">
        <v>9.6898230000000005</v>
      </c>
      <c r="BN1339">
        <v>1679.088</v>
      </c>
      <c r="BO1339">
        <v>175.517</v>
      </c>
      <c r="BP1339">
        <v>1993.4880000000001</v>
      </c>
      <c r="BQ1339">
        <v>1460.6610000000001</v>
      </c>
      <c r="BR1339">
        <v>-393.94369999999998</v>
      </c>
      <c r="BS1339">
        <v>27.462720000000001</v>
      </c>
      <c r="BT1339">
        <v>1.72793</v>
      </c>
      <c r="BU1339">
        <v>1.5018750000000001</v>
      </c>
      <c r="BV1339">
        <v>0.22605459999999999</v>
      </c>
      <c r="BW1339">
        <v>771.60730000000001</v>
      </c>
      <c r="BX1339">
        <v>3.4375</v>
      </c>
      <c r="BY1339">
        <v>1.5112000000000001E-3</v>
      </c>
      <c r="BZ1339">
        <v>3.15625</v>
      </c>
      <c r="CA1339">
        <v>9.6634530000000005</v>
      </c>
      <c r="CB1339">
        <v>4.1466719999999997</v>
      </c>
      <c r="CC1339">
        <v>243.0506</v>
      </c>
      <c r="CD1339">
        <v>214.43350000000001</v>
      </c>
      <c r="CE1339">
        <v>10.505850000000001</v>
      </c>
      <c r="CF1339">
        <v>3.436347</v>
      </c>
      <c r="CG1339">
        <v>6.9733010000000002</v>
      </c>
      <c r="CH1339">
        <v>2.146566</v>
      </c>
      <c r="CI1339">
        <v>227.84100000000001</v>
      </c>
      <c r="CJ1339">
        <v>22.424240000000001</v>
      </c>
      <c r="CK1339">
        <v>113.9688</v>
      </c>
      <c r="CL1339">
        <v>65.530349999999999</v>
      </c>
      <c r="CM1339">
        <v>151.16319999999999</v>
      </c>
      <c r="CN1339">
        <v>54.659849999999999</v>
      </c>
      <c r="CO1339">
        <v>795.21900000000005</v>
      </c>
      <c r="CP1339">
        <v>21.781300000000002</v>
      </c>
      <c r="CQ1339" s="2" t="s">
        <v>618</v>
      </c>
      <c r="CR1339" s="2">
        <v>6.949109</v>
      </c>
      <c r="CS1339" s="2">
        <v>7.2675580000000002</v>
      </c>
      <c r="CT1339" s="2">
        <v>7.897748</v>
      </c>
      <c r="CU1339" s="2">
        <v>6.181101</v>
      </c>
      <c r="CV1339" s="2">
        <v>8.5538070000000008</v>
      </c>
      <c r="CW1339" s="2">
        <v>9.5565979999999993</v>
      </c>
      <c r="CX1339" s="2">
        <v>6.4403930000000003</v>
      </c>
      <c r="CY1339" s="2">
        <v>10.423920000000001</v>
      </c>
      <c r="CZ1339" s="2">
        <v>11.92939</v>
      </c>
      <c r="DA1339" s="2">
        <v>7.3371180000000003</v>
      </c>
      <c r="DB1339" s="2">
        <v>7.5713299999999997</v>
      </c>
      <c r="DC1339" s="2">
        <v>8.3483260000000001</v>
      </c>
      <c r="DD1339" s="2">
        <v>5.8082719999999997</v>
      </c>
      <c r="DE1339" s="2">
        <v>6.133356</v>
      </c>
      <c r="DF1339" s="2">
        <v>6.2550540000000003</v>
      </c>
      <c r="DG1339" s="2">
        <v>5.5383959999999997</v>
      </c>
      <c r="DH1339" s="2">
        <v>6.155716</v>
      </c>
      <c r="DI1339" s="2">
        <v>6.634576</v>
      </c>
      <c r="DJ1339" s="2">
        <v>5.5383959999999997</v>
      </c>
      <c r="DK1339" s="2">
        <v>6.155716</v>
      </c>
      <c r="DL1339" s="2">
        <v>6.634576</v>
      </c>
      <c r="DM1339" s="2">
        <v>2.0145240000000002</v>
      </c>
      <c r="DN1339" s="2">
        <v>2.2616149999999999</v>
      </c>
      <c r="DO1339" s="2">
        <v>2.3259259999999999</v>
      </c>
    </row>
    <row r="1340" spans="1:119" x14ac:dyDescent="0.25">
      <c r="A1340" s="10">
        <v>1338</v>
      </c>
      <c r="B1340" t="s">
        <v>174</v>
      </c>
      <c r="C1340" t="s">
        <v>120</v>
      </c>
      <c r="D1340" s="8" t="s">
        <v>92</v>
      </c>
      <c r="E1340">
        <v>107</v>
      </c>
      <c r="F1340" s="8">
        <v>78</v>
      </c>
      <c r="G1340">
        <v>0</v>
      </c>
      <c r="H1340">
        <v>0.24424470000000001</v>
      </c>
      <c r="I1340">
        <v>0.59033720000000001</v>
      </c>
      <c r="J1340">
        <v>0.55501800000000001</v>
      </c>
      <c r="K1340">
        <v>0.61899930000000003</v>
      </c>
      <c r="L1340">
        <v>34.318199999999997</v>
      </c>
      <c r="M1340">
        <v>1.930769</v>
      </c>
      <c r="N1340">
        <v>17.8782</v>
      </c>
      <c r="O1340">
        <v>4.3141030000000002</v>
      </c>
      <c r="P1340">
        <v>10.684620000000001</v>
      </c>
      <c r="Q1340">
        <v>8.1884610000000002</v>
      </c>
      <c r="R1340">
        <v>25.383330000000001</v>
      </c>
      <c r="S1340">
        <v>0.36641030000000002</v>
      </c>
      <c r="T1340">
        <v>0.3398718</v>
      </c>
      <c r="U1340">
        <v>49.611409999999999</v>
      </c>
      <c r="V1340">
        <v>7.9487199999999994E-2</v>
      </c>
      <c r="W1340">
        <v>0</v>
      </c>
      <c r="X1340">
        <v>83.889489999999995</v>
      </c>
      <c r="Y1340">
        <v>21.85942</v>
      </c>
      <c r="Z1340">
        <v>326.9898</v>
      </c>
      <c r="AA1340">
        <v>30.74474</v>
      </c>
      <c r="AB1340">
        <v>296.10039999999998</v>
      </c>
      <c r="AC1340">
        <v>16.2608</v>
      </c>
      <c r="AD1340">
        <v>8.6379730000000006</v>
      </c>
      <c r="AE1340">
        <v>29.56888</v>
      </c>
      <c r="AF1340">
        <v>35.430590000000002</v>
      </c>
      <c r="AG1340">
        <v>10.03999</v>
      </c>
      <c r="AH1340">
        <v>2.6763469999999998</v>
      </c>
      <c r="AI1340">
        <v>4.8170200000000003E-2</v>
      </c>
      <c r="AJ1340">
        <v>31.883389999999999</v>
      </c>
      <c r="AK1340">
        <v>2.615459</v>
      </c>
      <c r="AL1340">
        <v>0.50514769999999998</v>
      </c>
      <c r="AM1340">
        <v>184.69239999999999</v>
      </c>
      <c r="AN1340">
        <v>12.463419999999999</v>
      </c>
      <c r="AO1340">
        <v>16.22907</v>
      </c>
      <c r="AP1340">
        <v>11.05137</v>
      </c>
      <c r="AQ1340">
        <v>182.19450000000001</v>
      </c>
      <c r="AR1340">
        <v>36.449730000000002</v>
      </c>
      <c r="AS1340">
        <v>98.840580000000003</v>
      </c>
      <c r="AT1340">
        <v>-125.5956</v>
      </c>
      <c r="AU1340">
        <v>-344.2398</v>
      </c>
      <c r="AV1340">
        <v>201.55850000000001</v>
      </c>
      <c r="AW1340">
        <v>22.83381</v>
      </c>
      <c r="AX1340">
        <v>178.67789999999999</v>
      </c>
      <c r="AY1340">
        <v>9.5183870000000006</v>
      </c>
      <c r="AZ1340">
        <v>12.864599999999999</v>
      </c>
      <c r="BA1340">
        <v>7.4174389999999999</v>
      </c>
      <c r="BB1340">
        <v>18.188500000000001</v>
      </c>
      <c r="BC1340">
        <v>21.373329999999999</v>
      </c>
      <c r="BD1340">
        <v>5.7836249999999998</v>
      </c>
      <c r="BE1340">
        <v>1.8621220000000001</v>
      </c>
      <c r="BF1340">
        <v>2.67107E-2</v>
      </c>
      <c r="BG1340">
        <v>18.702300000000001</v>
      </c>
      <c r="BH1340">
        <v>1.385205</v>
      </c>
      <c r="BI1340">
        <v>0.50799240000000001</v>
      </c>
      <c r="BJ1340">
        <v>109.39579999999999</v>
      </c>
      <c r="BK1340">
        <v>10.0825</v>
      </c>
      <c r="BL1340">
        <v>9.8289340000000003</v>
      </c>
      <c r="BM1340">
        <v>6.657813</v>
      </c>
      <c r="BN1340">
        <v>104.99339999999999</v>
      </c>
      <c r="BO1340">
        <v>23.105910000000002</v>
      </c>
      <c r="BP1340">
        <v>64.625839999999997</v>
      </c>
      <c r="BQ1340">
        <v>-71.339190000000002</v>
      </c>
      <c r="BR1340">
        <v>-199.4385</v>
      </c>
      <c r="BS1340">
        <v>23.622990000000001</v>
      </c>
      <c r="BT1340">
        <v>1.9296770000000001</v>
      </c>
      <c r="BU1340">
        <v>1.623718</v>
      </c>
      <c r="BV1340">
        <v>0.30595889999999998</v>
      </c>
      <c r="BW1340">
        <v>484.1071</v>
      </c>
      <c r="BX1340">
        <v>2.7179500000000001</v>
      </c>
      <c r="BY1340">
        <v>1.3262E-3</v>
      </c>
      <c r="BZ1340">
        <v>3.0256400000000001</v>
      </c>
      <c r="CA1340">
        <v>9.6683690000000002</v>
      </c>
      <c r="CB1340">
        <v>4.1491899999999999</v>
      </c>
      <c r="CC1340">
        <v>243.01060000000001</v>
      </c>
      <c r="CD1340">
        <v>214.65629999999999</v>
      </c>
      <c r="CE1340">
        <v>10.495229999999999</v>
      </c>
      <c r="CF1340">
        <v>3.424007</v>
      </c>
      <c r="CG1340">
        <v>6.9618219999999997</v>
      </c>
      <c r="CH1340">
        <v>2.1426219999999998</v>
      </c>
      <c r="CI1340">
        <v>228.1652</v>
      </c>
      <c r="CJ1340">
        <v>22.251059999999999</v>
      </c>
      <c r="CK1340">
        <v>114.0446</v>
      </c>
      <c r="CL1340">
        <v>65.172939999999997</v>
      </c>
      <c r="CM1340">
        <v>151.33179999999999</v>
      </c>
      <c r="CN1340">
        <v>54.242109999999997</v>
      </c>
      <c r="CO1340">
        <v>653.87199999999996</v>
      </c>
      <c r="CP1340">
        <v>18.512799999999999</v>
      </c>
      <c r="CQ1340" s="2" t="s">
        <v>619</v>
      </c>
      <c r="CR1340" s="2">
        <v>6.9293310000000004</v>
      </c>
      <c r="CS1340" s="2">
        <v>7.1965019999999997</v>
      </c>
      <c r="CT1340" s="2">
        <v>7.801526</v>
      </c>
      <c r="CU1340" s="2">
        <v>6.181101</v>
      </c>
      <c r="CV1340" s="2">
        <v>8.5538070000000008</v>
      </c>
      <c r="CW1340" s="2">
        <v>9.5565979999999993</v>
      </c>
      <c r="CX1340" s="2">
        <v>6.4403930000000003</v>
      </c>
      <c r="CY1340" s="2">
        <v>10.423920000000001</v>
      </c>
      <c r="CZ1340" s="2">
        <v>11.92939</v>
      </c>
      <c r="DA1340" s="2">
        <v>7.3371180000000003</v>
      </c>
      <c r="DB1340" s="2">
        <v>7.5713299999999997</v>
      </c>
      <c r="DC1340" s="2">
        <v>8.3483260000000001</v>
      </c>
      <c r="DD1340" s="2">
        <v>5.8082719999999997</v>
      </c>
      <c r="DE1340" s="2">
        <v>6.133356</v>
      </c>
      <c r="DF1340" s="2">
        <v>6.2550540000000003</v>
      </c>
      <c r="DG1340" s="2">
        <v>5.5383959999999997</v>
      </c>
      <c r="DH1340" s="2">
        <v>6.155716</v>
      </c>
      <c r="DI1340" s="2">
        <v>6.634576</v>
      </c>
      <c r="DJ1340" s="2">
        <v>5.5383959999999997</v>
      </c>
      <c r="DK1340" s="2">
        <v>6.155716</v>
      </c>
      <c r="DL1340" s="2">
        <v>6.634576</v>
      </c>
      <c r="DM1340" s="2">
        <v>2.0145240000000002</v>
      </c>
      <c r="DN1340" s="2">
        <v>2.2616149999999999</v>
      </c>
      <c r="DO1340" s="2">
        <v>2.3259259999999999</v>
      </c>
    </row>
    <row r="1341" spans="1:119" x14ac:dyDescent="0.25">
      <c r="A1341" s="10">
        <v>1339</v>
      </c>
      <c r="B1341" t="s">
        <v>174</v>
      </c>
      <c r="C1341" t="s">
        <v>120</v>
      </c>
      <c r="D1341" s="7" t="s">
        <v>93</v>
      </c>
      <c r="E1341">
        <v>107</v>
      </c>
      <c r="F1341" s="8">
        <v>29</v>
      </c>
      <c r="G1341">
        <v>0</v>
      </c>
      <c r="H1341">
        <v>0</v>
      </c>
      <c r="I1341">
        <v>0.13894339999999999</v>
      </c>
      <c r="J1341">
        <v>0.56123719999999999</v>
      </c>
      <c r="K1341">
        <v>0.60417849999999995</v>
      </c>
      <c r="L1341">
        <v>40.064689999999999</v>
      </c>
      <c r="M1341">
        <v>1.241379</v>
      </c>
      <c r="N1341">
        <v>26.85172</v>
      </c>
      <c r="O1341">
        <v>3.9620690000000001</v>
      </c>
      <c r="P1341">
        <v>12.42759</v>
      </c>
      <c r="Q1341">
        <v>7.442069</v>
      </c>
      <c r="R1341">
        <v>26.253450000000001</v>
      </c>
      <c r="S1341">
        <v>0.46517239999999999</v>
      </c>
      <c r="T1341">
        <v>0</v>
      </c>
      <c r="U1341">
        <v>68.387590000000003</v>
      </c>
      <c r="V1341">
        <v>2.5862099999999999E-2</v>
      </c>
      <c r="W1341">
        <v>0</v>
      </c>
      <c r="X1341">
        <v>102.5483</v>
      </c>
      <c r="Y1341">
        <v>11.03368</v>
      </c>
      <c r="Z1341">
        <v>329.72280000000001</v>
      </c>
      <c r="AA1341">
        <v>6.1541699999999997</v>
      </c>
      <c r="AB1341">
        <v>318.20510000000002</v>
      </c>
      <c r="AC1341">
        <v>5.6403889999999999</v>
      </c>
      <c r="AD1341">
        <v>2.8169240000000002</v>
      </c>
      <c r="AE1341">
        <v>30.96527</v>
      </c>
      <c r="AF1341">
        <v>40.026789999999998</v>
      </c>
      <c r="AG1341">
        <v>10.81812</v>
      </c>
      <c r="AH1341">
        <v>1.0537080000000001</v>
      </c>
      <c r="AI1341">
        <v>0.98200989999999999</v>
      </c>
      <c r="AJ1341">
        <v>46.671059999999997</v>
      </c>
      <c r="AK1341">
        <v>3.2594889999999999</v>
      </c>
      <c r="AL1341">
        <v>0.34701789999999999</v>
      </c>
      <c r="AM1341">
        <v>193.3288</v>
      </c>
      <c r="AN1341">
        <v>33.539029999999997</v>
      </c>
      <c r="AO1341">
        <v>21.786650000000002</v>
      </c>
      <c r="AP1341">
        <v>10.459440000000001</v>
      </c>
      <c r="AQ1341">
        <v>173.0951</v>
      </c>
      <c r="AR1341">
        <v>36.698799999999999</v>
      </c>
      <c r="AS1341">
        <v>-23.38992</v>
      </c>
      <c r="AT1341">
        <v>-282.50380000000001</v>
      </c>
      <c r="AU1341">
        <v>-492.29770000000002</v>
      </c>
      <c r="AV1341">
        <v>186.49870000000001</v>
      </c>
      <c r="AW1341">
        <v>3.5211229999999998</v>
      </c>
      <c r="AX1341">
        <v>180.6463</v>
      </c>
      <c r="AY1341">
        <v>3.0213220000000001</v>
      </c>
      <c r="AZ1341">
        <v>7.4101910000000002</v>
      </c>
      <c r="BA1341">
        <v>1.4119999999999999</v>
      </c>
      <c r="BB1341">
        <v>17.78</v>
      </c>
      <c r="BC1341">
        <v>22.709720000000001</v>
      </c>
      <c r="BD1341">
        <v>6.3210600000000001</v>
      </c>
      <c r="BE1341">
        <v>0.53930460000000002</v>
      </c>
      <c r="BF1341">
        <v>0.49878980000000001</v>
      </c>
      <c r="BG1341">
        <v>26.864139999999999</v>
      </c>
      <c r="BH1341">
        <v>1.9686520000000001</v>
      </c>
      <c r="BI1341">
        <v>0.2371964</v>
      </c>
      <c r="BJ1341">
        <v>115.1249</v>
      </c>
      <c r="BK1341">
        <v>17.739360000000001</v>
      </c>
      <c r="BL1341">
        <v>11.622680000000001</v>
      </c>
      <c r="BM1341">
        <v>4.7437040000000001</v>
      </c>
      <c r="BN1341">
        <v>102.06310000000001</v>
      </c>
      <c r="BO1341">
        <v>21.498470000000001</v>
      </c>
      <c r="BP1341">
        <v>-6.7752480000000004</v>
      </c>
      <c r="BQ1341">
        <v>-156.0059</v>
      </c>
      <c r="BR1341">
        <v>-279.5675</v>
      </c>
      <c r="BS1341">
        <v>24.04345</v>
      </c>
      <c r="BT1341">
        <v>1.9630799999999999</v>
      </c>
      <c r="BU1341">
        <v>1.409378</v>
      </c>
      <c r="BV1341">
        <v>0.55370189999999997</v>
      </c>
      <c r="BW1341">
        <v>461.64530000000002</v>
      </c>
      <c r="BX1341">
        <v>2.4827599999999999</v>
      </c>
      <c r="BY1341">
        <v>-1.0424E-3</v>
      </c>
      <c r="BZ1341">
        <v>2.3793099999999998</v>
      </c>
      <c r="CA1341">
        <v>9.7369199999999996</v>
      </c>
      <c r="CB1341">
        <v>4.1492089999999999</v>
      </c>
      <c r="CC1341">
        <v>242.79859999999999</v>
      </c>
      <c r="CD1341">
        <v>214.48920000000001</v>
      </c>
      <c r="CE1341">
        <v>10.462059999999999</v>
      </c>
      <c r="CF1341">
        <v>3.4015249999999999</v>
      </c>
      <c r="CG1341">
        <v>6.9340210000000004</v>
      </c>
      <c r="CH1341">
        <v>2.1591089999999999</v>
      </c>
      <c r="CI1341">
        <v>227.20859999999999</v>
      </c>
      <c r="CJ1341">
        <v>22.258990000000001</v>
      </c>
      <c r="CK1341">
        <v>114.1511</v>
      </c>
      <c r="CL1341">
        <v>65.309349999999995</v>
      </c>
      <c r="CM1341">
        <v>151.68350000000001</v>
      </c>
      <c r="CN1341">
        <v>54.258989999999997</v>
      </c>
      <c r="CO1341">
        <v>1016.41</v>
      </c>
      <c r="CP1341">
        <v>16.896599999999999</v>
      </c>
      <c r="CQ1341" s="2" t="s">
        <v>619</v>
      </c>
      <c r="CR1341" s="2">
        <v>6.9293310000000004</v>
      </c>
      <c r="CS1341" s="2">
        <v>7.1965019999999997</v>
      </c>
      <c r="CT1341" s="2">
        <v>7.801526</v>
      </c>
      <c r="CU1341" s="2">
        <v>6.181101</v>
      </c>
      <c r="CV1341" s="2">
        <v>8.5538070000000008</v>
      </c>
      <c r="CW1341" s="2">
        <v>9.5565979999999993</v>
      </c>
      <c r="CX1341" s="2">
        <v>6.4403930000000003</v>
      </c>
      <c r="CY1341" s="2">
        <v>10.423920000000001</v>
      </c>
      <c r="CZ1341" s="2">
        <v>11.92939</v>
      </c>
      <c r="DA1341" s="2">
        <v>7.3371180000000003</v>
      </c>
      <c r="DB1341" s="2">
        <v>7.5713299999999997</v>
      </c>
      <c r="DC1341" s="2">
        <v>8.3483260000000001</v>
      </c>
      <c r="DD1341" s="2">
        <v>5.8082719999999997</v>
      </c>
      <c r="DE1341" s="2">
        <v>6.133356</v>
      </c>
      <c r="DF1341" s="2">
        <v>6.2550540000000003</v>
      </c>
      <c r="DG1341" s="2">
        <v>5.5383959999999997</v>
      </c>
      <c r="DH1341" s="2">
        <v>6.155716</v>
      </c>
      <c r="DI1341" s="2">
        <v>6.634576</v>
      </c>
      <c r="DJ1341" s="2">
        <v>5.5383959999999997</v>
      </c>
      <c r="DK1341" s="2">
        <v>6.155716</v>
      </c>
      <c r="DL1341" s="2">
        <v>6.634576</v>
      </c>
      <c r="DM1341" s="2">
        <v>2.0145240000000002</v>
      </c>
      <c r="DN1341" s="2">
        <v>2.2616149999999999</v>
      </c>
      <c r="DO1341" s="2">
        <v>2.3259259999999999</v>
      </c>
    </row>
    <row r="1342" spans="1:119" x14ac:dyDescent="0.25">
      <c r="A1342" s="10">
        <v>1340</v>
      </c>
      <c r="B1342" t="s">
        <v>174</v>
      </c>
      <c r="C1342" t="s">
        <v>120</v>
      </c>
      <c r="D1342" s="6" t="s">
        <v>94</v>
      </c>
      <c r="E1342">
        <v>107</v>
      </c>
      <c r="F1342" s="8">
        <v>92</v>
      </c>
      <c r="G1342">
        <v>0</v>
      </c>
      <c r="H1342">
        <v>5.8205800000000002E-2</v>
      </c>
      <c r="I1342">
        <v>0.34577459999999999</v>
      </c>
      <c r="J1342">
        <v>0.56804619999999995</v>
      </c>
      <c r="K1342">
        <v>0.62761029999999995</v>
      </c>
      <c r="L1342">
        <v>37.484299999999998</v>
      </c>
      <c r="M1342">
        <v>1.3380430000000001</v>
      </c>
      <c r="N1342">
        <v>23.621739999999999</v>
      </c>
      <c r="O1342">
        <v>4.643478</v>
      </c>
      <c r="P1342">
        <v>11.667389999999999</v>
      </c>
      <c r="Q1342">
        <v>8.3576090000000001</v>
      </c>
      <c r="R1342">
        <v>26.891960000000001</v>
      </c>
      <c r="S1342">
        <v>0.43054350000000002</v>
      </c>
      <c r="T1342">
        <v>6.9565199999999994E-2</v>
      </c>
      <c r="U1342">
        <v>56.189459999999997</v>
      </c>
      <c r="V1342">
        <v>7.55435E-2</v>
      </c>
      <c r="W1342">
        <v>0</v>
      </c>
      <c r="X1342">
        <v>91.939130000000006</v>
      </c>
      <c r="Y1342">
        <v>17.35305</v>
      </c>
      <c r="Z1342">
        <v>325.60719999999998</v>
      </c>
      <c r="AA1342">
        <v>22.443079999999998</v>
      </c>
      <c r="AB1342">
        <v>301.35090000000002</v>
      </c>
      <c r="AC1342">
        <v>12.270670000000001</v>
      </c>
      <c r="AD1342">
        <v>8.2114419999999999</v>
      </c>
      <c r="AE1342">
        <v>29.367609999999999</v>
      </c>
      <c r="AF1342">
        <v>38.643479999999997</v>
      </c>
      <c r="AG1342">
        <v>10.256640000000001</v>
      </c>
      <c r="AH1342">
        <v>2.5783930000000002</v>
      </c>
      <c r="AI1342">
        <v>0.34132230000000002</v>
      </c>
      <c r="AJ1342">
        <v>37.323239999999998</v>
      </c>
      <c r="AK1342">
        <v>2.7718889999999998</v>
      </c>
      <c r="AL1342">
        <v>0.53766349999999996</v>
      </c>
      <c r="AM1342">
        <v>183.38300000000001</v>
      </c>
      <c r="AN1342">
        <v>19.554040000000001</v>
      </c>
      <c r="AO1342">
        <v>18.781479999999998</v>
      </c>
      <c r="AP1342">
        <v>10.38334</v>
      </c>
      <c r="AQ1342">
        <v>179.23509999999999</v>
      </c>
      <c r="AR1342">
        <v>37.28445</v>
      </c>
      <c r="AS1342">
        <v>48.119709999999998</v>
      </c>
      <c r="AT1342">
        <v>-183.9821</v>
      </c>
      <c r="AU1342">
        <v>-400.50170000000003</v>
      </c>
      <c r="AV1342">
        <v>201.2243</v>
      </c>
      <c r="AW1342">
        <v>17.184329999999999</v>
      </c>
      <c r="AX1342">
        <v>183.2654</v>
      </c>
      <c r="AY1342">
        <v>7.2478680000000004</v>
      </c>
      <c r="AZ1342">
        <v>11.07784</v>
      </c>
      <c r="BA1342">
        <v>6.7337850000000001</v>
      </c>
      <c r="BB1342">
        <v>17.939150000000001</v>
      </c>
      <c r="BC1342">
        <v>23.566469999999999</v>
      </c>
      <c r="BD1342">
        <v>5.9302789999999996</v>
      </c>
      <c r="BE1342">
        <v>1.738726</v>
      </c>
      <c r="BF1342">
        <v>0.17574319999999999</v>
      </c>
      <c r="BG1342">
        <v>22.418659999999999</v>
      </c>
      <c r="BH1342">
        <v>1.6340570000000001</v>
      </c>
      <c r="BI1342">
        <v>0.50545759999999995</v>
      </c>
      <c r="BJ1342">
        <v>113.7754</v>
      </c>
      <c r="BK1342">
        <v>13.317769999999999</v>
      </c>
      <c r="BL1342">
        <v>10.837020000000001</v>
      </c>
      <c r="BM1342">
        <v>5.0499919999999996</v>
      </c>
      <c r="BN1342">
        <v>108.08240000000001</v>
      </c>
      <c r="BO1342">
        <v>23.552879999999998</v>
      </c>
      <c r="BP1342">
        <v>36.024470000000001</v>
      </c>
      <c r="BQ1342">
        <v>-106.95569999999999</v>
      </c>
      <c r="BR1342">
        <v>-238.59100000000001</v>
      </c>
      <c r="BS1342">
        <v>23.595220000000001</v>
      </c>
      <c r="BT1342">
        <v>1.9859819999999999</v>
      </c>
      <c r="BU1342">
        <v>1.5859989999999999</v>
      </c>
      <c r="BV1342">
        <v>0.39998270000000002</v>
      </c>
      <c r="BW1342">
        <v>471.95639999999997</v>
      </c>
      <c r="BX1342">
        <v>2.6086999999999998</v>
      </c>
      <c r="BY1342">
        <v>4.593E-4</v>
      </c>
      <c r="BZ1342">
        <v>2.7934800000000002</v>
      </c>
      <c r="CA1342">
        <v>9.678801</v>
      </c>
      <c r="CB1342">
        <v>4.1491930000000004</v>
      </c>
      <c r="CC1342">
        <v>242.97829999999999</v>
      </c>
      <c r="CD1342">
        <v>214.63079999999999</v>
      </c>
      <c r="CE1342">
        <v>10.490180000000001</v>
      </c>
      <c r="CF1342">
        <v>3.4205860000000001</v>
      </c>
      <c r="CG1342">
        <v>6.957592</v>
      </c>
      <c r="CH1342">
        <v>2.14513</v>
      </c>
      <c r="CI1342">
        <v>228.0196</v>
      </c>
      <c r="CJ1342">
        <v>22.252269999999999</v>
      </c>
      <c r="CK1342">
        <v>114.0608</v>
      </c>
      <c r="CL1342">
        <v>65.193700000000007</v>
      </c>
      <c r="CM1342">
        <v>151.3853</v>
      </c>
      <c r="CN1342">
        <v>54.244680000000002</v>
      </c>
      <c r="CO1342">
        <v>796.57600000000002</v>
      </c>
      <c r="CP1342">
        <v>17.641300000000001</v>
      </c>
      <c r="CQ1342" s="2" t="s">
        <v>619</v>
      </c>
      <c r="CR1342" s="2">
        <v>6.9293310000000004</v>
      </c>
      <c r="CS1342" s="2">
        <v>7.1965019999999997</v>
      </c>
      <c r="CT1342" s="2">
        <v>7.801526</v>
      </c>
      <c r="CU1342" s="2">
        <v>6.181101</v>
      </c>
      <c r="CV1342" s="2">
        <v>8.5538070000000008</v>
      </c>
      <c r="CW1342" s="2">
        <v>9.5565979999999993</v>
      </c>
      <c r="CX1342" s="2">
        <v>6.4403930000000003</v>
      </c>
      <c r="CY1342" s="2">
        <v>10.423920000000001</v>
      </c>
      <c r="CZ1342" s="2">
        <v>11.92939</v>
      </c>
      <c r="DA1342" s="2">
        <v>7.3371180000000003</v>
      </c>
      <c r="DB1342" s="2">
        <v>7.5713299999999997</v>
      </c>
      <c r="DC1342" s="2">
        <v>8.3483260000000001</v>
      </c>
      <c r="DD1342" s="2">
        <v>5.8082719999999997</v>
      </c>
      <c r="DE1342" s="2">
        <v>6.133356</v>
      </c>
      <c r="DF1342" s="2">
        <v>6.2550540000000003</v>
      </c>
      <c r="DG1342" s="2">
        <v>5.5383959999999997</v>
      </c>
      <c r="DH1342" s="2">
        <v>6.155716</v>
      </c>
      <c r="DI1342" s="2">
        <v>6.634576</v>
      </c>
      <c r="DJ1342" s="2">
        <v>5.5383959999999997</v>
      </c>
      <c r="DK1342" s="2">
        <v>6.155716</v>
      </c>
      <c r="DL1342" s="2">
        <v>6.634576</v>
      </c>
      <c r="DM1342" s="2">
        <v>2.0145240000000002</v>
      </c>
      <c r="DN1342" s="2">
        <v>2.2616149999999999</v>
      </c>
      <c r="DO1342" s="2">
        <v>2.3259259999999999</v>
      </c>
    </row>
    <row r="1343" spans="1:119" x14ac:dyDescent="0.25">
      <c r="A1343" s="10">
        <v>1341</v>
      </c>
      <c r="B1343" t="s">
        <v>174</v>
      </c>
      <c r="C1343" t="s">
        <v>120</v>
      </c>
      <c r="D1343" s="8" t="s">
        <v>95</v>
      </c>
      <c r="E1343">
        <v>107</v>
      </c>
      <c r="F1343" s="8">
        <v>63</v>
      </c>
      <c r="G1343">
        <v>0</v>
      </c>
      <c r="H1343">
        <v>8.4998900000000002E-2</v>
      </c>
      <c r="I1343">
        <v>0.4409826</v>
      </c>
      <c r="J1343">
        <v>0.57118049999999998</v>
      </c>
      <c r="K1343">
        <v>0.63839630000000003</v>
      </c>
      <c r="L1343">
        <v>36.296500000000002</v>
      </c>
      <c r="M1343">
        <v>1.3825400000000001</v>
      </c>
      <c r="N1343">
        <v>22.134920000000001</v>
      </c>
      <c r="O1343">
        <v>4.9571430000000003</v>
      </c>
      <c r="P1343">
        <v>11.317460000000001</v>
      </c>
      <c r="Q1343">
        <v>8.7790479999999995</v>
      </c>
      <c r="R1343">
        <v>27.185870000000001</v>
      </c>
      <c r="S1343">
        <v>0.41460320000000001</v>
      </c>
      <c r="T1343">
        <v>0.10158730000000001</v>
      </c>
      <c r="U1343">
        <v>50.574440000000003</v>
      </c>
      <c r="V1343">
        <v>9.8412700000000006E-2</v>
      </c>
      <c r="W1343">
        <v>0</v>
      </c>
      <c r="X1343">
        <v>87.05556</v>
      </c>
      <c r="Y1343">
        <v>20.261970000000002</v>
      </c>
      <c r="Z1343">
        <v>323.71280000000002</v>
      </c>
      <c r="AA1343">
        <v>29.941140000000001</v>
      </c>
      <c r="AB1343">
        <v>293.5926</v>
      </c>
      <c r="AC1343">
        <v>15.322710000000001</v>
      </c>
      <c r="AD1343">
        <v>10.69463</v>
      </c>
      <c r="AE1343">
        <v>28.632169999999999</v>
      </c>
      <c r="AF1343">
        <v>38.006709999999998</v>
      </c>
      <c r="AG1343">
        <v>9.9981840000000002</v>
      </c>
      <c r="AH1343">
        <v>3.2802319999999998</v>
      </c>
      <c r="AI1343">
        <v>4.6402600000000002E-2</v>
      </c>
      <c r="AJ1343">
        <v>33.02028</v>
      </c>
      <c r="AK1343">
        <v>2.5474380000000001</v>
      </c>
      <c r="AL1343">
        <v>0.62542089999999995</v>
      </c>
      <c r="AM1343">
        <v>178.8048</v>
      </c>
      <c r="AN1343">
        <v>13.11651</v>
      </c>
      <c r="AO1343">
        <v>17.398140000000001</v>
      </c>
      <c r="AP1343">
        <v>10.3483</v>
      </c>
      <c r="AQ1343">
        <v>182.0615</v>
      </c>
      <c r="AR1343">
        <v>37.554040000000001</v>
      </c>
      <c r="AS1343">
        <v>81.036829999999995</v>
      </c>
      <c r="AT1343">
        <v>-138.6309</v>
      </c>
      <c r="AU1343">
        <v>-358.24639999999999</v>
      </c>
      <c r="AV1343">
        <v>208.0027</v>
      </c>
      <c r="AW1343">
        <v>23.473739999999999</v>
      </c>
      <c r="AX1343">
        <v>184.471</v>
      </c>
      <c r="AY1343">
        <v>9.1934210000000007</v>
      </c>
      <c r="AZ1343">
        <v>12.766120000000001</v>
      </c>
      <c r="BA1343">
        <v>9.1834959999999999</v>
      </c>
      <c r="BB1343">
        <v>18.0124</v>
      </c>
      <c r="BC1343">
        <v>23.960850000000001</v>
      </c>
      <c r="BD1343">
        <v>5.7503960000000003</v>
      </c>
      <c r="BE1343">
        <v>2.2908409999999999</v>
      </c>
      <c r="BF1343">
        <v>2.7039199999999999E-2</v>
      </c>
      <c r="BG1343">
        <v>20.372319999999998</v>
      </c>
      <c r="BH1343">
        <v>1.480038</v>
      </c>
      <c r="BI1343">
        <v>0.62894300000000003</v>
      </c>
      <c r="BJ1343">
        <v>113.1542</v>
      </c>
      <c r="BK1343">
        <v>11.28243</v>
      </c>
      <c r="BL1343">
        <v>10.47537</v>
      </c>
      <c r="BM1343">
        <v>5.1909809999999998</v>
      </c>
      <c r="BN1343">
        <v>110.8532</v>
      </c>
      <c r="BO1343">
        <v>24.498550000000002</v>
      </c>
      <c r="BP1343">
        <v>55.725929999999998</v>
      </c>
      <c r="BQ1343">
        <v>-84.377070000000003</v>
      </c>
      <c r="BR1343">
        <v>-219.72880000000001</v>
      </c>
      <c r="BS1343">
        <v>23.38889</v>
      </c>
      <c r="BT1343">
        <v>1.9965250000000001</v>
      </c>
      <c r="BU1343">
        <v>1.6673020000000001</v>
      </c>
      <c r="BV1343">
        <v>0.32922299999999999</v>
      </c>
      <c r="BW1343">
        <v>476.70269999999999</v>
      </c>
      <c r="BX1343">
        <v>2.6666699999999999</v>
      </c>
      <c r="BY1343">
        <v>1.1506000000000001E-3</v>
      </c>
      <c r="BZ1343">
        <v>2.9841299999999999</v>
      </c>
      <c r="CA1343">
        <v>9.6520469999999996</v>
      </c>
      <c r="CB1343">
        <v>4.1491860000000003</v>
      </c>
      <c r="CC1343">
        <v>243.06110000000001</v>
      </c>
      <c r="CD1343">
        <v>214.696</v>
      </c>
      <c r="CE1343">
        <v>10.503130000000001</v>
      </c>
      <c r="CF1343">
        <v>3.4293589999999998</v>
      </c>
      <c r="CG1343">
        <v>6.9684410000000003</v>
      </c>
      <c r="CH1343">
        <v>2.1386959999999999</v>
      </c>
      <c r="CI1343">
        <v>228.3929</v>
      </c>
      <c r="CJ1343">
        <v>22.249169999999999</v>
      </c>
      <c r="CK1343">
        <v>114.0193</v>
      </c>
      <c r="CL1343">
        <v>65.140460000000004</v>
      </c>
      <c r="CM1343">
        <v>151.24799999999999</v>
      </c>
      <c r="CN1343">
        <v>54.23809</v>
      </c>
      <c r="CO1343">
        <v>695.38099999999997</v>
      </c>
      <c r="CP1343">
        <v>17.984100000000002</v>
      </c>
      <c r="CQ1343" s="2" t="s">
        <v>619</v>
      </c>
      <c r="CR1343" s="2">
        <v>6.9293310000000004</v>
      </c>
      <c r="CS1343" s="2">
        <v>7.1965019999999997</v>
      </c>
      <c r="CT1343" s="2">
        <v>7.801526</v>
      </c>
      <c r="CU1343" s="2">
        <v>6.181101</v>
      </c>
      <c r="CV1343" s="2">
        <v>8.5538070000000008</v>
      </c>
      <c r="CW1343" s="2">
        <v>9.5565979999999993</v>
      </c>
      <c r="CX1343" s="2">
        <v>6.4403930000000003</v>
      </c>
      <c r="CY1343" s="2">
        <v>10.423920000000001</v>
      </c>
      <c r="CZ1343" s="2">
        <v>11.92939</v>
      </c>
      <c r="DA1343" s="2">
        <v>7.3371180000000003</v>
      </c>
      <c r="DB1343" s="2">
        <v>7.5713299999999997</v>
      </c>
      <c r="DC1343" s="2">
        <v>8.3483260000000001</v>
      </c>
      <c r="DD1343" s="2">
        <v>5.8082719999999997</v>
      </c>
      <c r="DE1343" s="2">
        <v>6.133356</v>
      </c>
      <c r="DF1343" s="2">
        <v>6.2550540000000003</v>
      </c>
      <c r="DG1343" s="2">
        <v>5.5383959999999997</v>
      </c>
      <c r="DH1343" s="2">
        <v>6.155716</v>
      </c>
      <c r="DI1343" s="2">
        <v>6.634576</v>
      </c>
      <c r="DJ1343" s="2">
        <v>5.5383959999999997</v>
      </c>
      <c r="DK1343" s="2">
        <v>6.155716</v>
      </c>
      <c r="DL1343" s="2">
        <v>6.634576</v>
      </c>
      <c r="DM1343" s="2">
        <v>2.0145240000000002</v>
      </c>
      <c r="DN1343" s="2">
        <v>2.2616149999999999</v>
      </c>
      <c r="DO1343" s="2">
        <v>2.3259259999999999</v>
      </c>
    </row>
    <row r="1344" spans="1:119" x14ac:dyDescent="0.25">
      <c r="A1344" s="10">
        <v>1342</v>
      </c>
      <c r="B1344" t="s">
        <v>174</v>
      </c>
      <c r="C1344" t="s">
        <v>120</v>
      </c>
      <c r="D1344" s="7" t="s">
        <v>96</v>
      </c>
      <c r="E1344">
        <v>107</v>
      </c>
      <c r="F1344" s="8">
        <v>29</v>
      </c>
      <c r="G1344">
        <v>0</v>
      </c>
      <c r="H1344">
        <v>0</v>
      </c>
      <c r="I1344">
        <v>0.13894339999999999</v>
      </c>
      <c r="J1344">
        <v>0.56123719999999999</v>
      </c>
      <c r="K1344">
        <v>0.60417849999999995</v>
      </c>
      <c r="L1344">
        <v>40.064689999999999</v>
      </c>
      <c r="M1344">
        <v>1.241379</v>
      </c>
      <c r="N1344">
        <v>26.85172</v>
      </c>
      <c r="O1344">
        <v>3.9620690000000001</v>
      </c>
      <c r="P1344">
        <v>12.42759</v>
      </c>
      <c r="Q1344">
        <v>7.442069</v>
      </c>
      <c r="R1344">
        <v>26.253450000000001</v>
      </c>
      <c r="S1344">
        <v>0.46517239999999999</v>
      </c>
      <c r="T1344">
        <v>0</v>
      </c>
      <c r="U1344">
        <v>68.387590000000003</v>
      </c>
      <c r="V1344">
        <v>2.5862099999999999E-2</v>
      </c>
      <c r="W1344">
        <v>0</v>
      </c>
      <c r="X1344">
        <v>102.5483</v>
      </c>
      <c r="Y1344">
        <v>11.03368</v>
      </c>
      <c r="Z1344">
        <v>329.72280000000001</v>
      </c>
      <c r="AA1344">
        <v>6.1541699999999997</v>
      </c>
      <c r="AB1344">
        <v>318.20510000000002</v>
      </c>
      <c r="AC1344">
        <v>5.6403889999999999</v>
      </c>
      <c r="AD1344">
        <v>2.8169240000000002</v>
      </c>
      <c r="AE1344">
        <v>30.96527</v>
      </c>
      <c r="AF1344">
        <v>40.026789999999998</v>
      </c>
      <c r="AG1344">
        <v>10.81812</v>
      </c>
      <c r="AH1344">
        <v>1.0537080000000001</v>
      </c>
      <c r="AI1344">
        <v>0.98200989999999999</v>
      </c>
      <c r="AJ1344">
        <v>46.671059999999997</v>
      </c>
      <c r="AK1344">
        <v>3.2594889999999999</v>
      </c>
      <c r="AL1344">
        <v>0.34701789999999999</v>
      </c>
      <c r="AM1344">
        <v>193.3288</v>
      </c>
      <c r="AN1344">
        <v>33.539029999999997</v>
      </c>
      <c r="AO1344">
        <v>21.786650000000002</v>
      </c>
      <c r="AP1344">
        <v>10.459440000000001</v>
      </c>
      <c r="AQ1344">
        <v>173.0951</v>
      </c>
      <c r="AR1344">
        <v>36.698799999999999</v>
      </c>
      <c r="AS1344">
        <v>-23.38992</v>
      </c>
      <c r="AT1344">
        <v>-282.50380000000001</v>
      </c>
      <c r="AU1344">
        <v>-492.29770000000002</v>
      </c>
      <c r="AV1344">
        <v>186.49870000000001</v>
      </c>
      <c r="AW1344">
        <v>3.5211229999999998</v>
      </c>
      <c r="AX1344">
        <v>180.6463</v>
      </c>
      <c r="AY1344">
        <v>3.0213220000000001</v>
      </c>
      <c r="AZ1344">
        <v>7.4101910000000002</v>
      </c>
      <c r="BA1344">
        <v>1.4119999999999999</v>
      </c>
      <c r="BB1344">
        <v>17.78</v>
      </c>
      <c r="BC1344">
        <v>22.709720000000001</v>
      </c>
      <c r="BD1344">
        <v>6.3210600000000001</v>
      </c>
      <c r="BE1344">
        <v>0.53930460000000002</v>
      </c>
      <c r="BF1344">
        <v>0.49878980000000001</v>
      </c>
      <c r="BG1344">
        <v>26.864139999999999</v>
      </c>
      <c r="BH1344">
        <v>1.9686520000000001</v>
      </c>
      <c r="BI1344">
        <v>0.2371964</v>
      </c>
      <c r="BJ1344">
        <v>115.1249</v>
      </c>
      <c r="BK1344">
        <v>17.739360000000001</v>
      </c>
      <c r="BL1344">
        <v>11.622680000000001</v>
      </c>
      <c r="BM1344">
        <v>4.7437040000000001</v>
      </c>
      <c r="BN1344">
        <v>102.06310000000001</v>
      </c>
      <c r="BO1344">
        <v>21.498470000000001</v>
      </c>
      <c r="BP1344">
        <v>-6.7752480000000004</v>
      </c>
      <c r="BQ1344">
        <v>-156.0059</v>
      </c>
      <c r="BR1344">
        <v>-279.5675</v>
      </c>
      <c r="BS1344">
        <v>24.04345</v>
      </c>
      <c r="BT1344">
        <v>1.9630799999999999</v>
      </c>
      <c r="BU1344">
        <v>1.409378</v>
      </c>
      <c r="BV1344">
        <v>0.55370189999999997</v>
      </c>
      <c r="BW1344">
        <v>461.64530000000002</v>
      </c>
      <c r="BX1344">
        <v>2.4827599999999999</v>
      </c>
      <c r="BY1344">
        <v>-1.0424E-3</v>
      </c>
      <c r="BZ1344">
        <v>2.3793099999999998</v>
      </c>
      <c r="CA1344">
        <v>9.7369199999999996</v>
      </c>
      <c r="CB1344">
        <v>4.1492089999999999</v>
      </c>
      <c r="CC1344">
        <v>242.79859999999999</v>
      </c>
      <c r="CD1344">
        <v>214.48920000000001</v>
      </c>
      <c r="CE1344">
        <v>10.462059999999999</v>
      </c>
      <c r="CF1344">
        <v>3.4015249999999999</v>
      </c>
      <c r="CG1344">
        <v>6.9340210000000004</v>
      </c>
      <c r="CH1344">
        <v>2.1591089999999999</v>
      </c>
      <c r="CI1344">
        <v>227.20859999999999</v>
      </c>
      <c r="CJ1344">
        <v>22.258990000000001</v>
      </c>
      <c r="CK1344">
        <v>114.1511</v>
      </c>
      <c r="CL1344">
        <v>65.309349999999995</v>
      </c>
      <c r="CM1344">
        <v>151.68350000000001</v>
      </c>
      <c r="CN1344">
        <v>54.258989999999997</v>
      </c>
      <c r="CO1344">
        <v>1016.41</v>
      </c>
      <c r="CP1344">
        <v>16.896599999999999</v>
      </c>
      <c r="CQ1344" s="2" t="s">
        <v>619</v>
      </c>
      <c r="CR1344" s="2">
        <v>6.9293310000000004</v>
      </c>
      <c r="CS1344" s="2">
        <v>7.1965019999999997</v>
      </c>
      <c r="CT1344" s="2">
        <v>7.801526</v>
      </c>
      <c r="CU1344" s="2">
        <v>6.181101</v>
      </c>
      <c r="CV1344" s="2">
        <v>8.5538070000000008</v>
      </c>
      <c r="CW1344" s="2">
        <v>9.5565979999999993</v>
      </c>
      <c r="CX1344" s="2">
        <v>6.4403930000000003</v>
      </c>
      <c r="CY1344" s="2">
        <v>10.423920000000001</v>
      </c>
      <c r="CZ1344" s="2">
        <v>11.92939</v>
      </c>
      <c r="DA1344" s="2">
        <v>7.3371180000000003</v>
      </c>
      <c r="DB1344" s="2">
        <v>7.5713299999999997</v>
      </c>
      <c r="DC1344" s="2">
        <v>8.3483260000000001</v>
      </c>
      <c r="DD1344" s="2">
        <v>5.8082719999999997</v>
      </c>
      <c r="DE1344" s="2">
        <v>6.133356</v>
      </c>
      <c r="DF1344" s="2">
        <v>6.2550540000000003</v>
      </c>
      <c r="DG1344" s="2">
        <v>5.5383959999999997</v>
      </c>
      <c r="DH1344" s="2">
        <v>6.155716</v>
      </c>
      <c r="DI1344" s="2">
        <v>6.634576</v>
      </c>
      <c r="DJ1344" s="2">
        <v>5.5383959999999997</v>
      </c>
      <c r="DK1344" s="2">
        <v>6.155716</v>
      </c>
      <c r="DL1344" s="2">
        <v>6.634576</v>
      </c>
      <c r="DM1344" s="2">
        <v>2.0145240000000002</v>
      </c>
      <c r="DN1344" s="2">
        <v>2.2616149999999999</v>
      </c>
      <c r="DO1344" s="2">
        <v>2.3259259999999999</v>
      </c>
    </row>
    <row r="1345" spans="1:119" x14ac:dyDescent="0.25">
      <c r="A1345" s="10">
        <v>1343</v>
      </c>
      <c r="B1345" t="s">
        <v>174</v>
      </c>
      <c r="C1345" t="s">
        <v>120</v>
      </c>
      <c r="D1345" s="6" t="s">
        <v>97</v>
      </c>
      <c r="E1345">
        <v>107</v>
      </c>
      <c r="F1345" s="8">
        <v>15</v>
      </c>
      <c r="G1345">
        <v>0</v>
      </c>
      <c r="H1345">
        <v>0.91307720000000003</v>
      </c>
      <c r="I1345">
        <v>1.217627</v>
      </c>
      <c r="J1345">
        <v>0.48713529999999999</v>
      </c>
      <c r="K1345">
        <v>0.53753200000000001</v>
      </c>
      <c r="L1345">
        <v>26.009329999999999</v>
      </c>
      <c r="M1345">
        <v>4.2333340000000002</v>
      </c>
      <c r="N1345">
        <v>0</v>
      </c>
      <c r="O1345">
        <v>1.6133329999999999</v>
      </c>
      <c r="P1345">
        <v>8.0266669999999998</v>
      </c>
      <c r="Q1345">
        <v>5.7080000000000002</v>
      </c>
      <c r="R1345">
        <v>17.812670000000001</v>
      </c>
      <c r="S1345">
        <v>0.1639999</v>
      </c>
      <c r="T1345">
        <v>1.3406670000000001</v>
      </c>
      <c r="U1345">
        <v>45.566670000000002</v>
      </c>
      <c r="V1345">
        <v>0</v>
      </c>
      <c r="W1345">
        <v>0</v>
      </c>
      <c r="X1345">
        <v>70.591999999999999</v>
      </c>
      <c r="Y1345">
        <v>28.568680000000001</v>
      </c>
      <c r="Z1345">
        <v>340.75310000000002</v>
      </c>
      <c r="AA1345">
        <v>34.11983</v>
      </c>
      <c r="AB1345">
        <v>306.63319999999999</v>
      </c>
      <c r="AC1345">
        <v>20.200759999999999</v>
      </c>
      <c r="AD1345">
        <v>0</v>
      </c>
      <c r="AE1345">
        <v>33.503059999999998</v>
      </c>
      <c r="AF1345">
        <v>24.610890000000001</v>
      </c>
      <c r="AG1345">
        <v>10.21556</v>
      </c>
      <c r="AH1345">
        <v>0.14002999999999999</v>
      </c>
      <c r="AI1345">
        <v>5.5593999999999998E-2</v>
      </c>
      <c r="AJ1345">
        <v>27.108470000000001</v>
      </c>
      <c r="AK1345">
        <v>2.9011480000000001</v>
      </c>
      <c r="AL1345">
        <v>0</v>
      </c>
      <c r="AM1345">
        <v>209.42009999999999</v>
      </c>
      <c r="AN1345">
        <v>9.7204339999999991</v>
      </c>
      <c r="AO1345">
        <v>11.31901</v>
      </c>
      <c r="AP1345">
        <v>14.004239999999999</v>
      </c>
      <c r="AQ1345">
        <v>182.75319999999999</v>
      </c>
      <c r="AR1345">
        <v>31.811589999999999</v>
      </c>
      <c r="AS1345">
        <v>173.6163</v>
      </c>
      <c r="AT1345">
        <v>-70.847470000000001</v>
      </c>
      <c r="AU1345">
        <v>-285.41219999999998</v>
      </c>
      <c r="AV1345">
        <v>174.4931</v>
      </c>
      <c r="AW1345">
        <v>20.14611</v>
      </c>
      <c r="AX1345">
        <v>154.34690000000001</v>
      </c>
      <c r="AY1345">
        <v>10.88325</v>
      </c>
      <c r="AZ1345">
        <v>13.27825</v>
      </c>
      <c r="BA1345">
        <v>0</v>
      </c>
      <c r="BB1345">
        <v>18.928090000000001</v>
      </c>
      <c r="BC1345">
        <v>10.505739999999999</v>
      </c>
      <c r="BD1345">
        <v>5.9231860000000003</v>
      </c>
      <c r="BE1345">
        <v>6.1504099999999999E-2</v>
      </c>
      <c r="BF1345">
        <v>2.53309E-2</v>
      </c>
      <c r="BG1345">
        <v>11.688179999999999</v>
      </c>
      <c r="BH1345">
        <v>0.98690750000000005</v>
      </c>
      <c r="BI1345">
        <v>0</v>
      </c>
      <c r="BJ1345">
        <v>93.61036</v>
      </c>
      <c r="BK1345">
        <v>5.0427980000000003</v>
      </c>
      <c r="BL1345">
        <v>7.1139060000000001</v>
      </c>
      <c r="BM1345">
        <v>12.81851</v>
      </c>
      <c r="BN1345">
        <v>80.382570000000001</v>
      </c>
      <c r="BO1345">
        <v>17.256820000000001</v>
      </c>
      <c r="BP1345">
        <v>102.0055</v>
      </c>
      <c r="BQ1345">
        <v>-16.580100000000002</v>
      </c>
      <c r="BR1345">
        <v>-114.2195</v>
      </c>
      <c r="BS1345">
        <v>24.606200000000001</v>
      </c>
      <c r="BT1345">
        <v>1.648916</v>
      </c>
      <c r="BU1345">
        <v>1.4406669999999999</v>
      </c>
      <c r="BV1345">
        <v>0.20824970000000001</v>
      </c>
      <c r="BW1345">
        <v>515.20529999999997</v>
      </c>
      <c r="BX1345">
        <v>2.9333300000000002</v>
      </c>
      <c r="BY1345">
        <v>2.0636000000000001E-3</v>
      </c>
      <c r="BZ1345">
        <v>3.2</v>
      </c>
      <c r="CA1345">
        <v>9.7369199999999996</v>
      </c>
      <c r="CB1345">
        <v>4.1492089999999999</v>
      </c>
      <c r="CC1345">
        <v>242.79859999999999</v>
      </c>
      <c r="CD1345">
        <v>214.48920000000001</v>
      </c>
      <c r="CE1345">
        <v>10.462059999999999</v>
      </c>
      <c r="CF1345">
        <v>3.4015249999999999</v>
      </c>
      <c r="CG1345">
        <v>6.9340210000000004</v>
      </c>
      <c r="CH1345">
        <v>2.1591089999999999</v>
      </c>
      <c r="CI1345">
        <v>227.20859999999999</v>
      </c>
      <c r="CJ1345">
        <v>22.258990000000001</v>
      </c>
      <c r="CK1345">
        <v>114.1511</v>
      </c>
      <c r="CL1345">
        <v>65.309349999999995</v>
      </c>
      <c r="CM1345">
        <v>151.68350000000001</v>
      </c>
      <c r="CN1345">
        <v>54.258989999999997</v>
      </c>
      <c r="CO1345">
        <v>479.53300000000002</v>
      </c>
      <c r="CP1345">
        <v>20.7333</v>
      </c>
      <c r="CQ1345" s="2" t="s">
        <v>619</v>
      </c>
      <c r="CR1345" s="2">
        <v>6.9293310000000004</v>
      </c>
      <c r="CS1345" s="2">
        <v>7.1965019999999997</v>
      </c>
      <c r="CT1345" s="2">
        <v>7.801526</v>
      </c>
      <c r="CU1345" s="2">
        <v>6.181101</v>
      </c>
      <c r="CV1345" s="2">
        <v>8.5538070000000008</v>
      </c>
      <c r="CW1345" s="2">
        <v>9.5565979999999993</v>
      </c>
      <c r="CX1345" s="2">
        <v>6.4403930000000003</v>
      </c>
      <c r="CY1345" s="2">
        <v>10.423920000000001</v>
      </c>
      <c r="CZ1345" s="2">
        <v>11.92939</v>
      </c>
      <c r="DA1345" s="2">
        <v>7.3371180000000003</v>
      </c>
      <c r="DB1345" s="2">
        <v>7.5713299999999997</v>
      </c>
      <c r="DC1345" s="2">
        <v>8.3483260000000001</v>
      </c>
      <c r="DD1345" s="2">
        <v>5.8082719999999997</v>
      </c>
      <c r="DE1345" s="2">
        <v>6.133356</v>
      </c>
      <c r="DF1345" s="2">
        <v>6.2550540000000003</v>
      </c>
      <c r="DG1345" s="2">
        <v>5.5383959999999997</v>
      </c>
      <c r="DH1345" s="2">
        <v>6.155716</v>
      </c>
      <c r="DI1345" s="2">
        <v>6.634576</v>
      </c>
      <c r="DJ1345" s="2">
        <v>5.5383959999999997</v>
      </c>
      <c r="DK1345" s="2">
        <v>6.155716</v>
      </c>
      <c r="DL1345" s="2">
        <v>6.634576</v>
      </c>
      <c r="DM1345" s="2">
        <v>2.0145240000000002</v>
      </c>
      <c r="DN1345" s="2">
        <v>2.2616149999999999</v>
      </c>
      <c r="DO1345" s="2">
        <v>2.3259259999999999</v>
      </c>
    </row>
    <row r="1346" spans="1:119" x14ac:dyDescent="0.25">
      <c r="A1346" s="10">
        <v>1344</v>
      </c>
      <c r="B1346" t="s">
        <v>174</v>
      </c>
      <c r="C1346" t="s">
        <v>120</v>
      </c>
      <c r="D1346" s="8" t="s">
        <v>98</v>
      </c>
      <c r="E1346">
        <v>107</v>
      </c>
      <c r="F1346" s="8">
        <v>15</v>
      </c>
      <c r="G1346">
        <v>0</v>
      </c>
      <c r="H1346">
        <v>0.91307720000000003</v>
      </c>
      <c r="I1346">
        <v>1.217627</v>
      </c>
      <c r="J1346">
        <v>0.48713529999999999</v>
      </c>
      <c r="K1346">
        <v>0.53753200000000001</v>
      </c>
      <c r="L1346">
        <v>26.009329999999999</v>
      </c>
      <c r="M1346">
        <v>4.2333340000000002</v>
      </c>
      <c r="N1346">
        <v>0</v>
      </c>
      <c r="O1346">
        <v>1.6133329999999999</v>
      </c>
      <c r="P1346">
        <v>8.0266669999999998</v>
      </c>
      <c r="Q1346">
        <v>5.7080000000000002</v>
      </c>
      <c r="R1346">
        <v>17.812670000000001</v>
      </c>
      <c r="S1346">
        <v>0.1639999</v>
      </c>
      <c r="T1346">
        <v>1.3406670000000001</v>
      </c>
      <c r="U1346">
        <v>45.566670000000002</v>
      </c>
      <c r="V1346">
        <v>0</v>
      </c>
      <c r="W1346">
        <v>0</v>
      </c>
      <c r="X1346">
        <v>70.591999999999999</v>
      </c>
      <c r="Y1346">
        <v>28.568680000000001</v>
      </c>
      <c r="Z1346">
        <v>340.75310000000002</v>
      </c>
      <c r="AA1346">
        <v>34.11983</v>
      </c>
      <c r="AB1346">
        <v>306.63319999999999</v>
      </c>
      <c r="AC1346">
        <v>20.200759999999999</v>
      </c>
      <c r="AD1346">
        <v>0</v>
      </c>
      <c r="AE1346">
        <v>33.503059999999998</v>
      </c>
      <c r="AF1346">
        <v>24.610890000000001</v>
      </c>
      <c r="AG1346">
        <v>10.21556</v>
      </c>
      <c r="AH1346">
        <v>0.14002999999999999</v>
      </c>
      <c r="AI1346">
        <v>5.5593999999999998E-2</v>
      </c>
      <c r="AJ1346">
        <v>27.108470000000001</v>
      </c>
      <c r="AK1346">
        <v>2.9011480000000001</v>
      </c>
      <c r="AL1346">
        <v>0</v>
      </c>
      <c r="AM1346">
        <v>209.42009999999999</v>
      </c>
      <c r="AN1346">
        <v>9.7204339999999991</v>
      </c>
      <c r="AO1346">
        <v>11.31901</v>
      </c>
      <c r="AP1346">
        <v>14.004239999999999</v>
      </c>
      <c r="AQ1346">
        <v>182.75319999999999</v>
      </c>
      <c r="AR1346">
        <v>31.811589999999999</v>
      </c>
      <c r="AS1346">
        <v>173.6163</v>
      </c>
      <c r="AT1346">
        <v>-70.847470000000001</v>
      </c>
      <c r="AU1346">
        <v>-285.41219999999998</v>
      </c>
      <c r="AV1346">
        <v>174.4931</v>
      </c>
      <c r="AW1346">
        <v>20.14611</v>
      </c>
      <c r="AX1346">
        <v>154.34690000000001</v>
      </c>
      <c r="AY1346">
        <v>10.88325</v>
      </c>
      <c r="AZ1346">
        <v>13.27825</v>
      </c>
      <c r="BA1346">
        <v>0</v>
      </c>
      <c r="BB1346">
        <v>18.928090000000001</v>
      </c>
      <c r="BC1346">
        <v>10.505739999999999</v>
      </c>
      <c r="BD1346">
        <v>5.9231860000000003</v>
      </c>
      <c r="BE1346">
        <v>6.1504099999999999E-2</v>
      </c>
      <c r="BF1346">
        <v>2.53309E-2</v>
      </c>
      <c r="BG1346">
        <v>11.688179999999999</v>
      </c>
      <c r="BH1346">
        <v>0.98690750000000005</v>
      </c>
      <c r="BI1346">
        <v>0</v>
      </c>
      <c r="BJ1346">
        <v>93.61036</v>
      </c>
      <c r="BK1346">
        <v>5.0427980000000003</v>
      </c>
      <c r="BL1346">
        <v>7.1139060000000001</v>
      </c>
      <c r="BM1346">
        <v>12.81851</v>
      </c>
      <c r="BN1346">
        <v>80.382570000000001</v>
      </c>
      <c r="BO1346">
        <v>17.256820000000001</v>
      </c>
      <c r="BP1346">
        <v>102.0055</v>
      </c>
      <c r="BQ1346">
        <v>-16.580100000000002</v>
      </c>
      <c r="BR1346">
        <v>-114.2195</v>
      </c>
      <c r="BS1346">
        <v>24.606200000000001</v>
      </c>
      <c r="BT1346">
        <v>1.648916</v>
      </c>
      <c r="BU1346">
        <v>1.4406669999999999</v>
      </c>
      <c r="BV1346">
        <v>0.20824970000000001</v>
      </c>
      <c r="BW1346">
        <v>515.20529999999997</v>
      </c>
      <c r="BX1346">
        <v>2.9333300000000002</v>
      </c>
      <c r="BY1346">
        <v>2.0636000000000001E-3</v>
      </c>
      <c r="BZ1346">
        <v>3.2</v>
      </c>
      <c r="CA1346">
        <v>9.7369199999999996</v>
      </c>
      <c r="CB1346">
        <v>4.1492089999999999</v>
      </c>
      <c r="CC1346">
        <v>242.79859999999999</v>
      </c>
      <c r="CD1346">
        <v>214.48920000000001</v>
      </c>
      <c r="CE1346">
        <v>10.462059999999999</v>
      </c>
      <c r="CF1346">
        <v>3.4015249999999999</v>
      </c>
      <c r="CG1346">
        <v>6.9340210000000004</v>
      </c>
      <c r="CH1346">
        <v>2.1591089999999999</v>
      </c>
      <c r="CI1346">
        <v>227.20859999999999</v>
      </c>
      <c r="CJ1346">
        <v>22.258990000000001</v>
      </c>
      <c r="CK1346">
        <v>114.1511</v>
      </c>
      <c r="CL1346">
        <v>65.309349999999995</v>
      </c>
      <c r="CM1346">
        <v>151.68350000000001</v>
      </c>
      <c r="CN1346">
        <v>54.258989999999997</v>
      </c>
      <c r="CO1346">
        <v>479.53300000000002</v>
      </c>
      <c r="CP1346">
        <v>20.7333</v>
      </c>
      <c r="CQ1346" s="2" t="s">
        <v>619</v>
      </c>
      <c r="CR1346" s="2">
        <v>6.9293310000000004</v>
      </c>
      <c r="CS1346" s="2">
        <v>7.1965019999999997</v>
      </c>
      <c r="CT1346" s="2">
        <v>7.801526</v>
      </c>
      <c r="CU1346" s="2">
        <v>6.181101</v>
      </c>
      <c r="CV1346" s="2">
        <v>8.5538070000000008</v>
      </c>
      <c r="CW1346" s="2">
        <v>9.5565979999999993</v>
      </c>
      <c r="CX1346" s="2">
        <v>6.4403930000000003</v>
      </c>
      <c r="CY1346" s="2">
        <v>10.423920000000001</v>
      </c>
      <c r="CZ1346" s="2">
        <v>11.92939</v>
      </c>
      <c r="DA1346" s="2">
        <v>7.3371180000000003</v>
      </c>
      <c r="DB1346" s="2">
        <v>7.5713299999999997</v>
      </c>
      <c r="DC1346" s="2">
        <v>8.3483260000000001</v>
      </c>
      <c r="DD1346" s="2">
        <v>5.8082719999999997</v>
      </c>
      <c r="DE1346" s="2">
        <v>6.133356</v>
      </c>
      <c r="DF1346" s="2">
        <v>6.2550540000000003</v>
      </c>
      <c r="DG1346" s="2">
        <v>5.5383959999999997</v>
      </c>
      <c r="DH1346" s="2">
        <v>6.155716</v>
      </c>
      <c r="DI1346" s="2">
        <v>6.634576</v>
      </c>
      <c r="DJ1346" s="2">
        <v>5.5383959999999997</v>
      </c>
      <c r="DK1346" s="2">
        <v>6.155716</v>
      </c>
      <c r="DL1346" s="2">
        <v>6.634576</v>
      </c>
      <c r="DM1346" s="2">
        <v>2.0145240000000002</v>
      </c>
      <c r="DN1346" s="2">
        <v>2.2616149999999999</v>
      </c>
      <c r="DO1346" s="2">
        <v>2.3259259999999999</v>
      </c>
    </row>
    <row r="1347" spans="1:119" x14ac:dyDescent="0.25">
      <c r="A1347" s="10">
        <v>1345</v>
      </c>
      <c r="B1347" t="s">
        <v>174</v>
      </c>
      <c r="C1347" t="s">
        <v>121</v>
      </c>
      <c r="D1347" s="8" t="s">
        <v>92</v>
      </c>
      <c r="E1347">
        <v>66</v>
      </c>
      <c r="F1347" s="8">
        <v>51</v>
      </c>
      <c r="G1347">
        <v>0</v>
      </c>
      <c r="H1347">
        <v>1.546821</v>
      </c>
      <c r="I1347">
        <v>3.0693739999999998</v>
      </c>
      <c r="J1347">
        <v>0.60976189999999997</v>
      </c>
      <c r="K1347">
        <v>0.86958449999999998</v>
      </c>
      <c r="L1347">
        <v>37.692659999999997</v>
      </c>
      <c r="M1347">
        <v>6.0254899999999996</v>
      </c>
      <c r="N1347">
        <v>19.170590000000001</v>
      </c>
      <c r="O1347">
        <v>4.6019610000000002</v>
      </c>
      <c r="P1347">
        <v>11.71373</v>
      </c>
      <c r="Q1347">
        <v>23.95804</v>
      </c>
      <c r="R1347">
        <v>7.6143140000000002</v>
      </c>
      <c r="S1347">
        <v>1.431373</v>
      </c>
      <c r="T1347">
        <v>2.1892160000000001</v>
      </c>
      <c r="U1347">
        <v>50.629800000000003</v>
      </c>
      <c r="V1347">
        <v>0</v>
      </c>
      <c r="W1347">
        <v>0</v>
      </c>
      <c r="X1347">
        <v>85.822749999999999</v>
      </c>
      <c r="Y1347">
        <v>74.323419999999999</v>
      </c>
      <c r="Z1347">
        <v>395.2824</v>
      </c>
      <c r="AA1347">
        <v>12.26351</v>
      </c>
      <c r="AB1347">
        <v>380.38400000000001</v>
      </c>
      <c r="AC1347">
        <v>15.31686</v>
      </c>
      <c r="AD1347">
        <v>6.9075879999999996</v>
      </c>
      <c r="AE1347">
        <v>31.535219999999999</v>
      </c>
      <c r="AF1347">
        <v>39.201619999999998</v>
      </c>
      <c r="AG1347">
        <v>8.2089859999999994</v>
      </c>
      <c r="AH1347">
        <v>1.46204</v>
      </c>
      <c r="AI1347">
        <v>0.12837950000000001</v>
      </c>
      <c r="AJ1347">
        <v>30.6191</v>
      </c>
      <c r="AK1347">
        <v>2.1023200000000002</v>
      </c>
      <c r="AL1347">
        <v>0.1477723</v>
      </c>
      <c r="AM1347">
        <v>205.97550000000001</v>
      </c>
      <c r="AN1347">
        <v>5.7358070000000003</v>
      </c>
      <c r="AO1347">
        <v>18.018509999999999</v>
      </c>
      <c r="AP1347">
        <v>9.7505849999999992</v>
      </c>
      <c r="AQ1347">
        <v>172.84360000000001</v>
      </c>
      <c r="AR1347">
        <v>38.060589999999998</v>
      </c>
      <c r="AS1347">
        <v>-38.750529999999998</v>
      </c>
      <c r="AT1347">
        <v>-278.23090000000002</v>
      </c>
      <c r="AU1347">
        <v>-489.13510000000002</v>
      </c>
      <c r="AV1347">
        <v>307.77089999999998</v>
      </c>
      <c r="AW1347">
        <v>10.133509999999999</v>
      </c>
      <c r="AX1347">
        <v>294.26139999999998</v>
      </c>
      <c r="AY1347">
        <v>11.801119999999999</v>
      </c>
      <c r="AZ1347">
        <v>52.706960000000002</v>
      </c>
      <c r="BA1347">
        <v>6.4064870000000003</v>
      </c>
      <c r="BB1347">
        <v>26.242239999999999</v>
      </c>
      <c r="BC1347">
        <v>30.630839999999999</v>
      </c>
      <c r="BD1347">
        <v>6.5813259999999998</v>
      </c>
      <c r="BE1347">
        <v>1.0465869999999999</v>
      </c>
      <c r="BF1347">
        <v>0.15825900000000001</v>
      </c>
      <c r="BG1347">
        <v>22.544519999999999</v>
      </c>
      <c r="BH1347">
        <v>1.607742</v>
      </c>
      <c r="BI1347">
        <v>0.19111410000000001</v>
      </c>
      <c r="BJ1347">
        <v>157.83099999999999</v>
      </c>
      <c r="BK1347">
        <v>5.5600839999999998</v>
      </c>
      <c r="BL1347">
        <v>15.099309999999999</v>
      </c>
      <c r="BM1347">
        <v>7.3128260000000003</v>
      </c>
      <c r="BN1347">
        <v>146.38800000000001</v>
      </c>
      <c r="BO1347">
        <v>31.667190000000002</v>
      </c>
      <c r="BP1347">
        <v>-13.59844</v>
      </c>
      <c r="BQ1347">
        <v>-199.40170000000001</v>
      </c>
      <c r="BR1347">
        <v>-377.45690000000002</v>
      </c>
      <c r="BS1347">
        <v>35.407299999999999</v>
      </c>
      <c r="BT1347">
        <v>1.7614270000000001</v>
      </c>
      <c r="BU1347">
        <v>1.565882</v>
      </c>
      <c r="BV1347">
        <v>0.19554450000000001</v>
      </c>
      <c r="BW1347">
        <v>632.00109999999995</v>
      </c>
      <c r="BX1347">
        <v>3.0980400000000001</v>
      </c>
      <c r="BY1347">
        <v>-2.6689999999999998E-4</v>
      </c>
      <c r="BZ1347">
        <v>2.4117600000000001</v>
      </c>
      <c r="CA1347">
        <v>9.7075030000000009</v>
      </c>
      <c r="CB1347">
        <v>4.159605</v>
      </c>
      <c r="CC1347">
        <v>243.12950000000001</v>
      </c>
      <c r="CD1347">
        <v>214.81610000000001</v>
      </c>
      <c r="CE1347">
        <v>10.515169999999999</v>
      </c>
      <c r="CF1347">
        <v>3.4238249999999999</v>
      </c>
      <c r="CG1347">
        <v>6.9716760000000004</v>
      </c>
      <c r="CH1347">
        <v>2.135529</v>
      </c>
      <c r="CI1347">
        <v>228.8296</v>
      </c>
      <c r="CJ1347">
        <v>23.211449999999999</v>
      </c>
      <c r="CK1347">
        <v>114.37820000000001</v>
      </c>
      <c r="CL1347">
        <v>66.215829999999997</v>
      </c>
      <c r="CM1347">
        <v>151.32259999999999</v>
      </c>
      <c r="CN1347">
        <v>55.473410000000001</v>
      </c>
      <c r="CO1347">
        <v>968.31399999999996</v>
      </c>
      <c r="CP1347">
        <v>20.1569</v>
      </c>
      <c r="CQ1347" s="2" t="s">
        <v>620</v>
      </c>
      <c r="CR1347" s="2">
        <v>6.9907349999999999</v>
      </c>
      <c r="CS1347" s="2">
        <v>7.3425250000000002</v>
      </c>
      <c r="CT1347" s="2">
        <v>8.0015479999999997</v>
      </c>
      <c r="CU1347" s="2">
        <v>6.181101</v>
      </c>
      <c r="CV1347" s="2">
        <v>8.5538070000000008</v>
      </c>
      <c r="CW1347" s="2">
        <v>9.5565979999999993</v>
      </c>
      <c r="CX1347" s="2">
        <v>6.4403930000000003</v>
      </c>
      <c r="CY1347" s="2">
        <v>10.423920000000001</v>
      </c>
      <c r="CZ1347" s="2">
        <v>11.92939</v>
      </c>
      <c r="DA1347" s="2">
        <v>7.3371180000000003</v>
      </c>
      <c r="DB1347" s="2">
        <v>7.5713299999999997</v>
      </c>
      <c r="DC1347" s="2">
        <v>8.3483260000000001</v>
      </c>
      <c r="DD1347" s="2">
        <v>5.8082719999999997</v>
      </c>
      <c r="DE1347" s="2">
        <v>6.133356</v>
      </c>
      <c r="DF1347" s="2">
        <v>6.2550540000000003</v>
      </c>
      <c r="DG1347" s="2">
        <v>5.5383959999999997</v>
      </c>
      <c r="DH1347" s="2">
        <v>6.155716</v>
      </c>
      <c r="DI1347" s="2">
        <v>6.634576</v>
      </c>
      <c r="DJ1347" s="2">
        <v>5.5383959999999997</v>
      </c>
      <c r="DK1347" s="2">
        <v>6.155716</v>
      </c>
      <c r="DL1347" s="2">
        <v>6.634576</v>
      </c>
      <c r="DM1347" s="2">
        <v>2.0145240000000002</v>
      </c>
      <c r="DN1347" s="2">
        <v>2.2616149999999999</v>
      </c>
      <c r="DO1347" s="2">
        <v>2.3259259999999999</v>
      </c>
    </row>
    <row r="1348" spans="1:119" x14ac:dyDescent="0.25">
      <c r="A1348" s="10">
        <v>1346</v>
      </c>
      <c r="B1348" t="s">
        <v>174</v>
      </c>
      <c r="C1348" t="s">
        <v>121</v>
      </c>
      <c r="D1348" s="7" t="s">
        <v>93</v>
      </c>
      <c r="E1348">
        <v>66</v>
      </c>
      <c r="F1348" s="8">
        <v>15</v>
      </c>
      <c r="G1348">
        <v>0</v>
      </c>
      <c r="H1348">
        <v>0</v>
      </c>
      <c r="I1348">
        <v>0.35943120000000001</v>
      </c>
      <c r="J1348">
        <v>0.54553160000000001</v>
      </c>
      <c r="K1348">
        <v>0.83135219999999999</v>
      </c>
      <c r="L1348">
        <v>40.11065</v>
      </c>
      <c r="M1348">
        <v>0.13333329999999999</v>
      </c>
      <c r="N1348">
        <v>25.953330000000001</v>
      </c>
      <c r="O1348">
        <v>3.4733329999999998</v>
      </c>
      <c r="P1348">
        <v>12.43333</v>
      </c>
      <c r="Q1348">
        <v>26.79</v>
      </c>
      <c r="R1348">
        <v>0.54666669999999995</v>
      </c>
      <c r="S1348">
        <v>0.64133300000000004</v>
      </c>
      <c r="T1348">
        <v>0</v>
      </c>
      <c r="U1348">
        <v>63.457329999999999</v>
      </c>
      <c r="V1348">
        <v>0</v>
      </c>
      <c r="W1348">
        <v>0</v>
      </c>
      <c r="X1348">
        <v>91.435329999999993</v>
      </c>
      <c r="Y1348">
        <v>27.977450000000001</v>
      </c>
      <c r="Z1348">
        <v>359.05919999999998</v>
      </c>
      <c r="AA1348">
        <v>1.910917</v>
      </c>
      <c r="AB1348">
        <v>357.14830000000001</v>
      </c>
      <c r="AC1348">
        <v>12.573980000000001</v>
      </c>
      <c r="AD1348">
        <v>21.281110000000002</v>
      </c>
      <c r="AE1348">
        <v>32.397010000000002</v>
      </c>
      <c r="AF1348">
        <v>38.092790000000001</v>
      </c>
      <c r="AG1348">
        <v>7.9034630000000003</v>
      </c>
      <c r="AH1348">
        <v>1.5512859999999999</v>
      </c>
      <c r="AI1348">
        <v>0</v>
      </c>
      <c r="AJ1348">
        <v>41.467930000000003</v>
      </c>
      <c r="AK1348">
        <v>1.6342449999999999</v>
      </c>
      <c r="AL1348">
        <v>0.55100289999999996</v>
      </c>
      <c r="AM1348">
        <v>291.75940000000003</v>
      </c>
      <c r="AN1348">
        <v>8.4657330000000002</v>
      </c>
      <c r="AO1348">
        <v>32.254190000000001</v>
      </c>
      <c r="AP1348">
        <v>27.09883</v>
      </c>
      <c r="AQ1348">
        <v>163.63900000000001</v>
      </c>
      <c r="AR1348">
        <v>46.14481</v>
      </c>
      <c r="AS1348">
        <v>102.12390000000001</v>
      </c>
      <c r="AT1348">
        <v>-257.45420000000001</v>
      </c>
      <c r="AU1348">
        <v>-467.23809999999997</v>
      </c>
      <c r="AV1348">
        <v>288.55149999999998</v>
      </c>
      <c r="AW1348">
        <v>1.2752030000000001</v>
      </c>
      <c r="AX1348">
        <v>287.27629999999999</v>
      </c>
      <c r="AY1348">
        <v>8.5763429999999996</v>
      </c>
      <c r="AZ1348">
        <v>24.245539999999998</v>
      </c>
      <c r="BA1348">
        <v>12.2021</v>
      </c>
      <c r="BB1348">
        <v>27.12537</v>
      </c>
      <c r="BC1348">
        <v>27.97588</v>
      </c>
      <c r="BD1348">
        <v>6.8943849999999998</v>
      </c>
      <c r="BE1348">
        <v>0.89349820000000002</v>
      </c>
      <c r="BF1348">
        <v>0</v>
      </c>
      <c r="BG1348">
        <v>32.396169999999998</v>
      </c>
      <c r="BH1348">
        <v>1.296681</v>
      </c>
      <c r="BI1348">
        <v>0.46102589999999999</v>
      </c>
      <c r="BJ1348">
        <v>223.73230000000001</v>
      </c>
      <c r="BK1348">
        <v>6.4836960000000001</v>
      </c>
      <c r="BL1348">
        <v>23.906230000000001</v>
      </c>
      <c r="BM1348">
        <v>23.116140000000001</v>
      </c>
      <c r="BN1348">
        <v>123.51519999999999</v>
      </c>
      <c r="BO1348">
        <v>35.619430000000001</v>
      </c>
      <c r="BP1348">
        <v>112.6404</v>
      </c>
      <c r="BQ1348">
        <v>-164.59800000000001</v>
      </c>
      <c r="BR1348">
        <v>-323.73259999999999</v>
      </c>
      <c r="BS1348">
        <v>26.88973</v>
      </c>
      <c r="BT1348">
        <v>1.927333</v>
      </c>
      <c r="BU1348">
        <v>1.742667</v>
      </c>
      <c r="BV1348">
        <v>0.18466669999999999</v>
      </c>
      <c r="BW1348">
        <v>528.87080000000003</v>
      </c>
      <c r="BX1348">
        <v>2.8666700000000001</v>
      </c>
      <c r="BY1348">
        <v>8.7359999999999998E-4</v>
      </c>
      <c r="BZ1348">
        <v>2.6666699999999999</v>
      </c>
      <c r="CA1348">
        <v>9.7369199999999996</v>
      </c>
      <c r="CB1348">
        <v>4.1492089999999999</v>
      </c>
      <c r="CC1348">
        <v>242.79859999999999</v>
      </c>
      <c r="CD1348">
        <v>214.48920000000001</v>
      </c>
      <c r="CE1348">
        <v>10.462059999999999</v>
      </c>
      <c r="CF1348">
        <v>3.4015249999999999</v>
      </c>
      <c r="CG1348">
        <v>6.9340210000000004</v>
      </c>
      <c r="CH1348">
        <v>2.1591089999999999</v>
      </c>
      <c r="CI1348">
        <v>227.20859999999999</v>
      </c>
      <c r="CJ1348">
        <v>22.258990000000001</v>
      </c>
      <c r="CK1348">
        <v>114.1511</v>
      </c>
      <c r="CL1348">
        <v>65.309349999999995</v>
      </c>
      <c r="CM1348">
        <v>151.68350000000001</v>
      </c>
      <c r="CN1348">
        <v>54.258989999999997</v>
      </c>
      <c r="CO1348">
        <v>648.66700000000003</v>
      </c>
      <c r="CP1348">
        <v>21.133299999999998</v>
      </c>
      <c r="CQ1348" s="2" t="s">
        <v>620</v>
      </c>
      <c r="CR1348" s="2">
        <v>6.9907349999999999</v>
      </c>
      <c r="CS1348" s="2">
        <v>7.3425250000000002</v>
      </c>
      <c r="CT1348" s="2">
        <v>8.0015479999999997</v>
      </c>
      <c r="CU1348" s="2">
        <v>6.181101</v>
      </c>
      <c r="CV1348" s="2">
        <v>8.5538070000000008</v>
      </c>
      <c r="CW1348" s="2">
        <v>9.5565979999999993</v>
      </c>
      <c r="CX1348" s="2">
        <v>6.4403930000000003</v>
      </c>
      <c r="CY1348" s="2">
        <v>10.423920000000001</v>
      </c>
      <c r="CZ1348" s="2">
        <v>11.92939</v>
      </c>
      <c r="DA1348" s="2">
        <v>7.3371180000000003</v>
      </c>
      <c r="DB1348" s="2">
        <v>7.5713299999999997</v>
      </c>
      <c r="DC1348" s="2">
        <v>8.3483260000000001</v>
      </c>
      <c r="DD1348" s="2">
        <v>5.8082719999999997</v>
      </c>
      <c r="DE1348" s="2">
        <v>6.133356</v>
      </c>
      <c r="DF1348" s="2">
        <v>6.2550540000000003</v>
      </c>
      <c r="DG1348" s="2">
        <v>5.5383959999999997</v>
      </c>
      <c r="DH1348" s="2">
        <v>6.155716</v>
      </c>
      <c r="DI1348" s="2">
        <v>6.634576</v>
      </c>
      <c r="DJ1348" s="2">
        <v>5.5383959999999997</v>
      </c>
      <c r="DK1348" s="2">
        <v>6.155716</v>
      </c>
      <c r="DL1348" s="2">
        <v>6.634576</v>
      </c>
      <c r="DM1348" s="2">
        <v>2.0145240000000002</v>
      </c>
      <c r="DN1348" s="2">
        <v>2.2616149999999999</v>
      </c>
      <c r="DO1348" s="2">
        <v>2.3259259999999999</v>
      </c>
    </row>
    <row r="1349" spans="1:119" x14ac:dyDescent="0.25">
      <c r="A1349" s="10">
        <v>1347</v>
      </c>
      <c r="B1349" t="s">
        <v>174</v>
      </c>
      <c r="C1349" t="s">
        <v>121</v>
      </c>
      <c r="D1349" s="6" t="s">
        <v>94</v>
      </c>
      <c r="E1349">
        <v>66</v>
      </c>
      <c r="F1349" s="8">
        <v>57</v>
      </c>
      <c r="G1349">
        <v>0</v>
      </c>
      <c r="H1349">
        <v>0.73385140000000004</v>
      </c>
      <c r="I1349">
        <v>2.1907220000000001</v>
      </c>
      <c r="J1349">
        <v>0.62395520000000004</v>
      </c>
      <c r="K1349">
        <v>0.90606940000000002</v>
      </c>
      <c r="L1349">
        <v>39.769570000000002</v>
      </c>
      <c r="M1349">
        <v>4.3175439999999998</v>
      </c>
      <c r="N1349">
        <v>23.98246</v>
      </c>
      <c r="O1349">
        <v>4.9596489999999998</v>
      </c>
      <c r="P1349">
        <v>11.812279999999999</v>
      </c>
      <c r="Q1349">
        <v>25.361229999999999</v>
      </c>
      <c r="R1349">
        <v>5.6598240000000004</v>
      </c>
      <c r="S1349">
        <v>1.4494739999999999</v>
      </c>
      <c r="T1349">
        <v>1.789474</v>
      </c>
      <c r="U1349">
        <v>55.2607</v>
      </c>
      <c r="V1349">
        <v>0</v>
      </c>
      <c r="W1349">
        <v>0</v>
      </c>
      <c r="X1349">
        <v>89.520700000000005</v>
      </c>
      <c r="Y1349">
        <v>44.506079999999997</v>
      </c>
      <c r="Z1349">
        <v>352.84190000000001</v>
      </c>
      <c r="AA1349">
        <v>5.6275339999999998</v>
      </c>
      <c r="AB1349">
        <v>344.85680000000002</v>
      </c>
      <c r="AC1349">
        <v>12.393409999999999</v>
      </c>
      <c r="AD1349">
        <v>11.78077</v>
      </c>
      <c r="AE1349">
        <v>29.2119</v>
      </c>
      <c r="AF1349">
        <v>35.696959999999997</v>
      </c>
      <c r="AG1349">
        <v>6.8222199999999997</v>
      </c>
      <c r="AH1349">
        <v>1.53386</v>
      </c>
      <c r="AI1349">
        <v>9.9192799999999998E-2</v>
      </c>
      <c r="AJ1349">
        <v>31.685939999999999</v>
      </c>
      <c r="AK1349">
        <v>1.766202</v>
      </c>
      <c r="AL1349">
        <v>0.27721810000000002</v>
      </c>
      <c r="AM1349">
        <v>229.33340000000001</v>
      </c>
      <c r="AN1349">
        <v>6.2063670000000002</v>
      </c>
      <c r="AO1349">
        <v>23.645140000000001</v>
      </c>
      <c r="AP1349">
        <v>12.54888</v>
      </c>
      <c r="AQ1349">
        <v>162.68680000000001</v>
      </c>
      <c r="AR1349">
        <v>41.745989999999999</v>
      </c>
      <c r="AS1349">
        <v>18.65597</v>
      </c>
      <c r="AT1349">
        <v>-253.0778</v>
      </c>
      <c r="AU1349">
        <v>-457.51069999999999</v>
      </c>
      <c r="AV1349">
        <v>296.53410000000002</v>
      </c>
      <c r="AW1349">
        <v>6.3226899999999997</v>
      </c>
      <c r="AX1349">
        <v>287.19080000000002</v>
      </c>
      <c r="AY1349">
        <v>9.5500209999999992</v>
      </c>
      <c r="AZ1349">
        <v>37.756450000000001</v>
      </c>
      <c r="BA1349">
        <v>8.9431989999999999</v>
      </c>
      <c r="BB1349">
        <v>25.278980000000001</v>
      </c>
      <c r="BC1349">
        <v>29.836580000000001</v>
      </c>
      <c r="BD1349">
        <v>6.4210599999999998</v>
      </c>
      <c r="BE1349">
        <v>1.044883</v>
      </c>
      <c r="BF1349">
        <v>0.12379270000000001</v>
      </c>
      <c r="BG1349">
        <v>25.75517</v>
      </c>
      <c r="BH1349">
        <v>1.5057290000000001</v>
      </c>
      <c r="BI1349">
        <v>0.29231940000000001</v>
      </c>
      <c r="BJ1349">
        <v>184.55770000000001</v>
      </c>
      <c r="BK1349">
        <v>5.6748760000000003</v>
      </c>
      <c r="BL1349">
        <v>19.14357</v>
      </c>
      <c r="BM1349">
        <v>11.217449999999999</v>
      </c>
      <c r="BN1349">
        <v>145.47309999999999</v>
      </c>
      <c r="BO1349">
        <v>35.21322</v>
      </c>
      <c r="BP1349">
        <v>31.145959999999999</v>
      </c>
      <c r="BQ1349">
        <v>-189.4477</v>
      </c>
      <c r="BR1349">
        <v>-370.13400000000001</v>
      </c>
      <c r="BS1349">
        <v>34.163350000000001</v>
      </c>
      <c r="BT1349">
        <v>1.800926</v>
      </c>
      <c r="BU1349">
        <v>1.6207020000000001</v>
      </c>
      <c r="BV1349">
        <v>0.180224</v>
      </c>
      <c r="BW1349">
        <v>538.44749999999999</v>
      </c>
      <c r="BX1349">
        <v>2.91228</v>
      </c>
      <c r="BY1349">
        <v>-3.8500000000000001E-5</v>
      </c>
      <c r="BZ1349">
        <v>2.4210500000000001</v>
      </c>
      <c r="CA1349">
        <v>9.7518440000000002</v>
      </c>
      <c r="CB1349">
        <v>4.1599349999999999</v>
      </c>
      <c r="CC1349">
        <v>242.95320000000001</v>
      </c>
      <c r="CD1349">
        <v>214.81299999999999</v>
      </c>
      <c r="CE1349">
        <v>10.48499</v>
      </c>
      <c r="CF1349">
        <v>3.4019279999999998</v>
      </c>
      <c r="CG1349">
        <v>6.9456600000000002</v>
      </c>
      <c r="CH1349">
        <v>2.1450529999999999</v>
      </c>
      <c r="CI1349">
        <v>228.3039</v>
      </c>
      <c r="CJ1349">
        <v>23.018429999999999</v>
      </c>
      <c r="CK1349">
        <v>114.45659999999999</v>
      </c>
      <c r="CL1349">
        <v>65.996340000000004</v>
      </c>
      <c r="CM1349">
        <v>151.65270000000001</v>
      </c>
      <c r="CN1349">
        <v>55.120530000000002</v>
      </c>
      <c r="CO1349">
        <v>839.351</v>
      </c>
      <c r="CP1349">
        <v>19.385999999999999</v>
      </c>
      <c r="CQ1349" s="2" t="s">
        <v>620</v>
      </c>
      <c r="CR1349" s="2">
        <v>6.9907349999999999</v>
      </c>
      <c r="CS1349" s="2">
        <v>7.3425250000000002</v>
      </c>
      <c r="CT1349" s="2">
        <v>8.0015479999999997</v>
      </c>
      <c r="CU1349" s="2">
        <v>6.181101</v>
      </c>
      <c r="CV1349" s="2">
        <v>8.5538070000000008</v>
      </c>
      <c r="CW1349" s="2">
        <v>9.5565979999999993</v>
      </c>
      <c r="CX1349" s="2">
        <v>6.4403930000000003</v>
      </c>
      <c r="CY1349" s="2">
        <v>10.423920000000001</v>
      </c>
      <c r="CZ1349" s="2">
        <v>11.92939</v>
      </c>
      <c r="DA1349" s="2">
        <v>7.3371180000000003</v>
      </c>
      <c r="DB1349" s="2">
        <v>7.5713299999999997</v>
      </c>
      <c r="DC1349" s="2">
        <v>8.3483260000000001</v>
      </c>
      <c r="DD1349" s="2">
        <v>5.8082719999999997</v>
      </c>
      <c r="DE1349" s="2">
        <v>6.133356</v>
      </c>
      <c r="DF1349" s="2">
        <v>6.2550540000000003</v>
      </c>
      <c r="DG1349" s="2">
        <v>5.5383959999999997</v>
      </c>
      <c r="DH1349" s="2">
        <v>6.155716</v>
      </c>
      <c r="DI1349" s="2">
        <v>6.634576</v>
      </c>
      <c r="DJ1349" s="2">
        <v>5.5383959999999997</v>
      </c>
      <c r="DK1349" s="2">
        <v>6.155716</v>
      </c>
      <c r="DL1349" s="2">
        <v>6.634576</v>
      </c>
      <c r="DM1349" s="2">
        <v>2.0145240000000002</v>
      </c>
      <c r="DN1349" s="2">
        <v>2.2616149999999999</v>
      </c>
      <c r="DO1349" s="2">
        <v>2.3259259999999999</v>
      </c>
    </row>
    <row r="1350" spans="1:119" x14ac:dyDescent="0.25">
      <c r="A1350" s="10">
        <v>1348</v>
      </c>
      <c r="B1350" t="s">
        <v>174</v>
      </c>
      <c r="C1350" t="s">
        <v>121</v>
      </c>
      <c r="D1350" s="8" t="s">
        <v>95</v>
      </c>
      <c r="E1350">
        <v>66</v>
      </c>
      <c r="F1350" s="8">
        <v>42</v>
      </c>
      <c r="G1350">
        <v>0</v>
      </c>
      <c r="H1350">
        <v>0.99594119999999997</v>
      </c>
      <c r="I1350">
        <v>2.8447550000000001</v>
      </c>
      <c r="J1350">
        <v>0.65196359999999998</v>
      </c>
      <c r="K1350">
        <v>0.93275410000000003</v>
      </c>
      <c r="L1350">
        <v>39.647750000000002</v>
      </c>
      <c r="M1350">
        <v>5.8119050000000003</v>
      </c>
      <c r="N1350">
        <v>23.278569999999998</v>
      </c>
      <c r="O1350">
        <v>5.4904760000000001</v>
      </c>
      <c r="P1350">
        <v>11.590479999999999</v>
      </c>
      <c r="Q1350">
        <v>24.850950000000001</v>
      </c>
      <c r="R1350">
        <v>7.4859520000000002</v>
      </c>
      <c r="S1350">
        <v>1.7380949999999999</v>
      </c>
      <c r="T1350">
        <v>2.4285709999999998</v>
      </c>
      <c r="U1350">
        <v>52.333329999999997</v>
      </c>
      <c r="V1350">
        <v>0</v>
      </c>
      <c r="W1350">
        <v>0</v>
      </c>
      <c r="X1350">
        <v>88.836910000000003</v>
      </c>
      <c r="Y1350">
        <v>50.40916</v>
      </c>
      <c r="Z1350">
        <v>350.62150000000003</v>
      </c>
      <c r="AA1350">
        <v>6.954898</v>
      </c>
      <c r="AB1350">
        <v>340.46699999999998</v>
      </c>
      <c r="AC1350">
        <v>12.32892</v>
      </c>
      <c r="AD1350">
        <v>8.3877860000000002</v>
      </c>
      <c r="AE1350">
        <v>28.074359999999999</v>
      </c>
      <c r="AF1350">
        <v>34.841299999999997</v>
      </c>
      <c r="AG1350">
        <v>6.4360619999999997</v>
      </c>
      <c r="AH1350">
        <v>1.5276369999999999</v>
      </c>
      <c r="AI1350">
        <v>0.13461880000000001</v>
      </c>
      <c r="AJ1350">
        <v>28.192360000000001</v>
      </c>
      <c r="AK1350">
        <v>1.813329</v>
      </c>
      <c r="AL1350">
        <v>0.17943780000000001</v>
      </c>
      <c r="AM1350">
        <v>207.0384</v>
      </c>
      <c r="AN1350">
        <v>5.399451</v>
      </c>
      <c r="AO1350">
        <v>20.570489999999999</v>
      </c>
      <c r="AP1350">
        <v>7.3524649999999996</v>
      </c>
      <c r="AQ1350">
        <v>162.3468</v>
      </c>
      <c r="AR1350">
        <v>40.174979999999998</v>
      </c>
      <c r="AS1350">
        <v>-11.15401</v>
      </c>
      <c r="AT1350">
        <v>-251.51480000000001</v>
      </c>
      <c r="AU1350">
        <v>-454.03660000000002</v>
      </c>
      <c r="AV1350">
        <v>299.38499999999999</v>
      </c>
      <c r="AW1350">
        <v>8.1253630000000001</v>
      </c>
      <c r="AX1350">
        <v>287.16019999999997</v>
      </c>
      <c r="AY1350">
        <v>9.8977629999999994</v>
      </c>
      <c r="AZ1350">
        <v>42.581769999999999</v>
      </c>
      <c r="BA1350">
        <v>7.7793060000000001</v>
      </c>
      <c r="BB1350">
        <v>24.61955</v>
      </c>
      <c r="BC1350">
        <v>30.501110000000001</v>
      </c>
      <c r="BD1350">
        <v>6.2520150000000001</v>
      </c>
      <c r="BE1350">
        <v>1.098949</v>
      </c>
      <c r="BF1350">
        <v>0.1680043</v>
      </c>
      <c r="BG1350">
        <v>23.383379999999999</v>
      </c>
      <c r="BH1350">
        <v>1.58039</v>
      </c>
      <c r="BI1350">
        <v>0.2320671</v>
      </c>
      <c r="BJ1350">
        <v>170.5668</v>
      </c>
      <c r="BK1350">
        <v>5.386012</v>
      </c>
      <c r="BL1350">
        <v>17.442620000000002</v>
      </c>
      <c r="BM1350">
        <v>6.9679229999999999</v>
      </c>
      <c r="BN1350">
        <v>153.3152</v>
      </c>
      <c r="BO1350">
        <v>35.06814</v>
      </c>
      <c r="BP1350">
        <v>2.0408040000000001</v>
      </c>
      <c r="BQ1350">
        <v>-198.32259999999999</v>
      </c>
      <c r="BR1350">
        <v>-386.70589999999999</v>
      </c>
      <c r="BS1350">
        <v>36.761069999999997</v>
      </c>
      <c r="BT1350">
        <v>1.7557799999999999</v>
      </c>
      <c r="BU1350">
        <v>1.577143</v>
      </c>
      <c r="BV1350">
        <v>0.1786373</v>
      </c>
      <c r="BW1350">
        <v>541.86770000000001</v>
      </c>
      <c r="BX1350">
        <v>2.9285700000000001</v>
      </c>
      <c r="BY1350">
        <v>-3.6420000000000002E-4</v>
      </c>
      <c r="BZ1350">
        <v>2.3333300000000001</v>
      </c>
      <c r="CA1350">
        <v>9.7571739999999991</v>
      </c>
      <c r="CB1350">
        <v>4.1637649999999997</v>
      </c>
      <c r="CC1350">
        <v>243.00839999999999</v>
      </c>
      <c r="CD1350">
        <v>214.92859999999999</v>
      </c>
      <c r="CE1350">
        <v>10.49319</v>
      </c>
      <c r="CF1350">
        <v>3.402072</v>
      </c>
      <c r="CG1350">
        <v>6.9498170000000004</v>
      </c>
      <c r="CH1350">
        <v>2.1400329999999999</v>
      </c>
      <c r="CI1350">
        <v>228.6951</v>
      </c>
      <c r="CJ1350">
        <v>23.289650000000002</v>
      </c>
      <c r="CK1350">
        <v>114.5658</v>
      </c>
      <c r="CL1350">
        <v>66.241690000000006</v>
      </c>
      <c r="CM1350">
        <v>151.64169999999999</v>
      </c>
      <c r="CN1350">
        <v>55.428229999999999</v>
      </c>
      <c r="CO1350">
        <v>907.452</v>
      </c>
      <c r="CP1350">
        <v>18.761900000000001</v>
      </c>
      <c r="CQ1350" s="2" t="s">
        <v>620</v>
      </c>
      <c r="CR1350" s="2">
        <v>6.9907349999999999</v>
      </c>
      <c r="CS1350" s="2">
        <v>7.3425250000000002</v>
      </c>
      <c r="CT1350" s="2">
        <v>8.0015479999999997</v>
      </c>
      <c r="CU1350" s="2">
        <v>6.181101</v>
      </c>
      <c r="CV1350" s="2">
        <v>8.5538070000000008</v>
      </c>
      <c r="CW1350" s="2">
        <v>9.5565979999999993</v>
      </c>
      <c r="CX1350" s="2">
        <v>6.4403930000000003</v>
      </c>
      <c r="CY1350" s="2">
        <v>10.423920000000001</v>
      </c>
      <c r="CZ1350" s="2">
        <v>11.92939</v>
      </c>
      <c r="DA1350" s="2">
        <v>7.3371180000000003</v>
      </c>
      <c r="DB1350" s="2">
        <v>7.5713299999999997</v>
      </c>
      <c r="DC1350" s="2">
        <v>8.3483260000000001</v>
      </c>
      <c r="DD1350" s="2">
        <v>5.8082719999999997</v>
      </c>
      <c r="DE1350" s="2">
        <v>6.133356</v>
      </c>
      <c r="DF1350" s="2">
        <v>6.2550540000000003</v>
      </c>
      <c r="DG1350" s="2">
        <v>5.5383959999999997</v>
      </c>
      <c r="DH1350" s="2">
        <v>6.155716</v>
      </c>
      <c r="DI1350" s="2">
        <v>6.634576</v>
      </c>
      <c r="DJ1350" s="2">
        <v>5.5383959999999997</v>
      </c>
      <c r="DK1350" s="2">
        <v>6.155716</v>
      </c>
      <c r="DL1350" s="2">
        <v>6.634576</v>
      </c>
      <c r="DM1350" s="2">
        <v>2.0145240000000002</v>
      </c>
      <c r="DN1350" s="2">
        <v>2.2616149999999999</v>
      </c>
      <c r="DO1350" s="2">
        <v>2.3259259999999999</v>
      </c>
    </row>
    <row r="1351" spans="1:119" x14ac:dyDescent="0.25">
      <c r="A1351" s="10">
        <v>1349</v>
      </c>
      <c r="B1351" t="s">
        <v>174</v>
      </c>
      <c r="C1351" t="s">
        <v>121</v>
      </c>
      <c r="D1351" s="7" t="s">
        <v>96</v>
      </c>
      <c r="E1351">
        <v>66</v>
      </c>
      <c r="F1351" s="8">
        <v>15</v>
      </c>
      <c r="G1351">
        <v>0</v>
      </c>
      <c r="H1351">
        <v>0</v>
      </c>
      <c r="I1351">
        <v>0.35943120000000001</v>
      </c>
      <c r="J1351">
        <v>0.54553160000000001</v>
      </c>
      <c r="K1351">
        <v>0.83135219999999999</v>
      </c>
      <c r="L1351">
        <v>40.11065</v>
      </c>
      <c r="M1351">
        <v>0.13333329999999999</v>
      </c>
      <c r="N1351">
        <v>25.953330000000001</v>
      </c>
      <c r="O1351">
        <v>3.4733329999999998</v>
      </c>
      <c r="P1351">
        <v>12.43333</v>
      </c>
      <c r="Q1351">
        <v>26.79</v>
      </c>
      <c r="R1351">
        <v>0.54666669999999995</v>
      </c>
      <c r="S1351">
        <v>0.64133300000000004</v>
      </c>
      <c r="T1351">
        <v>0</v>
      </c>
      <c r="U1351">
        <v>63.457329999999999</v>
      </c>
      <c r="V1351">
        <v>0</v>
      </c>
      <c r="W1351">
        <v>0</v>
      </c>
      <c r="X1351">
        <v>91.435329999999993</v>
      </c>
      <c r="Y1351">
        <v>27.977450000000001</v>
      </c>
      <c r="Z1351">
        <v>359.05919999999998</v>
      </c>
      <c r="AA1351">
        <v>1.910917</v>
      </c>
      <c r="AB1351">
        <v>357.14830000000001</v>
      </c>
      <c r="AC1351">
        <v>12.573980000000001</v>
      </c>
      <c r="AD1351">
        <v>21.281110000000002</v>
      </c>
      <c r="AE1351">
        <v>32.397010000000002</v>
      </c>
      <c r="AF1351">
        <v>38.092790000000001</v>
      </c>
      <c r="AG1351">
        <v>7.9034630000000003</v>
      </c>
      <c r="AH1351">
        <v>1.5512859999999999</v>
      </c>
      <c r="AI1351">
        <v>0</v>
      </c>
      <c r="AJ1351">
        <v>41.467930000000003</v>
      </c>
      <c r="AK1351">
        <v>1.6342449999999999</v>
      </c>
      <c r="AL1351">
        <v>0.55100289999999996</v>
      </c>
      <c r="AM1351">
        <v>291.75940000000003</v>
      </c>
      <c r="AN1351">
        <v>8.4657330000000002</v>
      </c>
      <c r="AO1351">
        <v>32.254190000000001</v>
      </c>
      <c r="AP1351">
        <v>27.09883</v>
      </c>
      <c r="AQ1351">
        <v>163.63900000000001</v>
      </c>
      <c r="AR1351">
        <v>46.14481</v>
      </c>
      <c r="AS1351">
        <v>102.12390000000001</v>
      </c>
      <c r="AT1351">
        <v>-257.45420000000001</v>
      </c>
      <c r="AU1351">
        <v>-467.23809999999997</v>
      </c>
      <c r="AV1351">
        <v>288.55149999999998</v>
      </c>
      <c r="AW1351">
        <v>1.2752030000000001</v>
      </c>
      <c r="AX1351">
        <v>287.27629999999999</v>
      </c>
      <c r="AY1351">
        <v>8.5763429999999996</v>
      </c>
      <c r="AZ1351">
        <v>24.245539999999998</v>
      </c>
      <c r="BA1351">
        <v>12.2021</v>
      </c>
      <c r="BB1351">
        <v>27.12537</v>
      </c>
      <c r="BC1351">
        <v>27.97588</v>
      </c>
      <c r="BD1351">
        <v>6.8943849999999998</v>
      </c>
      <c r="BE1351">
        <v>0.89349820000000002</v>
      </c>
      <c r="BF1351">
        <v>0</v>
      </c>
      <c r="BG1351">
        <v>32.396169999999998</v>
      </c>
      <c r="BH1351">
        <v>1.296681</v>
      </c>
      <c r="BI1351">
        <v>0.46102589999999999</v>
      </c>
      <c r="BJ1351">
        <v>223.73230000000001</v>
      </c>
      <c r="BK1351">
        <v>6.4836960000000001</v>
      </c>
      <c r="BL1351">
        <v>23.906230000000001</v>
      </c>
      <c r="BM1351">
        <v>23.116140000000001</v>
      </c>
      <c r="BN1351">
        <v>123.51519999999999</v>
      </c>
      <c r="BO1351">
        <v>35.619430000000001</v>
      </c>
      <c r="BP1351">
        <v>112.6404</v>
      </c>
      <c r="BQ1351">
        <v>-164.59800000000001</v>
      </c>
      <c r="BR1351">
        <v>-323.73259999999999</v>
      </c>
      <c r="BS1351">
        <v>26.88973</v>
      </c>
      <c r="BT1351">
        <v>1.927333</v>
      </c>
      <c r="BU1351">
        <v>1.742667</v>
      </c>
      <c r="BV1351">
        <v>0.18466669999999999</v>
      </c>
      <c r="BW1351">
        <v>528.87080000000003</v>
      </c>
      <c r="BX1351">
        <v>2.8666700000000001</v>
      </c>
      <c r="BY1351">
        <v>8.7359999999999998E-4</v>
      </c>
      <c r="BZ1351">
        <v>2.6666699999999999</v>
      </c>
      <c r="CA1351">
        <v>9.7369199999999996</v>
      </c>
      <c r="CB1351">
        <v>4.1492089999999999</v>
      </c>
      <c r="CC1351">
        <v>242.79859999999999</v>
      </c>
      <c r="CD1351">
        <v>214.48920000000001</v>
      </c>
      <c r="CE1351">
        <v>10.462059999999999</v>
      </c>
      <c r="CF1351">
        <v>3.4015249999999999</v>
      </c>
      <c r="CG1351">
        <v>6.9340210000000004</v>
      </c>
      <c r="CH1351">
        <v>2.1591089999999999</v>
      </c>
      <c r="CI1351">
        <v>227.20859999999999</v>
      </c>
      <c r="CJ1351">
        <v>22.258990000000001</v>
      </c>
      <c r="CK1351">
        <v>114.1511</v>
      </c>
      <c r="CL1351">
        <v>65.309349999999995</v>
      </c>
      <c r="CM1351">
        <v>151.68350000000001</v>
      </c>
      <c r="CN1351">
        <v>54.258989999999997</v>
      </c>
      <c r="CO1351">
        <v>648.66700000000003</v>
      </c>
      <c r="CP1351">
        <v>21.133299999999998</v>
      </c>
      <c r="CQ1351" s="2" t="s">
        <v>620</v>
      </c>
      <c r="CR1351" s="2">
        <v>6.9907349999999999</v>
      </c>
      <c r="CS1351" s="2">
        <v>7.3425250000000002</v>
      </c>
      <c r="CT1351" s="2">
        <v>8.0015479999999997</v>
      </c>
      <c r="CU1351" s="2">
        <v>6.181101</v>
      </c>
      <c r="CV1351" s="2">
        <v>8.5538070000000008</v>
      </c>
      <c r="CW1351" s="2">
        <v>9.5565979999999993</v>
      </c>
      <c r="CX1351" s="2">
        <v>6.4403930000000003</v>
      </c>
      <c r="CY1351" s="2">
        <v>10.423920000000001</v>
      </c>
      <c r="CZ1351" s="2">
        <v>11.92939</v>
      </c>
      <c r="DA1351" s="2">
        <v>7.3371180000000003</v>
      </c>
      <c r="DB1351" s="2">
        <v>7.5713299999999997</v>
      </c>
      <c r="DC1351" s="2">
        <v>8.3483260000000001</v>
      </c>
      <c r="DD1351" s="2">
        <v>5.8082719999999997</v>
      </c>
      <c r="DE1351" s="2">
        <v>6.133356</v>
      </c>
      <c r="DF1351" s="2">
        <v>6.2550540000000003</v>
      </c>
      <c r="DG1351" s="2">
        <v>5.5383959999999997</v>
      </c>
      <c r="DH1351" s="2">
        <v>6.155716</v>
      </c>
      <c r="DI1351" s="2">
        <v>6.634576</v>
      </c>
      <c r="DJ1351" s="2">
        <v>5.5383959999999997</v>
      </c>
      <c r="DK1351" s="2">
        <v>6.155716</v>
      </c>
      <c r="DL1351" s="2">
        <v>6.634576</v>
      </c>
      <c r="DM1351" s="2">
        <v>2.0145240000000002</v>
      </c>
      <c r="DN1351" s="2">
        <v>2.2616149999999999</v>
      </c>
      <c r="DO1351" s="2">
        <v>2.3259259999999999</v>
      </c>
    </row>
    <row r="1352" spans="1:119" x14ac:dyDescent="0.25">
      <c r="A1352" s="10">
        <v>1350</v>
      </c>
      <c r="B1352" t="s">
        <v>174</v>
      </c>
      <c r="C1352" t="s">
        <v>121</v>
      </c>
      <c r="D1352" s="6" t="s">
        <v>97</v>
      </c>
      <c r="E1352">
        <v>66</v>
      </c>
      <c r="F1352" s="8">
        <v>9</v>
      </c>
      <c r="CQ1352" s="2" t="s">
        <v>620</v>
      </c>
      <c r="CR1352" s="2">
        <v>6.9907349999999999</v>
      </c>
      <c r="CS1352" s="2">
        <v>7.3425250000000002</v>
      </c>
      <c r="CT1352" s="2">
        <v>8.0015479999999997</v>
      </c>
      <c r="CU1352" s="2">
        <v>6.181101</v>
      </c>
      <c r="CV1352" s="2">
        <v>8.5538070000000008</v>
      </c>
      <c r="CW1352" s="2">
        <v>9.5565979999999993</v>
      </c>
      <c r="CX1352" s="2">
        <v>6.4403930000000003</v>
      </c>
      <c r="CY1352" s="2">
        <v>10.423920000000001</v>
      </c>
      <c r="CZ1352" s="2">
        <v>11.92939</v>
      </c>
      <c r="DA1352" s="2">
        <v>7.3371180000000003</v>
      </c>
      <c r="DB1352" s="2">
        <v>7.5713299999999997</v>
      </c>
      <c r="DC1352" s="2">
        <v>8.3483260000000001</v>
      </c>
      <c r="DD1352" s="2">
        <v>5.8082719999999997</v>
      </c>
      <c r="DE1352" s="2">
        <v>6.133356</v>
      </c>
      <c r="DF1352" s="2">
        <v>6.2550540000000003</v>
      </c>
      <c r="DG1352" s="2">
        <v>5.5383959999999997</v>
      </c>
      <c r="DH1352" s="2">
        <v>6.155716</v>
      </c>
      <c r="DI1352" s="2">
        <v>6.634576</v>
      </c>
      <c r="DJ1352" s="2">
        <v>5.5383959999999997</v>
      </c>
      <c r="DK1352" s="2">
        <v>6.155716</v>
      </c>
      <c r="DL1352" s="2">
        <v>6.634576</v>
      </c>
      <c r="DM1352" s="2">
        <v>2.0145240000000002</v>
      </c>
      <c r="DN1352" s="2">
        <v>2.2616149999999999</v>
      </c>
      <c r="DO1352" s="2">
        <v>2.3259259999999999</v>
      </c>
    </row>
    <row r="1353" spans="1:119" x14ac:dyDescent="0.25">
      <c r="A1353" s="10">
        <v>1351</v>
      </c>
      <c r="B1353" t="s">
        <v>174</v>
      </c>
      <c r="C1353" t="s">
        <v>121</v>
      </c>
      <c r="D1353" s="8" t="s">
        <v>98</v>
      </c>
      <c r="E1353">
        <v>66</v>
      </c>
      <c r="F1353" s="8">
        <v>9</v>
      </c>
      <c r="CQ1353" s="2" t="s">
        <v>620</v>
      </c>
      <c r="CR1353" s="2">
        <v>6.9907349999999999</v>
      </c>
      <c r="CS1353" s="2">
        <v>7.3425250000000002</v>
      </c>
      <c r="CT1353" s="2">
        <v>8.0015479999999997</v>
      </c>
      <c r="CU1353" s="2">
        <v>6.181101</v>
      </c>
      <c r="CV1353" s="2">
        <v>8.5538070000000008</v>
      </c>
      <c r="CW1353" s="2">
        <v>9.5565979999999993</v>
      </c>
      <c r="CX1353" s="2">
        <v>6.4403930000000003</v>
      </c>
      <c r="CY1353" s="2">
        <v>10.423920000000001</v>
      </c>
      <c r="CZ1353" s="2">
        <v>11.92939</v>
      </c>
      <c r="DA1353" s="2">
        <v>7.3371180000000003</v>
      </c>
      <c r="DB1353" s="2">
        <v>7.5713299999999997</v>
      </c>
      <c r="DC1353" s="2">
        <v>8.3483260000000001</v>
      </c>
      <c r="DD1353" s="2">
        <v>5.8082719999999997</v>
      </c>
      <c r="DE1353" s="2">
        <v>6.133356</v>
      </c>
      <c r="DF1353" s="2">
        <v>6.2550540000000003</v>
      </c>
      <c r="DG1353" s="2">
        <v>5.5383959999999997</v>
      </c>
      <c r="DH1353" s="2">
        <v>6.155716</v>
      </c>
      <c r="DI1353" s="2">
        <v>6.634576</v>
      </c>
      <c r="DJ1353" s="2">
        <v>5.5383959999999997</v>
      </c>
      <c r="DK1353" s="2">
        <v>6.155716</v>
      </c>
      <c r="DL1353" s="2">
        <v>6.634576</v>
      </c>
      <c r="DM1353" s="2">
        <v>2.0145240000000002</v>
      </c>
      <c r="DN1353" s="2">
        <v>2.2616149999999999</v>
      </c>
      <c r="DO1353" s="2">
        <v>2.3259259999999999</v>
      </c>
    </row>
    <row r="1354" spans="1:119" x14ac:dyDescent="0.25">
      <c r="A1354" s="10">
        <v>1352</v>
      </c>
      <c r="B1354" t="s">
        <v>174</v>
      </c>
      <c r="C1354" t="s">
        <v>122</v>
      </c>
      <c r="D1354" s="8" t="s">
        <v>92</v>
      </c>
      <c r="E1354">
        <v>15</v>
      </c>
      <c r="F1354" s="8">
        <v>14</v>
      </c>
      <c r="CQ1354" s="2" t="s">
        <v>621</v>
      </c>
      <c r="CR1354" s="2">
        <v>6.873888</v>
      </c>
      <c r="CS1354" s="2">
        <v>7.4171110000000002</v>
      </c>
      <c r="CT1354" s="2">
        <v>8.0866140000000009</v>
      </c>
      <c r="CU1354" s="2">
        <v>6.181101</v>
      </c>
      <c r="CV1354" s="2">
        <v>8.5538070000000008</v>
      </c>
      <c r="CW1354" s="2">
        <v>9.5565979999999993</v>
      </c>
      <c r="CX1354" s="2">
        <v>6.4403930000000003</v>
      </c>
      <c r="CY1354" s="2">
        <v>10.423920000000001</v>
      </c>
      <c r="CZ1354" s="2">
        <v>11.92939</v>
      </c>
      <c r="DA1354" s="2">
        <v>7.3371180000000003</v>
      </c>
      <c r="DB1354" s="2">
        <v>7.5713299999999997</v>
      </c>
      <c r="DC1354" s="2">
        <v>8.3483260000000001</v>
      </c>
      <c r="DD1354" s="2">
        <v>5.8082719999999997</v>
      </c>
      <c r="DE1354" s="2">
        <v>6.133356</v>
      </c>
      <c r="DF1354" s="2">
        <v>6.2550540000000003</v>
      </c>
      <c r="DG1354" s="2">
        <v>5.5383959999999997</v>
      </c>
      <c r="DH1354" s="2">
        <v>6.155716</v>
      </c>
      <c r="DI1354" s="2">
        <v>6.634576</v>
      </c>
      <c r="DJ1354" s="2">
        <v>5.5383959999999997</v>
      </c>
      <c r="DK1354" s="2">
        <v>6.155716</v>
      </c>
      <c r="DL1354" s="2">
        <v>6.634576</v>
      </c>
      <c r="DM1354" s="2">
        <v>2.0145240000000002</v>
      </c>
      <c r="DN1354" s="2">
        <v>2.2616149999999999</v>
      </c>
      <c r="DO1354" s="2">
        <v>2.3259259999999999</v>
      </c>
    </row>
    <row r="1355" spans="1:119" x14ac:dyDescent="0.25">
      <c r="A1355" s="10">
        <v>1353</v>
      </c>
      <c r="B1355" t="s">
        <v>174</v>
      </c>
      <c r="C1355" t="s">
        <v>122</v>
      </c>
      <c r="D1355" s="7" t="s">
        <v>93</v>
      </c>
      <c r="E1355">
        <v>15</v>
      </c>
      <c r="F1355" s="8">
        <v>1</v>
      </c>
      <c r="CQ1355" s="2" t="s">
        <v>621</v>
      </c>
      <c r="CR1355" s="2">
        <v>6.873888</v>
      </c>
      <c r="CS1355" s="2">
        <v>7.4171110000000002</v>
      </c>
      <c r="CT1355" s="2">
        <v>8.0866140000000009</v>
      </c>
      <c r="CU1355" s="2">
        <v>6.181101</v>
      </c>
      <c r="CV1355" s="2">
        <v>8.5538070000000008</v>
      </c>
      <c r="CW1355" s="2">
        <v>9.5565979999999993</v>
      </c>
      <c r="CX1355" s="2">
        <v>6.4403930000000003</v>
      </c>
      <c r="CY1355" s="2">
        <v>10.423920000000001</v>
      </c>
      <c r="CZ1355" s="2">
        <v>11.92939</v>
      </c>
      <c r="DA1355" s="2">
        <v>7.3371180000000003</v>
      </c>
      <c r="DB1355" s="2">
        <v>7.5713299999999997</v>
      </c>
      <c r="DC1355" s="2">
        <v>8.3483260000000001</v>
      </c>
      <c r="DD1355" s="2">
        <v>5.8082719999999997</v>
      </c>
      <c r="DE1355" s="2">
        <v>6.133356</v>
      </c>
      <c r="DF1355" s="2">
        <v>6.2550540000000003</v>
      </c>
      <c r="DG1355" s="2">
        <v>5.5383959999999997</v>
      </c>
      <c r="DH1355" s="2">
        <v>6.155716</v>
      </c>
      <c r="DI1355" s="2">
        <v>6.634576</v>
      </c>
      <c r="DJ1355" s="2">
        <v>5.5383959999999997</v>
      </c>
      <c r="DK1355" s="2">
        <v>6.155716</v>
      </c>
      <c r="DL1355" s="2">
        <v>6.634576</v>
      </c>
      <c r="DM1355" s="2">
        <v>2.0145240000000002</v>
      </c>
      <c r="DN1355" s="2">
        <v>2.2616149999999999</v>
      </c>
      <c r="DO1355" s="2">
        <v>2.3259259999999999</v>
      </c>
    </row>
    <row r="1356" spans="1:119" x14ac:dyDescent="0.25">
      <c r="A1356" s="10">
        <v>1354</v>
      </c>
      <c r="B1356" t="s">
        <v>174</v>
      </c>
      <c r="C1356" t="s">
        <v>122</v>
      </c>
      <c r="D1356" s="6" t="s">
        <v>94</v>
      </c>
      <c r="E1356">
        <v>15</v>
      </c>
      <c r="F1356" s="8">
        <v>7</v>
      </c>
      <c r="CQ1356" s="2" t="s">
        <v>621</v>
      </c>
      <c r="CR1356" s="2">
        <v>6.873888</v>
      </c>
      <c r="CS1356" s="2">
        <v>7.4171110000000002</v>
      </c>
      <c r="CT1356" s="2">
        <v>8.0866140000000009</v>
      </c>
      <c r="CU1356" s="2">
        <v>6.181101</v>
      </c>
      <c r="CV1356" s="2">
        <v>8.5538070000000008</v>
      </c>
      <c r="CW1356" s="2">
        <v>9.5565979999999993</v>
      </c>
      <c r="CX1356" s="2">
        <v>6.4403930000000003</v>
      </c>
      <c r="CY1356" s="2">
        <v>10.423920000000001</v>
      </c>
      <c r="CZ1356" s="2">
        <v>11.92939</v>
      </c>
      <c r="DA1356" s="2">
        <v>7.3371180000000003</v>
      </c>
      <c r="DB1356" s="2">
        <v>7.5713299999999997</v>
      </c>
      <c r="DC1356" s="2">
        <v>8.3483260000000001</v>
      </c>
      <c r="DD1356" s="2">
        <v>5.8082719999999997</v>
      </c>
      <c r="DE1356" s="2">
        <v>6.133356</v>
      </c>
      <c r="DF1356" s="2">
        <v>6.2550540000000003</v>
      </c>
      <c r="DG1356" s="2">
        <v>5.5383959999999997</v>
      </c>
      <c r="DH1356" s="2">
        <v>6.155716</v>
      </c>
      <c r="DI1356" s="2">
        <v>6.634576</v>
      </c>
      <c r="DJ1356" s="2">
        <v>5.5383959999999997</v>
      </c>
      <c r="DK1356" s="2">
        <v>6.155716</v>
      </c>
      <c r="DL1356" s="2">
        <v>6.634576</v>
      </c>
      <c r="DM1356" s="2">
        <v>2.0145240000000002</v>
      </c>
      <c r="DN1356" s="2">
        <v>2.2616149999999999</v>
      </c>
      <c r="DO1356" s="2">
        <v>2.3259259999999999</v>
      </c>
    </row>
    <row r="1357" spans="1:119" x14ac:dyDescent="0.25">
      <c r="A1357" s="10">
        <v>1355</v>
      </c>
      <c r="B1357" t="s">
        <v>174</v>
      </c>
      <c r="C1357" t="s">
        <v>122</v>
      </c>
      <c r="D1357" s="8" t="s">
        <v>95</v>
      </c>
      <c r="E1357">
        <v>15</v>
      </c>
      <c r="F1357" s="8">
        <v>6</v>
      </c>
      <c r="CQ1357" s="2" t="s">
        <v>621</v>
      </c>
      <c r="CR1357" s="2">
        <v>6.873888</v>
      </c>
      <c r="CS1357" s="2">
        <v>7.4171110000000002</v>
      </c>
      <c r="CT1357" s="2">
        <v>8.0866140000000009</v>
      </c>
      <c r="CU1357" s="2">
        <v>6.181101</v>
      </c>
      <c r="CV1357" s="2">
        <v>8.5538070000000008</v>
      </c>
      <c r="CW1357" s="2">
        <v>9.5565979999999993</v>
      </c>
      <c r="CX1357" s="2">
        <v>6.4403930000000003</v>
      </c>
      <c r="CY1357" s="2">
        <v>10.423920000000001</v>
      </c>
      <c r="CZ1357" s="2">
        <v>11.92939</v>
      </c>
      <c r="DA1357" s="2">
        <v>7.3371180000000003</v>
      </c>
      <c r="DB1357" s="2">
        <v>7.5713299999999997</v>
      </c>
      <c r="DC1357" s="2">
        <v>8.3483260000000001</v>
      </c>
      <c r="DD1357" s="2">
        <v>5.8082719999999997</v>
      </c>
      <c r="DE1357" s="2">
        <v>6.133356</v>
      </c>
      <c r="DF1357" s="2">
        <v>6.2550540000000003</v>
      </c>
      <c r="DG1357" s="2">
        <v>5.5383959999999997</v>
      </c>
      <c r="DH1357" s="2">
        <v>6.155716</v>
      </c>
      <c r="DI1357" s="2">
        <v>6.634576</v>
      </c>
      <c r="DJ1357" s="2">
        <v>5.5383959999999997</v>
      </c>
      <c r="DK1357" s="2">
        <v>6.155716</v>
      </c>
      <c r="DL1357" s="2">
        <v>6.634576</v>
      </c>
      <c r="DM1357" s="2">
        <v>2.0145240000000002</v>
      </c>
      <c r="DN1357" s="2">
        <v>2.2616149999999999</v>
      </c>
      <c r="DO1357" s="2">
        <v>2.3259259999999999</v>
      </c>
    </row>
    <row r="1358" spans="1:119" x14ac:dyDescent="0.25">
      <c r="A1358" s="10">
        <v>1356</v>
      </c>
      <c r="B1358" t="s">
        <v>174</v>
      </c>
      <c r="C1358" t="s">
        <v>122</v>
      </c>
      <c r="D1358" s="7" t="s">
        <v>96</v>
      </c>
      <c r="E1358">
        <v>15</v>
      </c>
      <c r="F1358" s="8">
        <v>1</v>
      </c>
      <c r="CQ1358" s="2" t="s">
        <v>621</v>
      </c>
      <c r="CR1358" s="2">
        <v>6.873888</v>
      </c>
      <c r="CS1358" s="2">
        <v>7.4171110000000002</v>
      </c>
      <c r="CT1358" s="2">
        <v>8.0866140000000009</v>
      </c>
      <c r="CU1358" s="2">
        <v>6.181101</v>
      </c>
      <c r="CV1358" s="2">
        <v>8.5538070000000008</v>
      </c>
      <c r="CW1358" s="2">
        <v>9.5565979999999993</v>
      </c>
      <c r="CX1358" s="2">
        <v>6.4403930000000003</v>
      </c>
      <c r="CY1358" s="2">
        <v>10.423920000000001</v>
      </c>
      <c r="CZ1358" s="2">
        <v>11.92939</v>
      </c>
      <c r="DA1358" s="2">
        <v>7.3371180000000003</v>
      </c>
      <c r="DB1358" s="2">
        <v>7.5713299999999997</v>
      </c>
      <c r="DC1358" s="2">
        <v>8.3483260000000001</v>
      </c>
      <c r="DD1358" s="2">
        <v>5.8082719999999997</v>
      </c>
      <c r="DE1358" s="2">
        <v>6.133356</v>
      </c>
      <c r="DF1358" s="2">
        <v>6.2550540000000003</v>
      </c>
      <c r="DG1358" s="2">
        <v>5.5383959999999997</v>
      </c>
      <c r="DH1358" s="2">
        <v>6.155716</v>
      </c>
      <c r="DI1358" s="2">
        <v>6.634576</v>
      </c>
      <c r="DJ1358" s="2">
        <v>5.5383959999999997</v>
      </c>
      <c r="DK1358" s="2">
        <v>6.155716</v>
      </c>
      <c r="DL1358" s="2">
        <v>6.634576</v>
      </c>
      <c r="DM1358" s="2">
        <v>2.0145240000000002</v>
      </c>
      <c r="DN1358" s="2">
        <v>2.2616149999999999</v>
      </c>
      <c r="DO1358" s="2">
        <v>2.3259259999999999</v>
      </c>
    </row>
    <row r="1359" spans="1:119" x14ac:dyDescent="0.25">
      <c r="A1359" s="10">
        <v>1357</v>
      </c>
      <c r="B1359" t="s">
        <v>174</v>
      </c>
      <c r="C1359" t="s">
        <v>122</v>
      </c>
      <c r="D1359" s="6" t="s">
        <v>97</v>
      </c>
      <c r="E1359">
        <v>15</v>
      </c>
      <c r="F1359" s="8">
        <v>8</v>
      </c>
      <c r="CQ1359" s="2" t="s">
        <v>621</v>
      </c>
      <c r="CR1359" s="2">
        <v>6.873888</v>
      </c>
      <c r="CS1359" s="2">
        <v>7.4171110000000002</v>
      </c>
      <c r="CT1359" s="2">
        <v>8.0866140000000009</v>
      </c>
      <c r="CU1359" s="2">
        <v>6.181101</v>
      </c>
      <c r="CV1359" s="2">
        <v>8.5538070000000008</v>
      </c>
      <c r="CW1359" s="2">
        <v>9.5565979999999993</v>
      </c>
      <c r="CX1359" s="2">
        <v>6.4403930000000003</v>
      </c>
      <c r="CY1359" s="2">
        <v>10.423920000000001</v>
      </c>
      <c r="CZ1359" s="2">
        <v>11.92939</v>
      </c>
      <c r="DA1359" s="2">
        <v>7.3371180000000003</v>
      </c>
      <c r="DB1359" s="2">
        <v>7.5713299999999997</v>
      </c>
      <c r="DC1359" s="2">
        <v>8.3483260000000001</v>
      </c>
      <c r="DD1359" s="2">
        <v>5.8082719999999997</v>
      </c>
      <c r="DE1359" s="2">
        <v>6.133356</v>
      </c>
      <c r="DF1359" s="2">
        <v>6.2550540000000003</v>
      </c>
      <c r="DG1359" s="2">
        <v>5.5383959999999997</v>
      </c>
      <c r="DH1359" s="2">
        <v>6.155716</v>
      </c>
      <c r="DI1359" s="2">
        <v>6.634576</v>
      </c>
      <c r="DJ1359" s="2">
        <v>5.5383959999999997</v>
      </c>
      <c r="DK1359" s="2">
        <v>6.155716</v>
      </c>
      <c r="DL1359" s="2">
        <v>6.634576</v>
      </c>
      <c r="DM1359" s="2">
        <v>2.0145240000000002</v>
      </c>
      <c r="DN1359" s="2">
        <v>2.2616149999999999</v>
      </c>
      <c r="DO1359" s="2">
        <v>2.3259259999999999</v>
      </c>
    </row>
    <row r="1360" spans="1:119" x14ac:dyDescent="0.25">
      <c r="A1360" s="10">
        <v>1358</v>
      </c>
      <c r="B1360" t="s">
        <v>174</v>
      </c>
      <c r="C1360" t="s">
        <v>122</v>
      </c>
      <c r="D1360" s="8" t="s">
        <v>98</v>
      </c>
      <c r="E1360">
        <v>15</v>
      </c>
      <c r="F1360" s="8">
        <v>8</v>
      </c>
      <c r="CQ1360" s="2" t="s">
        <v>621</v>
      </c>
      <c r="CR1360" s="2">
        <v>6.873888</v>
      </c>
      <c r="CS1360" s="2">
        <v>7.4171110000000002</v>
      </c>
      <c r="CT1360" s="2">
        <v>8.0866140000000009</v>
      </c>
      <c r="CU1360" s="2">
        <v>6.181101</v>
      </c>
      <c r="CV1360" s="2">
        <v>8.5538070000000008</v>
      </c>
      <c r="CW1360" s="2">
        <v>9.5565979999999993</v>
      </c>
      <c r="CX1360" s="2">
        <v>6.4403930000000003</v>
      </c>
      <c r="CY1360" s="2">
        <v>10.423920000000001</v>
      </c>
      <c r="CZ1360" s="2">
        <v>11.92939</v>
      </c>
      <c r="DA1360" s="2">
        <v>7.3371180000000003</v>
      </c>
      <c r="DB1360" s="2">
        <v>7.5713299999999997</v>
      </c>
      <c r="DC1360" s="2">
        <v>8.3483260000000001</v>
      </c>
      <c r="DD1360" s="2">
        <v>5.8082719999999997</v>
      </c>
      <c r="DE1360" s="2">
        <v>6.133356</v>
      </c>
      <c r="DF1360" s="2">
        <v>6.2550540000000003</v>
      </c>
      <c r="DG1360" s="2">
        <v>5.5383959999999997</v>
      </c>
      <c r="DH1360" s="2">
        <v>6.155716</v>
      </c>
      <c r="DI1360" s="2">
        <v>6.634576</v>
      </c>
      <c r="DJ1360" s="2">
        <v>5.5383959999999997</v>
      </c>
      <c r="DK1360" s="2">
        <v>6.155716</v>
      </c>
      <c r="DL1360" s="2">
        <v>6.634576</v>
      </c>
      <c r="DM1360" s="2">
        <v>2.0145240000000002</v>
      </c>
      <c r="DN1360" s="2">
        <v>2.2616149999999999</v>
      </c>
      <c r="DO1360" s="2">
        <v>2.3259259999999999</v>
      </c>
    </row>
    <row r="1361" spans="1:119" x14ac:dyDescent="0.25">
      <c r="A1361" s="10">
        <v>1359</v>
      </c>
      <c r="B1361" t="s">
        <v>175</v>
      </c>
      <c r="C1361" t="s">
        <v>205</v>
      </c>
      <c r="D1361" s="8" t="s">
        <v>92</v>
      </c>
      <c r="E1361">
        <v>348</v>
      </c>
      <c r="F1361" s="8">
        <v>340</v>
      </c>
      <c r="G1361">
        <v>0</v>
      </c>
      <c r="H1361">
        <v>10.208349999999999</v>
      </c>
      <c r="I1361">
        <v>10.41056</v>
      </c>
      <c r="J1361">
        <v>1.322384</v>
      </c>
      <c r="K1361">
        <v>1.6200300000000001</v>
      </c>
      <c r="L1361">
        <v>103.6113</v>
      </c>
      <c r="M1361">
        <v>14.74471</v>
      </c>
      <c r="N1361">
        <v>51.452350000000003</v>
      </c>
      <c r="O1361">
        <v>0</v>
      </c>
      <c r="P1361">
        <v>0</v>
      </c>
      <c r="Q1361">
        <v>16.567620000000002</v>
      </c>
      <c r="R1361">
        <v>56.289619999999999</v>
      </c>
      <c r="S1361">
        <v>0.25455879999999997</v>
      </c>
      <c r="T1361">
        <v>10.989789999999999</v>
      </c>
      <c r="U1361">
        <v>10.111499999999999</v>
      </c>
      <c r="V1361">
        <v>1.6E-2</v>
      </c>
      <c r="W1361">
        <v>4.0941199999999997E-2</v>
      </c>
      <c r="X1361">
        <v>94.213089999999994</v>
      </c>
      <c r="Y1361">
        <v>135.0883</v>
      </c>
      <c r="Z1361">
        <v>160.1977</v>
      </c>
      <c r="AA1361">
        <v>117.4021</v>
      </c>
      <c r="AB1361">
        <v>42.717849999999999</v>
      </c>
      <c r="AC1361">
        <v>10.317220000000001</v>
      </c>
      <c r="AD1361">
        <v>8.1187310000000004</v>
      </c>
      <c r="AE1361">
        <v>74.100160000000002</v>
      </c>
      <c r="AF1361">
        <v>82.637559999999993</v>
      </c>
      <c r="AG1361">
        <v>18.00759</v>
      </c>
      <c r="AH1361">
        <v>63.800840000000001</v>
      </c>
      <c r="AI1361">
        <v>4.9706619999999999</v>
      </c>
      <c r="AJ1361">
        <v>44.314819999999997</v>
      </c>
      <c r="AK1361">
        <v>3.7968790000000001</v>
      </c>
      <c r="AL1361">
        <v>20.392810000000001</v>
      </c>
      <c r="AM1361">
        <v>325.30270000000002</v>
      </c>
      <c r="AN1361">
        <v>14.58981</v>
      </c>
      <c r="AO1361">
        <v>64.419089999999997</v>
      </c>
      <c r="AP1361">
        <v>25.00564</v>
      </c>
      <c r="AQ1361">
        <v>378.32819999999998</v>
      </c>
      <c r="AR1361">
        <v>1.7200709999999999</v>
      </c>
      <c r="AS1361">
        <v>62.432049999999997</v>
      </c>
      <c r="AT1361">
        <v>-366.8852</v>
      </c>
      <c r="AU1361">
        <v>-746.93349999999998</v>
      </c>
      <c r="AV1361">
        <v>288.53680000000003</v>
      </c>
      <c r="AW1361">
        <v>214.16829999999999</v>
      </c>
      <c r="AX1361">
        <v>74.254059999999996</v>
      </c>
      <c r="AY1361">
        <v>17.520810000000001</v>
      </c>
      <c r="AZ1361">
        <v>214.15360000000001</v>
      </c>
      <c r="BA1361">
        <v>13.10744</v>
      </c>
      <c r="BB1361">
        <v>121.77079999999999</v>
      </c>
      <c r="BC1361">
        <v>123.04600000000001</v>
      </c>
      <c r="BD1361">
        <v>26.627109999999998</v>
      </c>
      <c r="BE1361">
        <v>96.606989999999996</v>
      </c>
      <c r="BF1361">
        <v>7.2901499999999997</v>
      </c>
      <c r="BG1361">
        <v>66.260059999999996</v>
      </c>
      <c r="BH1361">
        <v>5.6150469999999997</v>
      </c>
      <c r="BI1361">
        <v>29.994060000000001</v>
      </c>
      <c r="BJ1361">
        <v>489.09440000000001</v>
      </c>
      <c r="BK1361">
        <v>21.303180000000001</v>
      </c>
      <c r="BL1361">
        <v>99.31841</v>
      </c>
      <c r="BM1361">
        <v>40.780279999999998</v>
      </c>
      <c r="BN1361">
        <v>549.22339999999997</v>
      </c>
      <c r="BO1361">
        <v>2.6436299999999999</v>
      </c>
      <c r="BP1361">
        <v>130.9376</v>
      </c>
      <c r="BQ1361">
        <v>-519.55870000000004</v>
      </c>
      <c r="BR1361">
        <v>-1071.4259999999999</v>
      </c>
      <c r="BS1361">
        <v>174.7697</v>
      </c>
      <c r="BT1361">
        <v>1.4856929999999999</v>
      </c>
      <c r="BU1361">
        <v>1.3686689999999999</v>
      </c>
      <c r="BV1361">
        <v>0.1170238</v>
      </c>
      <c r="BW1361">
        <v>305.60320000000002</v>
      </c>
      <c r="BX1361">
        <v>1.73529</v>
      </c>
      <c r="BY1361">
        <v>-3.9160000000000002E-3</v>
      </c>
      <c r="BZ1361">
        <v>1.6411800000000001</v>
      </c>
      <c r="CA1361">
        <v>6.623672</v>
      </c>
      <c r="CB1361">
        <v>4.5651080000000004</v>
      </c>
      <c r="CC1361">
        <v>309.18310000000002</v>
      </c>
      <c r="CD1361">
        <v>265.3381</v>
      </c>
      <c r="CE1361">
        <v>13.4574</v>
      </c>
      <c r="CF1361">
        <v>6.5435930000000004</v>
      </c>
      <c r="CG1361">
        <v>10.003690000000001</v>
      </c>
      <c r="CH1361">
        <v>2.2803969999999998</v>
      </c>
      <c r="CI1361">
        <v>233.32550000000001</v>
      </c>
      <c r="CJ1361">
        <v>25.513369999999998</v>
      </c>
      <c r="CK1361">
        <v>125.1122</v>
      </c>
      <c r="CL1361">
        <v>82.483900000000006</v>
      </c>
      <c r="CM1361">
        <v>166.9957</v>
      </c>
      <c r="CN1361">
        <v>70.930109999999999</v>
      </c>
      <c r="CO1361">
        <v>118.432</v>
      </c>
      <c r="CP1361">
        <v>34.2971</v>
      </c>
      <c r="CQ1361" s="2" t="s">
        <v>622</v>
      </c>
      <c r="CR1361" s="2">
        <v>7.5322649999999998</v>
      </c>
      <c r="CS1361" s="2">
        <v>8.0559239999999992</v>
      </c>
      <c r="CT1361" s="2">
        <v>7.1034649999999999</v>
      </c>
      <c r="CU1361" s="2">
        <v>9.1780609999999996</v>
      </c>
      <c r="CV1361" s="2">
        <v>10.002090000000001</v>
      </c>
      <c r="CW1361" s="2">
        <v>9.5012760000000007</v>
      </c>
      <c r="CX1361" s="2">
        <v>8.8329439999999995</v>
      </c>
      <c r="CY1361" s="2">
        <v>11.08043</v>
      </c>
      <c r="CZ1361" s="2">
        <v>10.48724</v>
      </c>
      <c r="DA1361" s="2">
        <v>9.2472449999999995</v>
      </c>
      <c r="DB1361" s="2">
        <v>10.292960000000001</v>
      </c>
      <c r="DC1361" s="2">
        <v>9.9248980000000007</v>
      </c>
      <c r="DD1361" s="2">
        <v>6.991174</v>
      </c>
      <c r="DE1361" s="2">
        <v>7.1660199999999996</v>
      </c>
      <c r="DF1361" s="2">
        <v>6.0562760000000004</v>
      </c>
      <c r="DG1361" s="2">
        <v>5.8896369999999996</v>
      </c>
      <c r="DH1361" s="2">
        <v>6.0301020000000003</v>
      </c>
      <c r="DI1361" s="2">
        <v>6.3060359999999998</v>
      </c>
      <c r="DJ1361" s="2">
        <v>5.8896369999999996</v>
      </c>
      <c r="DK1361" s="2">
        <v>6.0301020000000003</v>
      </c>
      <c r="DL1361" s="2">
        <v>6.3060359999999998</v>
      </c>
      <c r="DM1361" s="2">
        <v>2.2178059999999999</v>
      </c>
      <c r="DN1361" s="2">
        <v>2.268373</v>
      </c>
      <c r="DO1361" s="2">
        <v>2.0875460000000001</v>
      </c>
    </row>
    <row r="1362" spans="1:119" x14ac:dyDescent="0.25">
      <c r="A1362" s="10">
        <v>1360</v>
      </c>
      <c r="B1362" t="s">
        <v>175</v>
      </c>
      <c r="C1362" t="s">
        <v>205</v>
      </c>
      <c r="D1362" s="7" t="s">
        <v>93</v>
      </c>
      <c r="E1362">
        <v>348</v>
      </c>
      <c r="F1362" s="8">
        <v>8</v>
      </c>
      <c r="CQ1362" s="2" t="s">
        <v>622</v>
      </c>
      <c r="CR1362" s="2">
        <v>7.5322649999999998</v>
      </c>
      <c r="CS1362" s="2">
        <v>8.0559239999999992</v>
      </c>
      <c r="CT1362" s="2">
        <v>7.1034649999999999</v>
      </c>
      <c r="CU1362" s="2">
        <v>9.1780609999999996</v>
      </c>
      <c r="CV1362" s="2">
        <v>10.002090000000001</v>
      </c>
      <c r="CW1362" s="2">
        <v>9.5012760000000007</v>
      </c>
      <c r="CX1362" s="2">
        <v>8.8329439999999995</v>
      </c>
      <c r="CY1362" s="2">
        <v>11.08043</v>
      </c>
      <c r="CZ1362" s="2">
        <v>10.48724</v>
      </c>
      <c r="DA1362" s="2">
        <v>9.2472449999999995</v>
      </c>
      <c r="DB1362" s="2">
        <v>10.292960000000001</v>
      </c>
      <c r="DC1362" s="2">
        <v>9.9248980000000007</v>
      </c>
      <c r="DD1362" s="2">
        <v>6.991174</v>
      </c>
      <c r="DE1362" s="2">
        <v>7.1660199999999996</v>
      </c>
      <c r="DF1362" s="2">
        <v>6.0562760000000004</v>
      </c>
      <c r="DG1362" s="2">
        <v>5.8896369999999996</v>
      </c>
      <c r="DH1362" s="2">
        <v>6.0301020000000003</v>
      </c>
      <c r="DI1362" s="2">
        <v>6.3060359999999998</v>
      </c>
      <c r="DJ1362" s="2">
        <v>5.8896369999999996</v>
      </c>
      <c r="DK1362" s="2">
        <v>6.0301020000000003</v>
      </c>
      <c r="DL1362" s="2">
        <v>6.3060359999999998</v>
      </c>
      <c r="DM1362" s="2">
        <v>2.2178059999999999</v>
      </c>
      <c r="DN1362" s="2">
        <v>2.268373</v>
      </c>
      <c r="DO1362" s="2">
        <v>2.0875460000000001</v>
      </c>
    </row>
    <row r="1363" spans="1:119" x14ac:dyDescent="0.25">
      <c r="A1363" s="10">
        <v>1361</v>
      </c>
      <c r="B1363" t="s">
        <v>175</v>
      </c>
      <c r="C1363" t="s">
        <v>205</v>
      </c>
      <c r="D1363" s="6" t="s">
        <v>94</v>
      </c>
      <c r="E1363">
        <v>348</v>
      </c>
      <c r="F1363" s="8">
        <v>325</v>
      </c>
      <c r="G1363">
        <v>0</v>
      </c>
      <c r="H1363">
        <v>9.2093959999999999</v>
      </c>
      <c r="I1363">
        <v>9.4321979999999996</v>
      </c>
      <c r="J1363">
        <v>1.3054269999999999</v>
      </c>
      <c r="K1363">
        <v>1.5836170000000001</v>
      </c>
      <c r="L1363">
        <v>101.5241</v>
      </c>
      <c r="M1363">
        <v>14.548310000000001</v>
      </c>
      <c r="N1363">
        <v>54.832610000000003</v>
      </c>
      <c r="O1363">
        <v>0</v>
      </c>
      <c r="P1363">
        <v>0</v>
      </c>
      <c r="Q1363">
        <v>15.820679999999999</v>
      </c>
      <c r="R1363">
        <v>57.634160000000001</v>
      </c>
      <c r="S1363">
        <v>0.2580923</v>
      </c>
      <c r="T1363">
        <v>9.8084310000000006</v>
      </c>
      <c r="U1363">
        <v>10.56212</v>
      </c>
      <c r="V1363">
        <v>1.41231E-2</v>
      </c>
      <c r="W1363">
        <v>3.69231E-2</v>
      </c>
      <c r="X1363">
        <v>94.083479999999994</v>
      </c>
      <c r="Y1363">
        <v>134.1754</v>
      </c>
      <c r="Z1363">
        <v>149.83619999999999</v>
      </c>
      <c r="AA1363">
        <v>111.4982</v>
      </c>
      <c r="AB1363">
        <v>38.256630000000001</v>
      </c>
      <c r="AC1363">
        <v>11.282539999999999</v>
      </c>
      <c r="AD1363">
        <v>8.4934419999999999</v>
      </c>
      <c r="AE1363">
        <v>77.906710000000004</v>
      </c>
      <c r="AF1363">
        <v>83.291640000000001</v>
      </c>
      <c r="AG1363">
        <v>18.595800000000001</v>
      </c>
      <c r="AH1363">
        <v>64.207629999999995</v>
      </c>
      <c r="AI1363">
        <v>5.2530659999999996</v>
      </c>
      <c r="AJ1363">
        <v>45.341479999999997</v>
      </c>
      <c r="AK1363">
        <v>3.799588</v>
      </c>
      <c r="AL1363">
        <v>20.523710000000001</v>
      </c>
      <c r="AM1363">
        <v>331.29849999999999</v>
      </c>
      <c r="AN1363">
        <v>14.912050000000001</v>
      </c>
      <c r="AO1363">
        <v>67.274839999999998</v>
      </c>
      <c r="AP1363">
        <v>26.956489999999999</v>
      </c>
      <c r="AQ1363">
        <v>373.47680000000003</v>
      </c>
      <c r="AR1363">
        <v>1.758656</v>
      </c>
      <c r="AS1363">
        <v>67.341319999999996</v>
      </c>
      <c r="AT1363">
        <v>-373.10059999999999</v>
      </c>
      <c r="AU1363">
        <v>-748.33600000000001</v>
      </c>
      <c r="AV1363">
        <v>262.78809999999999</v>
      </c>
      <c r="AW1363">
        <v>198.81559999999999</v>
      </c>
      <c r="AX1363">
        <v>63.852809999999998</v>
      </c>
      <c r="AY1363">
        <v>18.492159999999998</v>
      </c>
      <c r="AZ1363">
        <v>208.5633</v>
      </c>
      <c r="BA1363">
        <v>13.712400000000001</v>
      </c>
      <c r="BB1363">
        <v>125.1491</v>
      </c>
      <c r="BC1363">
        <v>121.6052</v>
      </c>
      <c r="BD1363">
        <v>26.892849999999999</v>
      </c>
      <c r="BE1363">
        <v>93.962620000000001</v>
      </c>
      <c r="BF1363">
        <v>7.4276749999999998</v>
      </c>
      <c r="BG1363">
        <v>66.003540000000001</v>
      </c>
      <c r="BH1363">
        <v>5.5039949999999997</v>
      </c>
      <c r="BI1363">
        <v>29.596699999999998</v>
      </c>
      <c r="BJ1363">
        <v>483.7989</v>
      </c>
      <c r="BK1363">
        <v>21.696249999999999</v>
      </c>
      <c r="BL1363">
        <v>101.3913</v>
      </c>
      <c r="BM1363">
        <v>42.279400000000003</v>
      </c>
      <c r="BN1363">
        <v>531.16510000000005</v>
      </c>
      <c r="BO1363">
        <v>2.6302289999999999</v>
      </c>
      <c r="BP1363">
        <v>129.66079999999999</v>
      </c>
      <c r="BQ1363">
        <v>-519.505</v>
      </c>
      <c r="BR1363">
        <v>-1053.3</v>
      </c>
      <c r="BS1363">
        <v>171.93989999999999</v>
      </c>
      <c r="BT1363">
        <v>1.4616530000000001</v>
      </c>
      <c r="BU1363">
        <v>1.3417460000000001</v>
      </c>
      <c r="BV1363">
        <v>0.11990729999999999</v>
      </c>
      <c r="BW1363">
        <v>295.29410000000001</v>
      </c>
      <c r="BX1363">
        <v>1.67692</v>
      </c>
      <c r="BY1363">
        <v>-3.8925000000000001E-3</v>
      </c>
      <c r="BZ1363">
        <v>1.61846</v>
      </c>
      <c r="CA1363">
        <v>6.6212869999999997</v>
      </c>
      <c r="CB1363">
        <v>4.5628830000000002</v>
      </c>
      <c r="CC1363">
        <v>309.21780000000001</v>
      </c>
      <c r="CD1363">
        <v>265.37860000000001</v>
      </c>
      <c r="CE1363">
        <v>13.458399999999999</v>
      </c>
      <c r="CF1363">
        <v>6.5441320000000003</v>
      </c>
      <c r="CG1363">
        <v>10.004479999999999</v>
      </c>
      <c r="CH1363">
        <v>2.280141</v>
      </c>
      <c r="CI1363">
        <v>233.2885</v>
      </c>
      <c r="CJ1363">
        <v>25.499020000000002</v>
      </c>
      <c r="CK1363">
        <v>125.1182</v>
      </c>
      <c r="CL1363">
        <v>82.502600000000001</v>
      </c>
      <c r="CM1363">
        <v>166.995</v>
      </c>
      <c r="CN1363">
        <v>70.943950000000001</v>
      </c>
      <c r="CO1363">
        <v>119.72</v>
      </c>
      <c r="CP1363">
        <v>34.563099999999999</v>
      </c>
      <c r="CQ1363" s="2" t="s">
        <v>622</v>
      </c>
      <c r="CR1363" s="2">
        <v>7.5322649999999998</v>
      </c>
      <c r="CS1363" s="2">
        <v>8.0559239999999992</v>
      </c>
      <c r="CT1363" s="2">
        <v>7.1034649999999999</v>
      </c>
      <c r="CU1363" s="2">
        <v>9.1780609999999996</v>
      </c>
      <c r="CV1363" s="2">
        <v>10.002090000000001</v>
      </c>
      <c r="CW1363" s="2">
        <v>9.5012760000000007</v>
      </c>
      <c r="CX1363" s="2">
        <v>8.8329439999999995</v>
      </c>
      <c r="CY1363" s="2">
        <v>11.08043</v>
      </c>
      <c r="CZ1363" s="2">
        <v>10.48724</v>
      </c>
      <c r="DA1363" s="2">
        <v>9.2472449999999995</v>
      </c>
      <c r="DB1363" s="2">
        <v>10.292960000000001</v>
      </c>
      <c r="DC1363" s="2">
        <v>9.9248980000000007</v>
      </c>
      <c r="DD1363" s="2">
        <v>6.991174</v>
      </c>
      <c r="DE1363" s="2">
        <v>7.1660199999999996</v>
      </c>
      <c r="DF1363" s="2">
        <v>6.0562760000000004</v>
      </c>
      <c r="DG1363" s="2">
        <v>5.8896369999999996</v>
      </c>
      <c r="DH1363" s="2">
        <v>6.0301020000000003</v>
      </c>
      <c r="DI1363" s="2">
        <v>6.3060359999999998</v>
      </c>
      <c r="DJ1363" s="2">
        <v>5.8896369999999996</v>
      </c>
      <c r="DK1363" s="2">
        <v>6.0301020000000003</v>
      </c>
      <c r="DL1363" s="2">
        <v>6.3060359999999998</v>
      </c>
      <c r="DM1363" s="2">
        <v>2.2178059999999999</v>
      </c>
      <c r="DN1363" s="2">
        <v>2.268373</v>
      </c>
      <c r="DO1363" s="2">
        <v>2.0875460000000001</v>
      </c>
    </row>
    <row r="1364" spans="1:119" x14ac:dyDescent="0.25">
      <c r="A1364" s="10">
        <v>1362</v>
      </c>
      <c r="B1364" t="s">
        <v>175</v>
      </c>
      <c r="C1364" t="s">
        <v>205</v>
      </c>
      <c r="D1364" s="8" t="s">
        <v>95</v>
      </c>
      <c r="E1364">
        <v>348</v>
      </c>
      <c r="F1364" s="8">
        <v>317</v>
      </c>
      <c r="G1364">
        <v>0</v>
      </c>
      <c r="H1364">
        <v>9.4418100000000003</v>
      </c>
      <c r="I1364">
        <v>9.6238700000000001</v>
      </c>
      <c r="J1364">
        <v>1.3191409999999999</v>
      </c>
      <c r="K1364">
        <v>1.5984849999999999</v>
      </c>
      <c r="L1364">
        <v>102.80459999999999</v>
      </c>
      <c r="M1364">
        <v>14.915459999999999</v>
      </c>
      <c r="N1364">
        <v>55.185490000000001</v>
      </c>
      <c r="O1364">
        <v>0</v>
      </c>
      <c r="P1364">
        <v>0</v>
      </c>
      <c r="Q1364">
        <v>15.84155</v>
      </c>
      <c r="R1364">
        <v>58.328270000000003</v>
      </c>
      <c r="S1364">
        <v>0.2278549</v>
      </c>
      <c r="T1364">
        <v>10.055960000000001</v>
      </c>
      <c r="U1364">
        <v>10.113340000000001</v>
      </c>
      <c r="V1364">
        <v>1.00946E-2</v>
      </c>
      <c r="W1364">
        <v>3.7854899999999997E-2</v>
      </c>
      <c r="X1364">
        <v>94.566969999999998</v>
      </c>
      <c r="Y1364">
        <v>136.14009999999999</v>
      </c>
      <c r="Z1364">
        <v>152.8946</v>
      </c>
      <c r="AA1364">
        <v>114.16249999999999</v>
      </c>
      <c r="AB1364">
        <v>38.648719999999997</v>
      </c>
      <c r="AC1364">
        <v>10.75296</v>
      </c>
      <c r="AD1364">
        <v>8.7077880000000007</v>
      </c>
      <c r="AE1364">
        <v>76.406779999999998</v>
      </c>
      <c r="AF1364">
        <v>82.782920000000004</v>
      </c>
      <c r="AG1364">
        <v>18.373699999999999</v>
      </c>
      <c r="AH1364">
        <v>63.28528</v>
      </c>
      <c r="AI1364">
        <v>4.9525300000000003</v>
      </c>
      <c r="AJ1364">
        <v>44.709119999999999</v>
      </c>
      <c r="AK1364">
        <v>3.7676310000000002</v>
      </c>
      <c r="AL1364">
        <v>20.01144</v>
      </c>
      <c r="AM1364">
        <v>325.44</v>
      </c>
      <c r="AN1364">
        <v>14.67388</v>
      </c>
      <c r="AO1364">
        <v>66.032200000000003</v>
      </c>
      <c r="AP1364">
        <v>25.699470000000002</v>
      </c>
      <c r="AQ1364">
        <v>370.29899999999998</v>
      </c>
      <c r="AR1364">
        <v>1.7455830000000001</v>
      </c>
      <c r="AS1364">
        <v>62.130159999999997</v>
      </c>
      <c r="AT1364">
        <v>-369.71539999999999</v>
      </c>
      <c r="AU1364">
        <v>-741.76</v>
      </c>
      <c r="AV1364">
        <v>268.70929999999998</v>
      </c>
      <c r="AW1364">
        <v>203.68870000000001</v>
      </c>
      <c r="AX1364">
        <v>64.897859999999994</v>
      </c>
      <c r="AY1364">
        <v>18.078659999999999</v>
      </c>
      <c r="AZ1364">
        <v>212.4462</v>
      </c>
      <c r="BA1364">
        <v>14.05846</v>
      </c>
      <c r="BB1364">
        <v>124.6789</v>
      </c>
      <c r="BC1364">
        <v>121.9808</v>
      </c>
      <c r="BD1364">
        <v>26.88908</v>
      </c>
      <c r="BE1364">
        <v>93.898200000000003</v>
      </c>
      <c r="BF1364">
        <v>7.1920780000000004</v>
      </c>
      <c r="BG1364">
        <v>65.930160000000001</v>
      </c>
      <c r="BH1364">
        <v>5.5143079999999998</v>
      </c>
      <c r="BI1364">
        <v>29.293800000000001</v>
      </c>
      <c r="BJ1364">
        <v>480.93360000000001</v>
      </c>
      <c r="BK1364">
        <v>21.554580000000001</v>
      </c>
      <c r="BL1364">
        <v>101.083</v>
      </c>
      <c r="BM1364">
        <v>41.333590000000001</v>
      </c>
      <c r="BN1364">
        <v>531.50549999999998</v>
      </c>
      <c r="BO1364">
        <v>2.6409120000000001</v>
      </c>
      <c r="BP1364">
        <v>125.88079999999999</v>
      </c>
      <c r="BQ1364">
        <v>-519.024</v>
      </c>
      <c r="BR1364">
        <v>-1053.17</v>
      </c>
      <c r="BS1364">
        <v>174.0256</v>
      </c>
      <c r="BT1364">
        <v>1.473303</v>
      </c>
      <c r="BU1364">
        <v>1.3513170000000001</v>
      </c>
      <c r="BV1364">
        <v>0.1219869</v>
      </c>
      <c r="BW1364">
        <v>299.7876</v>
      </c>
      <c r="BX1364">
        <v>1.69401</v>
      </c>
      <c r="BY1364">
        <v>-3.8635000000000002E-3</v>
      </c>
      <c r="BZ1364">
        <v>1.6183000000000001</v>
      </c>
      <c r="CA1364">
        <v>6.6214139999999997</v>
      </c>
      <c r="CB1364">
        <v>4.5630369999999996</v>
      </c>
      <c r="CC1364">
        <v>309.17750000000001</v>
      </c>
      <c r="CD1364">
        <v>265.35610000000003</v>
      </c>
      <c r="CE1364">
        <v>13.457660000000001</v>
      </c>
      <c r="CF1364">
        <v>6.5435850000000002</v>
      </c>
      <c r="CG1364">
        <v>10.003830000000001</v>
      </c>
      <c r="CH1364">
        <v>2.2801200000000001</v>
      </c>
      <c r="CI1364">
        <v>233.27969999999999</v>
      </c>
      <c r="CJ1364">
        <v>25.50703</v>
      </c>
      <c r="CK1364">
        <v>125.1189</v>
      </c>
      <c r="CL1364">
        <v>82.494640000000004</v>
      </c>
      <c r="CM1364">
        <v>166.99709999999999</v>
      </c>
      <c r="CN1364">
        <v>70.940240000000003</v>
      </c>
      <c r="CO1364">
        <v>119.05</v>
      </c>
      <c r="CP1364">
        <v>34.596200000000003</v>
      </c>
      <c r="CQ1364" s="2" t="s">
        <v>622</v>
      </c>
      <c r="CR1364" s="2">
        <v>7.5322649999999998</v>
      </c>
      <c r="CS1364" s="2">
        <v>8.0559239999999992</v>
      </c>
      <c r="CT1364" s="2">
        <v>7.1034649999999999</v>
      </c>
      <c r="CU1364" s="2">
        <v>9.1780609999999996</v>
      </c>
      <c r="CV1364" s="2">
        <v>10.002090000000001</v>
      </c>
      <c r="CW1364" s="2">
        <v>9.5012760000000007</v>
      </c>
      <c r="CX1364" s="2">
        <v>8.8329439999999995</v>
      </c>
      <c r="CY1364" s="2">
        <v>11.08043</v>
      </c>
      <c r="CZ1364" s="2">
        <v>10.48724</v>
      </c>
      <c r="DA1364" s="2">
        <v>9.2472449999999995</v>
      </c>
      <c r="DB1364" s="2">
        <v>10.292960000000001</v>
      </c>
      <c r="DC1364" s="2">
        <v>9.9248980000000007</v>
      </c>
      <c r="DD1364" s="2">
        <v>6.991174</v>
      </c>
      <c r="DE1364" s="2">
        <v>7.1660199999999996</v>
      </c>
      <c r="DF1364" s="2">
        <v>6.0562760000000004</v>
      </c>
      <c r="DG1364" s="2">
        <v>5.8896369999999996</v>
      </c>
      <c r="DH1364" s="2">
        <v>6.0301020000000003</v>
      </c>
      <c r="DI1364" s="2">
        <v>6.3060359999999998</v>
      </c>
      <c r="DJ1364" s="2">
        <v>5.8896369999999996</v>
      </c>
      <c r="DK1364" s="2">
        <v>6.0301020000000003</v>
      </c>
      <c r="DL1364" s="2">
        <v>6.3060359999999998</v>
      </c>
      <c r="DM1364" s="2">
        <v>2.2178059999999999</v>
      </c>
      <c r="DN1364" s="2">
        <v>2.268373</v>
      </c>
      <c r="DO1364" s="2">
        <v>2.0875460000000001</v>
      </c>
    </row>
    <row r="1365" spans="1:119" x14ac:dyDescent="0.25">
      <c r="A1365" s="10">
        <v>1363</v>
      </c>
      <c r="B1365" t="s">
        <v>175</v>
      </c>
      <c r="C1365" t="s">
        <v>205</v>
      </c>
      <c r="D1365" s="7" t="s">
        <v>96</v>
      </c>
      <c r="E1365">
        <v>348</v>
      </c>
      <c r="F1365" s="8">
        <v>8</v>
      </c>
      <c r="CQ1365" s="2" t="s">
        <v>622</v>
      </c>
      <c r="CR1365" s="2">
        <v>7.5322649999999998</v>
      </c>
      <c r="CS1365" s="2">
        <v>8.0559239999999992</v>
      </c>
      <c r="CT1365" s="2">
        <v>7.1034649999999999</v>
      </c>
      <c r="CU1365" s="2">
        <v>9.1780609999999996</v>
      </c>
      <c r="CV1365" s="2">
        <v>10.002090000000001</v>
      </c>
      <c r="CW1365" s="2">
        <v>9.5012760000000007</v>
      </c>
      <c r="CX1365" s="2">
        <v>8.8329439999999995</v>
      </c>
      <c r="CY1365" s="2">
        <v>11.08043</v>
      </c>
      <c r="CZ1365" s="2">
        <v>10.48724</v>
      </c>
      <c r="DA1365" s="2">
        <v>9.2472449999999995</v>
      </c>
      <c r="DB1365" s="2">
        <v>10.292960000000001</v>
      </c>
      <c r="DC1365" s="2">
        <v>9.9248980000000007</v>
      </c>
      <c r="DD1365" s="2">
        <v>6.991174</v>
      </c>
      <c r="DE1365" s="2">
        <v>7.1660199999999996</v>
      </c>
      <c r="DF1365" s="2">
        <v>6.0562760000000004</v>
      </c>
      <c r="DG1365" s="2">
        <v>5.8896369999999996</v>
      </c>
      <c r="DH1365" s="2">
        <v>6.0301020000000003</v>
      </c>
      <c r="DI1365" s="2">
        <v>6.3060359999999998</v>
      </c>
      <c r="DJ1365" s="2">
        <v>5.8896369999999996</v>
      </c>
      <c r="DK1365" s="2">
        <v>6.0301020000000003</v>
      </c>
      <c r="DL1365" s="2">
        <v>6.3060359999999998</v>
      </c>
      <c r="DM1365" s="2">
        <v>2.2178059999999999</v>
      </c>
      <c r="DN1365" s="2">
        <v>2.268373</v>
      </c>
      <c r="DO1365" s="2">
        <v>2.0875460000000001</v>
      </c>
    </row>
    <row r="1366" spans="1:119" x14ac:dyDescent="0.25">
      <c r="A1366" s="10">
        <v>1364</v>
      </c>
      <c r="B1366" t="s">
        <v>175</v>
      </c>
      <c r="C1366" t="s">
        <v>205</v>
      </c>
      <c r="D1366" s="6" t="s">
        <v>97</v>
      </c>
      <c r="E1366">
        <v>348</v>
      </c>
      <c r="F1366" s="8">
        <v>23</v>
      </c>
      <c r="G1366">
        <v>0</v>
      </c>
      <c r="H1366">
        <v>20.773319999999998</v>
      </c>
      <c r="I1366">
        <v>21.253209999999999</v>
      </c>
      <c r="J1366">
        <v>1.367081</v>
      </c>
      <c r="K1366">
        <v>1.916987</v>
      </c>
      <c r="L1366">
        <v>114.7304</v>
      </c>
      <c r="M1366">
        <v>12.391299999999999</v>
      </c>
      <c r="N1366">
        <v>0</v>
      </c>
      <c r="O1366">
        <v>0</v>
      </c>
      <c r="P1366">
        <v>0</v>
      </c>
      <c r="Q1366">
        <v>26.574780000000001</v>
      </c>
      <c r="R1366">
        <v>28.191739999999999</v>
      </c>
      <c r="S1366">
        <v>0.62260899999999997</v>
      </c>
      <c r="T1366">
        <v>23.860430000000001</v>
      </c>
      <c r="U1366">
        <v>10.08609</v>
      </c>
      <c r="V1366">
        <v>9.73913E-2</v>
      </c>
      <c r="W1366">
        <v>8.3478300000000005E-2</v>
      </c>
      <c r="X1366">
        <v>89.335660000000004</v>
      </c>
      <c r="Y1366">
        <v>120.59139999999999</v>
      </c>
      <c r="Z1366">
        <v>260.85390000000001</v>
      </c>
      <c r="AA1366">
        <v>162.05269999999999</v>
      </c>
      <c r="AB1366">
        <v>98.801140000000004</v>
      </c>
      <c r="AC1366">
        <v>4.3116050000000001</v>
      </c>
      <c r="AD1366">
        <v>0</v>
      </c>
      <c r="AE1366">
        <v>42.308889999999998</v>
      </c>
      <c r="AF1366">
        <v>80.634060000000005</v>
      </c>
      <c r="AG1366">
        <v>12.96162</v>
      </c>
      <c r="AH1366">
        <v>70.906610000000001</v>
      </c>
      <c r="AI1366">
        <v>5.2205630000000003</v>
      </c>
      <c r="AJ1366">
        <v>38.880319999999998</v>
      </c>
      <c r="AK1366">
        <v>4.1999820000000003</v>
      </c>
      <c r="AL1366">
        <v>25.64902</v>
      </c>
      <c r="AM1366">
        <v>323.41000000000003</v>
      </c>
      <c r="AN1366">
        <v>13.431089999999999</v>
      </c>
      <c r="AO1366">
        <v>42.186219999999999</v>
      </c>
      <c r="AP1366">
        <v>15.44285</v>
      </c>
      <c r="AQ1366">
        <v>488.99220000000003</v>
      </c>
      <c r="AR1366">
        <v>1.368439</v>
      </c>
      <c r="AS1366">
        <v>66.592920000000007</v>
      </c>
      <c r="AT1366">
        <v>-327.87729999999999</v>
      </c>
      <c r="AU1366">
        <v>-818.23789999999997</v>
      </c>
      <c r="AV1366">
        <v>561.81230000000005</v>
      </c>
      <c r="AW1366">
        <v>358.60539999999997</v>
      </c>
      <c r="AX1366">
        <v>203.20689999999999</v>
      </c>
      <c r="AY1366">
        <v>9.8322339999999997</v>
      </c>
      <c r="AZ1366">
        <v>237.68520000000001</v>
      </c>
      <c r="BA1366">
        <v>0</v>
      </c>
      <c r="BB1366">
        <v>81.688659999999999</v>
      </c>
      <c r="BC1366">
        <v>137.72630000000001</v>
      </c>
      <c r="BD1366">
        <v>23.016449999999999</v>
      </c>
      <c r="BE1366">
        <v>133.94120000000001</v>
      </c>
      <c r="BF1366">
        <v>8.6418420000000005</v>
      </c>
      <c r="BG1366">
        <v>70.806970000000007</v>
      </c>
      <c r="BH1366">
        <v>7.0034989999999997</v>
      </c>
      <c r="BI1366">
        <v>39.645479999999999</v>
      </c>
      <c r="BJ1366">
        <v>601.57140000000004</v>
      </c>
      <c r="BK1366">
        <v>17.8383</v>
      </c>
      <c r="BL1366">
        <v>74.997870000000006</v>
      </c>
      <c r="BM1366">
        <v>33.154290000000003</v>
      </c>
      <c r="BN1366">
        <v>793.42219999999998</v>
      </c>
      <c r="BO1366">
        <v>2.6810860000000001</v>
      </c>
      <c r="BP1366">
        <v>200.63380000000001</v>
      </c>
      <c r="BQ1366">
        <v>-526.928</v>
      </c>
      <c r="BR1366">
        <v>-1323.0309999999999</v>
      </c>
      <c r="BS1366">
        <v>185.02529999999999</v>
      </c>
      <c r="BT1366">
        <v>1.6564479999999999</v>
      </c>
      <c r="BU1366">
        <v>1.6078269999999999</v>
      </c>
      <c r="BV1366">
        <v>4.8620400000000001E-2</v>
      </c>
      <c r="BW1366">
        <v>385.75689999999997</v>
      </c>
      <c r="BX1366">
        <v>2.3043499999999999</v>
      </c>
      <c r="BY1366">
        <v>-4.6397000000000001E-3</v>
      </c>
      <c r="BZ1366">
        <v>1.95652</v>
      </c>
      <c r="CA1366">
        <v>6.6547980000000004</v>
      </c>
      <c r="CB1366">
        <v>4.5936599999999999</v>
      </c>
      <c r="CC1366">
        <v>309.26089999999999</v>
      </c>
      <c r="CD1366">
        <v>265.09089999999998</v>
      </c>
      <c r="CE1366">
        <v>13.45382</v>
      </c>
      <c r="CF1366">
        <v>6.5437110000000001</v>
      </c>
      <c r="CG1366">
        <v>10.001860000000001</v>
      </c>
      <c r="CH1366">
        <v>2.2842069999999999</v>
      </c>
      <c r="CI1366">
        <v>233.95650000000001</v>
      </c>
      <c r="CJ1366">
        <v>25.60079</v>
      </c>
      <c r="CK1366">
        <v>125.0198</v>
      </c>
      <c r="CL1366">
        <v>82.335970000000003</v>
      </c>
      <c r="CM1366">
        <v>166.97630000000001</v>
      </c>
      <c r="CN1366">
        <v>70.790520000000001</v>
      </c>
      <c r="CO1366">
        <v>109.913</v>
      </c>
      <c r="CP1366">
        <v>30.1739</v>
      </c>
      <c r="CQ1366" s="2" t="s">
        <v>622</v>
      </c>
      <c r="CR1366" s="2">
        <v>7.5322649999999998</v>
      </c>
      <c r="CS1366" s="2">
        <v>8.0559239999999992</v>
      </c>
      <c r="CT1366" s="2">
        <v>7.1034649999999999</v>
      </c>
      <c r="CU1366" s="2">
        <v>9.1780609999999996</v>
      </c>
      <c r="CV1366" s="2">
        <v>10.002090000000001</v>
      </c>
      <c r="CW1366" s="2">
        <v>9.5012760000000007</v>
      </c>
      <c r="CX1366" s="2">
        <v>8.8329439999999995</v>
      </c>
      <c r="CY1366" s="2">
        <v>11.08043</v>
      </c>
      <c r="CZ1366" s="2">
        <v>10.48724</v>
      </c>
      <c r="DA1366" s="2">
        <v>9.2472449999999995</v>
      </c>
      <c r="DB1366" s="2">
        <v>10.292960000000001</v>
      </c>
      <c r="DC1366" s="2">
        <v>9.9248980000000007</v>
      </c>
      <c r="DD1366" s="2">
        <v>6.991174</v>
      </c>
      <c r="DE1366" s="2">
        <v>7.1660199999999996</v>
      </c>
      <c r="DF1366" s="2">
        <v>6.0562760000000004</v>
      </c>
      <c r="DG1366" s="2">
        <v>5.8896369999999996</v>
      </c>
      <c r="DH1366" s="2">
        <v>6.0301020000000003</v>
      </c>
      <c r="DI1366" s="2">
        <v>6.3060359999999998</v>
      </c>
      <c r="DJ1366" s="2">
        <v>5.8896369999999996</v>
      </c>
      <c r="DK1366" s="2">
        <v>6.0301020000000003</v>
      </c>
      <c r="DL1366" s="2">
        <v>6.3060359999999998</v>
      </c>
      <c r="DM1366" s="2">
        <v>2.2178059999999999</v>
      </c>
      <c r="DN1366" s="2">
        <v>2.268373</v>
      </c>
      <c r="DO1366" s="2">
        <v>2.0875460000000001</v>
      </c>
    </row>
    <row r="1367" spans="1:119" x14ac:dyDescent="0.25">
      <c r="A1367" s="10">
        <v>1365</v>
      </c>
      <c r="B1367" t="s">
        <v>175</v>
      </c>
      <c r="C1367" t="s">
        <v>205</v>
      </c>
      <c r="D1367" s="8" t="s">
        <v>98</v>
      </c>
      <c r="E1367">
        <v>348</v>
      </c>
      <c r="F1367" s="8">
        <v>23</v>
      </c>
      <c r="G1367">
        <v>0</v>
      </c>
      <c r="H1367">
        <v>20.773319999999998</v>
      </c>
      <c r="I1367">
        <v>21.253209999999999</v>
      </c>
      <c r="J1367">
        <v>1.367081</v>
      </c>
      <c r="K1367">
        <v>1.916987</v>
      </c>
      <c r="L1367">
        <v>114.7304</v>
      </c>
      <c r="M1367">
        <v>12.391299999999999</v>
      </c>
      <c r="N1367">
        <v>0</v>
      </c>
      <c r="O1367">
        <v>0</v>
      </c>
      <c r="P1367">
        <v>0</v>
      </c>
      <c r="Q1367">
        <v>26.574780000000001</v>
      </c>
      <c r="R1367">
        <v>28.191739999999999</v>
      </c>
      <c r="S1367">
        <v>0.62260899999999997</v>
      </c>
      <c r="T1367">
        <v>23.860430000000001</v>
      </c>
      <c r="U1367">
        <v>10.08609</v>
      </c>
      <c r="V1367">
        <v>9.73913E-2</v>
      </c>
      <c r="W1367">
        <v>8.3478300000000005E-2</v>
      </c>
      <c r="X1367">
        <v>89.335660000000004</v>
      </c>
      <c r="Y1367">
        <v>120.59139999999999</v>
      </c>
      <c r="Z1367">
        <v>260.85390000000001</v>
      </c>
      <c r="AA1367">
        <v>162.05269999999999</v>
      </c>
      <c r="AB1367">
        <v>98.801140000000004</v>
      </c>
      <c r="AC1367">
        <v>4.3116050000000001</v>
      </c>
      <c r="AD1367">
        <v>0</v>
      </c>
      <c r="AE1367">
        <v>42.308889999999998</v>
      </c>
      <c r="AF1367">
        <v>80.634060000000005</v>
      </c>
      <c r="AG1367">
        <v>12.96162</v>
      </c>
      <c r="AH1367">
        <v>70.906610000000001</v>
      </c>
      <c r="AI1367">
        <v>5.2205630000000003</v>
      </c>
      <c r="AJ1367">
        <v>38.880319999999998</v>
      </c>
      <c r="AK1367">
        <v>4.1999820000000003</v>
      </c>
      <c r="AL1367">
        <v>25.64902</v>
      </c>
      <c r="AM1367">
        <v>323.41000000000003</v>
      </c>
      <c r="AN1367">
        <v>13.431089999999999</v>
      </c>
      <c r="AO1367">
        <v>42.186219999999999</v>
      </c>
      <c r="AP1367">
        <v>15.44285</v>
      </c>
      <c r="AQ1367">
        <v>488.99220000000003</v>
      </c>
      <c r="AR1367">
        <v>1.368439</v>
      </c>
      <c r="AS1367">
        <v>66.592920000000007</v>
      </c>
      <c r="AT1367">
        <v>-327.87729999999999</v>
      </c>
      <c r="AU1367">
        <v>-818.23789999999997</v>
      </c>
      <c r="AV1367">
        <v>561.81230000000005</v>
      </c>
      <c r="AW1367">
        <v>358.60539999999997</v>
      </c>
      <c r="AX1367">
        <v>203.20689999999999</v>
      </c>
      <c r="AY1367">
        <v>9.8322339999999997</v>
      </c>
      <c r="AZ1367">
        <v>237.68520000000001</v>
      </c>
      <c r="BA1367">
        <v>0</v>
      </c>
      <c r="BB1367">
        <v>81.688659999999999</v>
      </c>
      <c r="BC1367">
        <v>137.72630000000001</v>
      </c>
      <c r="BD1367">
        <v>23.016449999999999</v>
      </c>
      <c r="BE1367">
        <v>133.94120000000001</v>
      </c>
      <c r="BF1367">
        <v>8.6418420000000005</v>
      </c>
      <c r="BG1367">
        <v>70.806970000000007</v>
      </c>
      <c r="BH1367">
        <v>7.0034989999999997</v>
      </c>
      <c r="BI1367">
        <v>39.645479999999999</v>
      </c>
      <c r="BJ1367">
        <v>601.57140000000004</v>
      </c>
      <c r="BK1367">
        <v>17.8383</v>
      </c>
      <c r="BL1367">
        <v>74.997870000000006</v>
      </c>
      <c r="BM1367">
        <v>33.154290000000003</v>
      </c>
      <c r="BN1367">
        <v>793.42219999999998</v>
      </c>
      <c r="BO1367">
        <v>2.6810860000000001</v>
      </c>
      <c r="BP1367">
        <v>200.63380000000001</v>
      </c>
      <c r="BQ1367">
        <v>-526.928</v>
      </c>
      <c r="BR1367">
        <v>-1323.0309999999999</v>
      </c>
      <c r="BS1367">
        <v>185.02529999999999</v>
      </c>
      <c r="BT1367">
        <v>1.6564479999999999</v>
      </c>
      <c r="BU1367">
        <v>1.6078269999999999</v>
      </c>
      <c r="BV1367">
        <v>4.8620400000000001E-2</v>
      </c>
      <c r="BW1367">
        <v>385.75689999999997</v>
      </c>
      <c r="BX1367">
        <v>2.3043499999999999</v>
      </c>
      <c r="BY1367">
        <v>-4.6397000000000001E-3</v>
      </c>
      <c r="BZ1367">
        <v>1.95652</v>
      </c>
      <c r="CA1367">
        <v>6.6547980000000004</v>
      </c>
      <c r="CB1367">
        <v>4.5936599999999999</v>
      </c>
      <c r="CC1367">
        <v>309.26089999999999</v>
      </c>
      <c r="CD1367">
        <v>265.09089999999998</v>
      </c>
      <c r="CE1367">
        <v>13.45382</v>
      </c>
      <c r="CF1367">
        <v>6.5437110000000001</v>
      </c>
      <c r="CG1367">
        <v>10.001860000000001</v>
      </c>
      <c r="CH1367">
        <v>2.2842069999999999</v>
      </c>
      <c r="CI1367">
        <v>233.95650000000001</v>
      </c>
      <c r="CJ1367">
        <v>25.60079</v>
      </c>
      <c r="CK1367">
        <v>125.0198</v>
      </c>
      <c r="CL1367">
        <v>82.335970000000003</v>
      </c>
      <c r="CM1367">
        <v>166.97630000000001</v>
      </c>
      <c r="CN1367">
        <v>70.790520000000001</v>
      </c>
      <c r="CO1367">
        <v>109.913</v>
      </c>
      <c r="CP1367">
        <v>30.1739</v>
      </c>
      <c r="CQ1367" s="2" t="s">
        <v>622</v>
      </c>
      <c r="CR1367" s="2">
        <v>7.5322649999999998</v>
      </c>
      <c r="CS1367" s="2">
        <v>8.0559239999999992</v>
      </c>
      <c r="CT1367" s="2">
        <v>7.1034649999999999</v>
      </c>
      <c r="CU1367" s="2">
        <v>9.1780609999999996</v>
      </c>
      <c r="CV1367" s="2">
        <v>10.002090000000001</v>
      </c>
      <c r="CW1367" s="2">
        <v>9.5012760000000007</v>
      </c>
      <c r="CX1367" s="2">
        <v>8.8329439999999995</v>
      </c>
      <c r="CY1367" s="2">
        <v>11.08043</v>
      </c>
      <c r="CZ1367" s="2">
        <v>10.48724</v>
      </c>
      <c r="DA1367" s="2">
        <v>9.2472449999999995</v>
      </c>
      <c r="DB1367" s="2">
        <v>10.292960000000001</v>
      </c>
      <c r="DC1367" s="2">
        <v>9.9248980000000007</v>
      </c>
      <c r="DD1367" s="2">
        <v>6.991174</v>
      </c>
      <c r="DE1367" s="2">
        <v>7.1660199999999996</v>
      </c>
      <c r="DF1367" s="2">
        <v>6.0562760000000004</v>
      </c>
      <c r="DG1367" s="2">
        <v>5.8896369999999996</v>
      </c>
      <c r="DH1367" s="2">
        <v>6.0301020000000003</v>
      </c>
      <c r="DI1367" s="2">
        <v>6.3060359999999998</v>
      </c>
      <c r="DJ1367" s="2">
        <v>5.8896369999999996</v>
      </c>
      <c r="DK1367" s="2">
        <v>6.0301020000000003</v>
      </c>
      <c r="DL1367" s="2">
        <v>6.3060359999999998</v>
      </c>
      <c r="DM1367" s="2">
        <v>2.2178059999999999</v>
      </c>
      <c r="DN1367" s="2">
        <v>2.268373</v>
      </c>
      <c r="DO1367" s="2">
        <v>2.0875460000000001</v>
      </c>
    </row>
    <row r="1368" spans="1:119" x14ac:dyDescent="0.25">
      <c r="A1368" s="10">
        <v>1366</v>
      </c>
      <c r="B1368" t="s">
        <v>175</v>
      </c>
      <c r="C1368" t="s">
        <v>120</v>
      </c>
      <c r="D1368" s="8" t="s">
        <v>92</v>
      </c>
      <c r="E1368">
        <v>90</v>
      </c>
      <c r="F1368" s="8">
        <v>87</v>
      </c>
      <c r="G1368">
        <v>0</v>
      </c>
      <c r="H1368">
        <v>4.1021510000000001</v>
      </c>
      <c r="I1368">
        <v>4.1839529999999998</v>
      </c>
      <c r="J1368">
        <v>1.326244</v>
      </c>
      <c r="K1368">
        <v>1.398002</v>
      </c>
      <c r="L1368">
        <v>95.101749999999996</v>
      </c>
      <c r="M1368">
        <v>5.8908050000000003</v>
      </c>
      <c r="N1368">
        <v>58.65287</v>
      </c>
      <c r="O1368">
        <v>0</v>
      </c>
      <c r="P1368">
        <v>0</v>
      </c>
      <c r="Q1368">
        <v>4.7220690000000003</v>
      </c>
      <c r="R1368">
        <v>63.27655</v>
      </c>
      <c r="S1368">
        <v>2.68966E-2</v>
      </c>
      <c r="T1368">
        <v>4.4681610000000003</v>
      </c>
      <c r="U1368">
        <v>10.80345</v>
      </c>
      <c r="V1368">
        <v>0</v>
      </c>
      <c r="W1368">
        <v>0.03</v>
      </c>
      <c r="X1368">
        <v>83.297129999999996</v>
      </c>
      <c r="Y1368">
        <v>103.9615</v>
      </c>
      <c r="Z1368">
        <v>111.7423</v>
      </c>
      <c r="AA1368">
        <v>93.735659999999996</v>
      </c>
      <c r="AB1368">
        <v>17.940069999999999</v>
      </c>
      <c r="AC1368">
        <v>13.31959</v>
      </c>
      <c r="AD1368">
        <v>7.381183</v>
      </c>
      <c r="AE1368">
        <v>72.631110000000007</v>
      </c>
      <c r="AF1368">
        <v>101.3669</v>
      </c>
      <c r="AG1368">
        <v>21.871839999999999</v>
      </c>
      <c r="AH1368">
        <v>61.855710000000002</v>
      </c>
      <c r="AI1368">
        <v>6.6828000000000003</v>
      </c>
      <c r="AJ1368">
        <v>61.197290000000002</v>
      </c>
      <c r="AK1368">
        <v>4.909808</v>
      </c>
      <c r="AL1368">
        <v>23.893660000000001</v>
      </c>
      <c r="AM1368">
        <v>346.50659999999999</v>
      </c>
      <c r="AN1368">
        <v>4.7791940000000004</v>
      </c>
      <c r="AO1368">
        <v>67.059749999999994</v>
      </c>
      <c r="AP1368">
        <v>22.534659999999999</v>
      </c>
      <c r="AQ1368">
        <v>478.2353</v>
      </c>
      <c r="AR1368">
        <v>2.0483609999999999</v>
      </c>
      <c r="AS1368">
        <v>36.667760000000001</v>
      </c>
      <c r="AT1368">
        <v>-404.2124</v>
      </c>
      <c r="AU1368">
        <v>-884.49609999999996</v>
      </c>
      <c r="AV1368">
        <v>173.96850000000001</v>
      </c>
      <c r="AW1368">
        <v>149.4161</v>
      </c>
      <c r="AX1368">
        <v>24.47822</v>
      </c>
      <c r="AY1368">
        <v>17.324349999999999</v>
      </c>
      <c r="AZ1368">
        <v>142.0428</v>
      </c>
      <c r="BA1368">
        <v>11.175319999999999</v>
      </c>
      <c r="BB1368">
        <v>102.9375</v>
      </c>
      <c r="BC1368">
        <v>131.4701</v>
      </c>
      <c r="BD1368">
        <v>28.674630000000001</v>
      </c>
      <c r="BE1368">
        <v>80.739639999999994</v>
      </c>
      <c r="BF1368">
        <v>8.8701729999999994</v>
      </c>
      <c r="BG1368">
        <v>80.215270000000004</v>
      </c>
      <c r="BH1368">
        <v>6.4363520000000003</v>
      </c>
      <c r="BI1368">
        <v>30.96829</v>
      </c>
      <c r="BJ1368">
        <v>433.9402</v>
      </c>
      <c r="BK1368">
        <v>6.2276639999999999</v>
      </c>
      <c r="BL1368">
        <v>90.803430000000006</v>
      </c>
      <c r="BM1368">
        <v>31.57056</v>
      </c>
      <c r="BN1368">
        <v>625.66679999999997</v>
      </c>
      <c r="BO1368">
        <v>2.6036069999999998</v>
      </c>
      <c r="BP1368">
        <v>69.065799999999996</v>
      </c>
      <c r="BQ1368">
        <v>-493.476</v>
      </c>
      <c r="BR1368">
        <v>-1121.7460000000001</v>
      </c>
      <c r="BS1368">
        <v>135.41720000000001</v>
      </c>
      <c r="BT1368">
        <v>1.3392580000000001</v>
      </c>
      <c r="BU1368">
        <v>1.3232010000000001</v>
      </c>
      <c r="BV1368">
        <v>1.6057100000000001E-2</v>
      </c>
      <c r="BW1368">
        <v>229.02340000000001</v>
      </c>
      <c r="BX1368">
        <v>1.35632</v>
      </c>
      <c r="BY1368">
        <v>-6.7377000000000001E-3</v>
      </c>
      <c r="BZ1368">
        <v>1.37931</v>
      </c>
      <c r="CA1368">
        <v>6.6373610000000003</v>
      </c>
      <c r="CB1368">
        <v>4.5717230000000004</v>
      </c>
      <c r="CC1368">
        <v>310.27690000000001</v>
      </c>
      <c r="CD1368">
        <v>266.16199999999998</v>
      </c>
      <c r="CE1368">
        <v>13.496700000000001</v>
      </c>
      <c r="CF1368">
        <v>6.5728949999999999</v>
      </c>
      <c r="CG1368">
        <v>10.03797</v>
      </c>
      <c r="CH1368">
        <v>2.2851759999999999</v>
      </c>
      <c r="CI1368">
        <v>233.7106</v>
      </c>
      <c r="CJ1368">
        <v>25.578890000000001</v>
      </c>
      <c r="CK1368">
        <v>125.5361</v>
      </c>
      <c r="CL1368">
        <v>82.830730000000003</v>
      </c>
      <c r="CM1368">
        <v>167.43049999999999</v>
      </c>
      <c r="CN1368">
        <v>71.184960000000004</v>
      </c>
      <c r="CO1368">
        <v>126.989</v>
      </c>
      <c r="CP1368">
        <v>31.528700000000001</v>
      </c>
      <c r="CQ1368" s="2" t="s">
        <v>623</v>
      </c>
      <c r="CR1368" s="2">
        <v>7.370565</v>
      </c>
      <c r="CS1368" s="2">
        <v>7.7447280000000003</v>
      </c>
      <c r="CT1368" s="2">
        <v>6.7541969999999996</v>
      </c>
      <c r="CU1368" s="2">
        <v>9.1737219999999997</v>
      </c>
      <c r="CV1368" s="2">
        <v>10.0038</v>
      </c>
      <c r="CW1368" s="2">
        <v>9.5018250000000002</v>
      </c>
      <c r="CX1368" s="2">
        <v>8.8160869999999996</v>
      </c>
      <c r="CY1368" s="2">
        <v>11.075609999999999</v>
      </c>
      <c r="CZ1368" s="2">
        <v>10.4885</v>
      </c>
      <c r="DA1368" s="2">
        <v>9.2399269999999998</v>
      </c>
      <c r="DB1368" s="2">
        <v>10.2919</v>
      </c>
      <c r="DC1368" s="2">
        <v>9.9245249999999992</v>
      </c>
      <c r="DD1368" s="2">
        <v>6.9904380000000002</v>
      </c>
      <c r="DE1368" s="2">
        <v>7.1706570000000003</v>
      </c>
      <c r="DF1368" s="2">
        <v>6.0595619999999997</v>
      </c>
      <c r="DG1368" s="2">
        <v>5.8864450000000001</v>
      </c>
      <c r="DH1368" s="2">
        <v>6.0286499999999998</v>
      </c>
      <c r="DI1368" s="2">
        <v>6.3074890000000003</v>
      </c>
      <c r="DJ1368" s="2">
        <v>5.8864450000000001</v>
      </c>
      <c r="DK1368" s="2">
        <v>6.0286499999999998</v>
      </c>
      <c r="DL1368" s="2">
        <v>6.3074890000000003</v>
      </c>
      <c r="DM1368" s="2">
        <v>2.2177370000000001</v>
      </c>
      <c r="DN1368" s="2">
        <v>2.2687740000000001</v>
      </c>
      <c r="DO1368" s="2">
        <v>2.0881240000000001</v>
      </c>
    </row>
    <row r="1369" spans="1:119" x14ac:dyDescent="0.25">
      <c r="A1369" s="10">
        <v>1367</v>
      </c>
      <c r="B1369" t="s">
        <v>175</v>
      </c>
      <c r="C1369" t="s">
        <v>120</v>
      </c>
      <c r="D1369" s="7" t="s">
        <v>93</v>
      </c>
      <c r="E1369">
        <v>90</v>
      </c>
      <c r="F1369" s="8">
        <v>3</v>
      </c>
      <c r="CQ1369" s="2" t="s">
        <v>623</v>
      </c>
      <c r="CR1369" s="2">
        <v>7.370565</v>
      </c>
      <c r="CS1369" s="2">
        <v>7.7447280000000003</v>
      </c>
      <c r="CT1369" s="2">
        <v>6.7541969999999996</v>
      </c>
      <c r="CU1369" s="2">
        <v>9.1737219999999997</v>
      </c>
      <c r="CV1369" s="2">
        <v>10.0038</v>
      </c>
      <c r="CW1369" s="2">
        <v>9.5018250000000002</v>
      </c>
      <c r="CX1369" s="2">
        <v>8.8160869999999996</v>
      </c>
      <c r="CY1369" s="2">
        <v>11.075609999999999</v>
      </c>
      <c r="CZ1369" s="2">
        <v>10.4885</v>
      </c>
      <c r="DA1369" s="2">
        <v>9.2399269999999998</v>
      </c>
      <c r="DB1369" s="2">
        <v>10.2919</v>
      </c>
      <c r="DC1369" s="2">
        <v>9.9245249999999992</v>
      </c>
      <c r="DD1369" s="2">
        <v>6.9904380000000002</v>
      </c>
      <c r="DE1369" s="2">
        <v>7.1706570000000003</v>
      </c>
      <c r="DF1369" s="2">
        <v>6.0595619999999997</v>
      </c>
      <c r="DG1369" s="2">
        <v>5.8864450000000001</v>
      </c>
      <c r="DH1369" s="2">
        <v>6.0286499999999998</v>
      </c>
      <c r="DI1369" s="2">
        <v>6.3074890000000003</v>
      </c>
      <c r="DJ1369" s="2">
        <v>5.8864450000000001</v>
      </c>
      <c r="DK1369" s="2">
        <v>6.0286499999999998</v>
      </c>
      <c r="DL1369" s="2">
        <v>6.3074890000000003</v>
      </c>
      <c r="DM1369" s="2">
        <v>2.2177370000000001</v>
      </c>
      <c r="DN1369" s="2">
        <v>2.2687740000000001</v>
      </c>
      <c r="DO1369" s="2">
        <v>2.0881240000000001</v>
      </c>
    </row>
    <row r="1370" spans="1:119" x14ac:dyDescent="0.25">
      <c r="A1370" s="10">
        <v>1368</v>
      </c>
      <c r="B1370" t="s">
        <v>175</v>
      </c>
      <c r="C1370" t="s">
        <v>120</v>
      </c>
      <c r="D1370" s="6" t="s">
        <v>94</v>
      </c>
      <c r="E1370">
        <v>90</v>
      </c>
      <c r="F1370" s="8">
        <v>84</v>
      </c>
      <c r="G1370">
        <v>0</v>
      </c>
      <c r="H1370">
        <v>4.1604789999999996</v>
      </c>
      <c r="I1370">
        <v>4.3459019999999997</v>
      </c>
      <c r="J1370">
        <v>1.3139080000000001</v>
      </c>
      <c r="K1370">
        <v>1.3855580000000001</v>
      </c>
      <c r="L1370">
        <v>96.414069999999995</v>
      </c>
      <c r="M1370">
        <v>5.5869049999999998</v>
      </c>
      <c r="N1370">
        <v>62.922620000000002</v>
      </c>
      <c r="O1370">
        <v>0</v>
      </c>
      <c r="P1370">
        <v>0</v>
      </c>
      <c r="Q1370">
        <v>4.9055949999999999</v>
      </c>
      <c r="R1370">
        <v>64.115359999999995</v>
      </c>
      <c r="S1370">
        <v>0.1248809</v>
      </c>
      <c r="T1370">
        <v>4.5017860000000001</v>
      </c>
      <c r="U1370">
        <v>12.053570000000001</v>
      </c>
      <c r="V1370">
        <v>0</v>
      </c>
      <c r="W1370">
        <v>3.1071399999999999E-2</v>
      </c>
      <c r="X1370">
        <v>85.701189999999997</v>
      </c>
      <c r="Y1370">
        <v>102.9179</v>
      </c>
      <c r="Z1370">
        <v>112.9242</v>
      </c>
      <c r="AA1370">
        <v>94.350560000000002</v>
      </c>
      <c r="AB1370">
        <v>18.504709999999999</v>
      </c>
      <c r="AC1370">
        <v>14.5944</v>
      </c>
      <c r="AD1370">
        <v>7.6447960000000004</v>
      </c>
      <c r="AE1370">
        <v>74.749690000000001</v>
      </c>
      <c r="AF1370">
        <v>98.860919999999993</v>
      </c>
      <c r="AG1370">
        <v>22.10671</v>
      </c>
      <c r="AH1370">
        <v>66.332579999999993</v>
      </c>
      <c r="AI1370">
        <v>6.9971009999999998</v>
      </c>
      <c r="AJ1370">
        <v>62.374920000000003</v>
      </c>
      <c r="AK1370">
        <v>4.5592259999999998</v>
      </c>
      <c r="AL1370">
        <v>22.12274</v>
      </c>
      <c r="AM1370">
        <v>342.5754</v>
      </c>
      <c r="AN1370">
        <v>4.2081150000000003</v>
      </c>
      <c r="AO1370">
        <v>72.331270000000004</v>
      </c>
      <c r="AP1370">
        <v>25.64639</v>
      </c>
      <c r="AQ1370">
        <v>453.62799999999999</v>
      </c>
      <c r="AR1370">
        <v>2.0705830000000001</v>
      </c>
      <c r="AS1370">
        <v>48.487859999999998</v>
      </c>
      <c r="AT1370">
        <v>-396.27330000000001</v>
      </c>
      <c r="AU1370">
        <v>-851.97190000000001</v>
      </c>
      <c r="AV1370">
        <v>175.52449999999999</v>
      </c>
      <c r="AW1370">
        <v>150.3057</v>
      </c>
      <c r="AX1370">
        <v>25.141919999999999</v>
      </c>
      <c r="AY1370">
        <v>18.639430000000001</v>
      </c>
      <c r="AZ1370">
        <v>140.94560000000001</v>
      </c>
      <c r="BA1370">
        <v>11.574439999999999</v>
      </c>
      <c r="BB1370">
        <v>104.8014</v>
      </c>
      <c r="BC1370">
        <v>128.077</v>
      </c>
      <c r="BD1370">
        <v>28.83952</v>
      </c>
      <c r="BE1370">
        <v>85.230770000000007</v>
      </c>
      <c r="BF1370">
        <v>9.0869350000000004</v>
      </c>
      <c r="BG1370">
        <v>80.767619999999994</v>
      </c>
      <c r="BH1370">
        <v>5.9394450000000001</v>
      </c>
      <c r="BI1370">
        <v>28.72784</v>
      </c>
      <c r="BJ1370">
        <v>427.02730000000003</v>
      </c>
      <c r="BK1370">
        <v>5.878406</v>
      </c>
      <c r="BL1370">
        <v>95.901259999999994</v>
      </c>
      <c r="BM1370">
        <v>34.52684</v>
      </c>
      <c r="BN1370">
        <v>597.1644</v>
      </c>
      <c r="BO1370">
        <v>2.580193</v>
      </c>
      <c r="BP1370">
        <v>79.993269999999995</v>
      </c>
      <c r="BQ1370">
        <v>-483.34059999999999</v>
      </c>
      <c r="BR1370">
        <v>-1083.085</v>
      </c>
      <c r="BS1370">
        <v>138.38499999999999</v>
      </c>
      <c r="BT1370">
        <v>1.3301879999999999</v>
      </c>
      <c r="BU1370">
        <v>1.314506</v>
      </c>
      <c r="BV1370">
        <v>1.5682499999999999E-2</v>
      </c>
      <c r="BW1370">
        <v>230.4365</v>
      </c>
      <c r="BX1370">
        <v>1.35714</v>
      </c>
      <c r="BY1370">
        <v>-6.2256999999999998E-3</v>
      </c>
      <c r="BZ1370">
        <v>1.39286</v>
      </c>
      <c r="CA1370">
        <v>6.6275649999999997</v>
      </c>
      <c r="CB1370">
        <v>4.5621590000000003</v>
      </c>
      <c r="CC1370">
        <v>310.68400000000003</v>
      </c>
      <c r="CD1370">
        <v>266.48160000000001</v>
      </c>
      <c r="CE1370">
        <v>13.50638</v>
      </c>
      <c r="CF1370">
        <v>6.5792010000000003</v>
      </c>
      <c r="CG1370">
        <v>10.046010000000001</v>
      </c>
      <c r="CH1370">
        <v>2.2844410000000002</v>
      </c>
      <c r="CI1370">
        <v>233.62549999999999</v>
      </c>
      <c r="CJ1370">
        <v>25.478359999999999</v>
      </c>
      <c r="CK1370">
        <v>125.5714</v>
      </c>
      <c r="CL1370">
        <v>82.963200000000001</v>
      </c>
      <c r="CM1370">
        <v>167.4307</v>
      </c>
      <c r="CN1370">
        <v>71.270570000000006</v>
      </c>
      <c r="CO1370">
        <v>127.083</v>
      </c>
      <c r="CP1370">
        <v>32.202399999999997</v>
      </c>
      <c r="CQ1370" s="2" t="s">
        <v>623</v>
      </c>
      <c r="CR1370" s="2">
        <v>7.370565</v>
      </c>
      <c r="CS1370" s="2">
        <v>7.7447280000000003</v>
      </c>
      <c r="CT1370" s="2">
        <v>6.7541969999999996</v>
      </c>
      <c r="CU1370" s="2">
        <v>9.1737219999999997</v>
      </c>
      <c r="CV1370" s="2">
        <v>10.0038</v>
      </c>
      <c r="CW1370" s="2">
        <v>9.5018250000000002</v>
      </c>
      <c r="CX1370" s="2">
        <v>8.8160869999999996</v>
      </c>
      <c r="CY1370" s="2">
        <v>11.075609999999999</v>
      </c>
      <c r="CZ1370" s="2">
        <v>10.4885</v>
      </c>
      <c r="DA1370" s="2">
        <v>9.2399269999999998</v>
      </c>
      <c r="DB1370" s="2">
        <v>10.2919</v>
      </c>
      <c r="DC1370" s="2">
        <v>9.9245249999999992</v>
      </c>
      <c r="DD1370" s="2">
        <v>6.9904380000000002</v>
      </c>
      <c r="DE1370" s="2">
        <v>7.1706570000000003</v>
      </c>
      <c r="DF1370" s="2">
        <v>6.0595619999999997</v>
      </c>
      <c r="DG1370" s="2">
        <v>5.8864450000000001</v>
      </c>
      <c r="DH1370" s="2">
        <v>6.0286499999999998</v>
      </c>
      <c r="DI1370" s="2">
        <v>6.3074890000000003</v>
      </c>
      <c r="DJ1370" s="2">
        <v>5.8864450000000001</v>
      </c>
      <c r="DK1370" s="2">
        <v>6.0286499999999998</v>
      </c>
      <c r="DL1370" s="2">
        <v>6.3074890000000003</v>
      </c>
      <c r="DM1370" s="2">
        <v>2.2177370000000001</v>
      </c>
      <c r="DN1370" s="2">
        <v>2.2687740000000001</v>
      </c>
      <c r="DO1370" s="2">
        <v>2.0881240000000001</v>
      </c>
    </row>
    <row r="1371" spans="1:119" x14ac:dyDescent="0.25">
      <c r="A1371" s="10">
        <v>1369</v>
      </c>
      <c r="B1371" t="s">
        <v>175</v>
      </c>
      <c r="C1371" t="s">
        <v>120</v>
      </c>
      <c r="D1371" s="8" t="s">
        <v>95</v>
      </c>
      <c r="E1371">
        <v>90</v>
      </c>
      <c r="F1371" s="8">
        <v>81</v>
      </c>
      <c r="G1371">
        <v>0</v>
      </c>
      <c r="H1371">
        <v>4.3145709999999999</v>
      </c>
      <c r="I1371">
        <v>4.4024330000000003</v>
      </c>
      <c r="J1371">
        <v>1.3327469999999999</v>
      </c>
      <c r="K1371">
        <v>1.4038729999999999</v>
      </c>
      <c r="L1371">
        <v>97.329409999999996</v>
      </c>
      <c r="M1371">
        <v>5.7938270000000003</v>
      </c>
      <c r="N1371">
        <v>62.997529999999998</v>
      </c>
      <c r="O1371">
        <v>0</v>
      </c>
      <c r="P1371">
        <v>0</v>
      </c>
      <c r="Q1371">
        <v>4.745679</v>
      </c>
      <c r="R1371">
        <v>64.924689999999998</v>
      </c>
      <c r="S1371">
        <v>2.8888899999999999E-2</v>
      </c>
      <c r="T1371">
        <v>4.6685189999999999</v>
      </c>
      <c r="U1371">
        <v>10.939260000000001</v>
      </c>
      <c r="V1371">
        <v>0</v>
      </c>
      <c r="W1371">
        <v>3.2222199999999999E-2</v>
      </c>
      <c r="X1371">
        <v>85.307040000000001</v>
      </c>
      <c r="Y1371">
        <v>105.2491</v>
      </c>
      <c r="Z1371">
        <v>116.0365</v>
      </c>
      <c r="AA1371">
        <v>97.648409999999998</v>
      </c>
      <c r="AB1371">
        <v>18.316559999999999</v>
      </c>
      <c r="AC1371">
        <v>14.306229999999999</v>
      </c>
      <c r="AD1371">
        <v>7.927937</v>
      </c>
      <c r="AE1371">
        <v>74.878979999999999</v>
      </c>
      <c r="AF1371">
        <v>99.84881</v>
      </c>
      <c r="AG1371">
        <v>22.303879999999999</v>
      </c>
      <c r="AH1371">
        <v>62.479840000000003</v>
      </c>
      <c r="AI1371">
        <v>6.5736489999999996</v>
      </c>
      <c r="AJ1371">
        <v>61.803759999999997</v>
      </c>
      <c r="AK1371">
        <v>4.633286</v>
      </c>
      <c r="AL1371">
        <v>22.172149999999998</v>
      </c>
      <c r="AM1371">
        <v>347.81079999999997</v>
      </c>
      <c r="AN1371">
        <v>4.3639710000000003</v>
      </c>
      <c r="AO1371">
        <v>69.017120000000006</v>
      </c>
      <c r="AP1371">
        <v>23.871300000000002</v>
      </c>
      <c r="AQ1371">
        <v>459.524</v>
      </c>
      <c r="AR1371">
        <v>2.0942720000000001</v>
      </c>
      <c r="AS1371">
        <v>45.107500000000002</v>
      </c>
      <c r="AT1371">
        <v>-399.95569999999998</v>
      </c>
      <c r="AU1371">
        <v>-861.57389999999998</v>
      </c>
      <c r="AV1371">
        <v>181.0736</v>
      </c>
      <c r="AW1371">
        <v>155.70009999999999</v>
      </c>
      <c r="AX1371">
        <v>25.293810000000001</v>
      </c>
      <c r="AY1371">
        <v>18.60763</v>
      </c>
      <c r="AZ1371">
        <v>144.8698</v>
      </c>
      <c r="BA1371">
        <v>12.003119999999999</v>
      </c>
      <c r="BB1371">
        <v>106.3553</v>
      </c>
      <c r="BC1371">
        <v>130.51150000000001</v>
      </c>
      <c r="BD1371">
        <v>29.360060000000001</v>
      </c>
      <c r="BE1371">
        <v>82.774649999999994</v>
      </c>
      <c r="BF1371">
        <v>8.8057730000000003</v>
      </c>
      <c r="BG1371">
        <v>81.204740000000001</v>
      </c>
      <c r="BH1371">
        <v>6.0754029999999997</v>
      </c>
      <c r="BI1371">
        <v>29.10426</v>
      </c>
      <c r="BJ1371">
        <v>436.25880000000001</v>
      </c>
      <c r="BK1371">
        <v>6.0961239999999997</v>
      </c>
      <c r="BL1371">
        <v>94.141710000000003</v>
      </c>
      <c r="BM1371">
        <v>33.381869999999999</v>
      </c>
      <c r="BN1371">
        <v>609.62379999999996</v>
      </c>
      <c r="BO1371">
        <v>2.6271049999999998</v>
      </c>
      <c r="BP1371">
        <v>78.319289999999995</v>
      </c>
      <c r="BQ1371">
        <v>-491.55919999999998</v>
      </c>
      <c r="BR1371">
        <v>-1103.81</v>
      </c>
      <c r="BS1371">
        <v>139.11850000000001</v>
      </c>
      <c r="BT1371">
        <v>1.342417</v>
      </c>
      <c r="BU1371">
        <v>1.3261540000000001</v>
      </c>
      <c r="BV1371">
        <v>1.6263400000000001E-2</v>
      </c>
      <c r="BW1371">
        <v>235.59180000000001</v>
      </c>
      <c r="BX1371">
        <v>1.3703700000000001</v>
      </c>
      <c r="BY1371">
        <v>-6.1682000000000004E-3</v>
      </c>
      <c r="BZ1371">
        <v>1.40741</v>
      </c>
      <c r="CA1371">
        <v>6.6279830000000004</v>
      </c>
      <c r="CB1371">
        <v>4.5623570000000004</v>
      </c>
      <c r="CC1371">
        <v>310.67899999999997</v>
      </c>
      <c r="CD1371">
        <v>266.48930000000001</v>
      </c>
      <c r="CE1371">
        <v>13.507059999999999</v>
      </c>
      <c r="CF1371">
        <v>6.5796970000000004</v>
      </c>
      <c r="CG1371">
        <v>10.04659</v>
      </c>
      <c r="CH1371">
        <v>2.2845689999999998</v>
      </c>
      <c r="CI1371">
        <v>233.6251</v>
      </c>
      <c r="CJ1371">
        <v>25.489339999999999</v>
      </c>
      <c r="CK1371">
        <v>125.58920000000001</v>
      </c>
      <c r="CL1371">
        <v>82.96857</v>
      </c>
      <c r="CM1371">
        <v>167.45009999999999</v>
      </c>
      <c r="CN1371">
        <v>71.27722</v>
      </c>
      <c r="CO1371">
        <v>126.753</v>
      </c>
      <c r="CP1371">
        <v>31.901199999999999</v>
      </c>
      <c r="CQ1371" s="2" t="s">
        <v>623</v>
      </c>
      <c r="CR1371" s="2">
        <v>7.370565</v>
      </c>
      <c r="CS1371" s="2">
        <v>7.7447280000000003</v>
      </c>
      <c r="CT1371" s="2">
        <v>6.7541969999999996</v>
      </c>
      <c r="CU1371" s="2">
        <v>9.1737219999999997</v>
      </c>
      <c r="CV1371" s="2">
        <v>10.0038</v>
      </c>
      <c r="CW1371" s="2">
        <v>9.5018250000000002</v>
      </c>
      <c r="CX1371" s="2">
        <v>8.8160869999999996</v>
      </c>
      <c r="CY1371" s="2">
        <v>11.075609999999999</v>
      </c>
      <c r="CZ1371" s="2">
        <v>10.4885</v>
      </c>
      <c r="DA1371" s="2">
        <v>9.2399269999999998</v>
      </c>
      <c r="DB1371" s="2">
        <v>10.2919</v>
      </c>
      <c r="DC1371" s="2">
        <v>9.9245249999999992</v>
      </c>
      <c r="DD1371" s="2">
        <v>6.9904380000000002</v>
      </c>
      <c r="DE1371" s="2">
        <v>7.1706570000000003</v>
      </c>
      <c r="DF1371" s="2">
        <v>6.0595619999999997</v>
      </c>
      <c r="DG1371" s="2">
        <v>5.8864450000000001</v>
      </c>
      <c r="DH1371" s="2">
        <v>6.0286499999999998</v>
      </c>
      <c r="DI1371" s="2">
        <v>6.3074890000000003</v>
      </c>
      <c r="DJ1371" s="2">
        <v>5.8864450000000001</v>
      </c>
      <c r="DK1371" s="2">
        <v>6.0286499999999998</v>
      </c>
      <c r="DL1371" s="2">
        <v>6.3074890000000003</v>
      </c>
      <c r="DM1371" s="2">
        <v>2.2177370000000001</v>
      </c>
      <c r="DN1371" s="2">
        <v>2.2687740000000001</v>
      </c>
      <c r="DO1371" s="2">
        <v>2.0881240000000001</v>
      </c>
    </row>
    <row r="1372" spans="1:119" x14ac:dyDescent="0.25">
      <c r="A1372" s="10">
        <v>1370</v>
      </c>
      <c r="B1372" t="s">
        <v>175</v>
      </c>
      <c r="C1372" t="s">
        <v>120</v>
      </c>
      <c r="D1372" s="7" t="s">
        <v>96</v>
      </c>
      <c r="E1372">
        <v>90</v>
      </c>
      <c r="F1372" s="8">
        <v>3</v>
      </c>
      <c r="CQ1372" s="2" t="s">
        <v>623</v>
      </c>
      <c r="CR1372" s="2">
        <v>7.370565</v>
      </c>
      <c r="CS1372" s="2">
        <v>7.7447280000000003</v>
      </c>
      <c r="CT1372" s="2">
        <v>6.7541969999999996</v>
      </c>
      <c r="CU1372" s="2">
        <v>9.1737219999999997</v>
      </c>
      <c r="CV1372" s="2">
        <v>10.0038</v>
      </c>
      <c r="CW1372" s="2">
        <v>9.5018250000000002</v>
      </c>
      <c r="CX1372" s="2">
        <v>8.8160869999999996</v>
      </c>
      <c r="CY1372" s="2">
        <v>11.075609999999999</v>
      </c>
      <c r="CZ1372" s="2">
        <v>10.4885</v>
      </c>
      <c r="DA1372" s="2">
        <v>9.2399269999999998</v>
      </c>
      <c r="DB1372" s="2">
        <v>10.2919</v>
      </c>
      <c r="DC1372" s="2">
        <v>9.9245249999999992</v>
      </c>
      <c r="DD1372" s="2">
        <v>6.9904380000000002</v>
      </c>
      <c r="DE1372" s="2">
        <v>7.1706570000000003</v>
      </c>
      <c r="DF1372" s="2">
        <v>6.0595619999999997</v>
      </c>
      <c r="DG1372" s="2">
        <v>5.8864450000000001</v>
      </c>
      <c r="DH1372" s="2">
        <v>6.0286499999999998</v>
      </c>
      <c r="DI1372" s="2">
        <v>6.3074890000000003</v>
      </c>
      <c r="DJ1372" s="2">
        <v>5.8864450000000001</v>
      </c>
      <c r="DK1372" s="2">
        <v>6.0286499999999998</v>
      </c>
      <c r="DL1372" s="2">
        <v>6.3074890000000003</v>
      </c>
      <c r="DM1372" s="2">
        <v>2.2177370000000001</v>
      </c>
      <c r="DN1372" s="2">
        <v>2.2687740000000001</v>
      </c>
      <c r="DO1372" s="2">
        <v>2.0881240000000001</v>
      </c>
    </row>
    <row r="1373" spans="1:119" x14ac:dyDescent="0.25">
      <c r="A1373" s="10">
        <v>1371</v>
      </c>
      <c r="B1373" t="s">
        <v>175</v>
      </c>
      <c r="C1373" t="s">
        <v>120</v>
      </c>
      <c r="D1373" s="6" t="s">
        <v>97</v>
      </c>
      <c r="E1373">
        <v>90</v>
      </c>
      <c r="F1373" s="8">
        <v>6</v>
      </c>
      <c r="CQ1373" s="2" t="s">
        <v>623</v>
      </c>
      <c r="CR1373" s="2">
        <v>7.370565</v>
      </c>
      <c r="CS1373" s="2">
        <v>7.7447280000000003</v>
      </c>
      <c r="CT1373" s="2">
        <v>6.7541969999999996</v>
      </c>
      <c r="CU1373" s="2">
        <v>9.1737219999999997</v>
      </c>
      <c r="CV1373" s="2">
        <v>10.0038</v>
      </c>
      <c r="CW1373" s="2">
        <v>9.5018250000000002</v>
      </c>
      <c r="CX1373" s="2">
        <v>8.8160869999999996</v>
      </c>
      <c r="CY1373" s="2">
        <v>11.075609999999999</v>
      </c>
      <c r="CZ1373" s="2">
        <v>10.4885</v>
      </c>
      <c r="DA1373" s="2">
        <v>9.2399269999999998</v>
      </c>
      <c r="DB1373" s="2">
        <v>10.2919</v>
      </c>
      <c r="DC1373" s="2">
        <v>9.9245249999999992</v>
      </c>
      <c r="DD1373" s="2">
        <v>6.9904380000000002</v>
      </c>
      <c r="DE1373" s="2">
        <v>7.1706570000000003</v>
      </c>
      <c r="DF1373" s="2">
        <v>6.0595619999999997</v>
      </c>
      <c r="DG1373" s="2">
        <v>5.8864450000000001</v>
      </c>
      <c r="DH1373" s="2">
        <v>6.0286499999999998</v>
      </c>
      <c r="DI1373" s="2">
        <v>6.3074890000000003</v>
      </c>
      <c r="DJ1373" s="2">
        <v>5.8864450000000001</v>
      </c>
      <c r="DK1373" s="2">
        <v>6.0286499999999998</v>
      </c>
      <c r="DL1373" s="2">
        <v>6.3074890000000003</v>
      </c>
      <c r="DM1373" s="2">
        <v>2.2177370000000001</v>
      </c>
      <c r="DN1373" s="2">
        <v>2.2687740000000001</v>
      </c>
      <c r="DO1373" s="2">
        <v>2.0881240000000001</v>
      </c>
    </row>
    <row r="1374" spans="1:119" x14ac:dyDescent="0.25">
      <c r="A1374" s="10">
        <v>1372</v>
      </c>
      <c r="B1374" t="s">
        <v>175</v>
      </c>
      <c r="C1374" t="s">
        <v>120</v>
      </c>
      <c r="D1374" s="8" t="s">
        <v>98</v>
      </c>
      <c r="E1374">
        <v>90</v>
      </c>
      <c r="F1374" s="8">
        <v>6</v>
      </c>
      <c r="CQ1374" s="2" t="s">
        <v>623</v>
      </c>
      <c r="CR1374" s="2">
        <v>7.370565</v>
      </c>
      <c r="CS1374" s="2">
        <v>7.7447280000000003</v>
      </c>
      <c r="CT1374" s="2">
        <v>6.7541969999999996</v>
      </c>
      <c r="CU1374" s="2">
        <v>9.1737219999999997</v>
      </c>
      <c r="CV1374" s="2">
        <v>10.0038</v>
      </c>
      <c r="CW1374" s="2">
        <v>9.5018250000000002</v>
      </c>
      <c r="CX1374" s="2">
        <v>8.8160869999999996</v>
      </c>
      <c r="CY1374" s="2">
        <v>11.075609999999999</v>
      </c>
      <c r="CZ1374" s="2">
        <v>10.4885</v>
      </c>
      <c r="DA1374" s="2">
        <v>9.2399269999999998</v>
      </c>
      <c r="DB1374" s="2">
        <v>10.2919</v>
      </c>
      <c r="DC1374" s="2">
        <v>9.9245249999999992</v>
      </c>
      <c r="DD1374" s="2">
        <v>6.9904380000000002</v>
      </c>
      <c r="DE1374" s="2">
        <v>7.1706570000000003</v>
      </c>
      <c r="DF1374" s="2">
        <v>6.0595619999999997</v>
      </c>
      <c r="DG1374" s="2">
        <v>5.8864450000000001</v>
      </c>
      <c r="DH1374" s="2">
        <v>6.0286499999999998</v>
      </c>
      <c r="DI1374" s="2">
        <v>6.3074890000000003</v>
      </c>
      <c r="DJ1374" s="2">
        <v>5.8864450000000001</v>
      </c>
      <c r="DK1374" s="2">
        <v>6.0286499999999998</v>
      </c>
      <c r="DL1374" s="2">
        <v>6.3074890000000003</v>
      </c>
      <c r="DM1374" s="2">
        <v>2.2177370000000001</v>
      </c>
      <c r="DN1374" s="2">
        <v>2.2687740000000001</v>
      </c>
      <c r="DO1374" s="2">
        <v>2.0881240000000001</v>
      </c>
    </row>
    <row r="1375" spans="1:119" x14ac:dyDescent="0.25">
      <c r="A1375" s="10">
        <v>1373</v>
      </c>
      <c r="B1375" t="s">
        <v>175</v>
      </c>
      <c r="C1375" t="s">
        <v>121</v>
      </c>
      <c r="D1375" s="8" t="s">
        <v>92</v>
      </c>
      <c r="E1375">
        <v>224</v>
      </c>
      <c r="F1375" s="8">
        <v>219</v>
      </c>
      <c r="G1375">
        <v>0</v>
      </c>
      <c r="H1375">
        <v>10.947710000000001</v>
      </c>
      <c r="I1375">
        <v>11.10195</v>
      </c>
      <c r="J1375">
        <v>1.318716</v>
      </c>
      <c r="K1375">
        <v>1.6466179999999999</v>
      </c>
      <c r="L1375">
        <v>104.56699999999999</v>
      </c>
      <c r="M1375">
        <v>19.731960000000001</v>
      </c>
      <c r="N1375">
        <v>49.620089999999998</v>
      </c>
      <c r="O1375">
        <v>0</v>
      </c>
      <c r="P1375">
        <v>0</v>
      </c>
      <c r="Q1375">
        <v>19.016439999999999</v>
      </c>
      <c r="R1375">
        <v>57.494790000000002</v>
      </c>
      <c r="S1375">
        <v>0.25442930000000002</v>
      </c>
      <c r="T1375">
        <v>11.76219</v>
      </c>
      <c r="U1375">
        <v>9.7101830000000007</v>
      </c>
      <c r="V1375">
        <v>1.4611900000000001E-2</v>
      </c>
      <c r="W1375">
        <v>3.8904099999999997E-2</v>
      </c>
      <c r="X1375">
        <v>98.238039999999998</v>
      </c>
      <c r="Y1375">
        <v>145.9014</v>
      </c>
      <c r="Z1375">
        <v>168.75890000000001</v>
      </c>
      <c r="AA1375">
        <v>120.0454</v>
      </c>
      <c r="AB1375">
        <v>48.641399999999997</v>
      </c>
      <c r="AC1375">
        <v>10.35215</v>
      </c>
      <c r="AD1375">
        <v>9.1350210000000001</v>
      </c>
      <c r="AE1375">
        <v>79.076480000000004</v>
      </c>
      <c r="AF1375">
        <v>78.204040000000006</v>
      </c>
      <c r="AG1375">
        <v>17.291899999999998</v>
      </c>
      <c r="AH1375">
        <v>62.240650000000002</v>
      </c>
      <c r="AI1375">
        <v>4.3815140000000001</v>
      </c>
      <c r="AJ1375">
        <v>38.447679999999998</v>
      </c>
      <c r="AK1375">
        <v>3.4686680000000001</v>
      </c>
      <c r="AL1375">
        <v>18.987629999999999</v>
      </c>
      <c r="AM1375">
        <v>317.529</v>
      </c>
      <c r="AN1375">
        <v>18.906140000000001</v>
      </c>
      <c r="AO1375">
        <v>64.656660000000002</v>
      </c>
      <c r="AP1375">
        <v>27.226430000000001</v>
      </c>
      <c r="AQ1375">
        <v>344.76409999999998</v>
      </c>
      <c r="AR1375">
        <v>1.568943</v>
      </c>
      <c r="AS1375">
        <v>60.853720000000003</v>
      </c>
      <c r="AT1375">
        <v>-367.46449999999999</v>
      </c>
      <c r="AU1375">
        <v>-713.79759999999999</v>
      </c>
      <c r="AV1375">
        <v>302.87279999999998</v>
      </c>
      <c r="AW1375">
        <v>219.3777</v>
      </c>
      <c r="AX1375">
        <v>83.380840000000006</v>
      </c>
      <c r="AY1375">
        <v>19.514340000000001</v>
      </c>
      <c r="AZ1375">
        <v>233.29390000000001</v>
      </c>
      <c r="BA1375">
        <v>14.805859999999999</v>
      </c>
      <c r="BB1375">
        <v>133.6593</v>
      </c>
      <c r="BC1375">
        <v>119.8841</v>
      </c>
      <c r="BD1375">
        <v>26.30369</v>
      </c>
      <c r="BE1375">
        <v>94.514790000000005</v>
      </c>
      <c r="BF1375">
        <v>6.5263010000000001</v>
      </c>
      <c r="BG1375">
        <v>59.769779999999997</v>
      </c>
      <c r="BH1375">
        <v>5.2300259999999996</v>
      </c>
      <c r="BI1375">
        <v>28.355689999999999</v>
      </c>
      <c r="BJ1375">
        <v>492.28559999999999</v>
      </c>
      <c r="BK1375">
        <v>27.904800000000002</v>
      </c>
      <c r="BL1375">
        <v>101.88890000000001</v>
      </c>
      <c r="BM1375">
        <v>45.50517</v>
      </c>
      <c r="BN1375">
        <v>510.28469999999999</v>
      </c>
      <c r="BO1375">
        <v>2.6194250000000001</v>
      </c>
      <c r="BP1375">
        <v>127.68980000000001</v>
      </c>
      <c r="BQ1375">
        <v>-539.89459999999997</v>
      </c>
      <c r="BR1375">
        <v>-1052.799</v>
      </c>
      <c r="BS1375">
        <v>189.03819999999999</v>
      </c>
      <c r="BT1375">
        <v>1.5560369999999999</v>
      </c>
      <c r="BU1375">
        <v>1.388717</v>
      </c>
      <c r="BV1375">
        <v>0.16731989999999999</v>
      </c>
      <c r="BW1375">
        <v>325.01249999999999</v>
      </c>
      <c r="BX1375">
        <v>1.83562</v>
      </c>
      <c r="BY1375">
        <v>-3.0864999999999998E-3</v>
      </c>
      <c r="BZ1375">
        <v>1.63927</v>
      </c>
      <c r="CA1375">
        <v>6.6349460000000002</v>
      </c>
      <c r="CB1375">
        <v>4.5478110000000003</v>
      </c>
      <c r="CC1375">
        <v>310.3288</v>
      </c>
      <c r="CD1375">
        <v>266.2038</v>
      </c>
      <c r="CE1375">
        <v>13.493869999999999</v>
      </c>
      <c r="CF1375">
        <v>6.5602289999999996</v>
      </c>
      <c r="CG1375">
        <v>10.030290000000001</v>
      </c>
      <c r="CH1375">
        <v>2.2738670000000001</v>
      </c>
      <c r="CI1375">
        <v>233.97550000000001</v>
      </c>
      <c r="CJ1375">
        <v>25.4313</v>
      </c>
      <c r="CK1375">
        <v>125.31180000000001</v>
      </c>
      <c r="CL1375">
        <v>82.715230000000005</v>
      </c>
      <c r="CM1375">
        <v>167.29140000000001</v>
      </c>
      <c r="CN1375">
        <v>71.106269999999995</v>
      </c>
      <c r="CO1375">
        <v>117.607</v>
      </c>
      <c r="CP1375">
        <v>36.0548</v>
      </c>
      <c r="CQ1375" s="2" t="s">
        <v>624</v>
      </c>
      <c r="CR1375" s="2">
        <v>7.4310770000000002</v>
      </c>
      <c r="CS1375" s="2">
        <v>7.914523</v>
      </c>
      <c r="CT1375" s="2">
        <v>6.93269</v>
      </c>
      <c r="CU1375" s="2">
        <v>9.1790179999999992</v>
      </c>
      <c r="CV1375" s="2">
        <v>10.001720000000001</v>
      </c>
      <c r="CW1375" s="2">
        <v>9.5011550000000007</v>
      </c>
      <c r="CX1375" s="2">
        <v>8.8366609999999994</v>
      </c>
      <c r="CY1375" s="2">
        <v>11.081490000000001</v>
      </c>
      <c r="CZ1375" s="2">
        <v>10.486969999999999</v>
      </c>
      <c r="DA1375" s="2">
        <v>9.2488580000000002</v>
      </c>
      <c r="DB1375" s="2">
        <v>10.293189999999999</v>
      </c>
      <c r="DC1375" s="2">
        <v>9.9249799999999997</v>
      </c>
      <c r="DD1375" s="2">
        <v>6.9913360000000004</v>
      </c>
      <c r="DE1375" s="2">
        <v>7.1649979999999998</v>
      </c>
      <c r="DF1375" s="2">
        <v>6.0555510000000004</v>
      </c>
      <c r="DG1375" s="2">
        <v>5.8903420000000004</v>
      </c>
      <c r="DH1375" s="2">
        <v>6.0304219999999997</v>
      </c>
      <c r="DI1375" s="2">
        <v>6.3057150000000002</v>
      </c>
      <c r="DJ1375" s="2">
        <v>5.8903420000000004</v>
      </c>
      <c r="DK1375" s="2">
        <v>6.0304219999999997</v>
      </c>
      <c r="DL1375" s="2">
        <v>6.3057150000000002</v>
      </c>
      <c r="DM1375" s="2">
        <v>2.2178209999999998</v>
      </c>
      <c r="DN1375" s="2">
        <v>2.268284</v>
      </c>
      <c r="DO1375" s="2">
        <v>2.087418</v>
      </c>
    </row>
    <row r="1376" spans="1:119" x14ac:dyDescent="0.25">
      <c r="A1376" s="10">
        <v>1374</v>
      </c>
      <c r="B1376" t="s">
        <v>175</v>
      </c>
      <c r="C1376" t="s">
        <v>121</v>
      </c>
      <c r="D1376" s="7" t="s">
        <v>93</v>
      </c>
      <c r="E1376">
        <v>224</v>
      </c>
      <c r="F1376" s="8">
        <v>5</v>
      </c>
      <c r="CQ1376" s="2" t="s">
        <v>624</v>
      </c>
      <c r="CR1376" s="2">
        <v>7.4310770000000002</v>
      </c>
      <c r="CS1376" s="2">
        <v>7.914523</v>
      </c>
      <c r="CT1376" s="2">
        <v>6.93269</v>
      </c>
      <c r="CU1376" s="2">
        <v>9.1790179999999992</v>
      </c>
      <c r="CV1376" s="2">
        <v>10.001720000000001</v>
      </c>
      <c r="CW1376" s="2">
        <v>9.5011550000000007</v>
      </c>
      <c r="CX1376" s="2">
        <v>8.8366609999999994</v>
      </c>
      <c r="CY1376" s="2">
        <v>11.081490000000001</v>
      </c>
      <c r="CZ1376" s="2">
        <v>10.486969999999999</v>
      </c>
      <c r="DA1376" s="2">
        <v>9.2488580000000002</v>
      </c>
      <c r="DB1376" s="2">
        <v>10.293189999999999</v>
      </c>
      <c r="DC1376" s="2">
        <v>9.9249799999999997</v>
      </c>
      <c r="DD1376" s="2">
        <v>6.9913360000000004</v>
      </c>
      <c r="DE1376" s="2">
        <v>7.1649979999999998</v>
      </c>
      <c r="DF1376" s="2">
        <v>6.0555510000000004</v>
      </c>
      <c r="DG1376" s="2">
        <v>5.8903420000000004</v>
      </c>
      <c r="DH1376" s="2">
        <v>6.0304219999999997</v>
      </c>
      <c r="DI1376" s="2">
        <v>6.3057150000000002</v>
      </c>
      <c r="DJ1376" s="2">
        <v>5.8903420000000004</v>
      </c>
      <c r="DK1376" s="2">
        <v>6.0304219999999997</v>
      </c>
      <c r="DL1376" s="2">
        <v>6.3057150000000002</v>
      </c>
      <c r="DM1376" s="2">
        <v>2.2178209999999998</v>
      </c>
      <c r="DN1376" s="2">
        <v>2.268284</v>
      </c>
      <c r="DO1376" s="2">
        <v>2.087418</v>
      </c>
    </row>
    <row r="1377" spans="1:119" x14ac:dyDescent="0.25">
      <c r="A1377" s="10">
        <v>1375</v>
      </c>
      <c r="B1377" t="s">
        <v>175</v>
      </c>
      <c r="C1377" t="s">
        <v>121</v>
      </c>
      <c r="D1377" s="6" t="s">
        <v>94</v>
      </c>
      <c r="E1377">
        <v>224</v>
      </c>
      <c r="F1377" s="8">
        <v>219</v>
      </c>
      <c r="G1377">
        <v>0</v>
      </c>
      <c r="H1377">
        <v>10.680859999999999</v>
      </c>
      <c r="I1377">
        <v>10.86359</v>
      </c>
      <c r="J1377">
        <v>1.3041879999999999</v>
      </c>
      <c r="K1377">
        <v>1.6313519999999999</v>
      </c>
      <c r="L1377">
        <v>103.634</v>
      </c>
      <c r="M1377">
        <v>19.29224</v>
      </c>
      <c r="N1377">
        <v>50.278080000000003</v>
      </c>
      <c r="O1377">
        <v>0</v>
      </c>
      <c r="P1377">
        <v>0</v>
      </c>
      <c r="Q1377">
        <v>19.133099999999999</v>
      </c>
      <c r="R1377">
        <v>57.249090000000002</v>
      </c>
      <c r="S1377">
        <v>0.27041100000000001</v>
      </c>
      <c r="T1377">
        <v>11.538679999999999</v>
      </c>
      <c r="U1377">
        <v>9.9713239999999992</v>
      </c>
      <c r="V1377">
        <v>2.0958899999999999E-2</v>
      </c>
      <c r="W1377">
        <v>3.8904099999999997E-2</v>
      </c>
      <c r="X1377">
        <v>98.162610000000001</v>
      </c>
      <c r="Y1377">
        <v>144.28919999999999</v>
      </c>
      <c r="Z1377">
        <v>163.9778</v>
      </c>
      <c r="AA1377">
        <v>116.70010000000001</v>
      </c>
      <c r="AB1377">
        <v>47.205730000000003</v>
      </c>
      <c r="AC1377">
        <v>10.83015</v>
      </c>
      <c r="AD1377">
        <v>9.1350210000000001</v>
      </c>
      <c r="AE1377">
        <v>81.559309999999996</v>
      </c>
      <c r="AF1377">
        <v>78.67062</v>
      </c>
      <c r="AG1377">
        <v>17.676480000000002</v>
      </c>
      <c r="AH1377">
        <v>62.136009999999999</v>
      </c>
      <c r="AI1377">
        <v>4.6222459999999996</v>
      </c>
      <c r="AJ1377">
        <v>38.921039999999998</v>
      </c>
      <c r="AK1377">
        <v>3.5773039999999998</v>
      </c>
      <c r="AL1377">
        <v>19.56682</v>
      </c>
      <c r="AM1377">
        <v>328.6728</v>
      </c>
      <c r="AN1377">
        <v>18.872910000000001</v>
      </c>
      <c r="AO1377">
        <v>65.362819999999999</v>
      </c>
      <c r="AP1377">
        <v>28.262070000000001</v>
      </c>
      <c r="AQ1377">
        <v>343.47699999999998</v>
      </c>
      <c r="AR1377">
        <v>1.6091869999999999</v>
      </c>
      <c r="AS1377">
        <v>69.316339999999997</v>
      </c>
      <c r="AT1377">
        <v>-371.85419999999999</v>
      </c>
      <c r="AU1377">
        <v>-716.94039999999995</v>
      </c>
      <c r="AV1377">
        <v>292.98149999999998</v>
      </c>
      <c r="AW1377">
        <v>212.3184</v>
      </c>
      <c r="AX1377">
        <v>80.548910000000006</v>
      </c>
      <c r="AY1377">
        <v>19.647089999999999</v>
      </c>
      <c r="AZ1377">
        <v>229.24690000000001</v>
      </c>
      <c r="BA1377">
        <v>14.805859999999999</v>
      </c>
      <c r="BB1377">
        <v>134.9359</v>
      </c>
      <c r="BC1377">
        <v>118.9778</v>
      </c>
      <c r="BD1377">
        <v>26.44744</v>
      </c>
      <c r="BE1377">
        <v>93.619219999999999</v>
      </c>
      <c r="BF1377">
        <v>6.708145</v>
      </c>
      <c r="BG1377">
        <v>59.434699999999999</v>
      </c>
      <c r="BH1377">
        <v>5.3217759999999998</v>
      </c>
      <c r="BI1377">
        <v>28.75273</v>
      </c>
      <c r="BJ1377">
        <v>500.76609999999999</v>
      </c>
      <c r="BK1377">
        <v>27.714490000000001</v>
      </c>
      <c r="BL1377">
        <v>101.87139999999999</v>
      </c>
      <c r="BM1377">
        <v>45.864960000000004</v>
      </c>
      <c r="BN1377">
        <v>500.60910000000001</v>
      </c>
      <c r="BO1377">
        <v>2.6520139999999999</v>
      </c>
      <c r="BP1377">
        <v>137.20750000000001</v>
      </c>
      <c r="BQ1377">
        <v>-539.0095</v>
      </c>
      <c r="BR1377">
        <v>-1042.271</v>
      </c>
      <c r="BS1377">
        <v>187.6044</v>
      </c>
      <c r="BT1377">
        <v>1.5339389999999999</v>
      </c>
      <c r="BU1377">
        <v>1.367256</v>
      </c>
      <c r="BV1377">
        <v>0.1666832</v>
      </c>
      <c r="BW1377">
        <v>319.09710000000001</v>
      </c>
      <c r="BX1377">
        <v>1.8082199999999999</v>
      </c>
      <c r="BY1377">
        <v>-3.0801000000000001E-3</v>
      </c>
      <c r="BZ1377">
        <v>1.6484000000000001</v>
      </c>
      <c r="CA1377">
        <v>6.6349460000000002</v>
      </c>
      <c r="CB1377">
        <v>4.5478110000000003</v>
      </c>
      <c r="CC1377">
        <v>310.3288</v>
      </c>
      <c r="CD1377">
        <v>266.2038</v>
      </c>
      <c r="CE1377">
        <v>13.493869999999999</v>
      </c>
      <c r="CF1377">
        <v>6.5602289999999996</v>
      </c>
      <c r="CG1377">
        <v>10.030290000000001</v>
      </c>
      <c r="CH1377">
        <v>2.2738670000000001</v>
      </c>
      <c r="CI1377">
        <v>233.97550000000001</v>
      </c>
      <c r="CJ1377">
        <v>25.4313</v>
      </c>
      <c r="CK1377">
        <v>125.31180000000001</v>
      </c>
      <c r="CL1377">
        <v>82.715230000000005</v>
      </c>
      <c r="CM1377">
        <v>167.29140000000001</v>
      </c>
      <c r="CN1377">
        <v>71.106269999999995</v>
      </c>
      <c r="CO1377">
        <v>118.548</v>
      </c>
      <c r="CP1377">
        <v>36.114199999999997</v>
      </c>
      <c r="CQ1377" s="2" t="s">
        <v>624</v>
      </c>
      <c r="CR1377" s="2">
        <v>7.4310770000000002</v>
      </c>
      <c r="CS1377" s="2">
        <v>7.914523</v>
      </c>
      <c r="CT1377" s="2">
        <v>6.93269</v>
      </c>
      <c r="CU1377" s="2">
        <v>9.1790179999999992</v>
      </c>
      <c r="CV1377" s="2">
        <v>10.001720000000001</v>
      </c>
      <c r="CW1377" s="2">
        <v>9.5011550000000007</v>
      </c>
      <c r="CX1377" s="2">
        <v>8.8366609999999994</v>
      </c>
      <c r="CY1377" s="2">
        <v>11.081490000000001</v>
      </c>
      <c r="CZ1377" s="2">
        <v>10.486969999999999</v>
      </c>
      <c r="DA1377" s="2">
        <v>9.2488580000000002</v>
      </c>
      <c r="DB1377" s="2">
        <v>10.293189999999999</v>
      </c>
      <c r="DC1377" s="2">
        <v>9.9249799999999997</v>
      </c>
      <c r="DD1377" s="2">
        <v>6.9913360000000004</v>
      </c>
      <c r="DE1377" s="2">
        <v>7.1649979999999998</v>
      </c>
      <c r="DF1377" s="2">
        <v>6.0555510000000004</v>
      </c>
      <c r="DG1377" s="2">
        <v>5.8903420000000004</v>
      </c>
      <c r="DH1377" s="2">
        <v>6.0304219999999997</v>
      </c>
      <c r="DI1377" s="2">
        <v>6.3057150000000002</v>
      </c>
      <c r="DJ1377" s="2">
        <v>5.8903420000000004</v>
      </c>
      <c r="DK1377" s="2">
        <v>6.0304219999999997</v>
      </c>
      <c r="DL1377" s="2">
        <v>6.3057150000000002</v>
      </c>
      <c r="DM1377" s="2">
        <v>2.2178209999999998</v>
      </c>
      <c r="DN1377" s="2">
        <v>2.268284</v>
      </c>
      <c r="DO1377" s="2">
        <v>2.087418</v>
      </c>
    </row>
    <row r="1378" spans="1:119" x14ac:dyDescent="0.25">
      <c r="A1378" s="10">
        <v>1376</v>
      </c>
      <c r="B1378" t="s">
        <v>175</v>
      </c>
      <c r="C1378" t="s">
        <v>121</v>
      </c>
      <c r="D1378" s="8" t="s">
        <v>95</v>
      </c>
      <c r="E1378">
        <v>224</v>
      </c>
      <c r="F1378" s="8">
        <v>214</v>
      </c>
      <c r="G1378">
        <v>0</v>
      </c>
      <c r="H1378">
        <v>10.93042</v>
      </c>
      <c r="I1378">
        <v>11.08826</v>
      </c>
      <c r="J1378">
        <v>1.317461</v>
      </c>
      <c r="K1378">
        <v>1.644782</v>
      </c>
      <c r="L1378">
        <v>105.1619</v>
      </c>
      <c r="M1378">
        <v>19.742989999999999</v>
      </c>
      <c r="N1378">
        <v>50.779440000000001</v>
      </c>
      <c r="O1378">
        <v>0</v>
      </c>
      <c r="P1378">
        <v>0</v>
      </c>
      <c r="Q1378">
        <v>19.14893</v>
      </c>
      <c r="R1378">
        <v>58.052799999999998</v>
      </c>
      <c r="S1378">
        <v>0.26037389999999999</v>
      </c>
      <c r="T1378">
        <v>11.80827</v>
      </c>
      <c r="U1378">
        <v>9.7354199999999995</v>
      </c>
      <c r="V1378">
        <v>1.4953299999999999E-2</v>
      </c>
      <c r="W1378">
        <v>3.9813099999999997E-2</v>
      </c>
      <c r="X1378">
        <v>99.005790000000005</v>
      </c>
      <c r="Y1378">
        <v>146.11519999999999</v>
      </c>
      <c r="Z1378">
        <v>167.14320000000001</v>
      </c>
      <c r="AA1378">
        <v>119.2796</v>
      </c>
      <c r="AB1378">
        <v>47.789940000000001</v>
      </c>
      <c r="AC1378">
        <v>10.19061</v>
      </c>
      <c r="AD1378">
        <v>9.3484560000000005</v>
      </c>
      <c r="AE1378">
        <v>79.329610000000002</v>
      </c>
      <c r="AF1378">
        <v>77.653419999999997</v>
      </c>
      <c r="AG1378">
        <v>17.30059</v>
      </c>
      <c r="AH1378">
        <v>62.209389999999999</v>
      </c>
      <c r="AI1378">
        <v>4.347048</v>
      </c>
      <c r="AJ1378">
        <v>38.289279999999998</v>
      </c>
      <c r="AK1378">
        <v>3.50739</v>
      </c>
      <c r="AL1378">
        <v>18.789349999999999</v>
      </c>
      <c r="AM1378">
        <v>318.10969999999998</v>
      </c>
      <c r="AN1378">
        <v>18.403600000000001</v>
      </c>
      <c r="AO1378">
        <v>64.802700000000002</v>
      </c>
      <c r="AP1378">
        <v>27.084050000000001</v>
      </c>
      <c r="AQ1378">
        <v>336.96080000000001</v>
      </c>
      <c r="AR1378">
        <v>1.581736</v>
      </c>
      <c r="AS1378">
        <v>62.658320000000003</v>
      </c>
      <c r="AT1378">
        <v>-365.74180000000001</v>
      </c>
      <c r="AU1378">
        <v>-704.28420000000006</v>
      </c>
      <c r="AV1378">
        <v>299.13440000000003</v>
      </c>
      <c r="AW1378">
        <v>217.13050000000001</v>
      </c>
      <c r="AX1378">
        <v>81.886870000000002</v>
      </c>
      <c r="AY1378">
        <v>19.07564</v>
      </c>
      <c r="AZ1378">
        <v>233.0488</v>
      </c>
      <c r="BA1378">
        <v>15.1518</v>
      </c>
      <c r="BB1378">
        <v>133.59469999999999</v>
      </c>
      <c r="BC1378">
        <v>118.6422</v>
      </c>
      <c r="BD1378">
        <v>26.26172</v>
      </c>
      <c r="BE1378">
        <v>94.323009999999996</v>
      </c>
      <c r="BF1378">
        <v>6.4720230000000001</v>
      </c>
      <c r="BG1378">
        <v>59.21405</v>
      </c>
      <c r="BH1378">
        <v>5.2874379999999999</v>
      </c>
      <c r="BI1378">
        <v>28.129670000000001</v>
      </c>
      <c r="BJ1378">
        <v>492.62810000000002</v>
      </c>
      <c r="BK1378">
        <v>27.341090000000001</v>
      </c>
      <c r="BL1378">
        <v>102.015</v>
      </c>
      <c r="BM1378">
        <v>44.872390000000003</v>
      </c>
      <c r="BN1378">
        <v>496.6087</v>
      </c>
      <c r="BO1378">
        <v>2.6498889999999999</v>
      </c>
      <c r="BP1378">
        <v>131.7217</v>
      </c>
      <c r="BQ1378">
        <v>-535.13490000000002</v>
      </c>
      <c r="BR1378">
        <v>-1034.394</v>
      </c>
      <c r="BS1378">
        <v>190.31190000000001</v>
      </c>
      <c r="BT1378">
        <v>1.546414</v>
      </c>
      <c r="BU1378">
        <v>1.377238</v>
      </c>
      <c r="BV1378">
        <v>0.16917570000000001</v>
      </c>
      <c r="BW1378">
        <v>323.44909999999999</v>
      </c>
      <c r="BX1378">
        <v>1.8270999999999999</v>
      </c>
      <c r="BY1378">
        <v>-3.0726999999999998E-3</v>
      </c>
      <c r="BZ1378">
        <v>1.64019</v>
      </c>
      <c r="CA1378">
        <v>6.6353819999999999</v>
      </c>
      <c r="CB1378">
        <v>4.5476010000000002</v>
      </c>
      <c r="CC1378">
        <v>310.31729999999999</v>
      </c>
      <c r="CD1378">
        <v>266.2022</v>
      </c>
      <c r="CE1378">
        <v>13.494009999999999</v>
      </c>
      <c r="CF1378">
        <v>6.5600990000000001</v>
      </c>
      <c r="CG1378">
        <v>10.030290000000001</v>
      </c>
      <c r="CH1378">
        <v>2.273701</v>
      </c>
      <c r="CI1378">
        <v>233.98339999999999</v>
      </c>
      <c r="CJ1378">
        <v>25.43713</v>
      </c>
      <c r="CK1378">
        <v>125.3169</v>
      </c>
      <c r="CL1378">
        <v>82.712829999999997</v>
      </c>
      <c r="CM1378">
        <v>167.30029999999999</v>
      </c>
      <c r="CN1378">
        <v>71.106629999999996</v>
      </c>
      <c r="CO1378">
        <v>117.75700000000001</v>
      </c>
      <c r="CP1378">
        <v>36.2804</v>
      </c>
      <c r="CQ1378" s="2" t="s">
        <v>624</v>
      </c>
      <c r="CR1378" s="2">
        <v>7.4310770000000002</v>
      </c>
      <c r="CS1378" s="2">
        <v>7.914523</v>
      </c>
      <c r="CT1378" s="2">
        <v>6.93269</v>
      </c>
      <c r="CU1378" s="2">
        <v>9.1790179999999992</v>
      </c>
      <c r="CV1378" s="2">
        <v>10.001720000000001</v>
      </c>
      <c r="CW1378" s="2">
        <v>9.5011550000000007</v>
      </c>
      <c r="CX1378" s="2">
        <v>8.8366609999999994</v>
      </c>
      <c r="CY1378" s="2">
        <v>11.081490000000001</v>
      </c>
      <c r="CZ1378" s="2">
        <v>10.486969999999999</v>
      </c>
      <c r="DA1378" s="2">
        <v>9.2488580000000002</v>
      </c>
      <c r="DB1378" s="2">
        <v>10.293189999999999</v>
      </c>
      <c r="DC1378" s="2">
        <v>9.9249799999999997</v>
      </c>
      <c r="DD1378" s="2">
        <v>6.9913360000000004</v>
      </c>
      <c r="DE1378" s="2">
        <v>7.1649979999999998</v>
      </c>
      <c r="DF1378" s="2">
        <v>6.0555510000000004</v>
      </c>
      <c r="DG1378" s="2">
        <v>5.8903420000000004</v>
      </c>
      <c r="DH1378" s="2">
        <v>6.0304219999999997</v>
      </c>
      <c r="DI1378" s="2">
        <v>6.3057150000000002</v>
      </c>
      <c r="DJ1378" s="2">
        <v>5.8903420000000004</v>
      </c>
      <c r="DK1378" s="2">
        <v>6.0304219999999997</v>
      </c>
      <c r="DL1378" s="2">
        <v>6.3057150000000002</v>
      </c>
      <c r="DM1378" s="2">
        <v>2.2178209999999998</v>
      </c>
      <c r="DN1378" s="2">
        <v>2.268284</v>
      </c>
      <c r="DO1378" s="2">
        <v>2.087418</v>
      </c>
    </row>
    <row r="1379" spans="1:119" x14ac:dyDescent="0.25">
      <c r="A1379" s="10">
        <v>1377</v>
      </c>
      <c r="B1379" t="s">
        <v>175</v>
      </c>
      <c r="C1379" t="s">
        <v>121</v>
      </c>
      <c r="D1379" s="7" t="s">
        <v>96</v>
      </c>
      <c r="E1379">
        <v>224</v>
      </c>
      <c r="F1379" s="8">
        <v>5</v>
      </c>
      <c r="CQ1379" s="2" t="s">
        <v>624</v>
      </c>
      <c r="CR1379" s="2">
        <v>7.4310770000000002</v>
      </c>
      <c r="CS1379" s="2">
        <v>7.914523</v>
      </c>
      <c r="CT1379" s="2">
        <v>6.93269</v>
      </c>
      <c r="CU1379" s="2">
        <v>9.1790179999999992</v>
      </c>
      <c r="CV1379" s="2">
        <v>10.001720000000001</v>
      </c>
      <c r="CW1379" s="2">
        <v>9.5011550000000007</v>
      </c>
      <c r="CX1379" s="2">
        <v>8.8366609999999994</v>
      </c>
      <c r="CY1379" s="2">
        <v>11.081490000000001</v>
      </c>
      <c r="CZ1379" s="2">
        <v>10.486969999999999</v>
      </c>
      <c r="DA1379" s="2">
        <v>9.2488580000000002</v>
      </c>
      <c r="DB1379" s="2">
        <v>10.293189999999999</v>
      </c>
      <c r="DC1379" s="2">
        <v>9.9249799999999997</v>
      </c>
      <c r="DD1379" s="2">
        <v>6.9913360000000004</v>
      </c>
      <c r="DE1379" s="2">
        <v>7.1649979999999998</v>
      </c>
      <c r="DF1379" s="2">
        <v>6.0555510000000004</v>
      </c>
      <c r="DG1379" s="2">
        <v>5.8903420000000004</v>
      </c>
      <c r="DH1379" s="2">
        <v>6.0304219999999997</v>
      </c>
      <c r="DI1379" s="2">
        <v>6.3057150000000002</v>
      </c>
      <c r="DJ1379" s="2">
        <v>5.8903420000000004</v>
      </c>
      <c r="DK1379" s="2">
        <v>6.0304219999999997</v>
      </c>
      <c r="DL1379" s="2">
        <v>6.3057150000000002</v>
      </c>
      <c r="DM1379" s="2">
        <v>2.2178209999999998</v>
      </c>
      <c r="DN1379" s="2">
        <v>2.268284</v>
      </c>
      <c r="DO1379" s="2">
        <v>2.087418</v>
      </c>
    </row>
    <row r="1380" spans="1:119" x14ac:dyDescent="0.25">
      <c r="A1380" s="10">
        <v>1378</v>
      </c>
      <c r="B1380" t="s">
        <v>175</v>
      </c>
      <c r="C1380" t="s">
        <v>121</v>
      </c>
      <c r="D1380" s="6" t="s">
        <v>97</v>
      </c>
      <c r="E1380">
        <v>224</v>
      </c>
      <c r="F1380" s="8">
        <v>5</v>
      </c>
      <c r="CQ1380" s="2" t="s">
        <v>624</v>
      </c>
      <c r="CR1380" s="2">
        <v>7.4310770000000002</v>
      </c>
      <c r="CS1380" s="2">
        <v>7.914523</v>
      </c>
      <c r="CT1380" s="2">
        <v>6.93269</v>
      </c>
      <c r="CU1380" s="2">
        <v>9.1790179999999992</v>
      </c>
      <c r="CV1380" s="2">
        <v>10.001720000000001</v>
      </c>
      <c r="CW1380" s="2">
        <v>9.5011550000000007</v>
      </c>
      <c r="CX1380" s="2">
        <v>8.8366609999999994</v>
      </c>
      <c r="CY1380" s="2">
        <v>11.081490000000001</v>
      </c>
      <c r="CZ1380" s="2">
        <v>10.486969999999999</v>
      </c>
      <c r="DA1380" s="2">
        <v>9.2488580000000002</v>
      </c>
      <c r="DB1380" s="2">
        <v>10.293189999999999</v>
      </c>
      <c r="DC1380" s="2">
        <v>9.9249799999999997</v>
      </c>
      <c r="DD1380" s="2">
        <v>6.9913360000000004</v>
      </c>
      <c r="DE1380" s="2">
        <v>7.1649979999999998</v>
      </c>
      <c r="DF1380" s="2">
        <v>6.0555510000000004</v>
      </c>
      <c r="DG1380" s="2">
        <v>5.8903420000000004</v>
      </c>
      <c r="DH1380" s="2">
        <v>6.0304219999999997</v>
      </c>
      <c r="DI1380" s="2">
        <v>6.3057150000000002</v>
      </c>
      <c r="DJ1380" s="2">
        <v>5.8903420000000004</v>
      </c>
      <c r="DK1380" s="2">
        <v>6.0304219999999997</v>
      </c>
      <c r="DL1380" s="2">
        <v>6.3057150000000002</v>
      </c>
      <c r="DM1380" s="2">
        <v>2.2178209999999998</v>
      </c>
      <c r="DN1380" s="2">
        <v>2.268284</v>
      </c>
      <c r="DO1380" s="2">
        <v>2.087418</v>
      </c>
    </row>
    <row r="1381" spans="1:119" x14ac:dyDescent="0.25">
      <c r="A1381" s="10">
        <v>1379</v>
      </c>
      <c r="B1381" t="s">
        <v>175</v>
      </c>
      <c r="C1381" t="s">
        <v>121</v>
      </c>
      <c r="D1381" s="8" t="s">
        <v>98</v>
      </c>
      <c r="E1381">
        <v>224</v>
      </c>
      <c r="F1381" s="8">
        <v>5</v>
      </c>
      <c r="CQ1381" s="2" t="s">
        <v>624</v>
      </c>
      <c r="CR1381" s="2">
        <v>7.4310770000000002</v>
      </c>
      <c r="CS1381" s="2">
        <v>7.914523</v>
      </c>
      <c r="CT1381" s="2">
        <v>6.93269</v>
      </c>
      <c r="CU1381" s="2">
        <v>9.1790179999999992</v>
      </c>
      <c r="CV1381" s="2">
        <v>10.001720000000001</v>
      </c>
      <c r="CW1381" s="2">
        <v>9.5011550000000007</v>
      </c>
      <c r="CX1381" s="2">
        <v>8.8366609999999994</v>
      </c>
      <c r="CY1381" s="2">
        <v>11.081490000000001</v>
      </c>
      <c r="CZ1381" s="2">
        <v>10.486969999999999</v>
      </c>
      <c r="DA1381" s="2">
        <v>9.2488580000000002</v>
      </c>
      <c r="DB1381" s="2">
        <v>10.293189999999999</v>
      </c>
      <c r="DC1381" s="2">
        <v>9.9249799999999997</v>
      </c>
      <c r="DD1381" s="2">
        <v>6.9913360000000004</v>
      </c>
      <c r="DE1381" s="2">
        <v>7.1649979999999998</v>
      </c>
      <c r="DF1381" s="2">
        <v>6.0555510000000004</v>
      </c>
      <c r="DG1381" s="2">
        <v>5.8903420000000004</v>
      </c>
      <c r="DH1381" s="2">
        <v>6.0304219999999997</v>
      </c>
      <c r="DI1381" s="2">
        <v>6.3057150000000002</v>
      </c>
      <c r="DJ1381" s="2">
        <v>5.8903420000000004</v>
      </c>
      <c r="DK1381" s="2">
        <v>6.0304219999999997</v>
      </c>
      <c r="DL1381" s="2">
        <v>6.3057150000000002</v>
      </c>
      <c r="DM1381" s="2">
        <v>2.2178209999999998</v>
      </c>
      <c r="DN1381" s="2">
        <v>2.268284</v>
      </c>
      <c r="DO1381" s="2">
        <v>2.087418</v>
      </c>
    </row>
    <row r="1382" spans="1:119" x14ac:dyDescent="0.25">
      <c r="A1382" s="10">
        <v>1380</v>
      </c>
      <c r="B1382" t="s">
        <v>175</v>
      </c>
      <c r="C1382" t="s">
        <v>122</v>
      </c>
      <c r="D1382" s="8" t="s">
        <v>92</v>
      </c>
      <c r="E1382">
        <v>29</v>
      </c>
      <c r="F1382" s="8">
        <v>29</v>
      </c>
      <c r="G1382">
        <v>0</v>
      </c>
      <c r="H1382">
        <v>22.35333</v>
      </c>
      <c r="I1382">
        <v>23.313829999999999</v>
      </c>
      <c r="J1382">
        <v>1.2551460000000001</v>
      </c>
      <c r="K1382">
        <v>2.0532870000000001</v>
      </c>
      <c r="L1382">
        <v>111.8113</v>
      </c>
      <c r="M1382">
        <v>6.1862069999999996</v>
      </c>
      <c r="N1382">
        <v>29.28276</v>
      </c>
      <c r="O1382">
        <v>0</v>
      </c>
      <c r="P1382">
        <v>0</v>
      </c>
      <c r="Q1382">
        <v>36.467930000000003</v>
      </c>
      <c r="R1382">
        <v>23.822410000000001</v>
      </c>
      <c r="S1382">
        <v>0.9824138</v>
      </c>
      <c r="T1382">
        <v>24.290690000000001</v>
      </c>
      <c r="U1382">
        <v>10.18379</v>
      </c>
      <c r="V1382">
        <v>7.7241400000000002E-2</v>
      </c>
      <c r="W1382">
        <v>9.6206899999999998E-2</v>
      </c>
      <c r="X1382">
        <v>95.747240000000005</v>
      </c>
      <c r="Y1382">
        <v>153.3493</v>
      </c>
      <c r="Z1382">
        <v>240.71629999999999</v>
      </c>
      <c r="AA1382">
        <v>160.8657</v>
      </c>
      <c r="AB1382">
        <v>79.683340000000001</v>
      </c>
      <c r="AC1382">
        <v>2.8251759999999999</v>
      </c>
      <c r="AD1382">
        <v>4.0564140000000002</v>
      </c>
      <c r="AE1382">
        <v>42.228450000000002</v>
      </c>
      <c r="AF1382">
        <v>61.426209999999998</v>
      </c>
      <c r="AG1382">
        <v>11.67118</v>
      </c>
      <c r="AH1382">
        <v>84.432479999999998</v>
      </c>
      <c r="AI1382">
        <v>4.4750449999999997</v>
      </c>
      <c r="AJ1382">
        <v>41.339379999999998</v>
      </c>
      <c r="AK1382">
        <v>3.4322940000000002</v>
      </c>
      <c r="AL1382">
        <v>21.32236</v>
      </c>
      <c r="AM1382">
        <v>320.18900000000002</v>
      </c>
      <c r="AN1382">
        <v>13.941369999999999</v>
      </c>
      <c r="AO1382">
        <v>36.40334</v>
      </c>
      <c r="AP1382">
        <v>17.717400000000001</v>
      </c>
      <c r="AQ1382">
        <v>362.1927</v>
      </c>
      <c r="AR1382">
        <v>2.1730369999999999</v>
      </c>
      <c r="AS1382">
        <v>128.73759999999999</v>
      </c>
      <c r="AT1382">
        <v>-259.51339999999999</v>
      </c>
      <c r="AU1382">
        <v>-623.87919999999997</v>
      </c>
      <c r="AV1382">
        <v>523.49570000000006</v>
      </c>
      <c r="AW1382">
        <v>355.77839999999998</v>
      </c>
      <c r="AX1382">
        <v>167.46100000000001</v>
      </c>
      <c r="AY1382">
        <v>6.0765229999999999</v>
      </c>
      <c r="AZ1382">
        <v>292.6139</v>
      </c>
      <c r="BA1382">
        <v>8.3377289999999995</v>
      </c>
      <c r="BB1382">
        <v>88.76397</v>
      </c>
      <c r="BC1382">
        <v>119.8379</v>
      </c>
      <c r="BD1382">
        <v>21.643059999999998</v>
      </c>
      <c r="BE1382">
        <v>162.24340000000001</v>
      </c>
      <c r="BF1382">
        <v>8.3739349999999995</v>
      </c>
      <c r="BG1382">
        <v>77.110370000000003</v>
      </c>
      <c r="BH1382">
        <v>6.7397070000000001</v>
      </c>
      <c r="BI1382">
        <v>39.747709999999998</v>
      </c>
      <c r="BJ1382">
        <v>613.12570000000005</v>
      </c>
      <c r="BK1382">
        <v>20.349080000000001</v>
      </c>
      <c r="BL1382">
        <v>69.471429999999998</v>
      </c>
      <c r="BM1382">
        <v>35.711289999999998</v>
      </c>
      <c r="BN1382">
        <v>645.23569999999995</v>
      </c>
      <c r="BO1382">
        <v>3.4022830000000002</v>
      </c>
      <c r="BP1382">
        <v>302.84980000000002</v>
      </c>
      <c r="BQ1382">
        <v>-435.80759999999998</v>
      </c>
      <c r="BR1382">
        <v>-1084.4459999999999</v>
      </c>
      <c r="BS1382">
        <v>184.16120000000001</v>
      </c>
      <c r="BT1382">
        <v>1.460278</v>
      </c>
      <c r="BU1382">
        <v>1.4</v>
      </c>
      <c r="BV1382">
        <v>6.02783E-2</v>
      </c>
      <c r="BW1382">
        <v>396.89069999999998</v>
      </c>
      <c r="BX1382">
        <v>2.2413799999999999</v>
      </c>
      <c r="BY1382">
        <v>-2.0278000000000002E-3</v>
      </c>
      <c r="BZ1382">
        <v>2.3793099999999998</v>
      </c>
      <c r="CA1382">
        <v>6.6162729999999996</v>
      </c>
      <c r="CB1382">
        <v>4.556781</v>
      </c>
      <c r="CC1382">
        <v>310.81819999999999</v>
      </c>
      <c r="CD1382">
        <v>266.27269999999999</v>
      </c>
      <c r="CE1382">
        <v>13.48803</v>
      </c>
      <c r="CF1382">
        <v>6.5658219999999998</v>
      </c>
      <c r="CG1382">
        <v>10.030200000000001</v>
      </c>
      <c r="CH1382">
        <v>2.2809740000000001</v>
      </c>
      <c r="CI1382">
        <v>233.63640000000001</v>
      </c>
      <c r="CJ1382">
        <v>25.181819999999998</v>
      </c>
      <c r="CK1382">
        <v>125.0909</v>
      </c>
      <c r="CL1382">
        <v>82.818179999999998</v>
      </c>
      <c r="CM1382">
        <v>166.9091</v>
      </c>
      <c r="CN1382">
        <v>71.090909999999994</v>
      </c>
      <c r="CO1382">
        <v>103.89700000000001</v>
      </c>
      <c r="CP1382">
        <v>30.068999999999999</v>
      </c>
      <c r="CQ1382" s="2" t="s">
        <v>625</v>
      </c>
      <c r="CR1382" s="2">
        <v>7.9765319999999997</v>
      </c>
      <c r="CS1382" s="2">
        <v>8.7360229999999994</v>
      </c>
      <c r="CT1382" s="2">
        <v>7.9063600000000003</v>
      </c>
      <c r="CU1382" s="2">
        <v>9.1779399999999995</v>
      </c>
      <c r="CV1382" s="2">
        <v>10.002140000000001</v>
      </c>
      <c r="CW1382" s="2">
        <v>9.5012910000000002</v>
      </c>
      <c r="CX1382" s="2">
        <v>8.8324750000000005</v>
      </c>
      <c r="CY1382" s="2">
        <v>11.08029</v>
      </c>
      <c r="CZ1382" s="2">
        <v>10.48728</v>
      </c>
      <c r="DA1382" s="2">
        <v>9.2470420000000004</v>
      </c>
      <c r="DB1382" s="2">
        <v>10.29293</v>
      </c>
      <c r="DC1382" s="2">
        <v>9.9248879999999993</v>
      </c>
      <c r="DD1382" s="2">
        <v>6.9911529999999997</v>
      </c>
      <c r="DE1382" s="2">
        <v>7.16615</v>
      </c>
      <c r="DF1382" s="2">
        <v>6.0563669999999998</v>
      </c>
      <c r="DG1382" s="2">
        <v>5.8895489999999997</v>
      </c>
      <c r="DH1382" s="2">
        <v>6.030062</v>
      </c>
      <c r="DI1382" s="2">
        <v>6.306076</v>
      </c>
      <c r="DJ1382" s="2">
        <v>5.8895489999999997</v>
      </c>
      <c r="DK1382" s="2">
        <v>6.030062</v>
      </c>
      <c r="DL1382" s="2">
        <v>6.306076</v>
      </c>
      <c r="DM1382" s="2">
        <v>2.2178040000000001</v>
      </c>
      <c r="DN1382" s="2">
        <v>2.2683840000000002</v>
      </c>
      <c r="DO1382" s="2">
        <v>2.0875620000000001</v>
      </c>
    </row>
    <row r="1383" spans="1:119" x14ac:dyDescent="0.25">
      <c r="A1383" s="10">
        <v>1381</v>
      </c>
      <c r="B1383" t="s">
        <v>175</v>
      </c>
      <c r="C1383" t="s">
        <v>122</v>
      </c>
      <c r="D1383" s="6" t="s">
        <v>94</v>
      </c>
      <c r="E1383">
        <v>29</v>
      </c>
      <c r="F1383" s="8">
        <v>17</v>
      </c>
      <c r="G1383">
        <v>0</v>
      </c>
      <c r="H1383">
        <v>13.90033</v>
      </c>
      <c r="I1383">
        <v>14.889570000000001</v>
      </c>
      <c r="J1383">
        <v>1.132304</v>
      </c>
      <c r="K1383">
        <v>1.8819490000000001</v>
      </c>
      <c r="L1383">
        <v>81.730450000000005</v>
      </c>
      <c r="M1383">
        <v>1.9941180000000001</v>
      </c>
      <c r="N1383">
        <v>49.952939999999998</v>
      </c>
      <c r="O1383">
        <v>0</v>
      </c>
      <c r="P1383">
        <v>0</v>
      </c>
      <c r="Q1383">
        <v>31.735289999999999</v>
      </c>
      <c r="R1383">
        <v>26.862349999999999</v>
      </c>
      <c r="S1383">
        <v>0.83352919999999997</v>
      </c>
      <c r="T1383">
        <v>12.65706</v>
      </c>
      <c r="U1383">
        <v>9.4305880000000002</v>
      </c>
      <c r="V1383">
        <v>0</v>
      </c>
      <c r="W1383">
        <v>5.11765E-2</v>
      </c>
      <c r="X1383">
        <v>81.518820000000005</v>
      </c>
      <c r="Y1383">
        <v>169.22190000000001</v>
      </c>
      <c r="Z1383">
        <v>146.66460000000001</v>
      </c>
      <c r="AA1383">
        <v>114.5583</v>
      </c>
      <c r="AB1383">
        <v>31.820879999999999</v>
      </c>
      <c r="AC1383">
        <v>4.0642930000000002</v>
      </c>
      <c r="AD1383">
        <v>6.9197649999999999</v>
      </c>
      <c r="AE1383">
        <v>49.79074</v>
      </c>
      <c r="AF1383">
        <v>68.634900000000002</v>
      </c>
      <c r="AG1383">
        <v>13.01075</v>
      </c>
      <c r="AH1383">
        <v>85.656559999999999</v>
      </c>
      <c r="AI1383">
        <v>5.172034</v>
      </c>
      <c r="AJ1383">
        <v>49.928829999999998</v>
      </c>
      <c r="AK1383">
        <v>3.7559390000000001</v>
      </c>
      <c r="AL1383">
        <v>26.387889999999999</v>
      </c>
      <c r="AM1383">
        <v>310.81290000000001</v>
      </c>
      <c r="AN1383">
        <v>21.162780000000001</v>
      </c>
      <c r="AO1383">
        <v>36.544530000000002</v>
      </c>
      <c r="AP1383">
        <v>20.715250000000001</v>
      </c>
      <c r="AQ1383">
        <v>413.85539999999997</v>
      </c>
      <c r="AR1383">
        <v>2.6601460000000001</v>
      </c>
      <c r="AS1383">
        <v>97.425070000000005</v>
      </c>
      <c r="AT1383">
        <v>-291.81040000000002</v>
      </c>
      <c r="AU1383">
        <v>-708.32590000000005</v>
      </c>
      <c r="AV1383">
        <v>296.61040000000003</v>
      </c>
      <c r="AW1383">
        <v>237.34809999999999</v>
      </c>
      <c r="AX1383">
        <v>58.825369999999999</v>
      </c>
      <c r="AY1383">
        <v>8.3252889999999997</v>
      </c>
      <c r="AZ1383">
        <v>285.9554</v>
      </c>
      <c r="BA1383">
        <v>14.223179999999999</v>
      </c>
      <c r="BB1383">
        <v>101.07170000000001</v>
      </c>
      <c r="BC1383">
        <v>119.9554</v>
      </c>
      <c r="BD1383">
        <v>20.899920000000002</v>
      </c>
      <c r="BE1383">
        <v>144.56620000000001</v>
      </c>
      <c r="BF1383">
        <v>8.6332989999999992</v>
      </c>
      <c r="BG1383">
        <v>83.915289999999999</v>
      </c>
      <c r="BH1383">
        <v>6.8288219999999997</v>
      </c>
      <c r="BI1383">
        <v>45.16357</v>
      </c>
      <c r="BJ1383">
        <v>514.61469999999997</v>
      </c>
      <c r="BK1383">
        <v>28.707100000000001</v>
      </c>
      <c r="BL1383">
        <v>61.563639999999999</v>
      </c>
      <c r="BM1383">
        <v>39.925060000000002</v>
      </c>
      <c r="BN1383">
        <v>646.74630000000002</v>
      </c>
      <c r="BO1383">
        <v>3.3704329999999998</v>
      </c>
      <c r="BP1383">
        <v>212.2672</v>
      </c>
      <c r="BQ1383">
        <v>-432.54320000000001</v>
      </c>
      <c r="BR1383">
        <v>-1082.6600000000001</v>
      </c>
      <c r="BS1383">
        <v>133.55330000000001</v>
      </c>
      <c r="BT1383">
        <v>1.2864040000000001</v>
      </c>
      <c r="BU1383">
        <v>1.2188209999999999</v>
      </c>
      <c r="BV1383">
        <v>6.7582699999999996E-2</v>
      </c>
      <c r="BW1383">
        <v>319.95080000000002</v>
      </c>
      <c r="BX1383">
        <v>1.76471</v>
      </c>
      <c r="BY1383">
        <v>-3.3552999999999999E-3</v>
      </c>
      <c r="BZ1383">
        <v>2.23529</v>
      </c>
      <c r="CA1383">
        <v>6.6162729999999996</v>
      </c>
      <c r="CB1383">
        <v>4.556781</v>
      </c>
      <c r="CC1383">
        <v>310.81819999999999</v>
      </c>
      <c r="CD1383">
        <v>266.27269999999999</v>
      </c>
      <c r="CE1383">
        <v>13.48803</v>
      </c>
      <c r="CF1383">
        <v>6.5658219999999998</v>
      </c>
      <c r="CG1383">
        <v>10.030200000000001</v>
      </c>
      <c r="CH1383">
        <v>2.2809740000000001</v>
      </c>
      <c r="CI1383">
        <v>233.63640000000001</v>
      </c>
      <c r="CJ1383">
        <v>25.181819999999998</v>
      </c>
      <c r="CK1383">
        <v>125.0909</v>
      </c>
      <c r="CL1383">
        <v>82.818179999999998</v>
      </c>
      <c r="CM1383">
        <v>166.9091</v>
      </c>
      <c r="CN1383">
        <v>71.090909999999994</v>
      </c>
      <c r="CO1383">
        <v>107.176</v>
      </c>
      <c r="CP1383">
        <v>27.588200000000001</v>
      </c>
      <c r="CQ1383" s="2" t="s">
        <v>625</v>
      </c>
      <c r="CR1383" s="2">
        <v>7.9765319999999997</v>
      </c>
      <c r="CS1383" s="2">
        <v>8.7360229999999994</v>
      </c>
      <c r="CT1383" s="2">
        <v>7.9063600000000003</v>
      </c>
      <c r="CU1383" s="2">
        <v>9.1779399999999995</v>
      </c>
      <c r="CV1383" s="2">
        <v>10.002140000000001</v>
      </c>
      <c r="CW1383" s="2">
        <v>9.5012910000000002</v>
      </c>
      <c r="CX1383" s="2">
        <v>8.8324750000000005</v>
      </c>
      <c r="CY1383" s="2">
        <v>11.08029</v>
      </c>
      <c r="CZ1383" s="2">
        <v>10.48728</v>
      </c>
      <c r="DA1383" s="2">
        <v>9.2470420000000004</v>
      </c>
      <c r="DB1383" s="2">
        <v>10.29293</v>
      </c>
      <c r="DC1383" s="2">
        <v>9.9248879999999993</v>
      </c>
      <c r="DD1383" s="2">
        <v>6.9911529999999997</v>
      </c>
      <c r="DE1383" s="2">
        <v>7.16615</v>
      </c>
      <c r="DF1383" s="2">
        <v>6.0563669999999998</v>
      </c>
      <c r="DG1383" s="2">
        <v>5.8895489999999997</v>
      </c>
      <c r="DH1383" s="2">
        <v>6.030062</v>
      </c>
      <c r="DI1383" s="2">
        <v>6.306076</v>
      </c>
      <c r="DJ1383" s="2">
        <v>5.8895489999999997</v>
      </c>
      <c r="DK1383" s="2">
        <v>6.030062</v>
      </c>
      <c r="DL1383" s="2">
        <v>6.306076</v>
      </c>
      <c r="DM1383" s="2">
        <v>2.2178040000000001</v>
      </c>
      <c r="DN1383" s="2">
        <v>2.2683840000000002</v>
      </c>
      <c r="DO1383" s="2">
        <v>2.0875620000000001</v>
      </c>
    </row>
    <row r="1384" spans="1:119" x14ac:dyDescent="0.25">
      <c r="A1384" s="10">
        <v>1382</v>
      </c>
      <c r="B1384" t="s">
        <v>175</v>
      </c>
      <c r="C1384" t="s">
        <v>122</v>
      </c>
      <c r="D1384" s="8" t="s">
        <v>95</v>
      </c>
      <c r="E1384">
        <v>29</v>
      </c>
      <c r="F1384" s="8">
        <v>17</v>
      </c>
      <c r="G1384">
        <v>0</v>
      </c>
      <c r="H1384">
        <v>13.90033</v>
      </c>
      <c r="I1384">
        <v>14.889570000000001</v>
      </c>
      <c r="J1384">
        <v>1.132304</v>
      </c>
      <c r="K1384">
        <v>1.8819490000000001</v>
      </c>
      <c r="L1384">
        <v>81.730450000000005</v>
      </c>
      <c r="M1384">
        <v>1.9941180000000001</v>
      </c>
      <c r="N1384">
        <v>49.952939999999998</v>
      </c>
      <c r="O1384">
        <v>0</v>
      </c>
      <c r="P1384">
        <v>0</v>
      </c>
      <c r="Q1384">
        <v>31.735289999999999</v>
      </c>
      <c r="R1384">
        <v>26.862349999999999</v>
      </c>
      <c r="S1384">
        <v>0.83352919999999997</v>
      </c>
      <c r="T1384">
        <v>12.65706</v>
      </c>
      <c r="U1384">
        <v>9.4305880000000002</v>
      </c>
      <c r="V1384">
        <v>0</v>
      </c>
      <c r="W1384">
        <v>5.11765E-2</v>
      </c>
      <c r="X1384">
        <v>81.518820000000005</v>
      </c>
      <c r="Y1384">
        <v>169.22190000000001</v>
      </c>
      <c r="Z1384">
        <v>146.66460000000001</v>
      </c>
      <c r="AA1384">
        <v>114.5583</v>
      </c>
      <c r="AB1384">
        <v>31.820879999999999</v>
      </c>
      <c r="AC1384">
        <v>4.0642930000000002</v>
      </c>
      <c r="AD1384">
        <v>6.9197649999999999</v>
      </c>
      <c r="AE1384">
        <v>49.79074</v>
      </c>
      <c r="AF1384">
        <v>68.634900000000002</v>
      </c>
      <c r="AG1384">
        <v>13.01075</v>
      </c>
      <c r="AH1384">
        <v>85.656559999999999</v>
      </c>
      <c r="AI1384">
        <v>5.172034</v>
      </c>
      <c r="AJ1384">
        <v>49.928829999999998</v>
      </c>
      <c r="AK1384">
        <v>3.7559390000000001</v>
      </c>
      <c r="AL1384">
        <v>26.387889999999999</v>
      </c>
      <c r="AM1384">
        <v>310.81290000000001</v>
      </c>
      <c r="AN1384">
        <v>21.162780000000001</v>
      </c>
      <c r="AO1384">
        <v>36.544530000000002</v>
      </c>
      <c r="AP1384">
        <v>20.715250000000001</v>
      </c>
      <c r="AQ1384">
        <v>413.85539999999997</v>
      </c>
      <c r="AR1384">
        <v>2.6601460000000001</v>
      </c>
      <c r="AS1384">
        <v>97.425070000000005</v>
      </c>
      <c r="AT1384">
        <v>-291.81040000000002</v>
      </c>
      <c r="AU1384">
        <v>-708.32590000000005</v>
      </c>
      <c r="AV1384">
        <v>296.61040000000003</v>
      </c>
      <c r="AW1384">
        <v>237.34809999999999</v>
      </c>
      <c r="AX1384">
        <v>58.825369999999999</v>
      </c>
      <c r="AY1384">
        <v>8.3252889999999997</v>
      </c>
      <c r="AZ1384">
        <v>285.9554</v>
      </c>
      <c r="BA1384">
        <v>14.223179999999999</v>
      </c>
      <c r="BB1384">
        <v>101.07170000000001</v>
      </c>
      <c r="BC1384">
        <v>119.9554</v>
      </c>
      <c r="BD1384">
        <v>20.899920000000002</v>
      </c>
      <c r="BE1384">
        <v>144.56620000000001</v>
      </c>
      <c r="BF1384">
        <v>8.6332989999999992</v>
      </c>
      <c r="BG1384">
        <v>83.915289999999999</v>
      </c>
      <c r="BH1384">
        <v>6.8288219999999997</v>
      </c>
      <c r="BI1384">
        <v>45.16357</v>
      </c>
      <c r="BJ1384">
        <v>514.61469999999997</v>
      </c>
      <c r="BK1384">
        <v>28.707100000000001</v>
      </c>
      <c r="BL1384">
        <v>61.563639999999999</v>
      </c>
      <c r="BM1384">
        <v>39.925060000000002</v>
      </c>
      <c r="BN1384">
        <v>646.74630000000002</v>
      </c>
      <c r="BO1384">
        <v>3.3704329999999998</v>
      </c>
      <c r="BP1384">
        <v>212.2672</v>
      </c>
      <c r="BQ1384">
        <v>-432.54320000000001</v>
      </c>
      <c r="BR1384">
        <v>-1082.6600000000001</v>
      </c>
      <c r="BS1384">
        <v>133.55330000000001</v>
      </c>
      <c r="BT1384">
        <v>1.2864040000000001</v>
      </c>
      <c r="BU1384">
        <v>1.2188209999999999</v>
      </c>
      <c r="BV1384">
        <v>6.7582699999999996E-2</v>
      </c>
      <c r="BW1384">
        <v>319.95080000000002</v>
      </c>
      <c r="BX1384">
        <v>1.76471</v>
      </c>
      <c r="BY1384">
        <v>-3.3552999999999999E-3</v>
      </c>
      <c r="BZ1384">
        <v>2.23529</v>
      </c>
      <c r="CA1384">
        <v>6.6162729999999996</v>
      </c>
      <c r="CB1384">
        <v>4.556781</v>
      </c>
      <c r="CC1384">
        <v>310.81819999999999</v>
      </c>
      <c r="CD1384">
        <v>266.27269999999999</v>
      </c>
      <c r="CE1384">
        <v>13.48803</v>
      </c>
      <c r="CF1384">
        <v>6.5658219999999998</v>
      </c>
      <c r="CG1384">
        <v>10.030200000000001</v>
      </c>
      <c r="CH1384">
        <v>2.2809740000000001</v>
      </c>
      <c r="CI1384">
        <v>233.63640000000001</v>
      </c>
      <c r="CJ1384">
        <v>25.181819999999998</v>
      </c>
      <c r="CK1384">
        <v>125.0909</v>
      </c>
      <c r="CL1384">
        <v>82.818179999999998</v>
      </c>
      <c r="CM1384">
        <v>166.9091</v>
      </c>
      <c r="CN1384">
        <v>71.090909999999994</v>
      </c>
      <c r="CO1384">
        <v>107.176</v>
      </c>
      <c r="CP1384">
        <v>27.588200000000001</v>
      </c>
      <c r="CQ1384" s="2" t="s">
        <v>625</v>
      </c>
      <c r="CR1384" s="2">
        <v>7.9765319999999997</v>
      </c>
      <c r="CS1384" s="2">
        <v>8.7360229999999994</v>
      </c>
      <c r="CT1384" s="2">
        <v>7.9063600000000003</v>
      </c>
      <c r="CU1384" s="2">
        <v>9.1779399999999995</v>
      </c>
      <c r="CV1384" s="2">
        <v>10.002140000000001</v>
      </c>
      <c r="CW1384" s="2">
        <v>9.5012910000000002</v>
      </c>
      <c r="CX1384" s="2">
        <v>8.8324750000000005</v>
      </c>
      <c r="CY1384" s="2">
        <v>11.08029</v>
      </c>
      <c r="CZ1384" s="2">
        <v>10.48728</v>
      </c>
      <c r="DA1384" s="2">
        <v>9.2470420000000004</v>
      </c>
      <c r="DB1384" s="2">
        <v>10.29293</v>
      </c>
      <c r="DC1384" s="2">
        <v>9.9248879999999993</v>
      </c>
      <c r="DD1384" s="2">
        <v>6.9911529999999997</v>
      </c>
      <c r="DE1384" s="2">
        <v>7.16615</v>
      </c>
      <c r="DF1384" s="2">
        <v>6.0563669999999998</v>
      </c>
      <c r="DG1384" s="2">
        <v>5.8895489999999997</v>
      </c>
      <c r="DH1384" s="2">
        <v>6.030062</v>
      </c>
      <c r="DI1384" s="2">
        <v>6.306076</v>
      </c>
      <c r="DJ1384" s="2">
        <v>5.8895489999999997</v>
      </c>
      <c r="DK1384" s="2">
        <v>6.030062</v>
      </c>
      <c r="DL1384" s="2">
        <v>6.306076</v>
      </c>
      <c r="DM1384" s="2">
        <v>2.2178040000000001</v>
      </c>
      <c r="DN1384" s="2">
        <v>2.2683840000000002</v>
      </c>
      <c r="DO1384" s="2">
        <v>2.0875620000000001</v>
      </c>
    </row>
    <row r="1385" spans="1:119" x14ac:dyDescent="0.25">
      <c r="A1385" s="10">
        <v>1383</v>
      </c>
      <c r="B1385" t="s">
        <v>175</v>
      </c>
      <c r="C1385" t="s">
        <v>122</v>
      </c>
      <c r="D1385" s="6" t="s">
        <v>97</v>
      </c>
      <c r="E1385">
        <v>29</v>
      </c>
      <c r="F1385" s="8">
        <v>12</v>
      </c>
      <c r="CQ1385" s="2" t="s">
        <v>625</v>
      </c>
      <c r="CR1385" s="2">
        <v>7.9765319999999997</v>
      </c>
      <c r="CS1385" s="2">
        <v>8.7360229999999994</v>
      </c>
      <c r="CT1385" s="2">
        <v>7.9063600000000003</v>
      </c>
      <c r="CU1385" s="2">
        <v>9.1779399999999995</v>
      </c>
      <c r="CV1385" s="2">
        <v>10.002140000000001</v>
      </c>
      <c r="CW1385" s="2">
        <v>9.5012910000000002</v>
      </c>
      <c r="CX1385" s="2">
        <v>8.8324750000000005</v>
      </c>
      <c r="CY1385" s="2">
        <v>11.08029</v>
      </c>
      <c r="CZ1385" s="2">
        <v>10.48728</v>
      </c>
      <c r="DA1385" s="2">
        <v>9.2470420000000004</v>
      </c>
      <c r="DB1385" s="2">
        <v>10.29293</v>
      </c>
      <c r="DC1385" s="2">
        <v>9.9248879999999993</v>
      </c>
      <c r="DD1385" s="2">
        <v>6.9911529999999997</v>
      </c>
      <c r="DE1385" s="2">
        <v>7.16615</v>
      </c>
      <c r="DF1385" s="2">
        <v>6.0563669999999998</v>
      </c>
      <c r="DG1385" s="2">
        <v>5.8895489999999997</v>
      </c>
      <c r="DH1385" s="2">
        <v>6.030062</v>
      </c>
      <c r="DI1385" s="2">
        <v>6.306076</v>
      </c>
      <c r="DJ1385" s="2">
        <v>5.8895489999999997</v>
      </c>
      <c r="DK1385" s="2">
        <v>6.030062</v>
      </c>
      <c r="DL1385" s="2">
        <v>6.306076</v>
      </c>
      <c r="DM1385" s="2">
        <v>2.2178040000000001</v>
      </c>
      <c r="DN1385" s="2">
        <v>2.2683840000000002</v>
      </c>
      <c r="DO1385" s="2">
        <v>2.0875620000000001</v>
      </c>
    </row>
    <row r="1386" spans="1:119" x14ac:dyDescent="0.25">
      <c r="A1386" s="10">
        <v>1384</v>
      </c>
      <c r="B1386" t="s">
        <v>175</v>
      </c>
      <c r="C1386" t="s">
        <v>122</v>
      </c>
      <c r="D1386" s="8" t="s">
        <v>98</v>
      </c>
      <c r="E1386">
        <v>29</v>
      </c>
      <c r="F1386" s="8">
        <v>12</v>
      </c>
      <c r="CQ1386" s="2" t="s">
        <v>625</v>
      </c>
      <c r="CR1386" s="2">
        <v>7.9765319999999997</v>
      </c>
      <c r="CS1386" s="2">
        <v>8.7360229999999994</v>
      </c>
      <c r="CT1386" s="2">
        <v>7.9063600000000003</v>
      </c>
      <c r="CU1386" s="2">
        <v>9.1779399999999995</v>
      </c>
      <c r="CV1386" s="2">
        <v>10.002140000000001</v>
      </c>
      <c r="CW1386" s="2">
        <v>9.5012910000000002</v>
      </c>
      <c r="CX1386" s="2">
        <v>8.8324750000000005</v>
      </c>
      <c r="CY1386" s="2">
        <v>11.08029</v>
      </c>
      <c r="CZ1386" s="2">
        <v>10.48728</v>
      </c>
      <c r="DA1386" s="2">
        <v>9.2470420000000004</v>
      </c>
      <c r="DB1386" s="2">
        <v>10.29293</v>
      </c>
      <c r="DC1386" s="2">
        <v>9.9248879999999993</v>
      </c>
      <c r="DD1386" s="2">
        <v>6.9911529999999997</v>
      </c>
      <c r="DE1386" s="2">
        <v>7.16615</v>
      </c>
      <c r="DF1386" s="2">
        <v>6.0563669999999998</v>
      </c>
      <c r="DG1386" s="2">
        <v>5.8895489999999997</v>
      </c>
      <c r="DH1386" s="2">
        <v>6.030062</v>
      </c>
      <c r="DI1386" s="2">
        <v>6.306076</v>
      </c>
      <c r="DJ1386" s="2">
        <v>5.8895489999999997</v>
      </c>
      <c r="DK1386" s="2">
        <v>6.030062</v>
      </c>
      <c r="DL1386" s="2">
        <v>6.306076</v>
      </c>
      <c r="DM1386" s="2">
        <v>2.2178040000000001</v>
      </c>
      <c r="DN1386" s="2">
        <v>2.2683840000000002</v>
      </c>
      <c r="DO1386" s="2">
        <v>2.0875620000000001</v>
      </c>
    </row>
    <row r="1387" spans="1:119" x14ac:dyDescent="0.25">
      <c r="A1387" s="10">
        <v>1385</v>
      </c>
      <c r="B1387" t="s">
        <v>175</v>
      </c>
      <c r="C1387" t="s">
        <v>119</v>
      </c>
      <c r="D1387" s="8" t="s">
        <v>92</v>
      </c>
      <c r="E1387">
        <v>5</v>
      </c>
      <c r="F1387" s="8">
        <v>5</v>
      </c>
      <c r="CQ1387" s="2" t="s">
        <v>626</v>
      </c>
      <c r="CR1387" s="2" t="e">
        <v>#N/A</v>
      </c>
      <c r="CS1387" s="2" t="e">
        <v>#N/A</v>
      </c>
      <c r="CT1387" s="2" t="e">
        <v>#N/A</v>
      </c>
      <c r="CU1387" s="2" t="e">
        <v>#N/A</v>
      </c>
      <c r="CV1387" s="2" t="e">
        <v>#N/A</v>
      </c>
      <c r="CW1387" s="2" t="e">
        <v>#N/A</v>
      </c>
      <c r="CX1387" s="2" t="e">
        <v>#N/A</v>
      </c>
      <c r="CY1387" s="2" t="e">
        <v>#N/A</v>
      </c>
      <c r="CZ1387" s="2" t="e">
        <v>#N/A</v>
      </c>
      <c r="DA1387" s="2" t="e">
        <v>#N/A</v>
      </c>
      <c r="DB1387" s="2" t="e">
        <v>#N/A</v>
      </c>
      <c r="DC1387" s="2" t="e">
        <v>#N/A</v>
      </c>
      <c r="DD1387" s="2" t="e">
        <v>#N/A</v>
      </c>
      <c r="DE1387" s="2" t="e">
        <v>#N/A</v>
      </c>
      <c r="DF1387" s="2" t="e">
        <v>#N/A</v>
      </c>
      <c r="DG1387" s="2" t="e">
        <v>#N/A</v>
      </c>
      <c r="DH1387" s="2" t="e">
        <v>#N/A</v>
      </c>
      <c r="DI1387" s="2" t="e">
        <v>#N/A</v>
      </c>
      <c r="DJ1387" s="2" t="e">
        <v>#N/A</v>
      </c>
      <c r="DK1387" s="2" t="e">
        <v>#N/A</v>
      </c>
      <c r="DL1387" s="2" t="e">
        <v>#N/A</v>
      </c>
      <c r="DM1387" s="2" t="e">
        <v>#N/A</v>
      </c>
      <c r="DN1387" s="2" t="e">
        <v>#N/A</v>
      </c>
      <c r="DO1387" s="2" t="e">
        <v>#N/A</v>
      </c>
    </row>
    <row r="1388" spans="1:119" x14ac:dyDescent="0.25">
      <c r="A1388" s="10">
        <v>1386</v>
      </c>
      <c r="B1388" t="s">
        <v>175</v>
      </c>
      <c r="C1388" t="s">
        <v>119</v>
      </c>
      <c r="D1388" s="6" t="s">
        <v>94</v>
      </c>
      <c r="E1388">
        <v>5</v>
      </c>
      <c r="F1388" s="8">
        <v>5</v>
      </c>
      <c r="CQ1388" s="2" t="s">
        <v>626</v>
      </c>
      <c r="CR1388" s="2" t="e">
        <v>#N/A</v>
      </c>
      <c r="CS1388" s="2" t="e">
        <v>#N/A</v>
      </c>
      <c r="CT1388" s="2" t="e">
        <v>#N/A</v>
      </c>
      <c r="CU1388" s="2" t="e">
        <v>#N/A</v>
      </c>
      <c r="CV1388" s="2" t="e">
        <v>#N/A</v>
      </c>
      <c r="CW1388" s="2" t="e">
        <v>#N/A</v>
      </c>
      <c r="CX1388" s="2" t="e">
        <v>#N/A</v>
      </c>
      <c r="CY1388" s="2" t="e">
        <v>#N/A</v>
      </c>
      <c r="CZ1388" s="2" t="e">
        <v>#N/A</v>
      </c>
      <c r="DA1388" s="2" t="e">
        <v>#N/A</v>
      </c>
      <c r="DB1388" s="2" t="e">
        <v>#N/A</v>
      </c>
      <c r="DC1388" s="2" t="e">
        <v>#N/A</v>
      </c>
      <c r="DD1388" s="2" t="e">
        <v>#N/A</v>
      </c>
      <c r="DE1388" s="2" t="e">
        <v>#N/A</v>
      </c>
      <c r="DF1388" s="2" t="e">
        <v>#N/A</v>
      </c>
      <c r="DG1388" s="2" t="e">
        <v>#N/A</v>
      </c>
      <c r="DH1388" s="2" t="e">
        <v>#N/A</v>
      </c>
      <c r="DI1388" s="2" t="e">
        <v>#N/A</v>
      </c>
      <c r="DJ1388" s="2" t="e">
        <v>#N/A</v>
      </c>
      <c r="DK1388" s="2" t="e">
        <v>#N/A</v>
      </c>
      <c r="DL1388" s="2" t="e">
        <v>#N/A</v>
      </c>
      <c r="DM1388" s="2" t="e">
        <v>#N/A</v>
      </c>
      <c r="DN1388" s="2" t="e">
        <v>#N/A</v>
      </c>
      <c r="DO1388" s="2" t="e">
        <v>#N/A</v>
      </c>
    </row>
    <row r="1389" spans="1:119" x14ac:dyDescent="0.25">
      <c r="A1389" s="10">
        <v>1387</v>
      </c>
      <c r="B1389" t="s">
        <v>175</v>
      </c>
      <c r="C1389" t="s">
        <v>119</v>
      </c>
      <c r="D1389" s="8" t="s">
        <v>95</v>
      </c>
      <c r="E1389">
        <v>5</v>
      </c>
      <c r="F1389" s="8">
        <v>5</v>
      </c>
      <c r="CQ1389" s="2" t="s">
        <v>626</v>
      </c>
      <c r="CR1389" s="2" t="e">
        <v>#N/A</v>
      </c>
      <c r="CS1389" s="2" t="e">
        <v>#N/A</v>
      </c>
      <c r="CT1389" s="2" t="e">
        <v>#N/A</v>
      </c>
      <c r="CU1389" s="2" t="e">
        <v>#N/A</v>
      </c>
      <c r="CV1389" s="2" t="e">
        <v>#N/A</v>
      </c>
      <c r="CW1389" s="2" t="e">
        <v>#N/A</v>
      </c>
      <c r="CX1389" s="2" t="e">
        <v>#N/A</v>
      </c>
      <c r="CY1389" s="2" t="e">
        <v>#N/A</v>
      </c>
      <c r="CZ1389" s="2" t="e">
        <v>#N/A</v>
      </c>
      <c r="DA1389" s="2" t="e">
        <v>#N/A</v>
      </c>
      <c r="DB1389" s="2" t="e">
        <v>#N/A</v>
      </c>
      <c r="DC1389" s="2" t="e">
        <v>#N/A</v>
      </c>
      <c r="DD1389" s="2" t="e">
        <v>#N/A</v>
      </c>
      <c r="DE1389" s="2" t="e">
        <v>#N/A</v>
      </c>
      <c r="DF1389" s="2" t="e">
        <v>#N/A</v>
      </c>
      <c r="DG1389" s="2" t="e">
        <v>#N/A</v>
      </c>
      <c r="DH1389" s="2" t="e">
        <v>#N/A</v>
      </c>
      <c r="DI1389" s="2" t="e">
        <v>#N/A</v>
      </c>
      <c r="DJ1389" s="2" t="e">
        <v>#N/A</v>
      </c>
      <c r="DK1389" s="2" t="e">
        <v>#N/A</v>
      </c>
      <c r="DL1389" s="2" t="e">
        <v>#N/A</v>
      </c>
      <c r="DM1389" s="2" t="e">
        <v>#N/A</v>
      </c>
      <c r="DN1389" s="2" t="e">
        <v>#N/A</v>
      </c>
      <c r="DO1389" s="2" t="e">
        <v>#N/A</v>
      </c>
    </row>
    <row r="1390" spans="1:119" x14ac:dyDescent="0.25">
      <c r="A1390" s="10">
        <v>1388</v>
      </c>
      <c r="B1390" t="s">
        <v>176</v>
      </c>
      <c r="C1390" t="s">
        <v>205</v>
      </c>
      <c r="D1390" s="8" t="s">
        <v>92</v>
      </c>
      <c r="E1390">
        <v>174</v>
      </c>
      <c r="F1390" s="8">
        <v>72</v>
      </c>
      <c r="G1390">
        <v>0</v>
      </c>
      <c r="H1390">
        <v>0</v>
      </c>
      <c r="I1390">
        <v>0.64536170000000004</v>
      </c>
      <c r="J1390">
        <v>0.53032000000000001</v>
      </c>
      <c r="K1390">
        <v>0.68432709999999997</v>
      </c>
      <c r="L1390">
        <v>28.80659</v>
      </c>
      <c r="M1390">
        <v>2.6180560000000002</v>
      </c>
      <c r="N1390">
        <v>18.045829999999999</v>
      </c>
      <c r="O1390">
        <v>3.295833</v>
      </c>
      <c r="P1390">
        <v>0.30833329999999998</v>
      </c>
      <c r="Q1390">
        <v>15.438750000000001</v>
      </c>
      <c r="R1390">
        <v>29.571390000000001</v>
      </c>
      <c r="S1390">
        <v>0.50486109999999995</v>
      </c>
      <c r="T1390">
        <v>0</v>
      </c>
      <c r="U1390">
        <v>31.712499999999999</v>
      </c>
      <c r="V1390">
        <v>9.7222000000000003E-3</v>
      </c>
      <c r="W1390">
        <v>0</v>
      </c>
      <c r="X1390">
        <v>77.227500000000006</v>
      </c>
      <c r="Y1390">
        <v>46.951949999999997</v>
      </c>
      <c r="Z1390">
        <v>400.7792</v>
      </c>
      <c r="AA1390">
        <v>64.272120000000001</v>
      </c>
      <c r="AB1390">
        <v>324.82979999999998</v>
      </c>
      <c r="AC1390">
        <v>27.256989999999998</v>
      </c>
      <c r="AD1390">
        <v>1.907842</v>
      </c>
      <c r="AE1390">
        <v>36.596530000000001</v>
      </c>
      <c r="AF1390">
        <v>64.101650000000006</v>
      </c>
      <c r="AG1390">
        <v>19.301169999999999</v>
      </c>
      <c r="AH1390">
        <v>7.9933560000000003</v>
      </c>
      <c r="AI1390">
        <v>0.99685869999999999</v>
      </c>
      <c r="AJ1390">
        <v>29.1873</v>
      </c>
      <c r="AK1390">
        <v>7.266</v>
      </c>
      <c r="AL1390">
        <v>0.33309480000000002</v>
      </c>
      <c r="AM1390">
        <v>103.88549999999999</v>
      </c>
      <c r="AN1390">
        <v>51.260170000000002</v>
      </c>
      <c r="AO1390">
        <v>7.77006</v>
      </c>
      <c r="AP1390">
        <v>7.2093780000000001</v>
      </c>
      <c r="AQ1390">
        <v>181.37200000000001</v>
      </c>
      <c r="AR1390">
        <v>27.209129999999998</v>
      </c>
      <c r="AS1390">
        <v>-144.34520000000001</v>
      </c>
      <c r="AT1390">
        <v>-314.47030000000001</v>
      </c>
      <c r="AU1390">
        <v>-523.05139999999994</v>
      </c>
      <c r="AV1390">
        <v>276.56060000000002</v>
      </c>
      <c r="AW1390">
        <v>49.699489999999997</v>
      </c>
      <c r="AX1390">
        <v>219.46680000000001</v>
      </c>
      <c r="AY1390">
        <v>14.88395</v>
      </c>
      <c r="AZ1390">
        <v>31.496680000000001</v>
      </c>
      <c r="BA1390">
        <v>0.9804813</v>
      </c>
      <c r="BB1390">
        <v>24.80283</v>
      </c>
      <c r="BC1390">
        <v>40.385289999999998</v>
      </c>
      <c r="BD1390">
        <v>12.87527</v>
      </c>
      <c r="BE1390">
        <v>5.2538130000000001</v>
      </c>
      <c r="BF1390">
        <v>0.71482020000000002</v>
      </c>
      <c r="BG1390">
        <v>19.36936</v>
      </c>
      <c r="BH1390">
        <v>4.4605540000000001</v>
      </c>
      <c r="BI1390">
        <v>0.25869979999999998</v>
      </c>
      <c r="BJ1390">
        <v>59.743189999999998</v>
      </c>
      <c r="BK1390">
        <v>39.527769999999997</v>
      </c>
      <c r="BL1390">
        <v>4.0893009999999999</v>
      </c>
      <c r="BM1390">
        <v>4.1952959999999999</v>
      </c>
      <c r="BN1390">
        <v>115.8073</v>
      </c>
      <c r="BO1390">
        <v>17.520309999999998</v>
      </c>
      <c r="BP1390">
        <v>-94.501829999999998</v>
      </c>
      <c r="BQ1390">
        <v>-202.0574</v>
      </c>
      <c r="BR1390">
        <v>-335.38499999999999</v>
      </c>
      <c r="BS1390">
        <v>26.534120000000001</v>
      </c>
      <c r="BT1390">
        <v>1.718712</v>
      </c>
      <c r="BU1390">
        <v>1.2059869999999999</v>
      </c>
      <c r="BV1390">
        <v>0.51272510000000004</v>
      </c>
      <c r="BW1390">
        <v>727.49749999999995</v>
      </c>
      <c r="BX1390">
        <v>3.2916699999999999</v>
      </c>
      <c r="BY1390">
        <v>-1.6230000000000001E-3</v>
      </c>
      <c r="BZ1390">
        <v>1.9027799999999999</v>
      </c>
      <c r="CA1390">
        <v>9.2577300000000005</v>
      </c>
      <c r="CB1390">
        <v>3.9753799999999999</v>
      </c>
      <c r="CC1390">
        <v>241.21510000000001</v>
      </c>
      <c r="CD1390">
        <v>207.53579999999999</v>
      </c>
      <c r="CE1390">
        <v>10.95468</v>
      </c>
      <c r="CF1390">
        <v>3.7364639999999998</v>
      </c>
      <c r="CG1390">
        <v>7.3451459999999997</v>
      </c>
      <c r="CH1390">
        <v>1.8046439999999999</v>
      </c>
      <c r="CI1390">
        <v>245.24080000000001</v>
      </c>
      <c r="CJ1390">
        <v>28.79758</v>
      </c>
      <c r="CK1390">
        <v>119.7501</v>
      </c>
      <c r="CL1390">
        <v>67.187449999999998</v>
      </c>
      <c r="CM1390">
        <v>150.96780000000001</v>
      </c>
      <c r="CN1390">
        <v>59.419330000000002</v>
      </c>
      <c r="CO1390">
        <v>914.43100000000004</v>
      </c>
      <c r="CP1390">
        <v>25.0139</v>
      </c>
      <c r="CQ1390" s="2" t="s">
        <v>627</v>
      </c>
      <c r="CR1390" s="2">
        <v>6.2415019999999997</v>
      </c>
      <c r="CS1390" s="2">
        <v>6.7296800000000001</v>
      </c>
      <c r="CT1390" s="2">
        <v>7.3866100000000001</v>
      </c>
      <c r="CU1390" s="2">
        <v>4.8341839999999996</v>
      </c>
      <c r="CV1390" s="2">
        <v>7.6829599999999996</v>
      </c>
      <c r="CW1390" s="2">
        <v>9.4832339999999995</v>
      </c>
      <c r="CX1390" s="2">
        <v>4.352989</v>
      </c>
      <c r="CY1390" s="2">
        <v>9.305491</v>
      </c>
      <c r="CZ1390" s="2">
        <v>11.947900000000001</v>
      </c>
      <c r="DA1390" s="2">
        <v>7.1692140000000002</v>
      </c>
      <c r="DB1390" s="2">
        <v>7.5867579999999997</v>
      </c>
      <c r="DC1390" s="2">
        <v>8.5057130000000001</v>
      </c>
      <c r="DD1390" s="2">
        <v>5.5941099999999997</v>
      </c>
      <c r="DE1390" s="2">
        <v>6.090808</v>
      </c>
      <c r="DF1390" s="2">
        <v>6.537077</v>
      </c>
      <c r="DG1390" s="2">
        <v>5.1111149999999999</v>
      </c>
      <c r="DH1390" s="2">
        <v>6.05694</v>
      </c>
      <c r="DI1390" s="2">
        <v>6.6815480000000003</v>
      </c>
      <c r="DJ1390" s="2">
        <v>5.1111149999999999</v>
      </c>
      <c r="DK1390" s="2">
        <v>6.05694</v>
      </c>
      <c r="DL1390" s="2">
        <v>6.6815480000000003</v>
      </c>
      <c r="DM1390" s="2">
        <v>2.0016219999999998</v>
      </c>
      <c r="DN1390" s="2">
        <v>2.19069</v>
      </c>
      <c r="DO1390" s="2">
        <v>2.366851</v>
      </c>
    </row>
    <row r="1391" spans="1:119" x14ac:dyDescent="0.25">
      <c r="A1391" s="10">
        <v>1389</v>
      </c>
      <c r="B1391" t="s">
        <v>176</v>
      </c>
      <c r="C1391" t="s">
        <v>205</v>
      </c>
      <c r="D1391" s="7" t="s">
        <v>93</v>
      </c>
      <c r="E1391">
        <v>174</v>
      </c>
      <c r="F1391" s="8">
        <v>102</v>
      </c>
      <c r="G1391">
        <v>0</v>
      </c>
      <c r="H1391">
        <v>0</v>
      </c>
      <c r="I1391">
        <v>0.57466499999999998</v>
      </c>
      <c r="J1391">
        <v>0.40687499999999999</v>
      </c>
      <c r="K1391">
        <v>0.44399929999999999</v>
      </c>
      <c r="L1391">
        <v>42.236249999999998</v>
      </c>
      <c r="M1391">
        <v>1.2852939999999999</v>
      </c>
      <c r="N1391">
        <v>36.352939999999997</v>
      </c>
      <c r="O1391">
        <v>5.5941179999999999</v>
      </c>
      <c r="P1391">
        <v>0.43333329999999998</v>
      </c>
      <c r="Q1391">
        <v>9.9972549999999991</v>
      </c>
      <c r="R1391">
        <v>94.591769999999997</v>
      </c>
      <c r="S1391">
        <v>0.69499979999999995</v>
      </c>
      <c r="T1391">
        <v>0</v>
      </c>
      <c r="U1391">
        <v>36.647750000000002</v>
      </c>
      <c r="V1391">
        <v>3.3823499999999999E-2</v>
      </c>
      <c r="W1391">
        <v>0</v>
      </c>
      <c r="X1391">
        <v>141.93180000000001</v>
      </c>
      <c r="Y1391">
        <v>18.67596</v>
      </c>
      <c r="Z1391">
        <v>328.08100000000002</v>
      </c>
      <c r="AA1391">
        <v>27.08596</v>
      </c>
      <c r="AB1391">
        <v>294.21300000000002</v>
      </c>
      <c r="AC1391">
        <v>15.564730000000001</v>
      </c>
      <c r="AD1391">
        <v>12.594480000000001</v>
      </c>
      <c r="AE1391">
        <v>36.514949999999999</v>
      </c>
      <c r="AF1391">
        <v>77.325069999999997</v>
      </c>
      <c r="AG1391">
        <v>7.9680439999999999</v>
      </c>
      <c r="AH1391">
        <v>10.026009999999999</v>
      </c>
      <c r="AI1391">
        <v>0.75363219999999997</v>
      </c>
      <c r="AJ1391">
        <v>57.328139999999998</v>
      </c>
      <c r="AK1391">
        <v>8.3959720000000004</v>
      </c>
      <c r="AL1391">
        <v>1.0886579999999999</v>
      </c>
      <c r="AM1391">
        <v>170.70169999999999</v>
      </c>
      <c r="AN1391">
        <v>37.99727</v>
      </c>
      <c r="AO1391">
        <v>10.06589</v>
      </c>
      <c r="AP1391">
        <v>15.57131</v>
      </c>
      <c r="AQ1391">
        <v>152.66990000000001</v>
      </c>
      <c r="AR1391">
        <v>44.092039999999997</v>
      </c>
      <c r="AS1391">
        <v>-85.003290000000007</v>
      </c>
      <c r="AT1391">
        <v>-319.33949999999999</v>
      </c>
      <c r="AU1391">
        <v>-516.10140000000001</v>
      </c>
      <c r="AV1391">
        <v>140.4297</v>
      </c>
      <c r="AW1391">
        <v>10.84125</v>
      </c>
      <c r="AX1391">
        <v>126.51009999999999</v>
      </c>
      <c r="AY1391">
        <v>7.0304950000000002</v>
      </c>
      <c r="AZ1391">
        <v>7.5734630000000003</v>
      </c>
      <c r="BA1391">
        <v>5.1312410000000002</v>
      </c>
      <c r="BB1391">
        <v>15.287229999999999</v>
      </c>
      <c r="BC1391">
        <v>32.138710000000003</v>
      </c>
      <c r="BD1391">
        <v>3.4735520000000002</v>
      </c>
      <c r="BE1391">
        <v>4.292897</v>
      </c>
      <c r="BF1391">
        <v>0.29888029999999999</v>
      </c>
      <c r="BG1391">
        <v>23.334620000000001</v>
      </c>
      <c r="BH1391">
        <v>3.6280739999999998</v>
      </c>
      <c r="BI1391">
        <v>0.4083157</v>
      </c>
      <c r="BJ1391">
        <v>66.504599999999996</v>
      </c>
      <c r="BK1391">
        <v>16.344470000000001</v>
      </c>
      <c r="BL1391">
        <v>3.931689</v>
      </c>
      <c r="BM1391">
        <v>5.31196</v>
      </c>
      <c r="BN1391">
        <v>66.655060000000006</v>
      </c>
      <c r="BO1391">
        <v>18.170079999999999</v>
      </c>
      <c r="BP1391">
        <v>-33.105519999999999</v>
      </c>
      <c r="BQ1391">
        <v>-125.1982</v>
      </c>
      <c r="BR1391">
        <v>-210.02340000000001</v>
      </c>
      <c r="BS1391">
        <v>26.702169999999999</v>
      </c>
      <c r="BT1391">
        <v>1.852905</v>
      </c>
      <c r="BU1391">
        <v>1.1172550000000001</v>
      </c>
      <c r="BV1391">
        <v>0.73564949999999996</v>
      </c>
      <c r="BW1391">
        <v>512.6472</v>
      </c>
      <c r="BX1391">
        <v>2.6372499999999999</v>
      </c>
      <c r="BY1391">
        <v>-1.2269E-3</v>
      </c>
      <c r="BZ1391">
        <v>2.0686300000000002</v>
      </c>
      <c r="CA1391">
        <v>9.2724799999999998</v>
      </c>
      <c r="CB1391">
        <v>3.9663469999999998</v>
      </c>
      <c r="CC1391">
        <v>241.3407</v>
      </c>
      <c r="CD1391">
        <v>207.6628</v>
      </c>
      <c r="CE1391">
        <v>10.992800000000001</v>
      </c>
      <c r="CF1391">
        <v>3.756955</v>
      </c>
      <c r="CG1391">
        <v>7.3744509999999996</v>
      </c>
      <c r="CH1391">
        <v>1.7846249999999999</v>
      </c>
      <c r="CI1391">
        <v>246.5378</v>
      </c>
      <c r="CJ1391">
        <v>29.107150000000001</v>
      </c>
      <c r="CK1391">
        <v>120.6534</v>
      </c>
      <c r="CL1391">
        <v>67.328609999999998</v>
      </c>
      <c r="CM1391">
        <v>151.78280000000001</v>
      </c>
      <c r="CN1391">
        <v>59.681269999999998</v>
      </c>
      <c r="CO1391">
        <v>656.12699999999995</v>
      </c>
      <c r="CP1391">
        <v>19.754899999999999</v>
      </c>
      <c r="CQ1391" s="2" t="s">
        <v>627</v>
      </c>
      <c r="CR1391" s="2">
        <v>6.2415019999999997</v>
      </c>
      <c r="CS1391" s="2">
        <v>6.7296800000000001</v>
      </c>
      <c r="CT1391" s="2">
        <v>7.3866100000000001</v>
      </c>
      <c r="CU1391" s="2">
        <v>4.8341839999999996</v>
      </c>
      <c r="CV1391" s="2">
        <v>7.6829599999999996</v>
      </c>
      <c r="CW1391" s="2">
        <v>9.4832339999999995</v>
      </c>
      <c r="CX1391" s="2">
        <v>4.352989</v>
      </c>
      <c r="CY1391" s="2">
        <v>9.305491</v>
      </c>
      <c r="CZ1391" s="2">
        <v>11.947900000000001</v>
      </c>
      <c r="DA1391" s="2">
        <v>7.1692140000000002</v>
      </c>
      <c r="DB1391" s="2">
        <v>7.5867579999999997</v>
      </c>
      <c r="DC1391" s="2">
        <v>8.5057130000000001</v>
      </c>
      <c r="DD1391" s="2">
        <v>5.5941099999999997</v>
      </c>
      <c r="DE1391" s="2">
        <v>6.090808</v>
      </c>
      <c r="DF1391" s="2">
        <v>6.537077</v>
      </c>
      <c r="DG1391" s="2">
        <v>5.1111149999999999</v>
      </c>
      <c r="DH1391" s="2">
        <v>6.05694</v>
      </c>
      <c r="DI1391" s="2">
        <v>6.6815480000000003</v>
      </c>
      <c r="DJ1391" s="2">
        <v>5.1111149999999999</v>
      </c>
      <c r="DK1391" s="2">
        <v>6.05694</v>
      </c>
      <c r="DL1391" s="2">
        <v>6.6815480000000003</v>
      </c>
      <c r="DM1391" s="2">
        <v>2.0016219999999998</v>
      </c>
      <c r="DN1391" s="2">
        <v>2.19069</v>
      </c>
      <c r="DO1391" s="2">
        <v>2.366851</v>
      </c>
    </row>
    <row r="1392" spans="1:119" x14ac:dyDescent="0.25">
      <c r="A1392" s="10">
        <v>1390</v>
      </c>
      <c r="B1392" t="s">
        <v>176</v>
      </c>
      <c r="C1392" t="s">
        <v>205</v>
      </c>
      <c r="D1392" s="6" t="s">
        <v>94</v>
      </c>
      <c r="E1392">
        <v>174</v>
      </c>
      <c r="F1392" s="8">
        <v>150</v>
      </c>
      <c r="G1392">
        <v>0</v>
      </c>
      <c r="H1392">
        <v>0</v>
      </c>
      <c r="I1392">
        <v>0.64899410000000002</v>
      </c>
      <c r="J1392">
        <v>0.452405</v>
      </c>
      <c r="K1392">
        <v>0.51454129999999998</v>
      </c>
      <c r="L1392">
        <v>40.001550000000002</v>
      </c>
      <c r="M1392">
        <v>1.67</v>
      </c>
      <c r="N1392">
        <v>33.381999999999998</v>
      </c>
      <c r="O1392">
        <v>5.2220000000000004</v>
      </c>
      <c r="P1392">
        <v>0.43733329999999998</v>
      </c>
      <c r="Q1392">
        <v>11.91967</v>
      </c>
      <c r="R1392">
        <v>76.73</v>
      </c>
      <c r="S1392">
        <v>0.69399979999999994</v>
      </c>
      <c r="T1392">
        <v>0</v>
      </c>
      <c r="U1392">
        <v>37.008670000000002</v>
      </c>
      <c r="V1392">
        <v>2.63333E-2</v>
      </c>
      <c r="W1392">
        <v>0</v>
      </c>
      <c r="X1392">
        <v>126.3523</v>
      </c>
      <c r="Y1392">
        <v>27.895859999999999</v>
      </c>
      <c r="Z1392">
        <v>331.06259999999997</v>
      </c>
      <c r="AA1392">
        <v>35.970149999999997</v>
      </c>
      <c r="AB1392">
        <v>288.74680000000001</v>
      </c>
      <c r="AC1392">
        <v>18.425339999999998</v>
      </c>
      <c r="AD1392">
        <v>9.4800109999999993</v>
      </c>
      <c r="AE1392">
        <v>36.381770000000003</v>
      </c>
      <c r="AF1392">
        <v>71.164029999999997</v>
      </c>
      <c r="AG1392">
        <v>9.4158620000000006</v>
      </c>
      <c r="AH1392">
        <v>9.2897459999999992</v>
      </c>
      <c r="AI1392">
        <v>0.9098427</v>
      </c>
      <c r="AJ1392">
        <v>46.365020000000001</v>
      </c>
      <c r="AK1392">
        <v>7.8316100000000004</v>
      </c>
      <c r="AL1392">
        <v>0.83333429999999997</v>
      </c>
      <c r="AM1392">
        <v>151.93950000000001</v>
      </c>
      <c r="AN1392">
        <v>31.07676</v>
      </c>
      <c r="AO1392">
        <v>9.4484220000000008</v>
      </c>
      <c r="AP1392">
        <v>13.425840000000001</v>
      </c>
      <c r="AQ1392">
        <v>149.35589999999999</v>
      </c>
      <c r="AR1392">
        <v>39.659999999999997</v>
      </c>
      <c r="AS1392">
        <v>-104.77379999999999</v>
      </c>
      <c r="AT1392">
        <v>-310.66430000000003</v>
      </c>
      <c r="AU1392">
        <v>-499.68029999999999</v>
      </c>
      <c r="AV1392">
        <v>169.03720000000001</v>
      </c>
      <c r="AW1392">
        <v>21.188410000000001</v>
      </c>
      <c r="AX1392">
        <v>144.40549999999999</v>
      </c>
      <c r="AY1392">
        <v>9.3808399999999992</v>
      </c>
      <c r="AZ1392">
        <v>16.09111</v>
      </c>
      <c r="BA1392">
        <v>3.9598749999999998</v>
      </c>
      <c r="BB1392">
        <v>18.335920000000002</v>
      </c>
      <c r="BC1392">
        <v>33.858440000000002</v>
      </c>
      <c r="BD1392">
        <v>5.2456670000000001</v>
      </c>
      <c r="BE1392">
        <v>4.2175900000000004</v>
      </c>
      <c r="BF1392">
        <v>0.4784525</v>
      </c>
      <c r="BG1392">
        <v>20.779689999999999</v>
      </c>
      <c r="BH1392">
        <v>3.8503020000000001</v>
      </c>
      <c r="BI1392">
        <v>0.35672359999999997</v>
      </c>
      <c r="BJ1392">
        <v>67.541399999999996</v>
      </c>
      <c r="BK1392">
        <v>15.154120000000001</v>
      </c>
      <c r="BL1392">
        <v>3.9035299999999999</v>
      </c>
      <c r="BM1392">
        <v>5.403912</v>
      </c>
      <c r="BN1392">
        <v>75.482969999999995</v>
      </c>
      <c r="BO1392">
        <v>18.62669</v>
      </c>
      <c r="BP1392">
        <v>-56.557560000000002</v>
      </c>
      <c r="BQ1392">
        <v>-148.56049999999999</v>
      </c>
      <c r="BR1392">
        <v>-242.67019999999999</v>
      </c>
      <c r="BS1392">
        <v>27.648679999999999</v>
      </c>
      <c r="BT1392">
        <v>1.7601720000000001</v>
      </c>
      <c r="BU1392">
        <v>1.158874</v>
      </c>
      <c r="BV1392">
        <v>0.60129829999999995</v>
      </c>
      <c r="BW1392">
        <v>554.7921</v>
      </c>
      <c r="BX1392">
        <v>2.80667</v>
      </c>
      <c r="BY1392">
        <v>-1.3904E-3</v>
      </c>
      <c r="BZ1392">
        <v>2.0066700000000002</v>
      </c>
      <c r="CA1392">
        <v>9.2643529999999998</v>
      </c>
      <c r="CB1392">
        <v>3.970631</v>
      </c>
      <c r="CC1392">
        <v>241.27709999999999</v>
      </c>
      <c r="CD1392">
        <v>207.62950000000001</v>
      </c>
      <c r="CE1392">
        <v>10.971159999999999</v>
      </c>
      <c r="CF1392">
        <v>3.7440120000000001</v>
      </c>
      <c r="CG1392">
        <v>7.3571689999999998</v>
      </c>
      <c r="CH1392">
        <v>1.793852</v>
      </c>
      <c r="CI1392">
        <v>245.94229999999999</v>
      </c>
      <c r="CJ1392">
        <v>28.908750000000001</v>
      </c>
      <c r="CK1392">
        <v>120.1598</v>
      </c>
      <c r="CL1392">
        <v>67.218109999999996</v>
      </c>
      <c r="CM1392">
        <v>151.3398</v>
      </c>
      <c r="CN1392">
        <v>59.509079999999997</v>
      </c>
      <c r="CO1392">
        <v>647.23299999999995</v>
      </c>
      <c r="CP1392">
        <v>21.066700000000001</v>
      </c>
      <c r="CQ1392" s="2" t="s">
        <v>627</v>
      </c>
      <c r="CR1392" s="2">
        <v>6.2415019999999997</v>
      </c>
      <c r="CS1392" s="2">
        <v>6.7296800000000001</v>
      </c>
      <c r="CT1392" s="2">
        <v>7.3866100000000001</v>
      </c>
      <c r="CU1392" s="2">
        <v>4.8341839999999996</v>
      </c>
      <c r="CV1392" s="2">
        <v>7.6829599999999996</v>
      </c>
      <c r="CW1392" s="2">
        <v>9.4832339999999995</v>
      </c>
      <c r="CX1392" s="2">
        <v>4.352989</v>
      </c>
      <c r="CY1392" s="2">
        <v>9.305491</v>
      </c>
      <c r="CZ1392" s="2">
        <v>11.947900000000001</v>
      </c>
      <c r="DA1392" s="2">
        <v>7.1692140000000002</v>
      </c>
      <c r="DB1392" s="2">
        <v>7.5867579999999997</v>
      </c>
      <c r="DC1392" s="2">
        <v>8.5057130000000001</v>
      </c>
      <c r="DD1392" s="2">
        <v>5.5941099999999997</v>
      </c>
      <c r="DE1392" s="2">
        <v>6.090808</v>
      </c>
      <c r="DF1392" s="2">
        <v>6.537077</v>
      </c>
      <c r="DG1392" s="2">
        <v>5.1111149999999999</v>
      </c>
      <c r="DH1392" s="2">
        <v>6.05694</v>
      </c>
      <c r="DI1392" s="2">
        <v>6.6815480000000003</v>
      </c>
      <c r="DJ1392" s="2">
        <v>5.1111149999999999</v>
      </c>
      <c r="DK1392" s="2">
        <v>6.05694</v>
      </c>
      <c r="DL1392" s="2">
        <v>6.6815480000000003</v>
      </c>
      <c r="DM1392" s="2">
        <v>2.0016219999999998</v>
      </c>
      <c r="DN1392" s="2">
        <v>2.19069</v>
      </c>
      <c r="DO1392" s="2">
        <v>2.366851</v>
      </c>
    </row>
    <row r="1393" spans="1:119" x14ac:dyDescent="0.25">
      <c r="A1393" s="10">
        <v>1391</v>
      </c>
      <c r="B1393" t="s">
        <v>176</v>
      </c>
      <c r="C1393" t="s">
        <v>205</v>
      </c>
      <c r="D1393" s="8" t="s">
        <v>95</v>
      </c>
      <c r="E1393">
        <v>174</v>
      </c>
      <c r="F1393" s="8">
        <v>52</v>
      </c>
      <c r="G1393">
        <v>0</v>
      </c>
      <c r="H1393">
        <v>0</v>
      </c>
      <c r="I1393">
        <v>0.78796999999999995</v>
      </c>
      <c r="J1393">
        <v>0.53818370000000004</v>
      </c>
      <c r="K1393">
        <v>0.65429159999999997</v>
      </c>
      <c r="L1393">
        <v>33.302779999999998</v>
      </c>
      <c r="M1393">
        <v>2.3346149999999999</v>
      </c>
      <c r="N1393">
        <v>24.986540000000002</v>
      </c>
      <c r="O1393">
        <v>4.1096149999999998</v>
      </c>
      <c r="P1393">
        <v>0.41153849999999997</v>
      </c>
      <c r="Q1393">
        <v>15.403650000000001</v>
      </c>
      <c r="R1393">
        <v>36.983649999999997</v>
      </c>
      <c r="S1393">
        <v>0.64826919999999999</v>
      </c>
      <c r="T1393">
        <v>0</v>
      </c>
      <c r="U1393">
        <v>35.345390000000002</v>
      </c>
      <c r="V1393">
        <v>9.6153999999999996E-3</v>
      </c>
      <c r="W1393">
        <v>0</v>
      </c>
      <c r="X1393">
        <v>88.380970000000005</v>
      </c>
      <c r="Y1393">
        <v>45.219540000000002</v>
      </c>
      <c r="Z1393">
        <v>338.84339999999997</v>
      </c>
      <c r="AA1393">
        <v>52.741999999999997</v>
      </c>
      <c r="AB1393">
        <v>278.48599999999999</v>
      </c>
      <c r="AC1393">
        <v>22.729610000000001</v>
      </c>
      <c r="AD1393">
        <v>2.6416279999999999</v>
      </c>
      <c r="AE1393">
        <v>34.215339999999998</v>
      </c>
      <c r="AF1393">
        <v>66.391639999999995</v>
      </c>
      <c r="AG1393">
        <v>11.84132</v>
      </c>
      <c r="AH1393">
        <v>7.5737399999999999</v>
      </c>
      <c r="AI1393">
        <v>1.1462680000000001</v>
      </c>
      <c r="AJ1393">
        <v>27.028590000000001</v>
      </c>
      <c r="AK1393">
        <v>6.9671060000000002</v>
      </c>
      <c r="AL1393">
        <v>0.2684047</v>
      </c>
      <c r="AM1393">
        <v>105.5419</v>
      </c>
      <c r="AN1393">
        <v>15.11139</v>
      </c>
      <c r="AO1393">
        <v>7.6726210000000004</v>
      </c>
      <c r="AP1393">
        <v>8.9271049999999992</v>
      </c>
      <c r="AQ1393">
        <v>152.32429999999999</v>
      </c>
      <c r="AR1393">
        <v>28.854099999999999</v>
      </c>
      <c r="AS1393">
        <v>-143.7132</v>
      </c>
      <c r="AT1393">
        <v>-280.96620000000001</v>
      </c>
      <c r="AU1393">
        <v>-462.14460000000003</v>
      </c>
      <c r="AV1393">
        <v>227.28960000000001</v>
      </c>
      <c r="AW1393">
        <v>40.898769999999999</v>
      </c>
      <c r="AX1393">
        <v>181.19120000000001</v>
      </c>
      <c r="AY1393">
        <v>13.31561</v>
      </c>
      <c r="AZ1393">
        <v>32.21922</v>
      </c>
      <c r="BA1393">
        <v>1.3575889999999999</v>
      </c>
      <c r="BB1393">
        <v>23.301400000000001</v>
      </c>
      <c r="BC1393">
        <v>41.473669999999998</v>
      </c>
      <c r="BD1393">
        <v>8.4375789999999995</v>
      </c>
      <c r="BE1393">
        <v>3.9281959999999998</v>
      </c>
      <c r="BF1393">
        <v>0.79388610000000004</v>
      </c>
      <c r="BG1393">
        <v>17.962250000000001</v>
      </c>
      <c r="BH1393">
        <v>4.4177840000000002</v>
      </c>
      <c r="BI1393">
        <v>0.2280836</v>
      </c>
      <c r="BJ1393">
        <v>65.578509999999994</v>
      </c>
      <c r="BK1393">
        <v>11.653499999999999</v>
      </c>
      <c r="BL1393">
        <v>3.6105070000000001</v>
      </c>
      <c r="BM1393">
        <v>5.469989</v>
      </c>
      <c r="BN1393">
        <v>98.168130000000005</v>
      </c>
      <c r="BO1393">
        <v>18.594619999999999</v>
      </c>
      <c r="BP1393">
        <v>-103.54300000000001</v>
      </c>
      <c r="BQ1393">
        <v>-189.85550000000001</v>
      </c>
      <c r="BR1393">
        <v>-306.6182</v>
      </c>
      <c r="BS1393">
        <v>28.331119999999999</v>
      </c>
      <c r="BT1393">
        <v>1.5236460000000001</v>
      </c>
      <c r="BU1393">
        <v>1.2321359999999999</v>
      </c>
      <c r="BV1393">
        <v>0.29150969999999998</v>
      </c>
      <c r="BW1393">
        <v>635.40660000000003</v>
      </c>
      <c r="BX1393">
        <v>3.1538499999999998</v>
      </c>
      <c r="BY1393">
        <v>-1.6770999999999999E-3</v>
      </c>
      <c r="BZ1393">
        <v>1.90385</v>
      </c>
      <c r="CA1393">
        <v>9.2495399999999997</v>
      </c>
      <c r="CB1393">
        <v>3.9787309999999998</v>
      </c>
      <c r="CC1393">
        <v>241.15880000000001</v>
      </c>
      <c r="CD1393">
        <v>207.55359999999999</v>
      </c>
      <c r="CE1393">
        <v>10.931979999999999</v>
      </c>
      <c r="CF1393">
        <v>3.7211129999999999</v>
      </c>
      <c r="CG1393">
        <v>7.3261459999999996</v>
      </c>
      <c r="CH1393">
        <v>1.8114250000000001</v>
      </c>
      <c r="CI1393">
        <v>244.80699999999999</v>
      </c>
      <c r="CJ1393">
        <v>28.558779999999999</v>
      </c>
      <c r="CK1393">
        <v>119.2585</v>
      </c>
      <c r="CL1393">
        <v>67.030410000000003</v>
      </c>
      <c r="CM1393">
        <v>150.5299</v>
      </c>
      <c r="CN1393">
        <v>59.206899999999997</v>
      </c>
      <c r="CO1393">
        <v>783.327</v>
      </c>
      <c r="CP1393">
        <v>24.211500000000001</v>
      </c>
      <c r="CQ1393" s="2" t="s">
        <v>627</v>
      </c>
      <c r="CR1393" s="2">
        <v>6.2415019999999997</v>
      </c>
      <c r="CS1393" s="2">
        <v>6.7296800000000001</v>
      </c>
      <c r="CT1393" s="2">
        <v>7.3866100000000001</v>
      </c>
      <c r="CU1393" s="2">
        <v>4.8341839999999996</v>
      </c>
      <c r="CV1393" s="2">
        <v>7.6829599999999996</v>
      </c>
      <c r="CW1393" s="2">
        <v>9.4832339999999995</v>
      </c>
      <c r="CX1393" s="2">
        <v>4.352989</v>
      </c>
      <c r="CY1393" s="2">
        <v>9.305491</v>
      </c>
      <c r="CZ1393" s="2">
        <v>11.947900000000001</v>
      </c>
      <c r="DA1393" s="2">
        <v>7.1692140000000002</v>
      </c>
      <c r="DB1393" s="2">
        <v>7.5867579999999997</v>
      </c>
      <c r="DC1393" s="2">
        <v>8.5057130000000001</v>
      </c>
      <c r="DD1393" s="2">
        <v>5.5941099999999997</v>
      </c>
      <c r="DE1393" s="2">
        <v>6.090808</v>
      </c>
      <c r="DF1393" s="2">
        <v>6.537077</v>
      </c>
      <c r="DG1393" s="2">
        <v>5.1111149999999999</v>
      </c>
      <c r="DH1393" s="2">
        <v>6.05694</v>
      </c>
      <c r="DI1393" s="2">
        <v>6.6815480000000003</v>
      </c>
      <c r="DJ1393" s="2">
        <v>5.1111149999999999</v>
      </c>
      <c r="DK1393" s="2">
        <v>6.05694</v>
      </c>
      <c r="DL1393" s="2">
        <v>6.6815480000000003</v>
      </c>
      <c r="DM1393" s="2">
        <v>2.0016219999999998</v>
      </c>
      <c r="DN1393" s="2">
        <v>2.19069</v>
      </c>
      <c r="DO1393" s="2">
        <v>2.366851</v>
      </c>
    </row>
    <row r="1394" spans="1:119" x14ac:dyDescent="0.25">
      <c r="A1394" s="10">
        <v>1392</v>
      </c>
      <c r="B1394" t="s">
        <v>176</v>
      </c>
      <c r="C1394" t="s">
        <v>205</v>
      </c>
      <c r="D1394" s="7" t="s">
        <v>96</v>
      </c>
      <c r="E1394">
        <v>174</v>
      </c>
      <c r="F1394" s="8">
        <v>98</v>
      </c>
      <c r="G1394">
        <v>0</v>
      </c>
      <c r="H1394">
        <v>0</v>
      </c>
      <c r="I1394">
        <v>0.57525190000000004</v>
      </c>
      <c r="J1394">
        <v>0.40688970000000002</v>
      </c>
      <c r="K1394">
        <v>0.4403881</v>
      </c>
      <c r="L1394">
        <v>43.555999999999997</v>
      </c>
      <c r="M1394">
        <v>1.317347</v>
      </c>
      <c r="N1394">
        <v>37.836730000000003</v>
      </c>
      <c r="O1394">
        <v>5.8122449999999999</v>
      </c>
      <c r="P1394">
        <v>0.45102039999999999</v>
      </c>
      <c r="Q1394">
        <v>10.071020000000001</v>
      </c>
      <c r="R1394">
        <v>97.819900000000004</v>
      </c>
      <c r="S1394">
        <v>0.71826509999999999</v>
      </c>
      <c r="T1394">
        <v>0</v>
      </c>
      <c r="U1394">
        <v>37.891219999999997</v>
      </c>
      <c r="V1394">
        <v>3.5204100000000002E-2</v>
      </c>
      <c r="W1394">
        <v>0</v>
      </c>
      <c r="X1394">
        <v>146.50040000000001</v>
      </c>
      <c r="Y1394">
        <v>18.703700000000001</v>
      </c>
      <c r="Z1394">
        <v>326.9341</v>
      </c>
      <c r="AA1394">
        <v>27.070799999999998</v>
      </c>
      <c r="AB1394">
        <v>294.19130000000001</v>
      </c>
      <c r="AC1394">
        <v>16.141449999999999</v>
      </c>
      <c r="AD1394">
        <v>13.10854</v>
      </c>
      <c r="AE1394">
        <v>37.531309999999998</v>
      </c>
      <c r="AF1394">
        <v>73.69632</v>
      </c>
      <c r="AG1394">
        <v>8.1288830000000001</v>
      </c>
      <c r="AH1394">
        <v>10.200279999999999</v>
      </c>
      <c r="AI1394">
        <v>0.78439270000000005</v>
      </c>
      <c r="AJ1394">
        <v>56.625169999999997</v>
      </c>
      <c r="AK1394">
        <v>8.2903249999999993</v>
      </c>
      <c r="AL1394">
        <v>1.1330929999999999</v>
      </c>
      <c r="AM1394">
        <v>176.55869999999999</v>
      </c>
      <c r="AN1394">
        <v>39.548180000000002</v>
      </c>
      <c r="AO1394">
        <v>10.39068</v>
      </c>
      <c r="AP1394">
        <v>15.81293</v>
      </c>
      <c r="AQ1394">
        <v>147.7809</v>
      </c>
      <c r="AR1394">
        <v>45.393740000000001</v>
      </c>
      <c r="AS1394">
        <v>-84.112049999999996</v>
      </c>
      <c r="AT1394">
        <v>-326.42250000000001</v>
      </c>
      <c r="AU1394">
        <v>-519.59720000000004</v>
      </c>
      <c r="AV1394">
        <v>138.12780000000001</v>
      </c>
      <c r="AW1394">
        <v>10.729850000000001</v>
      </c>
      <c r="AX1394">
        <v>124.8865</v>
      </c>
      <c r="AY1394">
        <v>7.2930010000000003</v>
      </c>
      <c r="AZ1394">
        <v>7.5333399999999999</v>
      </c>
      <c r="BA1394">
        <v>5.3406799999999999</v>
      </c>
      <c r="BB1394">
        <v>15.701180000000001</v>
      </c>
      <c r="BC1394">
        <v>29.817699999999999</v>
      </c>
      <c r="BD1394">
        <v>3.552</v>
      </c>
      <c r="BE1394">
        <v>4.3711469999999997</v>
      </c>
      <c r="BF1394">
        <v>0.31107950000000001</v>
      </c>
      <c r="BG1394">
        <v>22.274660000000001</v>
      </c>
      <c r="BH1394">
        <v>3.549188</v>
      </c>
      <c r="BI1394">
        <v>0.42498160000000001</v>
      </c>
      <c r="BJ1394">
        <v>68.582939999999994</v>
      </c>
      <c r="BK1394">
        <v>17.011590000000002</v>
      </c>
      <c r="BL1394">
        <v>4.0590120000000001</v>
      </c>
      <c r="BM1394">
        <v>5.3688500000000001</v>
      </c>
      <c r="BN1394">
        <v>63.445950000000003</v>
      </c>
      <c r="BO1394">
        <v>18.643709999999999</v>
      </c>
      <c r="BP1394">
        <v>-31.626529999999999</v>
      </c>
      <c r="BQ1394">
        <v>-126.6489</v>
      </c>
      <c r="BR1394">
        <v>-208.73859999999999</v>
      </c>
      <c r="BS1394">
        <v>27.286570000000001</v>
      </c>
      <c r="BT1394">
        <v>1.8856759999999999</v>
      </c>
      <c r="BU1394">
        <v>1.1200000000000001</v>
      </c>
      <c r="BV1394">
        <v>0.76567600000000002</v>
      </c>
      <c r="BW1394">
        <v>512.01710000000003</v>
      </c>
      <c r="BX1394">
        <v>2.6224500000000002</v>
      </c>
      <c r="BY1394">
        <v>-1.2382999999999999E-3</v>
      </c>
      <c r="BZ1394">
        <v>2.0612200000000001</v>
      </c>
      <c r="CA1394">
        <v>9.2722130000000007</v>
      </c>
      <c r="CB1394">
        <v>3.9663339999999998</v>
      </c>
      <c r="CC1394">
        <v>241.3399</v>
      </c>
      <c r="CD1394">
        <v>207.66990000000001</v>
      </c>
      <c r="CE1394">
        <v>10.991949999999999</v>
      </c>
      <c r="CF1394">
        <v>3.7561619999999998</v>
      </c>
      <c r="CG1394">
        <v>7.3736300000000004</v>
      </c>
      <c r="CH1394">
        <v>1.784527</v>
      </c>
      <c r="CI1394">
        <v>246.5446</v>
      </c>
      <c r="CJ1394">
        <v>29.094439999999999</v>
      </c>
      <c r="CK1394">
        <v>120.63809999999999</v>
      </c>
      <c r="CL1394">
        <v>67.317700000000002</v>
      </c>
      <c r="CM1394">
        <v>151.7696</v>
      </c>
      <c r="CN1394">
        <v>59.669409999999999</v>
      </c>
      <c r="CO1394">
        <v>575.02</v>
      </c>
      <c r="CP1394">
        <v>19.398</v>
      </c>
      <c r="CQ1394" s="2" t="s">
        <v>627</v>
      </c>
      <c r="CR1394" s="2">
        <v>6.2415019999999997</v>
      </c>
      <c r="CS1394" s="2">
        <v>6.7296800000000001</v>
      </c>
      <c r="CT1394" s="2">
        <v>7.3866100000000001</v>
      </c>
      <c r="CU1394" s="2">
        <v>4.8341839999999996</v>
      </c>
      <c r="CV1394" s="2">
        <v>7.6829599999999996</v>
      </c>
      <c r="CW1394" s="2">
        <v>9.4832339999999995</v>
      </c>
      <c r="CX1394" s="2">
        <v>4.352989</v>
      </c>
      <c r="CY1394" s="2">
        <v>9.305491</v>
      </c>
      <c r="CZ1394" s="2">
        <v>11.947900000000001</v>
      </c>
      <c r="DA1394" s="2">
        <v>7.1692140000000002</v>
      </c>
      <c r="DB1394" s="2">
        <v>7.5867579999999997</v>
      </c>
      <c r="DC1394" s="2">
        <v>8.5057130000000001</v>
      </c>
      <c r="DD1394" s="2">
        <v>5.5941099999999997</v>
      </c>
      <c r="DE1394" s="2">
        <v>6.090808</v>
      </c>
      <c r="DF1394" s="2">
        <v>6.537077</v>
      </c>
      <c r="DG1394" s="2">
        <v>5.1111149999999999</v>
      </c>
      <c r="DH1394" s="2">
        <v>6.05694</v>
      </c>
      <c r="DI1394" s="2">
        <v>6.6815480000000003</v>
      </c>
      <c r="DJ1394" s="2">
        <v>5.1111149999999999</v>
      </c>
      <c r="DK1394" s="2">
        <v>6.05694</v>
      </c>
      <c r="DL1394" s="2">
        <v>6.6815480000000003</v>
      </c>
      <c r="DM1394" s="2">
        <v>2.0016219999999998</v>
      </c>
      <c r="DN1394" s="2">
        <v>2.19069</v>
      </c>
      <c r="DO1394" s="2">
        <v>2.366851</v>
      </c>
    </row>
    <row r="1395" spans="1:119" x14ac:dyDescent="0.25">
      <c r="A1395" s="10">
        <v>1393</v>
      </c>
      <c r="B1395" t="s">
        <v>176</v>
      </c>
      <c r="C1395" t="s">
        <v>205</v>
      </c>
      <c r="D1395" s="6" t="s">
        <v>97</v>
      </c>
      <c r="E1395">
        <v>174</v>
      </c>
      <c r="F1395" s="8">
        <v>24</v>
      </c>
      <c r="G1395">
        <v>0</v>
      </c>
      <c r="H1395">
        <v>0</v>
      </c>
      <c r="I1395">
        <v>0.32219789999999998</v>
      </c>
      <c r="J1395">
        <v>0.49264770000000002</v>
      </c>
      <c r="K1395">
        <v>0.72409500000000004</v>
      </c>
      <c r="L1395">
        <v>15.91417</v>
      </c>
      <c r="M1395">
        <v>2.8791669999999998</v>
      </c>
      <c r="N1395">
        <v>0</v>
      </c>
      <c r="O1395">
        <v>1.0249999999999999</v>
      </c>
      <c r="P1395">
        <v>3.3333300000000003E-2</v>
      </c>
      <c r="Q1395">
        <v>14.30667</v>
      </c>
      <c r="R1395">
        <v>11.16667</v>
      </c>
      <c r="S1395">
        <v>0.13083330000000001</v>
      </c>
      <c r="T1395">
        <v>0</v>
      </c>
      <c r="U1395">
        <v>19.58625</v>
      </c>
      <c r="V1395">
        <v>8.3333000000000001E-3</v>
      </c>
      <c r="W1395">
        <v>0</v>
      </c>
      <c r="X1395">
        <v>45.190420000000003</v>
      </c>
      <c r="Y1395">
        <v>45.879559999999998</v>
      </c>
      <c r="Z1395">
        <v>527.54049999999995</v>
      </c>
      <c r="AA1395">
        <v>83.118260000000006</v>
      </c>
      <c r="AB1395">
        <v>420.22770000000003</v>
      </c>
      <c r="AC1395">
        <v>32.762680000000003</v>
      </c>
      <c r="AD1395">
        <v>0</v>
      </c>
      <c r="AE1395">
        <v>37.592080000000003</v>
      </c>
      <c r="AF1395">
        <v>76.161289999999994</v>
      </c>
      <c r="AG1395">
        <v>32.918550000000003</v>
      </c>
      <c r="AH1395">
        <v>8.5296959999999995</v>
      </c>
      <c r="AI1395">
        <v>0.50699640000000001</v>
      </c>
      <c r="AJ1395">
        <v>41.425089999999997</v>
      </c>
      <c r="AK1395">
        <v>8.5333210000000008</v>
      </c>
      <c r="AL1395">
        <v>0.41774090000000003</v>
      </c>
      <c r="AM1395">
        <v>87.51688</v>
      </c>
      <c r="AN1395">
        <v>121.03919999999999</v>
      </c>
      <c r="AO1395">
        <v>7.0375709999999998</v>
      </c>
      <c r="AP1395">
        <v>3.8947050000000001</v>
      </c>
      <c r="AQ1395">
        <v>259.48860000000002</v>
      </c>
      <c r="AR1395">
        <v>21.143560000000001</v>
      </c>
      <c r="AS1395">
        <v>-139.4632</v>
      </c>
      <c r="AT1395">
        <v>-358.95159999999998</v>
      </c>
      <c r="AU1395">
        <v>-639.58370000000002</v>
      </c>
      <c r="AV1395">
        <v>370.02530000000002</v>
      </c>
      <c r="AW1395">
        <v>62.746229999999997</v>
      </c>
      <c r="AX1395">
        <v>293.53410000000002</v>
      </c>
      <c r="AY1395">
        <v>15.901210000000001</v>
      </c>
      <c r="AZ1395">
        <v>26.10782</v>
      </c>
      <c r="BA1395">
        <v>0</v>
      </c>
      <c r="BB1395">
        <v>24.779689999999999</v>
      </c>
      <c r="BC1395">
        <v>46.13015</v>
      </c>
      <c r="BD1395">
        <v>20.603000000000002</v>
      </c>
      <c r="BE1395">
        <v>7.6463099999999997</v>
      </c>
      <c r="BF1395">
        <v>0.42437419999999998</v>
      </c>
      <c r="BG1395">
        <v>27.407139999999998</v>
      </c>
      <c r="BH1395">
        <v>4.7365880000000002</v>
      </c>
      <c r="BI1395">
        <v>0.28191840000000001</v>
      </c>
      <c r="BJ1395">
        <v>39.740380000000002</v>
      </c>
      <c r="BK1395">
        <v>93.33408</v>
      </c>
      <c r="BL1395">
        <v>4.580514</v>
      </c>
      <c r="BM1395">
        <v>1.3872679999999999</v>
      </c>
      <c r="BN1395">
        <v>158.93729999999999</v>
      </c>
      <c r="BO1395">
        <v>13.36693</v>
      </c>
      <c r="BP1395">
        <v>-70.719160000000002</v>
      </c>
      <c r="BQ1395">
        <v>-209.76140000000001</v>
      </c>
      <c r="BR1395">
        <v>-382.06560000000002</v>
      </c>
      <c r="BS1395">
        <v>20.282330000000002</v>
      </c>
      <c r="BT1395">
        <v>2.0299040000000002</v>
      </c>
      <c r="BU1395">
        <v>1.1233329999999999</v>
      </c>
      <c r="BV1395">
        <v>0.90657089999999996</v>
      </c>
      <c r="BW1395">
        <v>893.79240000000004</v>
      </c>
      <c r="BX1395">
        <v>3.5416699999999999</v>
      </c>
      <c r="BY1395">
        <v>-1.3929999999999999E-3</v>
      </c>
      <c r="BZ1395">
        <v>1.9583299999999999</v>
      </c>
      <c r="CA1395">
        <v>9.2790210000000002</v>
      </c>
      <c r="CB1395">
        <v>3.9666679999999999</v>
      </c>
      <c r="CC1395">
        <v>241.36170000000001</v>
      </c>
      <c r="CD1395">
        <v>207.48939999999999</v>
      </c>
      <c r="CE1395">
        <v>11.01369</v>
      </c>
      <c r="CF1395">
        <v>3.776376</v>
      </c>
      <c r="CG1395">
        <v>7.3945460000000001</v>
      </c>
      <c r="CH1395">
        <v>1.787013</v>
      </c>
      <c r="CI1395">
        <v>246.36879999999999</v>
      </c>
      <c r="CJ1395">
        <v>29.41844</v>
      </c>
      <c r="CK1395">
        <v>121.0284</v>
      </c>
      <c r="CL1395">
        <v>67.595740000000006</v>
      </c>
      <c r="CM1395">
        <v>152.10640000000001</v>
      </c>
      <c r="CN1395">
        <v>59.971629999999998</v>
      </c>
      <c r="CO1395">
        <v>1486.63</v>
      </c>
      <c r="CP1395">
        <v>27.333300000000001</v>
      </c>
      <c r="CQ1395" s="2" t="s">
        <v>627</v>
      </c>
      <c r="CR1395" s="2">
        <v>6.2415019999999997</v>
      </c>
      <c r="CS1395" s="2">
        <v>6.7296800000000001</v>
      </c>
      <c r="CT1395" s="2">
        <v>7.3866100000000001</v>
      </c>
      <c r="CU1395" s="2">
        <v>4.8341839999999996</v>
      </c>
      <c r="CV1395" s="2">
        <v>7.6829599999999996</v>
      </c>
      <c r="CW1395" s="2">
        <v>9.4832339999999995</v>
      </c>
      <c r="CX1395" s="2">
        <v>4.352989</v>
      </c>
      <c r="CY1395" s="2">
        <v>9.305491</v>
      </c>
      <c r="CZ1395" s="2">
        <v>11.947900000000001</v>
      </c>
      <c r="DA1395" s="2">
        <v>7.1692140000000002</v>
      </c>
      <c r="DB1395" s="2">
        <v>7.5867579999999997</v>
      </c>
      <c r="DC1395" s="2">
        <v>8.5057130000000001</v>
      </c>
      <c r="DD1395" s="2">
        <v>5.5941099999999997</v>
      </c>
      <c r="DE1395" s="2">
        <v>6.090808</v>
      </c>
      <c r="DF1395" s="2">
        <v>6.537077</v>
      </c>
      <c r="DG1395" s="2">
        <v>5.1111149999999999</v>
      </c>
      <c r="DH1395" s="2">
        <v>6.05694</v>
      </c>
      <c r="DI1395" s="2">
        <v>6.6815480000000003</v>
      </c>
      <c r="DJ1395" s="2">
        <v>5.1111149999999999</v>
      </c>
      <c r="DK1395" s="2">
        <v>6.05694</v>
      </c>
      <c r="DL1395" s="2">
        <v>6.6815480000000003</v>
      </c>
      <c r="DM1395" s="2">
        <v>2.0016219999999998</v>
      </c>
      <c r="DN1395" s="2">
        <v>2.19069</v>
      </c>
      <c r="DO1395" s="2">
        <v>2.366851</v>
      </c>
    </row>
    <row r="1396" spans="1:119" x14ac:dyDescent="0.25">
      <c r="A1396" s="10">
        <v>1394</v>
      </c>
      <c r="B1396" t="s">
        <v>176</v>
      </c>
      <c r="C1396" t="s">
        <v>205</v>
      </c>
      <c r="D1396" s="8" t="s">
        <v>98</v>
      </c>
      <c r="E1396">
        <v>174</v>
      </c>
      <c r="F1396" s="8">
        <v>20</v>
      </c>
      <c r="G1396">
        <v>0</v>
      </c>
      <c r="H1396">
        <v>0</v>
      </c>
      <c r="I1396">
        <v>0.27458009999999999</v>
      </c>
      <c r="J1396">
        <v>0.5098743</v>
      </c>
      <c r="K1396">
        <v>0.76241930000000002</v>
      </c>
      <c r="L1396">
        <v>17.116499999999998</v>
      </c>
      <c r="M1396">
        <v>3.355</v>
      </c>
      <c r="N1396">
        <v>0</v>
      </c>
      <c r="O1396">
        <v>1.18</v>
      </c>
      <c r="P1396">
        <v>0.04</v>
      </c>
      <c r="Q1396">
        <v>15.53</v>
      </c>
      <c r="R1396">
        <v>10.2995</v>
      </c>
      <c r="S1396">
        <v>0.1319999</v>
      </c>
      <c r="T1396">
        <v>0</v>
      </c>
      <c r="U1396">
        <v>22.266999999999999</v>
      </c>
      <c r="V1396">
        <v>0.01</v>
      </c>
      <c r="W1396">
        <v>0</v>
      </c>
      <c r="X1396">
        <v>48.228499999999997</v>
      </c>
      <c r="Y1396">
        <v>51.456209999999999</v>
      </c>
      <c r="Z1396">
        <v>561.81230000000005</v>
      </c>
      <c r="AA1396">
        <v>94.250439999999998</v>
      </c>
      <c r="AB1396">
        <v>445.32389999999998</v>
      </c>
      <c r="AC1396">
        <v>39.028190000000002</v>
      </c>
      <c r="AD1396">
        <v>0</v>
      </c>
      <c r="AE1396">
        <v>42.787640000000003</v>
      </c>
      <c r="AF1396">
        <v>58.147660000000002</v>
      </c>
      <c r="AG1396">
        <v>38.696770000000001</v>
      </c>
      <c r="AH1396">
        <v>9.0843589999999992</v>
      </c>
      <c r="AI1396">
        <v>0.60839569999999998</v>
      </c>
      <c r="AJ1396">
        <v>34.799930000000003</v>
      </c>
      <c r="AK1396">
        <v>8.0431249999999999</v>
      </c>
      <c r="AL1396">
        <v>0.50128910000000004</v>
      </c>
      <c r="AM1396">
        <v>99.57902</v>
      </c>
      <c r="AN1396">
        <v>145.24700000000001</v>
      </c>
      <c r="AO1396">
        <v>8.0233989999999995</v>
      </c>
      <c r="AP1396">
        <v>2.7432889999999999</v>
      </c>
      <c r="AQ1396">
        <v>256.89600000000002</v>
      </c>
      <c r="AR1396">
        <v>22.932210000000001</v>
      </c>
      <c r="AS1396">
        <v>-145.98820000000001</v>
      </c>
      <c r="AT1396">
        <v>-401.58089999999999</v>
      </c>
      <c r="AU1396">
        <v>-681.40909999999997</v>
      </c>
      <c r="AV1396">
        <v>404.6653</v>
      </c>
      <c r="AW1396">
        <v>72.581379999999996</v>
      </c>
      <c r="AX1396">
        <v>318.98340000000002</v>
      </c>
      <c r="AY1396">
        <v>18.96163</v>
      </c>
      <c r="AZ1396">
        <v>29.618089999999999</v>
      </c>
      <c r="BA1396">
        <v>0</v>
      </c>
      <c r="BB1396">
        <v>28.70654</v>
      </c>
      <c r="BC1396">
        <v>37.555500000000002</v>
      </c>
      <c r="BD1396">
        <v>24.41328</v>
      </c>
      <c r="BE1396">
        <v>8.7004190000000001</v>
      </c>
      <c r="BF1396">
        <v>0.50924899999999995</v>
      </c>
      <c r="BG1396">
        <v>23.027850000000001</v>
      </c>
      <c r="BH1396">
        <v>4.5717530000000002</v>
      </c>
      <c r="BI1396">
        <v>0.33830209999999999</v>
      </c>
      <c r="BJ1396">
        <v>44.571390000000001</v>
      </c>
      <c r="BK1396">
        <v>112.0009</v>
      </c>
      <c r="BL1396">
        <v>5.3341630000000002</v>
      </c>
      <c r="BM1396">
        <v>0.88109230000000005</v>
      </c>
      <c r="BN1396">
        <v>161.66909999999999</v>
      </c>
      <c r="BO1396">
        <v>14.7271</v>
      </c>
      <c r="BP1396">
        <v>-70.994839999999996</v>
      </c>
      <c r="BQ1396">
        <v>-233.7824</v>
      </c>
      <c r="BR1396">
        <v>-410.17860000000002</v>
      </c>
      <c r="BS1396">
        <v>21.86195</v>
      </c>
      <c r="BT1396">
        <v>2.2258849999999999</v>
      </c>
      <c r="BU1396">
        <v>1.1379999999999999</v>
      </c>
      <c r="BV1396">
        <v>1.087885</v>
      </c>
      <c r="BW1396">
        <v>966.93370000000004</v>
      </c>
      <c r="BX1396">
        <v>3.65</v>
      </c>
      <c r="BY1396">
        <v>-1.4824E-3</v>
      </c>
      <c r="BZ1396">
        <v>1.9</v>
      </c>
      <c r="CA1396">
        <v>9.2790210000000002</v>
      </c>
      <c r="CB1396">
        <v>3.9666679999999999</v>
      </c>
      <c r="CC1396">
        <v>241.36170000000001</v>
      </c>
      <c r="CD1396">
        <v>207.48939999999999</v>
      </c>
      <c r="CE1396">
        <v>11.01369</v>
      </c>
      <c r="CF1396">
        <v>3.776376</v>
      </c>
      <c r="CG1396">
        <v>7.3945460000000001</v>
      </c>
      <c r="CH1396">
        <v>1.787013</v>
      </c>
      <c r="CI1396">
        <v>246.36879999999999</v>
      </c>
      <c r="CJ1396">
        <v>29.41844</v>
      </c>
      <c r="CK1396">
        <v>121.0284</v>
      </c>
      <c r="CL1396">
        <v>67.595740000000006</v>
      </c>
      <c r="CM1396">
        <v>152.10640000000001</v>
      </c>
      <c r="CN1396">
        <v>59.971629999999998</v>
      </c>
      <c r="CO1396">
        <v>1255.3</v>
      </c>
      <c r="CP1396">
        <v>27.1</v>
      </c>
      <c r="CQ1396" s="2" t="s">
        <v>627</v>
      </c>
      <c r="CR1396" s="2">
        <v>6.2415019999999997</v>
      </c>
      <c r="CS1396" s="2">
        <v>6.7296800000000001</v>
      </c>
      <c r="CT1396" s="2">
        <v>7.3866100000000001</v>
      </c>
      <c r="CU1396" s="2">
        <v>4.8341839999999996</v>
      </c>
      <c r="CV1396" s="2">
        <v>7.6829599999999996</v>
      </c>
      <c r="CW1396" s="2">
        <v>9.4832339999999995</v>
      </c>
      <c r="CX1396" s="2">
        <v>4.352989</v>
      </c>
      <c r="CY1396" s="2">
        <v>9.305491</v>
      </c>
      <c r="CZ1396" s="2">
        <v>11.947900000000001</v>
      </c>
      <c r="DA1396" s="2">
        <v>7.1692140000000002</v>
      </c>
      <c r="DB1396" s="2">
        <v>7.5867579999999997</v>
      </c>
      <c r="DC1396" s="2">
        <v>8.5057130000000001</v>
      </c>
      <c r="DD1396" s="2">
        <v>5.5941099999999997</v>
      </c>
      <c r="DE1396" s="2">
        <v>6.090808</v>
      </c>
      <c r="DF1396" s="2">
        <v>6.537077</v>
      </c>
      <c r="DG1396" s="2">
        <v>5.1111149999999999</v>
      </c>
      <c r="DH1396" s="2">
        <v>6.05694</v>
      </c>
      <c r="DI1396" s="2">
        <v>6.6815480000000003</v>
      </c>
      <c r="DJ1396" s="2">
        <v>5.1111149999999999</v>
      </c>
      <c r="DK1396" s="2">
        <v>6.05694</v>
      </c>
      <c r="DL1396" s="2">
        <v>6.6815480000000003</v>
      </c>
      <c r="DM1396" s="2">
        <v>2.0016219999999998</v>
      </c>
      <c r="DN1396" s="2">
        <v>2.19069</v>
      </c>
      <c r="DO1396" s="2">
        <v>2.366851</v>
      </c>
    </row>
    <row r="1397" spans="1:119" x14ac:dyDescent="0.25">
      <c r="A1397" s="10">
        <v>1395</v>
      </c>
      <c r="B1397" t="s">
        <v>176</v>
      </c>
      <c r="C1397" t="s">
        <v>205</v>
      </c>
      <c r="D1397" s="7" t="s">
        <v>100</v>
      </c>
      <c r="E1397">
        <v>174</v>
      </c>
      <c r="F1397" s="8">
        <v>4</v>
      </c>
      <c r="CQ1397" s="2" t="s">
        <v>627</v>
      </c>
      <c r="CR1397" s="2">
        <v>6.2415019999999997</v>
      </c>
      <c r="CS1397" s="2">
        <v>6.7296800000000001</v>
      </c>
      <c r="CT1397" s="2">
        <v>7.3866100000000001</v>
      </c>
      <c r="CU1397" s="2">
        <v>4.8341839999999996</v>
      </c>
      <c r="CV1397" s="2">
        <v>7.6829599999999996</v>
      </c>
      <c r="CW1397" s="2">
        <v>9.4832339999999995</v>
      </c>
      <c r="CX1397" s="2">
        <v>4.352989</v>
      </c>
      <c r="CY1397" s="2">
        <v>9.305491</v>
      </c>
      <c r="CZ1397" s="2">
        <v>11.947900000000001</v>
      </c>
      <c r="DA1397" s="2">
        <v>7.1692140000000002</v>
      </c>
      <c r="DB1397" s="2">
        <v>7.5867579999999997</v>
      </c>
      <c r="DC1397" s="2">
        <v>8.5057130000000001</v>
      </c>
      <c r="DD1397" s="2">
        <v>5.5941099999999997</v>
      </c>
      <c r="DE1397" s="2">
        <v>6.090808</v>
      </c>
      <c r="DF1397" s="2">
        <v>6.537077</v>
      </c>
      <c r="DG1397" s="2">
        <v>5.1111149999999999</v>
      </c>
      <c r="DH1397" s="2">
        <v>6.05694</v>
      </c>
      <c r="DI1397" s="2">
        <v>6.6815480000000003</v>
      </c>
      <c r="DJ1397" s="2">
        <v>5.1111149999999999</v>
      </c>
      <c r="DK1397" s="2">
        <v>6.05694</v>
      </c>
      <c r="DL1397" s="2">
        <v>6.6815480000000003</v>
      </c>
      <c r="DM1397" s="2">
        <v>2.0016219999999998</v>
      </c>
      <c r="DN1397" s="2">
        <v>2.19069</v>
      </c>
      <c r="DO1397" s="2">
        <v>2.366851</v>
      </c>
    </row>
    <row r="1398" spans="1:119" x14ac:dyDescent="0.25">
      <c r="A1398" s="10">
        <v>1396</v>
      </c>
      <c r="B1398" t="s">
        <v>176</v>
      </c>
      <c r="C1398" t="s">
        <v>120</v>
      </c>
      <c r="D1398" s="8" t="s">
        <v>92</v>
      </c>
      <c r="E1398">
        <v>131</v>
      </c>
      <c r="F1398" s="8">
        <v>40</v>
      </c>
      <c r="G1398">
        <v>0</v>
      </c>
      <c r="H1398">
        <v>0</v>
      </c>
      <c r="I1398">
        <v>0.5856692</v>
      </c>
      <c r="J1398">
        <v>0.54484100000000002</v>
      </c>
      <c r="K1398">
        <v>0.58347859999999996</v>
      </c>
      <c r="L1398">
        <v>27.572790000000001</v>
      </c>
      <c r="M1398">
        <v>3.2825000000000002</v>
      </c>
      <c r="N1398">
        <v>18.4375</v>
      </c>
      <c r="O1398">
        <v>3.7374999999999998</v>
      </c>
      <c r="P1398">
        <v>0.36249999999999999</v>
      </c>
      <c r="Q1398">
        <v>4.5529999999999999</v>
      </c>
      <c r="R1398">
        <v>37.539749999999998</v>
      </c>
      <c r="S1398">
        <v>0.69974990000000004</v>
      </c>
      <c r="T1398">
        <v>0</v>
      </c>
      <c r="U1398">
        <v>31.097000000000001</v>
      </c>
      <c r="V1398">
        <v>1.7500000000000002E-2</v>
      </c>
      <c r="W1398">
        <v>0</v>
      </c>
      <c r="X1398">
        <v>73.889499999999998</v>
      </c>
      <c r="Y1398">
        <v>28.08193</v>
      </c>
      <c r="Z1398">
        <v>331.12549999999999</v>
      </c>
      <c r="AA1398">
        <v>53.421700000000001</v>
      </c>
      <c r="AB1398">
        <v>276.70370000000003</v>
      </c>
      <c r="AC1398">
        <v>33.417610000000003</v>
      </c>
      <c r="AD1398">
        <v>3.4341159999999999</v>
      </c>
      <c r="AE1398">
        <v>32.24259</v>
      </c>
      <c r="AF1398">
        <v>59.055430000000001</v>
      </c>
      <c r="AG1398">
        <v>16.989830000000001</v>
      </c>
      <c r="AH1398">
        <v>9.4591550000000009</v>
      </c>
      <c r="AI1398">
        <v>0.85895759999999999</v>
      </c>
      <c r="AJ1398">
        <v>25.309100000000001</v>
      </c>
      <c r="AK1398">
        <v>6.6333690000000001</v>
      </c>
      <c r="AL1398">
        <v>0.4479284</v>
      </c>
      <c r="AM1398">
        <v>106.223</v>
      </c>
      <c r="AN1398">
        <v>74.586730000000003</v>
      </c>
      <c r="AO1398">
        <v>8.786429</v>
      </c>
      <c r="AP1398">
        <v>7.3843719999999999</v>
      </c>
      <c r="AQ1398">
        <v>148.0626</v>
      </c>
      <c r="AR1398">
        <v>26.27572</v>
      </c>
      <c r="AS1398">
        <v>-88.553489999999996</v>
      </c>
      <c r="AT1398">
        <v>-285.53399999999999</v>
      </c>
      <c r="AU1398">
        <v>-459.8723</v>
      </c>
      <c r="AV1398">
        <v>190.45099999999999</v>
      </c>
      <c r="AW1398">
        <v>36.341990000000003</v>
      </c>
      <c r="AX1398">
        <v>153.5376</v>
      </c>
      <c r="AY1398">
        <v>17.96406</v>
      </c>
      <c r="AZ1398">
        <v>13.892160000000001</v>
      </c>
      <c r="BA1398">
        <v>1.764866</v>
      </c>
      <c r="BB1398">
        <v>19.187180000000001</v>
      </c>
      <c r="BC1398">
        <v>31.128609999999998</v>
      </c>
      <c r="BD1398">
        <v>11.178269999999999</v>
      </c>
      <c r="BE1398">
        <v>5.1532390000000001</v>
      </c>
      <c r="BF1398">
        <v>0.54410020000000003</v>
      </c>
      <c r="BG1398">
        <v>15.5123</v>
      </c>
      <c r="BH1398">
        <v>3.6985399999999999</v>
      </c>
      <c r="BI1398">
        <v>0.25337779999999999</v>
      </c>
      <c r="BJ1398">
        <v>60.641240000000003</v>
      </c>
      <c r="BK1398">
        <v>52.729039999999998</v>
      </c>
      <c r="BL1398">
        <v>3.9127480000000001</v>
      </c>
      <c r="BM1398">
        <v>4.5180889999999998</v>
      </c>
      <c r="BN1398">
        <v>83.251779999999997</v>
      </c>
      <c r="BO1398">
        <v>15.185040000000001</v>
      </c>
      <c r="BP1398">
        <v>-36.61777</v>
      </c>
      <c r="BQ1398">
        <v>-158.41890000000001</v>
      </c>
      <c r="BR1398">
        <v>-256.85570000000001</v>
      </c>
      <c r="BS1398">
        <v>21.04128</v>
      </c>
      <c r="BT1398">
        <v>1.766284</v>
      </c>
      <c r="BU1398">
        <v>1.096571</v>
      </c>
      <c r="BV1398">
        <v>0.66971270000000005</v>
      </c>
      <c r="BW1398">
        <v>574.87750000000005</v>
      </c>
      <c r="BX1398">
        <v>2.9249999999999998</v>
      </c>
      <c r="BY1398">
        <v>-1.9338000000000001E-3</v>
      </c>
      <c r="BZ1398">
        <v>1.825</v>
      </c>
      <c r="CA1398">
        <v>9.2702880000000007</v>
      </c>
      <c r="CB1398">
        <v>3.9796580000000001</v>
      </c>
      <c r="CC1398">
        <v>240.80109999999999</v>
      </c>
      <c r="CD1398">
        <v>207.26519999999999</v>
      </c>
      <c r="CE1398">
        <v>10.94735</v>
      </c>
      <c r="CF1398">
        <v>3.7248359999999998</v>
      </c>
      <c r="CG1398">
        <v>7.3355980000000001</v>
      </c>
      <c r="CH1398">
        <v>1.802063</v>
      </c>
      <c r="CI1398">
        <v>245.68780000000001</v>
      </c>
      <c r="CJ1398">
        <v>28.573399999999999</v>
      </c>
      <c r="CK1398">
        <v>120.2135</v>
      </c>
      <c r="CL1398">
        <v>67.113820000000004</v>
      </c>
      <c r="CM1398">
        <v>151.3443</v>
      </c>
      <c r="CN1398">
        <v>59.260109999999997</v>
      </c>
      <c r="CO1398">
        <v>874.57500000000005</v>
      </c>
      <c r="CP1398">
        <v>25.35</v>
      </c>
      <c r="CQ1398" s="2" t="s">
        <v>628</v>
      </c>
      <c r="CR1398" s="2">
        <v>6.1558000000000002</v>
      </c>
      <c r="CS1398" s="2">
        <v>6.6322570000000001</v>
      </c>
      <c r="CT1398" s="2">
        <v>7.2524949999999997</v>
      </c>
      <c r="CU1398" s="2">
        <v>4.8341839999999996</v>
      </c>
      <c r="CV1398" s="2">
        <v>7.6829599999999996</v>
      </c>
      <c r="CW1398" s="2">
        <v>9.4832339999999995</v>
      </c>
      <c r="CX1398" s="2">
        <v>4.352989</v>
      </c>
      <c r="CY1398" s="2">
        <v>9.305491</v>
      </c>
      <c r="CZ1398" s="2">
        <v>11.947900000000001</v>
      </c>
      <c r="DA1398" s="2">
        <v>7.1692140000000002</v>
      </c>
      <c r="DB1398" s="2">
        <v>7.5867579999999997</v>
      </c>
      <c r="DC1398" s="2">
        <v>8.5057130000000001</v>
      </c>
      <c r="DD1398" s="2">
        <v>5.5941099999999997</v>
      </c>
      <c r="DE1398" s="2">
        <v>6.090808</v>
      </c>
      <c r="DF1398" s="2">
        <v>6.537077</v>
      </c>
      <c r="DG1398" s="2">
        <v>5.1111149999999999</v>
      </c>
      <c r="DH1398" s="2">
        <v>6.05694</v>
      </c>
      <c r="DI1398" s="2">
        <v>6.6815480000000003</v>
      </c>
      <c r="DJ1398" s="2">
        <v>5.1111149999999999</v>
      </c>
      <c r="DK1398" s="2">
        <v>6.05694</v>
      </c>
      <c r="DL1398" s="2">
        <v>6.6815480000000003</v>
      </c>
      <c r="DM1398" s="2">
        <v>2.0016219999999998</v>
      </c>
      <c r="DN1398" s="2">
        <v>2.19069</v>
      </c>
      <c r="DO1398" s="2">
        <v>2.366851</v>
      </c>
    </row>
    <row r="1399" spans="1:119" x14ac:dyDescent="0.25">
      <c r="A1399" s="10">
        <v>1397</v>
      </c>
      <c r="B1399" t="s">
        <v>176</v>
      </c>
      <c r="C1399" t="s">
        <v>120</v>
      </c>
      <c r="D1399" s="7" t="s">
        <v>93</v>
      </c>
      <c r="E1399">
        <v>131</v>
      </c>
      <c r="F1399" s="8">
        <v>91</v>
      </c>
      <c r="G1399">
        <v>0</v>
      </c>
      <c r="H1399">
        <v>0</v>
      </c>
      <c r="I1399">
        <v>8.4704699999999994E-2</v>
      </c>
      <c r="J1399">
        <v>0.41268519999999997</v>
      </c>
      <c r="K1399">
        <v>0.4365984</v>
      </c>
      <c r="L1399">
        <v>43.543019999999999</v>
      </c>
      <c r="M1399">
        <v>1.3450549999999999</v>
      </c>
      <c r="N1399">
        <v>37.873629999999999</v>
      </c>
      <c r="O1399">
        <v>5.6725269999999997</v>
      </c>
      <c r="P1399">
        <v>0.48571429999999999</v>
      </c>
      <c r="Q1399">
        <v>7.5174719999999997</v>
      </c>
      <c r="R1399">
        <v>100.9791</v>
      </c>
      <c r="S1399">
        <v>0.18153820000000001</v>
      </c>
      <c r="T1399">
        <v>0</v>
      </c>
      <c r="U1399">
        <v>36.463850000000001</v>
      </c>
      <c r="V1399">
        <v>3.08791E-2</v>
      </c>
      <c r="W1399">
        <v>0</v>
      </c>
      <c r="X1399">
        <v>145.142</v>
      </c>
      <c r="Y1399">
        <v>15.041790000000001</v>
      </c>
      <c r="Z1399">
        <v>325.5317</v>
      </c>
      <c r="AA1399">
        <v>25.342289999999998</v>
      </c>
      <c r="AB1399">
        <v>294.12779999999998</v>
      </c>
      <c r="AC1399">
        <v>14.231159999999999</v>
      </c>
      <c r="AD1399">
        <v>13.738770000000001</v>
      </c>
      <c r="AE1399">
        <v>36.613329999999998</v>
      </c>
      <c r="AF1399">
        <v>75.521320000000003</v>
      </c>
      <c r="AG1399">
        <v>8.1001510000000003</v>
      </c>
      <c r="AH1399">
        <v>10.944839999999999</v>
      </c>
      <c r="AI1399">
        <v>0.82732090000000003</v>
      </c>
      <c r="AJ1399">
        <v>58.954039999999999</v>
      </c>
      <c r="AK1399">
        <v>7.886145</v>
      </c>
      <c r="AL1399">
        <v>1.071888</v>
      </c>
      <c r="AM1399">
        <v>174.4333</v>
      </c>
      <c r="AN1399">
        <v>38.807699999999997</v>
      </c>
      <c r="AO1399">
        <v>10.383380000000001</v>
      </c>
      <c r="AP1399">
        <v>16.324870000000001</v>
      </c>
      <c r="AQ1399">
        <v>151.52789999999999</v>
      </c>
      <c r="AR1399">
        <v>45.564570000000003</v>
      </c>
      <c r="AS1399">
        <v>-79.058419999999998</v>
      </c>
      <c r="AT1399">
        <v>-319.0077</v>
      </c>
      <c r="AU1399">
        <v>-516.10019999999997</v>
      </c>
      <c r="AV1399">
        <v>136.3571</v>
      </c>
      <c r="AW1399">
        <v>10.200329999999999</v>
      </c>
      <c r="AX1399">
        <v>123.5333</v>
      </c>
      <c r="AY1399">
        <v>6.5393299999999996</v>
      </c>
      <c r="AZ1399">
        <v>6.2079319999999996</v>
      </c>
      <c r="BA1399">
        <v>5.5230990000000002</v>
      </c>
      <c r="BB1399">
        <v>15.26545</v>
      </c>
      <c r="BC1399">
        <v>30.17362</v>
      </c>
      <c r="BD1399">
        <v>3.5256110000000001</v>
      </c>
      <c r="BE1399">
        <v>4.6660560000000002</v>
      </c>
      <c r="BF1399">
        <v>0.32740740000000002</v>
      </c>
      <c r="BG1399">
        <v>23.05696</v>
      </c>
      <c r="BH1399">
        <v>3.353351</v>
      </c>
      <c r="BI1399">
        <v>0.38175930000000002</v>
      </c>
      <c r="BJ1399">
        <v>66.295900000000003</v>
      </c>
      <c r="BK1399">
        <v>16.63551</v>
      </c>
      <c r="BL1399">
        <v>4.007028</v>
      </c>
      <c r="BM1399">
        <v>5.4449379999999996</v>
      </c>
      <c r="BN1399">
        <v>64.575050000000005</v>
      </c>
      <c r="BO1399">
        <v>18.459820000000001</v>
      </c>
      <c r="BP1399">
        <v>-30.62745</v>
      </c>
      <c r="BQ1399">
        <v>-123.0108</v>
      </c>
      <c r="BR1399">
        <v>-206.04570000000001</v>
      </c>
      <c r="BS1399">
        <v>26.273710000000001</v>
      </c>
      <c r="BT1399">
        <v>1.8578969999999999</v>
      </c>
      <c r="BU1399">
        <v>1.1204829999999999</v>
      </c>
      <c r="BV1399">
        <v>0.73741449999999997</v>
      </c>
      <c r="BW1399">
        <v>494.00040000000001</v>
      </c>
      <c r="BX1399">
        <v>2.5714299999999999</v>
      </c>
      <c r="BY1399">
        <v>-1.2528999999999999E-3</v>
      </c>
      <c r="BZ1399">
        <v>2.0549400000000002</v>
      </c>
      <c r="CA1399">
        <v>9.2716890000000003</v>
      </c>
      <c r="CB1399">
        <v>3.9663080000000002</v>
      </c>
      <c r="CC1399">
        <v>241.3382</v>
      </c>
      <c r="CD1399">
        <v>207.68369999999999</v>
      </c>
      <c r="CE1399">
        <v>10.99028</v>
      </c>
      <c r="CF1399">
        <v>3.754607</v>
      </c>
      <c r="CG1399">
        <v>7.3720210000000002</v>
      </c>
      <c r="CH1399">
        <v>1.7843359999999999</v>
      </c>
      <c r="CI1399">
        <v>246.5582</v>
      </c>
      <c r="CJ1399">
        <v>29.069520000000001</v>
      </c>
      <c r="CK1399">
        <v>120.60809999999999</v>
      </c>
      <c r="CL1399">
        <v>67.296310000000005</v>
      </c>
      <c r="CM1399">
        <v>151.74369999999999</v>
      </c>
      <c r="CN1399">
        <v>59.646169999999998</v>
      </c>
      <c r="CO1399">
        <v>620.16499999999996</v>
      </c>
      <c r="CP1399">
        <v>19.439599999999999</v>
      </c>
      <c r="CQ1399" s="2" t="s">
        <v>628</v>
      </c>
      <c r="CR1399" s="2">
        <v>6.1558000000000002</v>
      </c>
      <c r="CS1399" s="2">
        <v>6.6322570000000001</v>
      </c>
      <c r="CT1399" s="2">
        <v>7.2524949999999997</v>
      </c>
      <c r="CU1399" s="2">
        <v>4.8341839999999996</v>
      </c>
      <c r="CV1399" s="2">
        <v>7.6829599999999996</v>
      </c>
      <c r="CW1399" s="2">
        <v>9.4832339999999995</v>
      </c>
      <c r="CX1399" s="2">
        <v>4.352989</v>
      </c>
      <c r="CY1399" s="2">
        <v>9.305491</v>
      </c>
      <c r="CZ1399" s="2">
        <v>11.947900000000001</v>
      </c>
      <c r="DA1399" s="2">
        <v>7.1692140000000002</v>
      </c>
      <c r="DB1399" s="2">
        <v>7.5867579999999997</v>
      </c>
      <c r="DC1399" s="2">
        <v>8.5057130000000001</v>
      </c>
      <c r="DD1399" s="2">
        <v>5.5941099999999997</v>
      </c>
      <c r="DE1399" s="2">
        <v>6.090808</v>
      </c>
      <c r="DF1399" s="2">
        <v>6.537077</v>
      </c>
      <c r="DG1399" s="2">
        <v>5.1111149999999999</v>
      </c>
      <c r="DH1399" s="2">
        <v>6.05694</v>
      </c>
      <c r="DI1399" s="2">
        <v>6.6815480000000003</v>
      </c>
      <c r="DJ1399" s="2">
        <v>5.1111149999999999</v>
      </c>
      <c r="DK1399" s="2">
        <v>6.05694</v>
      </c>
      <c r="DL1399" s="2">
        <v>6.6815480000000003</v>
      </c>
      <c r="DM1399" s="2">
        <v>2.0016219999999998</v>
      </c>
      <c r="DN1399" s="2">
        <v>2.19069</v>
      </c>
      <c r="DO1399" s="2">
        <v>2.366851</v>
      </c>
    </row>
    <row r="1400" spans="1:119" x14ac:dyDescent="0.25">
      <c r="A1400" s="10">
        <v>1398</v>
      </c>
      <c r="B1400" t="s">
        <v>176</v>
      </c>
      <c r="C1400" t="s">
        <v>120</v>
      </c>
      <c r="D1400" s="6" t="s">
        <v>94</v>
      </c>
      <c r="E1400">
        <v>131</v>
      </c>
      <c r="F1400" s="8">
        <v>125</v>
      </c>
      <c r="G1400">
        <v>0</v>
      </c>
      <c r="H1400">
        <v>0</v>
      </c>
      <c r="I1400">
        <v>0.2490792</v>
      </c>
      <c r="J1400">
        <v>0.43960549999999998</v>
      </c>
      <c r="K1400">
        <v>0.46771479999999999</v>
      </c>
      <c r="L1400">
        <v>39.55245</v>
      </c>
      <c r="M1400">
        <v>1.7751999999999999</v>
      </c>
      <c r="N1400">
        <v>33.472000000000001</v>
      </c>
      <c r="O1400">
        <v>5.1992000000000003</v>
      </c>
      <c r="P1400">
        <v>0.46560000000000001</v>
      </c>
      <c r="Q1400">
        <v>6.6675199999999997</v>
      </c>
      <c r="R1400">
        <v>84.814800000000005</v>
      </c>
      <c r="S1400">
        <v>0.3560798</v>
      </c>
      <c r="T1400">
        <v>0</v>
      </c>
      <c r="U1400">
        <v>35.268320000000003</v>
      </c>
      <c r="V1400">
        <v>2.648E-2</v>
      </c>
      <c r="W1400">
        <v>0</v>
      </c>
      <c r="X1400">
        <v>127.1067</v>
      </c>
      <c r="Y1400">
        <v>18.807030000000001</v>
      </c>
      <c r="Z1400">
        <v>322.52379999999999</v>
      </c>
      <c r="AA1400">
        <v>30.21161</v>
      </c>
      <c r="AB1400">
        <v>288.01260000000002</v>
      </c>
      <c r="AC1400">
        <v>18.103649999999998</v>
      </c>
      <c r="AD1400">
        <v>11.10074</v>
      </c>
      <c r="AE1400">
        <v>35.314059999999998</v>
      </c>
      <c r="AF1400">
        <v>70.121290000000002</v>
      </c>
      <c r="AG1400">
        <v>8.73292</v>
      </c>
      <c r="AH1400">
        <v>10.75497</v>
      </c>
      <c r="AI1400">
        <v>0.81502759999999996</v>
      </c>
      <c r="AJ1400">
        <v>48.918520000000001</v>
      </c>
      <c r="AK1400">
        <v>7.6296609999999996</v>
      </c>
      <c r="AL1400">
        <v>0.84961330000000002</v>
      </c>
      <c r="AM1400">
        <v>157.84360000000001</v>
      </c>
      <c r="AN1400">
        <v>32.146709999999999</v>
      </c>
      <c r="AO1400">
        <v>9.8965359999999993</v>
      </c>
      <c r="AP1400">
        <v>13.996420000000001</v>
      </c>
      <c r="AQ1400">
        <v>152.03620000000001</v>
      </c>
      <c r="AR1400">
        <v>40.984400000000001</v>
      </c>
      <c r="AS1400">
        <v>-89.688140000000004</v>
      </c>
      <c r="AT1400">
        <v>-303.57139999999998</v>
      </c>
      <c r="AU1400">
        <v>-496.59190000000001</v>
      </c>
      <c r="AV1400">
        <v>145.01519999999999</v>
      </c>
      <c r="AW1400">
        <v>14.77993</v>
      </c>
      <c r="AX1400">
        <v>128.32339999999999</v>
      </c>
      <c r="AY1400">
        <v>8.5299569999999996</v>
      </c>
      <c r="AZ1400">
        <v>8.4487539999999992</v>
      </c>
      <c r="BA1400">
        <v>4.5855730000000001</v>
      </c>
      <c r="BB1400">
        <v>15.880660000000001</v>
      </c>
      <c r="BC1400">
        <v>29.820530000000002</v>
      </c>
      <c r="BD1400">
        <v>4.1966919999999996</v>
      </c>
      <c r="BE1400">
        <v>4.839982</v>
      </c>
      <c r="BF1400">
        <v>0.37110749999999998</v>
      </c>
      <c r="BG1400">
        <v>20.029340000000001</v>
      </c>
      <c r="BH1400">
        <v>3.4699390000000001</v>
      </c>
      <c r="BI1400">
        <v>0.31369079999999999</v>
      </c>
      <c r="BJ1400">
        <v>65.099270000000004</v>
      </c>
      <c r="BK1400">
        <v>14.38012</v>
      </c>
      <c r="BL1400">
        <v>3.8507570000000002</v>
      </c>
      <c r="BM1400">
        <v>5.2824429999999998</v>
      </c>
      <c r="BN1400">
        <v>69.287670000000006</v>
      </c>
      <c r="BO1400">
        <v>17.715630000000001</v>
      </c>
      <c r="BP1400">
        <v>-38.804409999999997</v>
      </c>
      <c r="BQ1400">
        <v>-127.417</v>
      </c>
      <c r="BR1400">
        <v>-214.4203</v>
      </c>
      <c r="BS1400">
        <v>24.824929999999998</v>
      </c>
      <c r="BT1400">
        <v>1.74552</v>
      </c>
      <c r="BU1400">
        <v>1.142614</v>
      </c>
      <c r="BV1400">
        <v>0.60290580000000005</v>
      </c>
      <c r="BW1400">
        <v>509.2527</v>
      </c>
      <c r="BX1400">
        <v>2.6640000000000001</v>
      </c>
      <c r="BY1400">
        <v>-1.4334E-3</v>
      </c>
      <c r="BZ1400">
        <v>2</v>
      </c>
      <c r="CA1400">
        <v>9.2708890000000004</v>
      </c>
      <c r="CB1400">
        <v>3.9705629999999998</v>
      </c>
      <c r="CC1400">
        <v>241.1652</v>
      </c>
      <c r="CD1400">
        <v>207.5592</v>
      </c>
      <c r="CE1400">
        <v>10.97542</v>
      </c>
      <c r="CF1400">
        <v>3.7440359999999999</v>
      </c>
      <c r="CG1400">
        <v>7.3592849999999999</v>
      </c>
      <c r="CH1400">
        <v>1.7898799999999999</v>
      </c>
      <c r="CI1400">
        <v>246.28870000000001</v>
      </c>
      <c r="CJ1400">
        <v>28.894010000000002</v>
      </c>
      <c r="CK1400">
        <v>120.4616</v>
      </c>
      <c r="CL1400">
        <v>67.22354</v>
      </c>
      <c r="CM1400">
        <v>151.5985</v>
      </c>
      <c r="CN1400">
        <v>59.507010000000001</v>
      </c>
      <c r="CO1400">
        <v>688.60799999999995</v>
      </c>
      <c r="CP1400">
        <v>20.8</v>
      </c>
      <c r="CQ1400" s="2" t="s">
        <v>628</v>
      </c>
      <c r="CR1400" s="2">
        <v>6.1558000000000002</v>
      </c>
      <c r="CS1400" s="2">
        <v>6.6322570000000001</v>
      </c>
      <c r="CT1400" s="2">
        <v>7.2524949999999997</v>
      </c>
      <c r="CU1400" s="2">
        <v>4.8341839999999996</v>
      </c>
      <c r="CV1400" s="2">
        <v>7.6829599999999996</v>
      </c>
      <c r="CW1400" s="2">
        <v>9.4832339999999995</v>
      </c>
      <c r="CX1400" s="2">
        <v>4.352989</v>
      </c>
      <c r="CY1400" s="2">
        <v>9.305491</v>
      </c>
      <c r="CZ1400" s="2">
        <v>11.947900000000001</v>
      </c>
      <c r="DA1400" s="2">
        <v>7.1692140000000002</v>
      </c>
      <c r="DB1400" s="2">
        <v>7.5867579999999997</v>
      </c>
      <c r="DC1400" s="2">
        <v>8.5057130000000001</v>
      </c>
      <c r="DD1400" s="2">
        <v>5.5941099999999997</v>
      </c>
      <c r="DE1400" s="2">
        <v>6.090808</v>
      </c>
      <c r="DF1400" s="2">
        <v>6.537077</v>
      </c>
      <c r="DG1400" s="2">
        <v>5.1111149999999999</v>
      </c>
      <c r="DH1400" s="2">
        <v>6.05694</v>
      </c>
      <c r="DI1400" s="2">
        <v>6.6815480000000003</v>
      </c>
      <c r="DJ1400" s="2">
        <v>5.1111149999999999</v>
      </c>
      <c r="DK1400" s="2">
        <v>6.05694</v>
      </c>
      <c r="DL1400" s="2">
        <v>6.6815480000000003</v>
      </c>
      <c r="DM1400" s="2">
        <v>2.0016219999999998</v>
      </c>
      <c r="DN1400" s="2">
        <v>2.19069</v>
      </c>
      <c r="DO1400" s="2">
        <v>2.366851</v>
      </c>
    </row>
    <row r="1401" spans="1:119" x14ac:dyDescent="0.25">
      <c r="A1401" s="10">
        <v>1399</v>
      </c>
      <c r="B1401" t="s">
        <v>176</v>
      </c>
      <c r="C1401" t="s">
        <v>120</v>
      </c>
      <c r="D1401" s="8" t="s">
        <v>95</v>
      </c>
      <c r="E1401">
        <v>131</v>
      </c>
      <c r="F1401" s="8">
        <v>35</v>
      </c>
      <c r="G1401">
        <v>0</v>
      </c>
      <c r="H1401">
        <v>0</v>
      </c>
      <c r="I1401">
        <v>0.6693363</v>
      </c>
      <c r="J1401">
        <v>0.50959370000000004</v>
      </c>
      <c r="K1401">
        <v>0.54718100000000003</v>
      </c>
      <c r="L1401">
        <v>28.33548</v>
      </c>
      <c r="M1401">
        <v>2.8714279999999999</v>
      </c>
      <c r="N1401">
        <v>21.071429999999999</v>
      </c>
      <c r="O1401">
        <v>3.8485719999999999</v>
      </c>
      <c r="P1401">
        <v>0.4</v>
      </c>
      <c r="Q1401">
        <v>4.387429</v>
      </c>
      <c r="R1401">
        <v>40.609430000000003</v>
      </c>
      <c r="S1401">
        <v>0.79971420000000004</v>
      </c>
      <c r="T1401">
        <v>0</v>
      </c>
      <c r="U1401">
        <v>31.66686</v>
      </c>
      <c r="V1401">
        <v>1.42857E-2</v>
      </c>
      <c r="W1401">
        <v>0</v>
      </c>
      <c r="X1401">
        <v>77.463430000000002</v>
      </c>
      <c r="Y1401">
        <v>28.913219999999999</v>
      </c>
      <c r="Z1401">
        <v>315.64640000000003</v>
      </c>
      <c r="AA1401">
        <v>43.564999999999998</v>
      </c>
      <c r="AB1401">
        <v>270.9384</v>
      </c>
      <c r="AC1401">
        <v>27.81888</v>
      </c>
      <c r="AD1401">
        <v>3.9247040000000002</v>
      </c>
      <c r="AE1401">
        <v>31.213920000000002</v>
      </c>
      <c r="AF1401">
        <v>63.465089999999996</v>
      </c>
      <c r="AG1401">
        <v>10.12861</v>
      </c>
      <c r="AH1401">
        <v>10.515230000000001</v>
      </c>
      <c r="AI1401">
        <v>0.75977839999999996</v>
      </c>
      <c r="AJ1401">
        <v>23.05087</v>
      </c>
      <c r="AK1401">
        <v>7.2243789999999999</v>
      </c>
      <c r="AL1401">
        <v>0.24742510000000001</v>
      </c>
      <c r="AM1401">
        <v>111.04730000000001</v>
      </c>
      <c r="AN1401">
        <v>13.90964</v>
      </c>
      <c r="AO1401">
        <v>8.3479700000000001</v>
      </c>
      <c r="AP1401">
        <v>8.2516839999999991</v>
      </c>
      <c r="AQ1401">
        <v>157.44880000000001</v>
      </c>
      <c r="AR1401">
        <v>28.173290000000001</v>
      </c>
      <c r="AS1401">
        <v>-122.34220000000001</v>
      </c>
      <c r="AT1401">
        <v>-263.89879999999999</v>
      </c>
      <c r="AU1401">
        <v>-449.52089999999998</v>
      </c>
      <c r="AV1401">
        <v>167.62350000000001</v>
      </c>
      <c r="AW1401">
        <v>26.91431</v>
      </c>
      <c r="AX1401">
        <v>140.05609999999999</v>
      </c>
      <c r="AY1401">
        <v>13.530340000000001</v>
      </c>
      <c r="AZ1401">
        <v>14.38996</v>
      </c>
      <c r="BA1401">
        <v>2.0169899999999998</v>
      </c>
      <c r="BB1401">
        <v>17.146260000000002</v>
      </c>
      <c r="BC1401">
        <v>31.96921</v>
      </c>
      <c r="BD1401">
        <v>5.8215940000000002</v>
      </c>
      <c r="BE1401">
        <v>5.3881769999999998</v>
      </c>
      <c r="BF1401">
        <v>0.47412480000000001</v>
      </c>
      <c r="BG1401">
        <v>12.26252</v>
      </c>
      <c r="BH1401">
        <v>3.8741210000000001</v>
      </c>
      <c r="BI1401">
        <v>0.12775</v>
      </c>
      <c r="BJ1401">
        <v>60.481610000000003</v>
      </c>
      <c r="BK1401">
        <v>8.1052649999999993</v>
      </c>
      <c r="BL1401">
        <v>3.3344309999999999</v>
      </c>
      <c r="BM1401">
        <v>5.005064</v>
      </c>
      <c r="BN1401">
        <v>83.082120000000003</v>
      </c>
      <c r="BO1401">
        <v>15.38659</v>
      </c>
      <c r="BP1401">
        <v>-62.119819999999997</v>
      </c>
      <c r="BQ1401">
        <v>-139.0462</v>
      </c>
      <c r="BR1401">
        <v>-237.51490000000001</v>
      </c>
      <c r="BS1401">
        <v>20.72203</v>
      </c>
      <c r="BT1401">
        <v>1.4320390000000001</v>
      </c>
      <c r="BU1401">
        <v>1.1960820000000001</v>
      </c>
      <c r="BV1401">
        <v>0.23595730000000001</v>
      </c>
      <c r="BW1401">
        <v>550.8569</v>
      </c>
      <c r="BX1401">
        <v>2.9142899999999998</v>
      </c>
      <c r="BY1401">
        <v>-1.9219E-3</v>
      </c>
      <c r="BZ1401">
        <v>1.85714</v>
      </c>
      <c r="CA1401">
        <v>9.2690409999999996</v>
      </c>
      <c r="CB1401">
        <v>3.9815140000000002</v>
      </c>
      <c r="CC1401">
        <v>240.721</v>
      </c>
      <c r="CD1401">
        <v>207.23320000000001</v>
      </c>
      <c r="CE1401">
        <v>10.93787</v>
      </c>
      <c r="CF1401">
        <v>3.717473</v>
      </c>
      <c r="CG1401">
        <v>7.3271769999999998</v>
      </c>
      <c r="CH1401">
        <v>1.8042130000000001</v>
      </c>
      <c r="CI1401">
        <v>245.59049999999999</v>
      </c>
      <c r="CJ1401">
        <v>28.452680000000001</v>
      </c>
      <c r="CK1401">
        <v>120.0971</v>
      </c>
      <c r="CL1401">
        <v>67.044979999999995</v>
      </c>
      <c r="CM1401">
        <v>151.2355</v>
      </c>
      <c r="CN1401">
        <v>59.158459999999998</v>
      </c>
      <c r="CO1401">
        <v>895.88599999999997</v>
      </c>
      <c r="CP1401">
        <v>24.057099999999998</v>
      </c>
      <c r="CQ1401" s="2" t="s">
        <v>628</v>
      </c>
      <c r="CR1401" s="2">
        <v>6.1558000000000002</v>
      </c>
      <c r="CS1401" s="2">
        <v>6.6322570000000001</v>
      </c>
      <c r="CT1401" s="2">
        <v>7.2524949999999997</v>
      </c>
      <c r="CU1401" s="2">
        <v>4.8341839999999996</v>
      </c>
      <c r="CV1401" s="2">
        <v>7.6829599999999996</v>
      </c>
      <c r="CW1401" s="2">
        <v>9.4832339999999995</v>
      </c>
      <c r="CX1401" s="2">
        <v>4.352989</v>
      </c>
      <c r="CY1401" s="2">
        <v>9.305491</v>
      </c>
      <c r="CZ1401" s="2">
        <v>11.947900000000001</v>
      </c>
      <c r="DA1401" s="2">
        <v>7.1692140000000002</v>
      </c>
      <c r="DB1401" s="2">
        <v>7.5867579999999997</v>
      </c>
      <c r="DC1401" s="2">
        <v>8.5057130000000001</v>
      </c>
      <c r="DD1401" s="2">
        <v>5.5941099999999997</v>
      </c>
      <c r="DE1401" s="2">
        <v>6.090808</v>
      </c>
      <c r="DF1401" s="2">
        <v>6.537077</v>
      </c>
      <c r="DG1401" s="2">
        <v>5.1111149999999999</v>
      </c>
      <c r="DH1401" s="2">
        <v>6.05694</v>
      </c>
      <c r="DI1401" s="2">
        <v>6.6815480000000003</v>
      </c>
      <c r="DJ1401" s="2">
        <v>5.1111149999999999</v>
      </c>
      <c r="DK1401" s="2">
        <v>6.05694</v>
      </c>
      <c r="DL1401" s="2">
        <v>6.6815480000000003</v>
      </c>
      <c r="DM1401" s="2">
        <v>2.0016219999999998</v>
      </c>
      <c r="DN1401" s="2">
        <v>2.19069</v>
      </c>
      <c r="DO1401" s="2">
        <v>2.366851</v>
      </c>
    </row>
    <row r="1402" spans="1:119" x14ac:dyDescent="0.25">
      <c r="A1402" s="10">
        <v>1400</v>
      </c>
      <c r="B1402" t="s">
        <v>176</v>
      </c>
      <c r="C1402" t="s">
        <v>120</v>
      </c>
      <c r="D1402" s="7" t="s">
        <v>96</v>
      </c>
      <c r="E1402">
        <v>131</v>
      </c>
      <c r="F1402" s="8">
        <v>90</v>
      </c>
      <c r="G1402">
        <v>0</v>
      </c>
      <c r="H1402">
        <v>0</v>
      </c>
      <c r="I1402">
        <v>8.5645899999999997E-2</v>
      </c>
      <c r="J1402">
        <v>0.41238780000000003</v>
      </c>
      <c r="K1402">
        <v>0.43681120000000001</v>
      </c>
      <c r="L1402">
        <v>43.914610000000003</v>
      </c>
      <c r="M1402">
        <v>1.348889</v>
      </c>
      <c r="N1402">
        <v>38.294449999999998</v>
      </c>
      <c r="O1402">
        <v>5.7244440000000001</v>
      </c>
      <c r="P1402">
        <v>0.49111110000000002</v>
      </c>
      <c r="Q1402">
        <v>7.5542220000000002</v>
      </c>
      <c r="R1402">
        <v>102.00579999999999</v>
      </c>
      <c r="S1402">
        <v>0.1835553</v>
      </c>
      <c r="T1402">
        <v>0</v>
      </c>
      <c r="U1402">
        <v>36.668889999999998</v>
      </c>
      <c r="V1402">
        <v>3.1222199999999999E-2</v>
      </c>
      <c r="W1402">
        <v>0</v>
      </c>
      <c r="X1402">
        <v>146.41239999999999</v>
      </c>
      <c r="Y1402">
        <v>14.876849999999999</v>
      </c>
      <c r="Z1402">
        <v>325.19830000000002</v>
      </c>
      <c r="AA1402">
        <v>25.018619999999999</v>
      </c>
      <c r="AB1402">
        <v>294.65260000000001</v>
      </c>
      <c r="AC1402">
        <v>14.3255</v>
      </c>
      <c r="AD1402">
        <v>13.89142</v>
      </c>
      <c r="AE1402">
        <v>36.908549999999998</v>
      </c>
      <c r="AF1402">
        <v>72.709819999999993</v>
      </c>
      <c r="AG1402">
        <v>8.1901519999999994</v>
      </c>
      <c r="AH1402">
        <v>10.84821</v>
      </c>
      <c r="AI1402">
        <v>0.83651330000000002</v>
      </c>
      <c r="AJ1402">
        <v>58.978160000000003</v>
      </c>
      <c r="AK1402">
        <v>7.7872700000000004</v>
      </c>
      <c r="AL1402">
        <v>1.083798</v>
      </c>
      <c r="AM1402">
        <v>176.0421</v>
      </c>
      <c r="AN1402">
        <v>39.238900000000001</v>
      </c>
      <c r="AO1402">
        <v>10.498760000000001</v>
      </c>
      <c r="AP1402">
        <v>16.23048</v>
      </c>
      <c r="AQ1402">
        <v>149.93119999999999</v>
      </c>
      <c r="AR1402">
        <v>45.966500000000003</v>
      </c>
      <c r="AS1402">
        <v>-76.989329999999995</v>
      </c>
      <c r="AT1402">
        <v>-318.99959999999999</v>
      </c>
      <c r="AU1402">
        <v>-514.89729999999997</v>
      </c>
      <c r="AV1402">
        <v>136.22309999999999</v>
      </c>
      <c r="AW1402">
        <v>10.061</v>
      </c>
      <c r="AX1402">
        <v>123.7607</v>
      </c>
      <c r="AY1402">
        <v>6.5853619999999999</v>
      </c>
      <c r="AZ1402">
        <v>6.1382849999999998</v>
      </c>
      <c r="BA1402">
        <v>5.5844659999999999</v>
      </c>
      <c r="BB1402">
        <v>15.388479999999999</v>
      </c>
      <c r="BC1402">
        <v>28.984929999999999</v>
      </c>
      <c r="BD1402">
        <v>3.5647850000000001</v>
      </c>
      <c r="BE1402">
        <v>4.6267950000000004</v>
      </c>
      <c r="BF1402">
        <v>0.33104519999999998</v>
      </c>
      <c r="BG1402">
        <v>23.049769999999999</v>
      </c>
      <c r="BH1402">
        <v>3.3127559999999998</v>
      </c>
      <c r="BI1402">
        <v>0.38600109999999999</v>
      </c>
      <c r="BJ1402">
        <v>66.895030000000006</v>
      </c>
      <c r="BK1402">
        <v>16.820340000000002</v>
      </c>
      <c r="BL1402">
        <v>4.0515509999999999</v>
      </c>
      <c r="BM1402">
        <v>5.3903119999999998</v>
      </c>
      <c r="BN1402">
        <v>63.923169999999999</v>
      </c>
      <c r="BO1402">
        <v>18.621369999999999</v>
      </c>
      <c r="BP1402">
        <v>-29.737310000000001</v>
      </c>
      <c r="BQ1402">
        <v>-122.89449999999999</v>
      </c>
      <c r="BR1402">
        <v>-205.4391</v>
      </c>
      <c r="BS1402">
        <v>26.420500000000001</v>
      </c>
      <c r="BT1402">
        <v>1.867429</v>
      </c>
      <c r="BU1402">
        <v>1.121821</v>
      </c>
      <c r="BV1402">
        <v>0.74560800000000005</v>
      </c>
      <c r="BW1402">
        <v>493.07319999999999</v>
      </c>
      <c r="BX1402">
        <v>2.5666699999999998</v>
      </c>
      <c r="BY1402">
        <v>-1.2435E-3</v>
      </c>
      <c r="BZ1402">
        <v>2.0555599999999998</v>
      </c>
      <c r="CA1402">
        <v>9.2716080000000005</v>
      </c>
      <c r="CB1402">
        <v>3.9663040000000001</v>
      </c>
      <c r="CC1402">
        <v>241.33789999999999</v>
      </c>
      <c r="CD1402">
        <v>207.6859</v>
      </c>
      <c r="CE1402">
        <v>10.990019999999999</v>
      </c>
      <c r="CF1402">
        <v>3.7543660000000001</v>
      </c>
      <c r="CG1402">
        <v>7.3717709999999999</v>
      </c>
      <c r="CH1402">
        <v>1.7843070000000001</v>
      </c>
      <c r="CI1402">
        <v>246.56030000000001</v>
      </c>
      <c r="CJ1402">
        <v>29.065639999999998</v>
      </c>
      <c r="CK1402">
        <v>120.60339999999999</v>
      </c>
      <c r="CL1402">
        <v>67.29298</v>
      </c>
      <c r="CM1402">
        <v>151.7396</v>
      </c>
      <c r="CN1402">
        <v>59.64255</v>
      </c>
      <c r="CO1402">
        <v>608</v>
      </c>
      <c r="CP1402">
        <v>19.533300000000001</v>
      </c>
      <c r="CQ1402" s="2" t="s">
        <v>628</v>
      </c>
      <c r="CR1402" s="2">
        <v>6.1558000000000002</v>
      </c>
      <c r="CS1402" s="2">
        <v>6.6322570000000001</v>
      </c>
      <c r="CT1402" s="2">
        <v>7.2524949999999997</v>
      </c>
      <c r="CU1402" s="2">
        <v>4.8341839999999996</v>
      </c>
      <c r="CV1402" s="2">
        <v>7.6829599999999996</v>
      </c>
      <c r="CW1402" s="2">
        <v>9.4832339999999995</v>
      </c>
      <c r="CX1402" s="2">
        <v>4.352989</v>
      </c>
      <c r="CY1402" s="2">
        <v>9.305491</v>
      </c>
      <c r="CZ1402" s="2">
        <v>11.947900000000001</v>
      </c>
      <c r="DA1402" s="2">
        <v>7.1692140000000002</v>
      </c>
      <c r="DB1402" s="2">
        <v>7.5867579999999997</v>
      </c>
      <c r="DC1402" s="2">
        <v>8.5057130000000001</v>
      </c>
      <c r="DD1402" s="2">
        <v>5.5941099999999997</v>
      </c>
      <c r="DE1402" s="2">
        <v>6.090808</v>
      </c>
      <c r="DF1402" s="2">
        <v>6.537077</v>
      </c>
      <c r="DG1402" s="2">
        <v>5.1111149999999999</v>
      </c>
      <c r="DH1402" s="2">
        <v>6.05694</v>
      </c>
      <c r="DI1402" s="2">
        <v>6.6815480000000003</v>
      </c>
      <c r="DJ1402" s="2">
        <v>5.1111149999999999</v>
      </c>
      <c r="DK1402" s="2">
        <v>6.05694</v>
      </c>
      <c r="DL1402" s="2">
        <v>6.6815480000000003</v>
      </c>
      <c r="DM1402" s="2">
        <v>2.0016219999999998</v>
      </c>
      <c r="DN1402" s="2">
        <v>2.19069</v>
      </c>
      <c r="DO1402" s="2">
        <v>2.366851</v>
      </c>
    </row>
    <row r="1403" spans="1:119" x14ac:dyDescent="0.25">
      <c r="A1403" s="10">
        <v>1401</v>
      </c>
      <c r="B1403" t="s">
        <v>176</v>
      </c>
      <c r="C1403" t="s">
        <v>120</v>
      </c>
      <c r="D1403" s="6" t="s">
        <v>97</v>
      </c>
      <c r="E1403">
        <v>131</v>
      </c>
      <c r="F1403" s="8">
        <v>6</v>
      </c>
      <c r="CQ1403" s="2" t="s">
        <v>628</v>
      </c>
      <c r="CR1403" s="2">
        <v>6.1558000000000002</v>
      </c>
      <c r="CS1403" s="2">
        <v>6.6322570000000001</v>
      </c>
      <c r="CT1403" s="2">
        <v>7.2524949999999997</v>
      </c>
      <c r="CU1403" s="2">
        <v>4.8341839999999996</v>
      </c>
      <c r="CV1403" s="2">
        <v>7.6829599999999996</v>
      </c>
      <c r="CW1403" s="2">
        <v>9.4832339999999995</v>
      </c>
      <c r="CX1403" s="2">
        <v>4.352989</v>
      </c>
      <c r="CY1403" s="2">
        <v>9.305491</v>
      </c>
      <c r="CZ1403" s="2">
        <v>11.947900000000001</v>
      </c>
      <c r="DA1403" s="2">
        <v>7.1692140000000002</v>
      </c>
      <c r="DB1403" s="2">
        <v>7.5867579999999997</v>
      </c>
      <c r="DC1403" s="2">
        <v>8.5057130000000001</v>
      </c>
      <c r="DD1403" s="2">
        <v>5.5941099999999997</v>
      </c>
      <c r="DE1403" s="2">
        <v>6.090808</v>
      </c>
      <c r="DF1403" s="2">
        <v>6.537077</v>
      </c>
      <c r="DG1403" s="2">
        <v>5.1111149999999999</v>
      </c>
      <c r="DH1403" s="2">
        <v>6.05694</v>
      </c>
      <c r="DI1403" s="2">
        <v>6.6815480000000003</v>
      </c>
      <c r="DJ1403" s="2">
        <v>5.1111149999999999</v>
      </c>
      <c r="DK1403" s="2">
        <v>6.05694</v>
      </c>
      <c r="DL1403" s="2">
        <v>6.6815480000000003</v>
      </c>
      <c r="DM1403" s="2">
        <v>2.0016219999999998</v>
      </c>
      <c r="DN1403" s="2">
        <v>2.19069</v>
      </c>
      <c r="DO1403" s="2">
        <v>2.366851</v>
      </c>
    </row>
    <row r="1404" spans="1:119" x14ac:dyDescent="0.25">
      <c r="A1404" s="10">
        <v>1402</v>
      </c>
      <c r="B1404" t="s">
        <v>176</v>
      </c>
      <c r="C1404" t="s">
        <v>120</v>
      </c>
      <c r="D1404" s="8" t="s">
        <v>98</v>
      </c>
      <c r="E1404">
        <v>131</v>
      </c>
      <c r="F1404" s="8">
        <v>5</v>
      </c>
      <c r="CQ1404" s="2" t="s">
        <v>628</v>
      </c>
      <c r="CR1404" s="2">
        <v>6.1558000000000002</v>
      </c>
      <c r="CS1404" s="2">
        <v>6.6322570000000001</v>
      </c>
      <c r="CT1404" s="2">
        <v>7.2524949999999997</v>
      </c>
      <c r="CU1404" s="2">
        <v>4.8341839999999996</v>
      </c>
      <c r="CV1404" s="2">
        <v>7.6829599999999996</v>
      </c>
      <c r="CW1404" s="2">
        <v>9.4832339999999995</v>
      </c>
      <c r="CX1404" s="2">
        <v>4.352989</v>
      </c>
      <c r="CY1404" s="2">
        <v>9.305491</v>
      </c>
      <c r="CZ1404" s="2">
        <v>11.947900000000001</v>
      </c>
      <c r="DA1404" s="2">
        <v>7.1692140000000002</v>
      </c>
      <c r="DB1404" s="2">
        <v>7.5867579999999997</v>
      </c>
      <c r="DC1404" s="2">
        <v>8.5057130000000001</v>
      </c>
      <c r="DD1404" s="2">
        <v>5.5941099999999997</v>
      </c>
      <c r="DE1404" s="2">
        <v>6.090808</v>
      </c>
      <c r="DF1404" s="2">
        <v>6.537077</v>
      </c>
      <c r="DG1404" s="2">
        <v>5.1111149999999999</v>
      </c>
      <c r="DH1404" s="2">
        <v>6.05694</v>
      </c>
      <c r="DI1404" s="2">
        <v>6.6815480000000003</v>
      </c>
      <c r="DJ1404" s="2">
        <v>5.1111149999999999</v>
      </c>
      <c r="DK1404" s="2">
        <v>6.05694</v>
      </c>
      <c r="DL1404" s="2">
        <v>6.6815480000000003</v>
      </c>
      <c r="DM1404" s="2">
        <v>2.0016219999999998</v>
      </c>
      <c r="DN1404" s="2">
        <v>2.19069</v>
      </c>
      <c r="DO1404" s="2">
        <v>2.366851</v>
      </c>
    </row>
    <row r="1405" spans="1:119" x14ac:dyDescent="0.25">
      <c r="A1405" s="10">
        <v>1403</v>
      </c>
      <c r="B1405" t="s">
        <v>176</v>
      </c>
      <c r="C1405" t="s">
        <v>120</v>
      </c>
      <c r="D1405" s="7" t="s">
        <v>100</v>
      </c>
      <c r="E1405">
        <v>131</v>
      </c>
      <c r="F1405" s="8">
        <v>1</v>
      </c>
      <c r="CQ1405" s="2" t="s">
        <v>628</v>
      </c>
      <c r="CR1405" s="2">
        <v>6.1558000000000002</v>
      </c>
      <c r="CS1405" s="2">
        <v>6.6322570000000001</v>
      </c>
      <c r="CT1405" s="2">
        <v>7.2524949999999997</v>
      </c>
      <c r="CU1405" s="2">
        <v>4.8341839999999996</v>
      </c>
      <c r="CV1405" s="2">
        <v>7.6829599999999996</v>
      </c>
      <c r="CW1405" s="2">
        <v>9.4832339999999995</v>
      </c>
      <c r="CX1405" s="2">
        <v>4.352989</v>
      </c>
      <c r="CY1405" s="2">
        <v>9.305491</v>
      </c>
      <c r="CZ1405" s="2">
        <v>11.947900000000001</v>
      </c>
      <c r="DA1405" s="2">
        <v>7.1692140000000002</v>
      </c>
      <c r="DB1405" s="2">
        <v>7.5867579999999997</v>
      </c>
      <c r="DC1405" s="2">
        <v>8.5057130000000001</v>
      </c>
      <c r="DD1405" s="2">
        <v>5.5941099999999997</v>
      </c>
      <c r="DE1405" s="2">
        <v>6.090808</v>
      </c>
      <c r="DF1405" s="2">
        <v>6.537077</v>
      </c>
      <c r="DG1405" s="2">
        <v>5.1111149999999999</v>
      </c>
      <c r="DH1405" s="2">
        <v>6.05694</v>
      </c>
      <c r="DI1405" s="2">
        <v>6.6815480000000003</v>
      </c>
      <c r="DJ1405" s="2">
        <v>5.1111149999999999</v>
      </c>
      <c r="DK1405" s="2">
        <v>6.05694</v>
      </c>
      <c r="DL1405" s="2">
        <v>6.6815480000000003</v>
      </c>
      <c r="DM1405" s="2">
        <v>2.0016219999999998</v>
      </c>
      <c r="DN1405" s="2">
        <v>2.19069</v>
      </c>
      <c r="DO1405" s="2">
        <v>2.366851</v>
      </c>
    </row>
    <row r="1406" spans="1:119" x14ac:dyDescent="0.25">
      <c r="A1406" s="10">
        <v>1404</v>
      </c>
      <c r="B1406" t="s">
        <v>176</v>
      </c>
      <c r="C1406" t="s">
        <v>121</v>
      </c>
      <c r="D1406" s="8" t="s">
        <v>92</v>
      </c>
      <c r="E1406">
        <v>36</v>
      </c>
      <c r="F1406" s="8">
        <v>26</v>
      </c>
      <c r="G1406">
        <v>0</v>
      </c>
      <c r="H1406">
        <v>0</v>
      </c>
      <c r="I1406">
        <v>0.47804609999999997</v>
      </c>
      <c r="J1406">
        <v>0.51747509999999997</v>
      </c>
      <c r="K1406">
        <v>0.76036119999999996</v>
      </c>
      <c r="L1406">
        <v>32.80536</v>
      </c>
      <c r="M1406">
        <v>2.0538460000000001</v>
      </c>
      <c r="N1406">
        <v>19.77692</v>
      </c>
      <c r="O1406">
        <v>2.4846149999999998</v>
      </c>
      <c r="P1406">
        <v>0.27307690000000001</v>
      </c>
      <c r="Q1406">
        <v>29.345770000000002</v>
      </c>
      <c r="R1406">
        <v>20.42962</v>
      </c>
      <c r="S1406">
        <v>0.19846159999999999</v>
      </c>
      <c r="T1406">
        <v>0</v>
      </c>
      <c r="U1406">
        <v>38.098460000000003</v>
      </c>
      <c r="V1406">
        <v>0</v>
      </c>
      <c r="W1406">
        <v>0</v>
      </c>
      <c r="X1406">
        <v>88.072310000000002</v>
      </c>
      <c r="Y1406">
        <v>65.924840000000003</v>
      </c>
      <c r="Z1406">
        <v>446.19569999999999</v>
      </c>
      <c r="AA1406">
        <v>85.857770000000002</v>
      </c>
      <c r="AB1406">
        <v>339.85430000000002</v>
      </c>
      <c r="AC1406">
        <v>24.069189999999999</v>
      </c>
      <c r="AD1406">
        <v>0</v>
      </c>
      <c r="AE1406">
        <v>46.098480000000002</v>
      </c>
      <c r="AF1406">
        <v>68.552850000000007</v>
      </c>
      <c r="AG1406">
        <v>25.361979999999999</v>
      </c>
      <c r="AH1406">
        <v>3.033528</v>
      </c>
      <c r="AI1406">
        <v>1.196725</v>
      </c>
      <c r="AJ1406">
        <v>39.304870000000001</v>
      </c>
      <c r="AK1406">
        <v>7.7910000000000004</v>
      </c>
      <c r="AL1406">
        <v>0.23329569999999999</v>
      </c>
      <c r="AM1406">
        <v>111.652</v>
      </c>
      <c r="AN1406">
        <v>27.202439999999999</v>
      </c>
      <c r="AO1406">
        <v>7.3900350000000001</v>
      </c>
      <c r="AP1406">
        <v>8.415184</v>
      </c>
      <c r="AQ1406">
        <v>198.15729999999999</v>
      </c>
      <c r="AR1406">
        <v>27.87885</v>
      </c>
      <c r="AS1406">
        <v>-216.14</v>
      </c>
      <c r="AT1406">
        <v>-370.7996</v>
      </c>
      <c r="AU1406">
        <v>-596.83569999999997</v>
      </c>
      <c r="AV1406">
        <v>319.61020000000002</v>
      </c>
      <c r="AW1406">
        <v>71.062259999999995</v>
      </c>
      <c r="AX1406">
        <v>238.18549999999999</v>
      </c>
      <c r="AY1406">
        <v>13.580080000000001</v>
      </c>
      <c r="AZ1406">
        <v>43.876930000000002</v>
      </c>
      <c r="BA1406">
        <v>0</v>
      </c>
      <c r="BB1406">
        <v>32.952829999999999</v>
      </c>
      <c r="BC1406">
        <v>43.493479999999998</v>
      </c>
      <c r="BD1406">
        <v>16.470330000000001</v>
      </c>
      <c r="BE1406">
        <v>1.3282689999999999</v>
      </c>
      <c r="BF1406">
        <v>0.86125890000000005</v>
      </c>
      <c r="BG1406">
        <v>27.0215</v>
      </c>
      <c r="BH1406">
        <v>4.3507850000000001</v>
      </c>
      <c r="BI1406">
        <v>0.32658749999999998</v>
      </c>
      <c r="BJ1406">
        <v>59.580449999999999</v>
      </c>
      <c r="BK1406">
        <v>28.339929999999999</v>
      </c>
      <c r="BL1406">
        <v>4.7317270000000002</v>
      </c>
      <c r="BM1406">
        <v>4.4750290000000001</v>
      </c>
      <c r="BN1406">
        <v>119.3549</v>
      </c>
      <c r="BO1406">
        <v>17.706610000000001</v>
      </c>
      <c r="BP1406">
        <v>-150.03</v>
      </c>
      <c r="BQ1406">
        <v>-247.15710000000001</v>
      </c>
      <c r="BR1406">
        <v>-384.21850000000001</v>
      </c>
      <c r="BS1406">
        <v>34.92277</v>
      </c>
      <c r="BT1406">
        <v>1.696766</v>
      </c>
      <c r="BU1406">
        <v>1.307239</v>
      </c>
      <c r="BV1406">
        <v>0.38952700000000001</v>
      </c>
      <c r="BW1406">
        <v>853.12139999999999</v>
      </c>
      <c r="BX1406">
        <v>3.69231</v>
      </c>
      <c r="BY1406">
        <v>-1.415E-3</v>
      </c>
      <c r="BZ1406">
        <v>1.9230799999999999</v>
      </c>
      <c r="CA1406">
        <v>9.2334949999999996</v>
      </c>
      <c r="CB1406">
        <v>3.970809</v>
      </c>
      <c r="CC1406">
        <v>241.81829999999999</v>
      </c>
      <c r="CD1406">
        <v>207.96260000000001</v>
      </c>
      <c r="CE1406">
        <v>10.95234</v>
      </c>
      <c r="CF1406">
        <v>3.745142</v>
      </c>
      <c r="CG1406">
        <v>7.3484340000000001</v>
      </c>
      <c r="CH1406">
        <v>1.812684</v>
      </c>
      <c r="CI1406">
        <v>244.29300000000001</v>
      </c>
      <c r="CJ1406">
        <v>28.999179999999999</v>
      </c>
      <c r="CK1406">
        <v>118.7422</v>
      </c>
      <c r="CL1406">
        <v>67.206490000000002</v>
      </c>
      <c r="CM1406">
        <v>150.12569999999999</v>
      </c>
      <c r="CN1406">
        <v>59.536819999999999</v>
      </c>
      <c r="CO1406">
        <v>478.38499999999999</v>
      </c>
      <c r="CP1406">
        <v>22.615400000000001</v>
      </c>
      <c r="CQ1406" s="2" t="s">
        <v>629</v>
      </c>
      <c r="CR1406" s="2">
        <v>6.4528699999999999</v>
      </c>
      <c r="CS1406" s="2">
        <v>6.9532210000000001</v>
      </c>
      <c r="CT1406" s="2">
        <v>7.6892060000000004</v>
      </c>
      <c r="CU1406" s="2">
        <v>4.8341839999999996</v>
      </c>
      <c r="CV1406" s="2">
        <v>7.6829599999999996</v>
      </c>
      <c r="CW1406" s="2">
        <v>9.4832339999999995</v>
      </c>
      <c r="CX1406" s="2">
        <v>4.352989</v>
      </c>
      <c r="CY1406" s="2">
        <v>9.305491</v>
      </c>
      <c r="CZ1406" s="2">
        <v>11.947900000000001</v>
      </c>
      <c r="DA1406" s="2">
        <v>7.1692140000000002</v>
      </c>
      <c r="DB1406" s="2">
        <v>7.5867579999999997</v>
      </c>
      <c r="DC1406" s="2">
        <v>8.5057130000000001</v>
      </c>
      <c r="DD1406" s="2">
        <v>5.5941099999999997</v>
      </c>
      <c r="DE1406" s="2">
        <v>6.090808</v>
      </c>
      <c r="DF1406" s="2">
        <v>6.537077</v>
      </c>
      <c r="DG1406" s="2">
        <v>5.1111149999999999</v>
      </c>
      <c r="DH1406" s="2">
        <v>6.05694</v>
      </c>
      <c r="DI1406" s="2">
        <v>6.6815480000000003</v>
      </c>
      <c r="DJ1406" s="2">
        <v>5.1111149999999999</v>
      </c>
      <c r="DK1406" s="2">
        <v>6.05694</v>
      </c>
      <c r="DL1406" s="2">
        <v>6.6815480000000003</v>
      </c>
      <c r="DM1406" s="2">
        <v>2.0016219999999998</v>
      </c>
      <c r="DN1406" s="2">
        <v>2.19069</v>
      </c>
      <c r="DO1406" s="2">
        <v>2.366851</v>
      </c>
    </row>
    <row r="1407" spans="1:119" x14ac:dyDescent="0.25">
      <c r="A1407" s="10">
        <v>1405</v>
      </c>
      <c r="B1407" t="s">
        <v>176</v>
      </c>
      <c r="C1407" t="s">
        <v>121</v>
      </c>
      <c r="D1407" s="7" t="s">
        <v>93</v>
      </c>
      <c r="E1407">
        <v>36</v>
      </c>
      <c r="F1407" s="8">
        <v>10</v>
      </c>
      <c r="CQ1407" s="2" t="s">
        <v>629</v>
      </c>
      <c r="CR1407" s="2">
        <v>6.4528699999999999</v>
      </c>
      <c r="CS1407" s="2">
        <v>6.9532210000000001</v>
      </c>
      <c r="CT1407" s="2">
        <v>7.6892060000000004</v>
      </c>
      <c r="CU1407" s="2">
        <v>4.8341839999999996</v>
      </c>
      <c r="CV1407" s="2">
        <v>7.6829599999999996</v>
      </c>
      <c r="CW1407" s="2">
        <v>9.4832339999999995</v>
      </c>
      <c r="CX1407" s="2">
        <v>4.352989</v>
      </c>
      <c r="CY1407" s="2">
        <v>9.305491</v>
      </c>
      <c r="CZ1407" s="2">
        <v>11.947900000000001</v>
      </c>
      <c r="DA1407" s="2">
        <v>7.1692140000000002</v>
      </c>
      <c r="DB1407" s="2">
        <v>7.5867579999999997</v>
      </c>
      <c r="DC1407" s="2">
        <v>8.5057130000000001</v>
      </c>
      <c r="DD1407" s="2">
        <v>5.5941099999999997</v>
      </c>
      <c r="DE1407" s="2">
        <v>6.090808</v>
      </c>
      <c r="DF1407" s="2">
        <v>6.537077</v>
      </c>
      <c r="DG1407" s="2">
        <v>5.1111149999999999</v>
      </c>
      <c r="DH1407" s="2">
        <v>6.05694</v>
      </c>
      <c r="DI1407" s="2">
        <v>6.6815480000000003</v>
      </c>
      <c r="DJ1407" s="2">
        <v>5.1111149999999999</v>
      </c>
      <c r="DK1407" s="2">
        <v>6.05694</v>
      </c>
      <c r="DL1407" s="2">
        <v>6.6815480000000003</v>
      </c>
      <c r="DM1407" s="2">
        <v>2.0016219999999998</v>
      </c>
      <c r="DN1407" s="2">
        <v>2.19069</v>
      </c>
      <c r="DO1407" s="2">
        <v>2.366851</v>
      </c>
    </row>
    <row r="1408" spans="1:119" x14ac:dyDescent="0.25">
      <c r="A1408" s="10">
        <v>1406</v>
      </c>
      <c r="B1408" t="s">
        <v>176</v>
      </c>
      <c r="C1408" t="s">
        <v>121</v>
      </c>
      <c r="D1408" s="6" t="s">
        <v>94</v>
      </c>
      <c r="E1408">
        <v>36</v>
      </c>
      <c r="F1408" s="8">
        <v>21</v>
      </c>
      <c r="G1408">
        <v>0</v>
      </c>
      <c r="H1408">
        <v>0</v>
      </c>
      <c r="I1408">
        <v>0.9587156</v>
      </c>
      <c r="J1408">
        <v>0.51277950000000005</v>
      </c>
      <c r="K1408">
        <v>0.70580849999999995</v>
      </c>
      <c r="L1408">
        <v>44.196719999999999</v>
      </c>
      <c r="M1408">
        <v>1.1476189999999999</v>
      </c>
      <c r="N1408">
        <v>35.628570000000003</v>
      </c>
      <c r="O1408">
        <v>5.2238100000000003</v>
      </c>
      <c r="P1408">
        <v>0.32380949999999997</v>
      </c>
      <c r="Q1408">
        <v>38.01191</v>
      </c>
      <c r="R1408">
        <v>37.722859999999997</v>
      </c>
      <c r="S1408">
        <v>0.80476210000000004</v>
      </c>
      <c r="T1408">
        <v>0</v>
      </c>
      <c r="U1408">
        <v>52.025239999999997</v>
      </c>
      <c r="V1408">
        <v>3.0476199999999998E-2</v>
      </c>
      <c r="W1408">
        <v>0</v>
      </c>
      <c r="X1408">
        <v>128.56479999999999</v>
      </c>
      <c r="Y1408">
        <v>65.80959</v>
      </c>
      <c r="Z1408">
        <v>364.70729999999998</v>
      </c>
      <c r="AA1408">
        <v>69.921509999999998</v>
      </c>
      <c r="AB1408">
        <v>278.09320000000002</v>
      </c>
      <c r="AC1408">
        <v>22.412089999999999</v>
      </c>
      <c r="AD1408">
        <v>1.638525</v>
      </c>
      <c r="AE1408">
        <v>45.659930000000003</v>
      </c>
      <c r="AF1408">
        <v>70.015609999999995</v>
      </c>
      <c r="AG1408">
        <v>13.364240000000001</v>
      </c>
      <c r="AH1408">
        <v>1.9976050000000001</v>
      </c>
      <c r="AI1408">
        <v>1.388727</v>
      </c>
      <c r="AJ1408">
        <v>37.625959999999999</v>
      </c>
      <c r="AK1408">
        <v>8.2594600000000007</v>
      </c>
      <c r="AL1408">
        <v>0.62277190000000004</v>
      </c>
      <c r="AM1408">
        <v>123.88720000000001</v>
      </c>
      <c r="AN1408">
        <v>29.07084</v>
      </c>
      <c r="AO1408">
        <v>7.9492510000000003</v>
      </c>
      <c r="AP1408">
        <v>12.353260000000001</v>
      </c>
      <c r="AQ1408">
        <v>127.108</v>
      </c>
      <c r="AR1408">
        <v>29.342970000000001</v>
      </c>
      <c r="AS1408">
        <v>-171.61850000000001</v>
      </c>
      <c r="AT1408">
        <v>-344.87900000000002</v>
      </c>
      <c r="AU1408">
        <v>-501.33</v>
      </c>
      <c r="AV1408">
        <v>260.55509999999998</v>
      </c>
      <c r="AW1408">
        <v>55.433410000000002</v>
      </c>
      <c r="AX1408">
        <v>194.93039999999999</v>
      </c>
      <c r="AY1408">
        <v>15.604279999999999</v>
      </c>
      <c r="AZ1408">
        <v>43.615810000000003</v>
      </c>
      <c r="BA1408">
        <v>0.98974249999999997</v>
      </c>
      <c r="BB1408">
        <v>32.193730000000002</v>
      </c>
      <c r="BC1408">
        <v>43.9861</v>
      </c>
      <c r="BD1408">
        <v>10.69637</v>
      </c>
      <c r="BE1408">
        <v>1.151025</v>
      </c>
      <c r="BF1408">
        <v>0.89568890000000001</v>
      </c>
      <c r="BG1408">
        <v>26.727519999999998</v>
      </c>
      <c r="BH1408">
        <v>4.8384799999999997</v>
      </c>
      <c r="BI1408">
        <v>0.56180419999999998</v>
      </c>
      <c r="BJ1408">
        <v>79.795199999999994</v>
      </c>
      <c r="BK1408">
        <v>21.967649999999999</v>
      </c>
      <c r="BL1408">
        <v>4.4875350000000003</v>
      </c>
      <c r="BM1408">
        <v>6.9187839999999996</v>
      </c>
      <c r="BN1408">
        <v>91.411159999999995</v>
      </c>
      <c r="BO1408">
        <v>19.779900000000001</v>
      </c>
      <c r="BP1408">
        <v>-125.4768</v>
      </c>
      <c r="BQ1408">
        <v>-238.64599999999999</v>
      </c>
      <c r="BR1408">
        <v>-349.83699999999999</v>
      </c>
      <c r="BS1408">
        <v>42.334049999999998</v>
      </c>
      <c r="BT1408">
        <v>1.8836109999999999</v>
      </c>
      <c r="BU1408">
        <v>1.2011579999999999</v>
      </c>
      <c r="BV1408">
        <v>0.68245359999999999</v>
      </c>
      <c r="BW1408">
        <v>745.62120000000004</v>
      </c>
      <c r="BX1408">
        <v>3.4285700000000001</v>
      </c>
      <c r="BY1408">
        <v>-1.1765E-3</v>
      </c>
      <c r="BZ1408">
        <v>2.0476200000000002</v>
      </c>
      <c r="CA1408">
        <v>9.2226540000000004</v>
      </c>
      <c r="CB1408">
        <v>3.9717950000000002</v>
      </c>
      <c r="CC1408">
        <v>241.9271</v>
      </c>
      <c r="CD1408">
        <v>208.0753</v>
      </c>
      <c r="CE1408">
        <v>10.93773</v>
      </c>
      <c r="CF1408">
        <v>3.7377060000000002</v>
      </c>
      <c r="CG1408">
        <v>7.3374550000000003</v>
      </c>
      <c r="CH1408">
        <v>1.8187960000000001</v>
      </c>
      <c r="CI1408">
        <v>243.7987</v>
      </c>
      <c r="CJ1408">
        <v>28.899360000000001</v>
      </c>
      <c r="CK1408">
        <v>118.1979</v>
      </c>
      <c r="CL1408">
        <v>67.113810000000001</v>
      </c>
      <c r="CM1408">
        <v>149.6542</v>
      </c>
      <c r="CN1408">
        <v>59.433300000000003</v>
      </c>
      <c r="CO1408">
        <v>264.09500000000003</v>
      </c>
      <c r="CP1408">
        <v>21.761900000000001</v>
      </c>
      <c r="CQ1408" s="2" t="s">
        <v>629</v>
      </c>
      <c r="CR1408" s="2">
        <v>6.4528699999999999</v>
      </c>
      <c r="CS1408" s="2">
        <v>6.9532210000000001</v>
      </c>
      <c r="CT1408" s="2">
        <v>7.6892060000000004</v>
      </c>
      <c r="CU1408" s="2">
        <v>4.8341839999999996</v>
      </c>
      <c r="CV1408" s="2">
        <v>7.6829599999999996</v>
      </c>
      <c r="CW1408" s="2">
        <v>9.4832339999999995</v>
      </c>
      <c r="CX1408" s="2">
        <v>4.352989</v>
      </c>
      <c r="CY1408" s="2">
        <v>9.305491</v>
      </c>
      <c r="CZ1408" s="2">
        <v>11.947900000000001</v>
      </c>
      <c r="DA1408" s="2">
        <v>7.1692140000000002</v>
      </c>
      <c r="DB1408" s="2">
        <v>7.5867579999999997</v>
      </c>
      <c r="DC1408" s="2">
        <v>8.5057130000000001</v>
      </c>
      <c r="DD1408" s="2">
        <v>5.5941099999999997</v>
      </c>
      <c r="DE1408" s="2">
        <v>6.090808</v>
      </c>
      <c r="DF1408" s="2">
        <v>6.537077</v>
      </c>
      <c r="DG1408" s="2">
        <v>5.1111149999999999</v>
      </c>
      <c r="DH1408" s="2">
        <v>6.05694</v>
      </c>
      <c r="DI1408" s="2">
        <v>6.6815480000000003</v>
      </c>
      <c r="DJ1408" s="2">
        <v>5.1111149999999999</v>
      </c>
      <c r="DK1408" s="2">
        <v>6.05694</v>
      </c>
      <c r="DL1408" s="2">
        <v>6.6815480000000003</v>
      </c>
      <c r="DM1408" s="2">
        <v>2.0016219999999998</v>
      </c>
      <c r="DN1408" s="2">
        <v>2.19069</v>
      </c>
      <c r="DO1408" s="2">
        <v>2.366851</v>
      </c>
    </row>
    <row r="1409" spans="1:119" x14ac:dyDescent="0.25">
      <c r="A1409" s="10">
        <v>1407</v>
      </c>
      <c r="B1409" t="s">
        <v>176</v>
      </c>
      <c r="C1409" t="s">
        <v>121</v>
      </c>
      <c r="D1409" s="8" t="s">
        <v>95</v>
      </c>
      <c r="E1409">
        <v>36</v>
      </c>
      <c r="F1409" s="8">
        <v>14</v>
      </c>
      <c r="CQ1409" s="2" t="s">
        <v>629</v>
      </c>
      <c r="CR1409" s="2">
        <v>6.4528699999999999</v>
      </c>
      <c r="CS1409" s="2">
        <v>6.9532210000000001</v>
      </c>
      <c r="CT1409" s="2">
        <v>7.6892060000000004</v>
      </c>
      <c r="CU1409" s="2">
        <v>4.8341839999999996</v>
      </c>
      <c r="CV1409" s="2">
        <v>7.6829599999999996</v>
      </c>
      <c r="CW1409" s="2">
        <v>9.4832339999999995</v>
      </c>
      <c r="CX1409" s="2">
        <v>4.352989</v>
      </c>
      <c r="CY1409" s="2">
        <v>9.305491</v>
      </c>
      <c r="CZ1409" s="2">
        <v>11.947900000000001</v>
      </c>
      <c r="DA1409" s="2">
        <v>7.1692140000000002</v>
      </c>
      <c r="DB1409" s="2">
        <v>7.5867579999999997</v>
      </c>
      <c r="DC1409" s="2">
        <v>8.5057130000000001</v>
      </c>
      <c r="DD1409" s="2">
        <v>5.5941099999999997</v>
      </c>
      <c r="DE1409" s="2">
        <v>6.090808</v>
      </c>
      <c r="DF1409" s="2">
        <v>6.537077</v>
      </c>
      <c r="DG1409" s="2">
        <v>5.1111149999999999</v>
      </c>
      <c r="DH1409" s="2">
        <v>6.05694</v>
      </c>
      <c r="DI1409" s="2">
        <v>6.6815480000000003</v>
      </c>
      <c r="DJ1409" s="2">
        <v>5.1111149999999999</v>
      </c>
      <c r="DK1409" s="2">
        <v>6.05694</v>
      </c>
      <c r="DL1409" s="2">
        <v>6.6815480000000003</v>
      </c>
      <c r="DM1409" s="2">
        <v>2.0016219999999998</v>
      </c>
      <c r="DN1409" s="2">
        <v>2.19069</v>
      </c>
      <c r="DO1409" s="2">
        <v>2.366851</v>
      </c>
    </row>
    <row r="1410" spans="1:119" x14ac:dyDescent="0.25">
      <c r="A1410" s="10">
        <v>1408</v>
      </c>
      <c r="B1410" t="s">
        <v>176</v>
      </c>
      <c r="C1410" t="s">
        <v>121</v>
      </c>
      <c r="D1410" s="7" t="s">
        <v>96</v>
      </c>
      <c r="E1410">
        <v>36</v>
      </c>
      <c r="F1410" s="8">
        <v>7</v>
      </c>
      <c r="CQ1410" s="2" t="s">
        <v>629</v>
      </c>
      <c r="CR1410" s="2">
        <v>6.4528699999999999</v>
      </c>
      <c r="CS1410" s="2">
        <v>6.9532210000000001</v>
      </c>
      <c r="CT1410" s="2">
        <v>7.6892060000000004</v>
      </c>
      <c r="CU1410" s="2">
        <v>4.8341839999999996</v>
      </c>
      <c r="CV1410" s="2">
        <v>7.6829599999999996</v>
      </c>
      <c r="CW1410" s="2">
        <v>9.4832339999999995</v>
      </c>
      <c r="CX1410" s="2">
        <v>4.352989</v>
      </c>
      <c r="CY1410" s="2">
        <v>9.305491</v>
      </c>
      <c r="CZ1410" s="2">
        <v>11.947900000000001</v>
      </c>
      <c r="DA1410" s="2">
        <v>7.1692140000000002</v>
      </c>
      <c r="DB1410" s="2">
        <v>7.5867579999999997</v>
      </c>
      <c r="DC1410" s="2">
        <v>8.5057130000000001</v>
      </c>
      <c r="DD1410" s="2">
        <v>5.5941099999999997</v>
      </c>
      <c r="DE1410" s="2">
        <v>6.090808</v>
      </c>
      <c r="DF1410" s="2">
        <v>6.537077</v>
      </c>
      <c r="DG1410" s="2">
        <v>5.1111149999999999</v>
      </c>
      <c r="DH1410" s="2">
        <v>6.05694</v>
      </c>
      <c r="DI1410" s="2">
        <v>6.6815480000000003</v>
      </c>
      <c r="DJ1410" s="2">
        <v>5.1111149999999999</v>
      </c>
      <c r="DK1410" s="2">
        <v>6.05694</v>
      </c>
      <c r="DL1410" s="2">
        <v>6.6815480000000003</v>
      </c>
      <c r="DM1410" s="2">
        <v>2.0016219999999998</v>
      </c>
      <c r="DN1410" s="2">
        <v>2.19069</v>
      </c>
      <c r="DO1410" s="2">
        <v>2.366851</v>
      </c>
    </row>
    <row r="1411" spans="1:119" x14ac:dyDescent="0.25">
      <c r="A1411" s="10">
        <v>1409</v>
      </c>
      <c r="B1411" t="s">
        <v>176</v>
      </c>
      <c r="C1411" t="s">
        <v>121</v>
      </c>
      <c r="D1411" s="6" t="s">
        <v>97</v>
      </c>
      <c r="E1411">
        <v>36</v>
      </c>
      <c r="F1411" s="8">
        <v>15</v>
      </c>
      <c r="G1411">
        <v>0</v>
      </c>
      <c r="H1411">
        <v>0</v>
      </c>
      <c r="I1411">
        <v>0.51551659999999999</v>
      </c>
      <c r="J1411">
        <v>0.4204156</v>
      </c>
      <c r="K1411">
        <v>0.67119740000000006</v>
      </c>
      <c r="L1411">
        <v>15.867330000000001</v>
      </c>
      <c r="M1411">
        <v>2.4866670000000002</v>
      </c>
      <c r="N1411">
        <v>0</v>
      </c>
      <c r="O1411">
        <v>0.58666669999999999</v>
      </c>
      <c r="P1411">
        <v>0.02</v>
      </c>
      <c r="Q1411">
        <v>18.294</v>
      </c>
      <c r="R1411">
        <v>11.944000000000001</v>
      </c>
      <c r="S1411">
        <v>0.2093333</v>
      </c>
      <c r="T1411">
        <v>0</v>
      </c>
      <c r="U1411">
        <v>19.406669999999998</v>
      </c>
      <c r="V1411">
        <v>0</v>
      </c>
      <c r="W1411">
        <v>0</v>
      </c>
      <c r="X1411">
        <v>49.853999999999999</v>
      </c>
      <c r="Y1411">
        <v>50.836280000000002</v>
      </c>
      <c r="Z1411">
        <v>501.00139999999999</v>
      </c>
      <c r="AA1411">
        <v>81.371300000000005</v>
      </c>
      <c r="AB1411">
        <v>398.31459999999998</v>
      </c>
      <c r="AC1411">
        <v>27.834679999999999</v>
      </c>
      <c r="AD1411">
        <v>0</v>
      </c>
      <c r="AE1411">
        <v>41.290019999999998</v>
      </c>
      <c r="AF1411">
        <v>79.716149999999999</v>
      </c>
      <c r="AG1411">
        <v>29.322890000000001</v>
      </c>
      <c r="AH1411">
        <v>3.8037930000000002</v>
      </c>
      <c r="AI1411">
        <v>0.23572380000000001</v>
      </c>
      <c r="AJ1411">
        <v>47.040550000000003</v>
      </c>
      <c r="AK1411">
        <v>9.9145310000000002</v>
      </c>
      <c r="AL1411">
        <v>5.1235000000000003E-2</v>
      </c>
      <c r="AM1411">
        <v>102.3377</v>
      </c>
      <c r="AN1411">
        <v>27.220569999999999</v>
      </c>
      <c r="AO1411">
        <v>6.6819670000000002</v>
      </c>
      <c r="AP1411">
        <v>4.1391140000000002</v>
      </c>
      <c r="AQ1411">
        <v>273.09750000000003</v>
      </c>
      <c r="AR1411">
        <v>23.26155</v>
      </c>
      <c r="AS1411">
        <v>-227.1918</v>
      </c>
      <c r="AT1411">
        <v>-367.57119999999998</v>
      </c>
      <c r="AU1411">
        <v>-663.93020000000001</v>
      </c>
      <c r="AV1411">
        <v>309.09339999999997</v>
      </c>
      <c r="AW1411">
        <v>57.406300000000002</v>
      </c>
      <c r="AX1411">
        <v>243.048</v>
      </c>
      <c r="AY1411">
        <v>8.9488120000000002</v>
      </c>
      <c r="AZ1411">
        <v>25.752040000000001</v>
      </c>
      <c r="BA1411">
        <v>0</v>
      </c>
      <c r="BB1411">
        <v>23.009239999999998</v>
      </c>
      <c r="BC1411">
        <v>45.481679999999997</v>
      </c>
      <c r="BD1411">
        <v>15.381399999999999</v>
      </c>
      <c r="BE1411">
        <v>1.3847659999999999</v>
      </c>
      <c r="BF1411">
        <v>0.28499920000000001</v>
      </c>
      <c r="BG1411">
        <v>27.958159999999999</v>
      </c>
      <c r="BH1411">
        <v>4.5369429999999999</v>
      </c>
      <c r="BI1411">
        <v>7.3478799999999997E-2</v>
      </c>
      <c r="BJ1411">
        <v>32.729109999999999</v>
      </c>
      <c r="BK1411">
        <v>27.636040000000001</v>
      </c>
      <c r="BL1411">
        <v>4.1469300000000002</v>
      </c>
      <c r="BM1411">
        <v>1.1591260000000001</v>
      </c>
      <c r="BN1411">
        <v>135.46369999999999</v>
      </c>
      <c r="BO1411">
        <v>11.341010000000001</v>
      </c>
      <c r="BP1411">
        <v>-121.2547</v>
      </c>
      <c r="BQ1411">
        <v>-186.92590000000001</v>
      </c>
      <c r="BR1411">
        <v>-333.73059999999998</v>
      </c>
      <c r="BS1411">
        <v>21.624199999999998</v>
      </c>
      <c r="BT1411">
        <v>1.532513</v>
      </c>
      <c r="BU1411">
        <v>1.3173330000000001</v>
      </c>
      <c r="BV1411">
        <v>0.21518010000000001</v>
      </c>
      <c r="BW1411">
        <v>871.88490000000002</v>
      </c>
      <c r="BX1411">
        <v>3.6666699999999999</v>
      </c>
      <c r="BY1411">
        <v>-1.4464E-3</v>
      </c>
      <c r="BZ1411">
        <v>1.93333</v>
      </c>
      <c r="CA1411">
        <v>9.2790210000000002</v>
      </c>
      <c r="CB1411">
        <v>3.9666679999999999</v>
      </c>
      <c r="CC1411">
        <v>241.36170000000001</v>
      </c>
      <c r="CD1411">
        <v>207.48939999999999</v>
      </c>
      <c r="CE1411">
        <v>11.01369</v>
      </c>
      <c r="CF1411">
        <v>3.776376</v>
      </c>
      <c r="CG1411">
        <v>7.3945460000000001</v>
      </c>
      <c r="CH1411">
        <v>1.787013</v>
      </c>
      <c r="CI1411">
        <v>246.36879999999999</v>
      </c>
      <c r="CJ1411">
        <v>29.41844</v>
      </c>
      <c r="CK1411">
        <v>121.0284</v>
      </c>
      <c r="CL1411">
        <v>67.595740000000006</v>
      </c>
      <c r="CM1411">
        <v>152.10640000000001</v>
      </c>
      <c r="CN1411">
        <v>59.971629999999998</v>
      </c>
      <c r="CO1411">
        <v>1146.4000000000001</v>
      </c>
      <c r="CP1411">
        <v>24.133299999999998</v>
      </c>
      <c r="CQ1411" s="2" t="s">
        <v>629</v>
      </c>
      <c r="CR1411" s="2">
        <v>6.4528699999999999</v>
      </c>
      <c r="CS1411" s="2">
        <v>6.9532210000000001</v>
      </c>
      <c r="CT1411" s="2">
        <v>7.6892060000000004</v>
      </c>
      <c r="CU1411" s="2">
        <v>4.8341839999999996</v>
      </c>
      <c r="CV1411" s="2">
        <v>7.6829599999999996</v>
      </c>
      <c r="CW1411" s="2">
        <v>9.4832339999999995</v>
      </c>
      <c r="CX1411" s="2">
        <v>4.352989</v>
      </c>
      <c r="CY1411" s="2">
        <v>9.305491</v>
      </c>
      <c r="CZ1411" s="2">
        <v>11.947900000000001</v>
      </c>
      <c r="DA1411" s="2">
        <v>7.1692140000000002</v>
      </c>
      <c r="DB1411" s="2">
        <v>7.5867579999999997</v>
      </c>
      <c r="DC1411" s="2">
        <v>8.5057130000000001</v>
      </c>
      <c r="DD1411" s="2">
        <v>5.5941099999999997</v>
      </c>
      <c r="DE1411" s="2">
        <v>6.090808</v>
      </c>
      <c r="DF1411" s="2">
        <v>6.537077</v>
      </c>
      <c r="DG1411" s="2">
        <v>5.1111149999999999</v>
      </c>
      <c r="DH1411" s="2">
        <v>6.05694</v>
      </c>
      <c r="DI1411" s="2">
        <v>6.6815480000000003</v>
      </c>
      <c r="DJ1411" s="2">
        <v>5.1111149999999999</v>
      </c>
      <c r="DK1411" s="2">
        <v>6.05694</v>
      </c>
      <c r="DL1411" s="2">
        <v>6.6815480000000003</v>
      </c>
      <c r="DM1411" s="2">
        <v>2.0016219999999998</v>
      </c>
      <c r="DN1411" s="2">
        <v>2.19069</v>
      </c>
      <c r="DO1411" s="2">
        <v>2.366851</v>
      </c>
    </row>
    <row r="1412" spans="1:119" x14ac:dyDescent="0.25">
      <c r="A1412" s="10">
        <v>1410</v>
      </c>
      <c r="B1412" t="s">
        <v>176</v>
      </c>
      <c r="C1412" t="s">
        <v>121</v>
      </c>
      <c r="D1412" s="8" t="s">
        <v>98</v>
      </c>
      <c r="E1412">
        <v>36</v>
      </c>
      <c r="F1412" s="8">
        <v>12</v>
      </c>
      <c r="CQ1412" s="2" t="s">
        <v>629</v>
      </c>
      <c r="CR1412" s="2">
        <v>6.4528699999999999</v>
      </c>
      <c r="CS1412" s="2">
        <v>6.9532210000000001</v>
      </c>
      <c r="CT1412" s="2">
        <v>7.6892060000000004</v>
      </c>
      <c r="CU1412" s="2">
        <v>4.8341839999999996</v>
      </c>
      <c r="CV1412" s="2">
        <v>7.6829599999999996</v>
      </c>
      <c r="CW1412" s="2">
        <v>9.4832339999999995</v>
      </c>
      <c r="CX1412" s="2">
        <v>4.352989</v>
      </c>
      <c r="CY1412" s="2">
        <v>9.305491</v>
      </c>
      <c r="CZ1412" s="2">
        <v>11.947900000000001</v>
      </c>
      <c r="DA1412" s="2">
        <v>7.1692140000000002</v>
      </c>
      <c r="DB1412" s="2">
        <v>7.5867579999999997</v>
      </c>
      <c r="DC1412" s="2">
        <v>8.5057130000000001</v>
      </c>
      <c r="DD1412" s="2">
        <v>5.5941099999999997</v>
      </c>
      <c r="DE1412" s="2">
        <v>6.090808</v>
      </c>
      <c r="DF1412" s="2">
        <v>6.537077</v>
      </c>
      <c r="DG1412" s="2">
        <v>5.1111149999999999</v>
      </c>
      <c r="DH1412" s="2">
        <v>6.05694</v>
      </c>
      <c r="DI1412" s="2">
        <v>6.6815480000000003</v>
      </c>
      <c r="DJ1412" s="2">
        <v>5.1111149999999999</v>
      </c>
      <c r="DK1412" s="2">
        <v>6.05694</v>
      </c>
      <c r="DL1412" s="2">
        <v>6.6815480000000003</v>
      </c>
      <c r="DM1412" s="2">
        <v>2.0016219999999998</v>
      </c>
      <c r="DN1412" s="2">
        <v>2.19069</v>
      </c>
      <c r="DO1412" s="2">
        <v>2.366851</v>
      </c>
    </row>
    <row r="1413" spans="1:119" x14ac:dyDescent="0.25">
      <c r="A1413" s="10">
        <v>1411</v>
      </c>
      <c r="B1413" t="s">
        <v>176</v>
      </c>
      <c r="C1413" t="s">
        <v>121</v>
      </c>
      <c r="D1413" s="7" t="s">
        <v>100</v>
      </c>
      <c r="E1413">
        <v>36</v>
      </c>
      <c r="F1413" s="8">
        <v>3</v>
      </c>
      <c r="CQ1413" s="2" t="s">
        <v>629</v>
      </c>
      <c r="CR1413" s="2">
        <v>6.4528699999999999</v>
      </c>
      <c r="CS1413" s="2">
        <v>6.9532210000000001</v>
      </c>
      <c r="CT1413" s="2">
        <v>7.6892060000000004</v>
      </c>
      <c r="CU1413" s="2">
        <v>4.8341839999999996</v>
      </c>
      <c r="CV1413" s="2">
        <v>7.6829599999999996</v>
      </c>
      <c r="CW1413" s="2">
        <v>9.4832339999999995</v>
      </c>
      <c r="CX1413" s="2">
        <v>4.352989</v>
      </c>
      <c r="CY1413" s="2">
        <v>9.305491</v>
      </c>
      <c r="CZ1413" s="2">
        <v>11.947900000000001</v>
      </c>
      <c r="DA1413" s="2">
        <v>7.1692140000000002</v>
      </c>
      <c r="DB1413" s="2">
        <v>7.5867579999999997</v>
      </c>
      <c r="DC1413" s="2">
        <v>8.5057130000000001</v>
      </c>
      <c r="DD1413" s="2">
        <v>5.5941099999999997</v>
      </c>
      <c r="DE1413" s="2">
        <v>6.090808</v>
      </c>
      <c r="DF1413" s="2">
        <v>6.537077</v>
      </c>
      <c r="DG1413" s="2">
        <v>5.1111149999999999</v>
      </c>
      <c r="DH1413" s="2">
        <v>6.05694</v>
      </c>
      <c r="DI1413" s="2">
        <v>6.6815480000000003</v>
      </c>
      <c r="DJ1413" s="2">
        <v>5.1111149999999999</v>
      </c>
      <c r="DK1413" s="2">
        <v>6.05694</v>
      </c>
      <c r="DL1413" s="2">
        <v>6.6815480000000003</v>
      </c>
      <c r="DM1413" s="2">
        <v>2.0016219999999998</v>
      </c>
      <c r="DN1413" s="2">
        <v>2.19069</v>
      </c>
      <c r="DO1413" s="2">
        <v>2.366851</v>
      </c>
    </row>
    <row r="1414" spans="1:119" x14ac:dyDescent="0.25">
      <c r="A1414" s="10">
        <v>1412</v>
      </c>
      <c r="B1414" t="s">
        <v>176</v>
      </c>
      <c r="C1414" t="s">
        <v>122</v>
      </c>
      <c r="D1414" s="8" t="s">
        <v>92</v>
      </c>
      <c r="E1414">
        <v>7</v>
      </c>
      <c r="F1414" s="8">
        <v>6</v>
      </c>
      <c r="CQ1414" s="2" t="s">
        <v>630</v>
      </c>
      <c r="CR1414" s="2">
        <v>6.7356199999999999</v>
      </c>
      <c r="CS1414" s="2">
        <v>7.3788619999999998</v>
      </c>
      <c r="CT1414" s="2">
        <v>8.3071120000000001</v>
      </c>
      <c r="CU1414" s="2">
        <v>4.8341839999999996</v>
      </c>
      <c r="CV1414" s="2">
        <v>7.6829599999999996</v>
      </c>
      <c r="CW1414" s="2">
        <v>9.4832339999999995</v>
      </c>
      <c r="CX1414" s="2">
        <v>4.352989</v>
      </c>
      <c r="CY1414" s="2">
        <v>9.305491</v>
      </c>
      <c r="CZ1414" s="2">
        <v>11.947900000000001</v>
      </c>
      <c r="DA1414" s="2">
        <v>7.1692140000000002</v>
      </c>
      <c r="DB1414" s="2">
        <v>7.5867579999999997</v>
      </c>
      <c r="DC1414" s="2">
        <v>8.5057130000000001</v>
      </c>
      <c r="DD1414" s="2">
        <v>5.5941099999999997</v>
      </c>
      <c r="DE1414" s="2">
        <v>6.090808</v>
      </c>
      <c r="DF1414" s="2">
        <v>6.537077</v>
      </c>
      <c r="DG1414" s="2">
        <v>5.1111149999999999</v>
      </c>
      <c r="DH1414" s="2">
        <v>6.05694</v>
      </c>
      <c r="DI1414" s="2">
        <v>6.6815480000000003</v>
      </c>
      <c r="DJ1414" s="2">
        <v>5.1111149999999999</v>
      </c>
      <c r="DK1414" s="2">
        <v>6.05694</v>
      </c>
      <c r="DL1414" s="2">
        <v>6.6815480000000003</v>
      </c>
      <c r="DM1414" s="2">
        <v>2.0016219999999998</v>
      </c>
      <c r="DN1414" s="2">
        <v>2.19069</v>
      </c>
      <c r="DO1414" s="2">
        <v>2.366851</v>
      </c>
    </row>
    <row r="1415" spans="1:119" x14ac:dyDescent="0.25">
      <c r="A1415" s="10">
        <v>1413</v>
      </c>
      <c r="B1415" t="s">
        <v>176</v>
      </c>
      <c r="C1415" t="s">
        <v>122</v>
      </c>
      <c r="D1415" s="7" t="s">
        <v>93</v>
      </c>
      <c r="E1415">
        <v>7</v>
      </c>
      <c r="F1415" s="8">
        <v>1</v>
      </c>
      <c r="CQ1415" s="2" t="s">
        <v>630</v>
      </c>
      <c r="CR1415" s="2">
        <v>6.7356199999999999</v>
      </c>
      <c r="CS1415" s="2">
        <v>7.3788619999999998</v>
      </c>
      <c r="CT1415" s="2">
        <v>8.3071120000000001</v>
      </c>
      <c r="CU1415" s="2">
        <v>4.8341839999999996</v>
      </c>
      <c r="CV1415" s="2">
        <v>7.6829599999999996</v>
      </c>
      <c r="CW1415" s="2">
        <v>9.4832339999999995</v>
      </c>
      <c r="CX1415" s="2">
        <v>4.352989</v>
      </c>
      <c r="CY1415" s="2">
        <v>9.305491</v>
      </c>
      <c r="CZ1415" s="2">
        <v>11.947900000000001</v>
      </c>
      <c r="DA1415" s="2">
        <v>7.1692140000000002</v>
      </c>
      <c r="DB1415" s="2">
        <v>7.5867579999999997</v>
      </c>
      <c r="DC1415" s="2">
        <v>8.5057130000000001</v>
      </c>
      <c r="DD1415" s="2">
        <v>5.5941099999999997</v>
      </c>
      <c r="DE1415" s="2">
        <v>6.090808</v>
      </c>
      <c r="DF1415" s="2">
        <v>6.537077</v>
      </c>
      <c r="DG1415" s="2">
        <v>5.1111149999999999</v>
      </c>
      <c r="DH1415" s="2">
        <v>6.05694</v>
      </c>
      <c r="DI1415" s="2">
        <v>6.6815480000000003</v>
      </c>
      <c r="DJ1415" s="2">
        <v>5.1111149999999999</v>
      </c>
      <c r="DK1415" s="2">
        <v>6.05694</v>
      </c>
      <c r="DL1415" s="2">
        <v>6.6815480000000003</v>
      </c>
      <c r="DM1415" s="2">
        <v>2.0016219999999998</v>
      </c>
      <c r="DN1415" s="2">
        <v>2.19069</v>
      </c>
      <c r="DO1415" s="2">
        <v>2.366851</v>
      </c>
    </row>
    <row r="1416" spans="1:119" x14ac:dyDescent="0.25">
      <c r="A1416" s="10">
        <v>1414</v>
      </c>
      <c r="B1416" t="s">
        <v>176</v>
      </c>
      <c r="C1416" t="s">
        <v>122</v>
      </c>
      <c r="D1416" s="6" t="s">
        <v>94</v>
      </c>
      <c r="E1416">
        <v>7</v>
      </c>
      <c r="F1416" s="8">
        <v>4</v>
      </c>
      <c r="CQ1416" s="2" t="s">
        <v>630</v>
      </c>
      <c r="CR1416" s="2">
        <v>6.7356199999999999</v>
      </c>
      <c r="CS1416" s="2">
        <v>7.3788619999999998</v>
      </c>
      <c r="CT1416" s="2">
        <v>8.3071120000000001</v>
      </c>
      <c r="CU1416" s="2">
        <v>4.8341839999999996</v>
      </c>
      <c r="CV1416" s="2">
        <v>7.6829599999999996</v>
      </c>
      <c r="CW1416" s="2">
        <v>9.4832339999999995</v>
      </c>
      <c r="CX1416" s="2">
        <v>4.352989</v>
      </c>
      <c r="CY1416" s="2">
        <v>9.305491</v>
      </c>
      <c r="CZ1416" s="2">
        <v>11.947900000000001</v>
      </c>
      <c r="DA1416" s="2">
        <v>7.1692140000000002</v>
      </c>
      <c r="DB1416" s="2">
        <v>7.5867579999999997</v>
      </c>
      <c r="DC1416" s="2">
        <v>8.5057130000000001</v>
      </c>
      <c r="DD1416" s="2">
        <v>5.5941099999999997</v>
      </c>
      <c r="DE1416" s="2">
        <v>6.090808</v>
      </c>
      <c r="DF1416" s="2">
        <v>6.537077</v>
      </c>
      <c r="DG1416" s="2">
        <v>5.1111149999999999</v>
      </c>
      <c r="DH1416" s="2">
        <v>6.05694</v>
      </c>
      <c r="DI1416" s="2">
        <v>6.6815480000000003</v>
      </c>
      <c r="DJ1416" s="2">
        <v>5.1111149999999999</v>
      </c>
      <c r="DK1416" s="2">
        <v>6.05694</v>
      </c>
      <c r="DL1416" s="2">
        <v>6.6815480000000003</v>
      </c>
      <c r="DM1416" s="2">
        <v>2.0016219999999998</v>
      </c>
      <c r="DN1416" s="2">
        <v>2.19069</v>
      </c>
      <c r="DO1416" s="2">
        <v>2.366851</v>
      </c>
    </row>
    <row r="1417" spans="1:119" x14ac:dyDescent="0.25">
      <c r="A1417" s="10">
        <v>1415</v>
      </c>
      <c r="B1417" t="s">
        <v>176</v>
      </c>
      <c r="C1417" t="s">
        <v>122</v>
      </c>
      <c r="D1417" s="8" t="s">
        <v>95</v>
      </c>
      <c r="E1417">
        <v>7</v>
      </c>
      <c r="F1417" s="8">
        <v>3</v>
      </c>
      <c r="CQ1417" s="2" t="s">
        <v>630</v>
      </c>
      <c r="CR1417" s="2">
        <v>6.7356199999999999</v>
      </c>
      <c r="CS1417" s="2">
        <v>7.3788619999999998</v>
      </c>
      <c r="CT1417" s="2">
        <v>8.3071120000000001</v>
      </c>
      <c r="CU1417" s="2">
        <v>4.8341839999999996</v>
      </c>
      <c r="CV1417" s="2">
        <v>7.6829599999999996</v>
      </c>
      <c r="CW1417" s="2">
        <v>9.4832339999999995</v>
      </c>
      <c r="CX1417" s="2">
        <v>4.352989</v>
      </c>
      <c r="CY1417" s="2">
        <v>9.305491</v>
      </c>
      <c r="CZ1417" s="2">
        <v>11.947900000000001</v>
      </c>
      <c r="DA1417" s="2">
        <v>7.1692140000000002</v>
      </c>
      <c r="DB1417" s="2">
        <v>7.5867579999999997</v>
      </c>
      <c r="DC1417" s="2">
        <v>8.5057130000000001</v>
      </c>
      <c r="DD1417" s="2">
        <v>5.5941099999999997</v>
      </c>
      <c r="DE1417" s="2">
        <v>6.090808</v>
      </c>
      <c r="DF1417" s="2">
        <v>6.537077</v>
      </c>
      <c r="DG1417" s="2">
        <v>5.1111149999999999</v>
      </c>
      <c r="DH1417" s="2">
        <v>6.05694</v>
      </c>
      <c r="DI1417" s="2">
        <v>6.6815480000000003</v>
      </c>
      <c r="DJ1417" s="2">
        <v>5.1111149999999999</v>
      </c>
      <c r="DK1417" s="2">
        <v>6.05694</v>
      </c>
      <c r="DL1417" s="2">
        <v>6.6815480000000003</v>
      </c>
      <c r="DM1417" s="2">
        <v>2.0016219999999998</v>
      </c>
      <c r="DN1417" s="2">
        <v>2.19069</v>
      </c>
      <c r="DO1417" s="2">
        <v>2.366851</v>
      </c>
    </row>
    <row r="1418" spans="1:119" x14ac:dyDescent="0.25">
      <c r="A1418" s="10">
        <v>1416</v>
      </c>
      <c r="B1418" t="s">
        <v>176</v>
      </c>
      <c r="C1418" t="s">
        <v>122</v>
      </c>
      <c r="D1418" s="7" t="s">
        <v>96</v>
      </c>
      <c r="E1418">
        <v>7</v>
      </c>
      <c r="F1418" s="8">
        <v>1</v>
      </c>
      <c r="CQ1418" s="2" t="s">
        <v>630</v>
      </c>
      <c r="CR1418" s="2">
        <v>6.7356199999999999</v>
      </c>
      <c r="CS1418" s="2">
        <v>7.3788619999999998</v>
      </c>
      <c r="CT1418" s="2">
        <v>8.3071120000000001</v>
      </c>
      <c r="CU1418" s="2">
        <v>4.8341839999999996</v>
      </c>
      <c r="CV1418" s="2">
        <v>7.6829599999999996</v>
      </c>
      <c r="CW1418" s="2">
        <v>9.4832339999999995</v>
      </c>
      <c r="CX1418" s="2">
        <v>4.352989</v>
      </c>
      <c r="CY1418" s="2">
        <v>9.305491</v>
      </c>
      <c r="CZ1418" s="2">
        <v>11.947900000000001</v>
      </c>
      <c r="DA1418" s="2">
        <v>7.1692140000000002</v>
      </c>
      <c r="DB1418" s="2">
        <v>7.5867579999999997</v>
      </c>
      <c r="DC1418" s="2">
        <v>8.5057130000000001</v>
      </c>
      <c r="DD1418" s="2">
        <v>5.5941099999999997</v>
      </c>
      <c r="DE1418" s="2">
        <v>6.090808</v>
      </c>
      <c r="DF1418" s="2">
        <v>6.537077</v>
      </c>
      <c r="DG1418" s="2">
        <v>5.1111149999999999</v>
      </c>
      <c r="DH1418" s="2">
        <v>6.05694</v>
      </c>
      <c r="DI1418" s="2">
        <v>6.6815480000000003</v>
      </c>
      <c r="DJ1418" s="2">
        <v>5.1111149999999999</v>
      </c>
      <c r="DK1418" s="2">
        <v>6.05694</v>
      </c>
      <c r="DL1418" s="2">
        <v>6.6815480000000003</v>
      </c>
      <c r="DM1418" s="2">
        <v>2.0016219999999998</v>
      </c>
      <c r="DN1418" s="2">
        <v>2.19069</v>
      </c>
      <c r="DO1418" s="2">
        <v>2.366851</v>
      </c>
    </row>
    <row r="1419" spans="1:119" x14ac:dyDescent="0.25">
      <c r="A1419" s="10">
        <v>1417</v>
      </c>
      <c r="B1419" t="s">
        <v>176</v>
      </c>
      <c r="C1419" t="s">
        <v>122</v>
      </c>
      <c r="D1419" s="6" t="s">
        <v>97</v>
      </c>
      <c r="E1419">
        <v>7</v>
      </c>
      <c r="F1419" s="8">
        <v>3</v>
      </c>
      <c r="CQ1419" s="2" t="s">
        <v>630</v>
      </c>
      <c r="CR1419" s="2">
        <v>6.7356199999999999</v>
      </c>
      <c r="CS1419" s="2">
        <v>7.3788619999999998</v>
      </c>
      <c r="CT1419" s="2">
        <v>8.3071120000000001</v>
      </c>
      <c r="CU1419" s="2">
        <v>4.8341839999999996</v>
      </c>
      <c r="CV1419" s="2">
        <v>7.6829599999999996</v>
      </c>
      <c r="CW1419" s="2">
        <v>9.4832339999999995</v>
      </c>
      <c r="CX1419" s="2">
        <v>4.352989</v>
      </c>
      <c r="CY1419" s="2">
        <v>9.305491</v>
      </c>
      <c r="CZ1419" s="2">
        <v>11.947900000000001</v>
      </c>
      <c r="DA1419" s="2">
        <v>7.1692140000000002</v>
      </c>
      <c r="DB1419" s="2">
        <v>7.5867579999999997</v>
      </c>
      <c r="DC1419" s="2">
        <v>8.5057130000000001</v>
      </c>
      <c r="DD1419" s="2">
        <v>5.5941099999999997</v>
      </c>
      <c r="DE1419" s="2">
        <v>6.090808</v>
      </c>
      <c r="DF1419" s="2">
        <v>6.537077</v>
      </c>
      <c r="DG1419" s="2">
        <v>5.1111149999999999</v>
      </c>
      <c r="DH1419" s="2">
        <v>6.05694</v>
      </c>
      <c r="DI1419" s="2">
        <v>6.6815480000000003</v>
      </c>
      <c r="DJ1419" s="2">
        <v>5.1111149999999999</v>
      </c>
      <c r="DK1419" s="2">
        <v>6.05694</v>
      </c>
      <c r="DL1419" s="2">
        <v>6.6815480000000003</v>
      </c>
      <c r="DM1419" s="2">
        <v>2.0016219999999998</v>
      </c>
      <c r="DN1419" s="2">
        <v>2.19069</v>
      </c>
      <c r="DO1419" s="2">
        <v>2.366851</v>
      </c>
    </row>
    <row r="1420" spans="1:119" x14ac:dyDescent="0.25">
      <c r="A1420" s="10">
        <v>1418</v>
      </c>
      <c r="B1420" t="s">
        <v>176</v>
      </c>
      <c r="C1420" t="s">
        <v>122</v>
      </c>
      <c r="D1420" s="8" t="s">
        <v>98</v>
      </c>
      <c r="E1420">
        <v>7</v>
      </c>
      <c r="F1420" s="8">
        <v>3</v>
      </c>
      <c r="CQ1420" s="2" t="s">
        <v>630</v>
      </c>
      <c r="CR1420" s="2">
        <v>6.7356199999999999</v>
      </c>
      <c r="CS1420" s="2">
        <v>7.3788619999999998</v>
      </c>
      <c r="CT1420" s="2">
        <v>8.3071120000000001</v>
      </c>
      <c r="CU1420" s="2">
        <v>4.8341839999999996</v>
      </c>
      <c r="CV1420" s="2">
        <v>7.6829599999999996</v>
      </c>
      <c r="CW1420" s="2">
        <v>9.4832339999999995</v>
      </c>
      <c r="CX1420" s="2">
        <v>4.352989</v>
      </c>
      <c r="CY1420" s="2">
        <v>9.305491</v>
      </c>
      <c r="CZ1420" s="2">
        <v>11.947900000000001</v>
      </c>
      <c r="DA1420" s="2">
        <v>7.1692140000000002</v>
      </c>
      <c r="DB1420" s="2">
        <v>7.5867579999999997</v>
      </c>
      <c r="DC1420" s="2">
        <v>8.5057130000000001</v>
      </c>
      <c r="DD1420" s="2">
        <v>5.5941099999999997</v>
      </c>
      <c r="DE1420" s="2">
        <v>6.090808</v>
      </c>
      <c r="DF1420" s="2">
        <v>6.537077</v>
      </c>
      <c r="DG1420" s="2">
        <v>5.1111149999999999</v>
      </c>
      <c r="DH1420" s="2">
        <v>6.05694</v>
      </c>
      <c r="DI1420" s="2">
        <v>6.6815480000000003</v>
      </c>
      <c r="DJ1420" s="2">
        <v>5.1111149999999999</v>
      </c>
      <c r="DK1420" s="2">
        <v>6.05694</v>
      </c>
      <c r="DL1420" s="2">
        <v>6.6815480000000003</v>
      </c>
      <c r="DM1420" s="2">
        <v>2.0016219999999998</v>
      </c>
      <c r="DN1420" s="2">
        <v>2.19069</v>
      </c>
      <c r="DO1420" s="2">
        <v>2.366851</v>
      </c>
    </row>
    <row r="1421" spans="1:119" x14ac:dyDescent="0.25">
      <c r="A1421" s="10">
        <v>1419</v>
      </c>
      <c r="B1421" t="s">
        <v>177</v>
      </c>
      <c r="C1421" t="s">
        <v>205</v>
      </c>
      <c r="D1421" s="8" t="s">
        <v>92</v>
      </c>
      <c r="E1421">
        <v>14</v>
      </c>
      <c r="F1421" s="8">
        <v>14</v>
      </c>
      <c r="CQ1421" s="2" t="s">
        <v>631</v>
      </c>
      <c r="CR1421" s="2" t="e">
        <v>#N/A</v>
      </c>
      <c r="CS1421" s="2" t="e">
        <v>#N/A</v>
      </c>
      <c r="CT1421" s="2" t="e">
        <v>#N/A</v>
      </c>
      <c r="CU1421" s="2" t="e">
        <v>#N/A</v>
      </c>
      <c r="CV1421" s="2" t="e">
        <v>#N/A</v>
      </c>
      <c r="CW1421" s="2" t="e">
        <v>#N/A</v>
      </c>
      <c r="CX1421" s="2" t="e">
        <v>#N/A</v>
      </c>
      <c r="CY1421" s="2" t="e">
        <v>#N/A</v>
      </c>
      <c r="CZ1421" s="2" t="e">
        <v>#N/A</v>
      </c>
      <c r="DA1421" s="2" t="e">
        <v>#N/A</v>
      </c>
      <c r="DB1421" s="2" t="e">
        <v>#N/A</v>
      </c>
      <c r="DC1421" s="2" t="e">
        <v>#N/A</v>
      </c>
      <c r="DD1421" s="2" t="e">
        <v>#N/A</v>
      </c>
      <c r="DE1421" s="2" t="e">
        <v>#N/A</v>
      </c>
      <c r="DF1421" s="2" t="e">
        <v>#N/A</v>
      </c>
      <c r="DG1421" s="2" t="e">
        <v>#N/A</v>
      </c>
      <c r="DH1421" s="2" t="e">
        <v>#N/A</v>
      </c>
      <c r="DI1421" s="2" t="e">
        <v>#N/A</v>
      </c>
      <c r="DJ1421" s="2" t="e">
        <v>#N/A</v>
      </c>
      <c r="DK1421" s="2" t="e">
        <v>#N/A</v>
      </c>
      <c r="DL1421" s="2" t="e">
        <v>#N/A</v>
      </c>
      <c r="DM1421" s="2" t="e">
        <v>#N/A</v>
      </c>
      <c r="DN1421" s="2" t="e">
        <v>#N/A</v>
      </c>
      <c r="DO1421" s="2" t="e">
        <v>#N/A</v>
      </c>
    </row>
    <row r="1422" spans="1:119" x14ac:dyDescent="0.25">
      <c r="A1422" s="10">
        <v>1420</v>
      </c>
      <c r="B1422" t="s">
        <v>177</v>
      </c>
      <c r="C1422" t="s">
        <v>205</v>
      </c>
      <c r="D1422" s="6" t="s">
        <v>94</v>
      </c>
      <c r="E1422">
        <v>14</v>
      </c>
      <c r="F1422" s="8">
        <v>2</v>
      </c>
      <c r="CQ1422" s="2" t="s">
        <v>631</v>
      </c>
      <c r="CR1422" s="2" t="e">
        <v>#N/A</v>
      </c>
      <c r="CS1422" s="2" t="e">
        <v>#N/A</v>
      </c>
      <c r="CT1422" s="2" t="e">
        <v>#N/A</v>
      </c>
      <c r="CU1422" s="2" t="e">
        <v>#N/A</v>
      </c>
      <c r="CV1422" s="2" t="e">
        <v>#N/A</v>
      </c>
      <c r="CW1422" s="2" t="e">
        <v>#N/A</v>
      </c>
      <c r="CX1422" s="2" t="e">
        <v>#N/A</v>
      </c>
      <c r="CY1422" s="2" t="e">
        <v>#N/A</v>
      </c>
      <c r="CZ1422" s="2" t="e">
        <v>#N/A</v>
      </c>
      <c r="DA1422" s="2" t="e">
        <v>#N/A</v>
      </c>
      <c r="DB1422" s="2" t="e">
        <v>#N/A</v>
      </c>
      <c r="DC1422" s="2" t="e">
        <v>#N/A</v>
      </c>
      <c r="DD1422" s="2" t="e">
        <v>#N/A</v>
      </c>
      <c r="DE1422" s="2" t="e">
        <v>#N/A</v>
      </c>
      <c r="DF1422" s="2" t="e">
        <v>#N/A</v>
      </c>
      <c r="DG1422" s="2" t="e">
        <v>#N/A</v>
      </c>
      <c r="DH1422" s="2" t="e">
        <v>#N/A</v>
      </c>
      <c r="DI1422" s="2" t="e">
        <v>#N/A</v>
      </c>
      <c r="DJ1422" s="2" t="e">
        <v>#N/A</v>
      </c>
      <c r="DK1422" s="2" t="e">
        <v>#N/A</v>
      </c>
      <c r="DL1422" s="2" t="e">
        <v>#N/A</v>
      </c>
      <c r="DM1422" s="2" t="e">
        <v>#N/A</v>
      </c>
      <c r="DN1422" s="2" t="e">
        <v>#N/A</v>
      </c>
      <c r="DO1422" s="2" t="e">
        <v>#N/A</v>
      </c>
    </row>
    <row r="1423" spans="1:119" x14ac:dyDescent="0.25">
      <c r="A1423" s="10">
        <v>1421</v>
      </c>
      <c r="B1423" t="s">
        <v>177</v>
      </c>
      <c r="C1423" t="s">
        <v>205</v>
      </c>
      <c r="D1423" s="8" t="s">
        <v>95</v>
      </c>
      <c r="E1423">
        <v>14</v>
      </c>
      <c r="F1423" s="8">
        <v>2</v>
      </c>
      <c r="CQ1423" s="2" t="s">
        <v>631</v>
      </c>
      <c r="CR1423" s="2" t="e">
        <v>#N/A</v>
      </c>
      <c r="CS1423" s="2" t="e">
        <v>#N/A</v>
      </c>
      <c r="CT1423" s="2" t="e">
        <v>#N/A</v>
      </c>
      <c r="CU1423" s="2" t="e">
        <v>#N/A</v>
      </c>
      <c r="CV1423" s="2" t="e">
        <v>#N/A</v>
      </c>
      <c r="CW1423" s="2" t="e">
        <v>#N/A</v>
      </c>
      <c r="CX1423" s="2" t="e">
        <v>#N/A</v>
      </c>
      <c r="CY1423" s="2" t="e">
        <v>#N/A</v>
      </c>
      <c r="CZ1423" s="2" t="e">
        <v>#N/A</v>
      </c>
      <c r="DA1423" s="2" t="e">
        <v>#N/A</v>
      </c>
      <c r="DB1423" s="2" t="e">
        <v>#N/A</v>
      </c>
      <c r="DC1423" s="2" t="e">
        <v>#N/A</v>
      </c>
      <c r="DD1423" s="2" t="e">
        <v>#N/A</v>
      </c>
      <c r="DE1423" s="2" t="e">
        <v>#N/A</v>
      </c>
      <c r="DF1423" s="2" t="e">
        <v>#N/A</v>
      </c>
      <c r="DG1423" s="2" t="e">
        <v>#N/A</v>
      </c>
      <c r="DH1423" s="2" t="e">
        <v>#N/A</v>
      </c>
      <c r="DI1423" s="2" t="e">
        <v>#N/A</v>
      </c>
      <c r="DJ1423" s="2" t="e">
        <v>#N/A</v>
      </c>
      <c r="DK1423" s="2" t="e">
        <v>#N/A</v>
      </c>
      <c r="DL1423" s="2" t="e">
        <v>#N/A</v>
      </c>
      <c r="DM1423" s="2" t="e">
        <v>#N/A</v>
      </c>
      <c r="DN1423" s="2" t="e">
        <v>#N/A</v>
      </c>
      <c r="DO1423" s="2" t="e">
        <v>#N/A</v>
      </c>
    </row>
    <row r="1424" spans="1:119" x14ac:dyDescent="0.25">
      <c r="A1424" s="10">
        <v>1422</v>
      </c>
      <c r="B1424" t="s">
        <v>177</v>
      </c>
      <c r="C1424" t="s">
        <v>205</v>
      </c>
      <c r="D1424" s="6" t="s">
        <v>97</v>
      </c>
      <c r="E1424">
        <v>14</v>
      </c>
      <c r="F1424" s="8">
        <v>12</v>
      </c>
      <c r="CQ1424" s="2" t="s">
        <v>631</v>
      </c>
      <c r="CR1424" s="2" t="e">
        <v>#N/A</v>
      </c>
      <c r="CS1424" s="2" t="e">
        <v>#N/A</v>
      </c>
      <c r="CT1424" s="2" t="e">
        <v>#N/A</v>
      </c>
      <c r="CU1424" s="2" t="e">
        <v>#N/A</v>
      </c>
      <c r="CV1424" s="2" t="e">
        <v>#N/A</v>
      </c>
      <c r="CW1424" s="2" t="e">
        <v>#N/A</v>
      </c>
      <c r="CX1424" s="2" t="e">
        <v>#N/A</v>
      </c>
      <c r="CY1424" s="2" t="e">
        <v>#N/A</v>
      </c>
      <c r="CZ1424" s="2" t="e">
        <v>#N/A</v>
      </c>
      <c r="DA1424" s="2" t="e">
        <v>#N/A</v>
      </c>
      <c r="DB1424" s="2" t="e">
        <v>#N/A</v>
      </c>
      <c r="DC1424" s="2" t="e">
        <v>#N/A</v>
      </c>
      <c r="DD1424" s="2" t="e">
        <v>#N/A</v>
      </c>
      <c r="DE1424" s="2" t="e">
        <v>#N/A</v>
      </c>
      <c r="DF1424" s="2" t="e">
        <v>#N/A</v>
      </c>
      <c r="DG1424" s="2" t="e">
        <v>#N/A</v>
      </c>
      <c r="DH1424" s="2" t="e">
        <v>#N/A</v>
      </c>
      <c r="DI1424" s="2" t="e">
        <v>#N/A</v>
      </c>
      <c r="DJ1424" s="2" t="e">
        <v>#N/A</v>
      </c>
      <c r="DK1424" s="2" t="e">
        <v>#N/A</v>
      </c>
      <c r="DL1424" s="2" t="e">
        <v>#N/A</v>
      </c>
      <c r="DM1424" s="2" t="e">
        <v>#N/A</v>
      </c>
      <c r="DN1424" s="2" t="e">
        <v>#N/A</v>
      </c>
      <c r="DO1424" s="2" t="e">
        <v>#N/A</v>
      </c>
    </row>
    <row r="1425" spans="1:119" x14ac:dyDescent="0.25">
      <c r="A1425" s="10">
        <v>1423</v>
      </c>
      <c r="B1425" t="s">
        <v>177</v>
      </c>
      <c r="C1425" t="s">
        <v>205</v>
      </c>
      <c r="D1425" s="8" t="s">
        <v>98</v>
      </c>
      <c r="E1425">
        <v>14</v>
      </c>
      <c r="F1425" s="8">
        <v>12</v>
      </c>
      <c r="CQ1425" s="2" t="s">
        <v>631</v>
      </c>
      <c r="CR1425" s="2" t="e">
        <v>#N/A</v>
      </c>
      <c r="CS1425" s="2" t="e">
        <v>#N/A</v>
      </c>
      <c r="CT1425" s="2" t="e">
        <v>#N/A</v>
      </c>
      <c r="CU1425" s="2" t="e">
        <v>#N/A</v>
      </c>
      <c r="CV1425" s="2" t="e">
        <v>#N/A</v>
      </c>
      <c r="CW1425" s="2" t="e">
        <v>#N/A</v>
      </c>
      <c r="CX1425" s="2" t="e">
        <v>#N/A</v>
      </c>
      <c r="CY1425" s="2" t="e">
        <v>#N/A</v>
      </c>
      <c r="CZ1425" s="2" t="e">
        <v>#N/A</v>
      </c>
      <c r="DA1425" s="2" t="e">
        <v>#N/A</v>
      </c>
      <c r="DB1425" s="2" t="e">
        <v>#N/A</v>
      </c>
      <c r="DC1425" s="2" t="e">
        <v>#N/A</v>
      </c>
      <c r="DD1425" s="2" t="e">
        <v>#N/A</v>
      </c>
      <c r="DE1425" s="2" t="e">
        <v>#N/A</v>
      </c>
      <c r="DF1425" s="2" t="e">
        <v>#N/A</v>
      </c>
      <c r="DG1425" s="2" t="e">
        <v>#N/A</v>
      </c>
      <c r="DH1425" s="2" t="e">
        <v>#N/A</v>
      </c>
      <c r="DI1425" s="2" t="e">
        <v>#N/A</v>
      </c>
      <c r="DJ1425" s="2" t="e">
        <v>#N/A</v>
      </c>
      <c r="DK1425" s="2" t="e">
        <v>#N/A</v>
      </c>
      <c r="DL1425" s="2" t="e">
        <v>#N/A</v>
      </c>
      <c r="DM1425" s="2" t="e">
        <v>#N/A</v>
      </c>
      <c r="DN1425" s="2" t="e">
        <v>#N/A</v>
      </c>
      <c r="DO1425" s="2" t="e">
        <v>#N/A</v>
      </c>
    </row>
    <row r="1426" spans="1:119" x14ac:dyDescent="0.25">
      <c r="A1426" s="10">
        <v>1424</v>
      </c>
      <c r="B1426" t="s">
        <v>177</v>
      </c>
      <c r="C1426" t="s">
        <v>123</v>
      </c>
      <c r="D1426" s="8" t="s">
        <v>92</v>
      </c>
      <c r="E1426">
        <v>7</v>
      </c>
      <c r="F1426" s="8">
        <v>7</v>
      </c>
      <c r="CQ1426" s="2" t="s">
        <v>632</v>
      </c>
      <c r="CR1426" s="2" t="e">
        <v>#N/A</v>
      </c>
      <c r="CS1426" s="2" t="e">
        <v>#N/A</v>
      </c>
      <c r="CT1426" s="2" t="e">
        <v>#N/A</v>
      </c>
      <c r="CU1426" s="2" t="e">
        <v>#N/A</v>
      </c>
      <c r="CV1426" s="2" t="e">
        <v>#N/A</v>
      </c>
      <c r="CW1426" s="2" t="e">
        <v>#N/A</v>
      </c>
      <c r="CX1426" s="2" t="e">
        <v>#N/A</v>
      </c>
      <c r="CY1426" s="2" t="e">
        <v>#N/A</v>
      </c>
      <c r="CZ1426" s="2" t="e">
        <v>#N/A</v>
      </c>
      <c r="DA1426" s="2" t="e">
        <v>#N/A</v>
      </c>
      <c r="DB1426" s="2" t="e">
        <v>#N/A</v>
      </c>
      <c r="DC1426" s="2" t="e">
        <v>#N/A</v>
      </c>
      <c r="DD1426" s="2" t="e">
        <v>#N/A</v>
      </c>
      <c r="DE1426" s="2" t="e">
        <v>#N/A</v>
      </c>
      <c r="DF1426" s="2" t="e">
        <v>#N/A</v>
      </c>
      <c r="DG1426" s="2" t="e">
        <v>#N/A</v>
      </c>
      <c r="DH1426" s="2" t="e">
        <v>#N/A</v>
      </c>
      <c r="DI1426" s="2" t="e">
        <v>#N/A</v>
      </c>
      <c r="DJ1426" s="2" t="e">
        <v>#N/A</v>
      </c>
      <c r="DK1426" s="2" t="e">
        <v>#N/A</v>
      </c>
      <c r="DL1426" s="2" t="e">
        <v>#N/A</v>
      </c>
      <c r="DM1426" s="2" t="e">
        <v>#N/A</v>
      </c>
      <c r="DN1426" s="2" t="e">
        <v>#N/A</v>
      </c>
      <c r="DO1426" s="2" t="e">
        <v>#N/A</v>
      </c>
    </row>
    <row r="1427" spans="1:119" x14ac:dyDescent="0.25">
      <c r="A1427" s="10">
        <v>1425</v>
      </c>
      <c r="B1427" t="s">
        <v>177</v>
      </c>
      <c r="C1427" t="s">
        <v>123</v>
      </c>
      <c r="D1427" s="6" t="s">
        <v>97</v>
      </c>
      <c r="E1427">
        <v>7</v>
      </c>
      <c r="F1427" s="8">
        <v>7</v>
      </c>
      <c r="CQ1427" s="2" t="s">
        <v>632</v>
      </c>
      <c r="CR1427" s="2" t="e">
        <v>#N/A</v>
      </c>
      <c r="CS1427" s="2" t="e">
        <v>#N/A</v>
      </c>
      <c r="CT1427" s="2" t="e">
        <v>#N/A</v>
      </c>
      <c r="CU1427" s="2" t="e">
        <v>#N/A</v>
      </c>
      <c r="CV1427" s="2" t="e">
        <v>#N/A</v>
      </c>
      <c r="CW1427" s="2" t="e">
        <v>#N/A</v>
      </c>
      <c r="CX1427" s="2" t="e">
        <v>#N/A</v>
      </c>
      <c r="CY1427" s="2" t="e">
        <v>#N/A</v>
      </c>
      <c r="CZ1427" s="2" t="e">
        <v>#N/A</v>
      </c>
      <c r="DA1427" s="2" t="e">
        <v>#N/A</v>
      </c>
      <c r="DB1427" s="2" t="e">
        <v>#N/A</v>
      </c>
      <c r="DC1427" s="2" t="e">
        <v>#N/A</v>
      </c>
      <c r="DD1427" s="2" t="e">
        <v>#N/A</v>
      </c>
      <c r="DE1427" s="2" t="e">
        <v>#N/A</v>
      </c>
      <c r="DF1427" s="2" t="e">
        <v>#N/A</v>
      </c>
      <c r="DG1427" s="2" t="e">
        <v>#N/A</v>
      </c>
      <c r="DH1427" s="2" t="e">
        <v>#N/A</v>
      </c>
      <c r="DI1427" s="2" t="e">
        <v>#N/A</v>
      </c>
      <c r="DJ1427" s="2" t="e">
        <v>#N/A</v>
      </c>
      <c r="DK1427" s="2" t="e">
        <v>#N/A</v>
      </c>
      <c r="DL1427" s="2" t="e">
        <v>#N/A</v>
      </c>
      <c r="DM1427" s="2" t="e">
        <v>#N/A</v>
      </c>
      <c r="DN1427" s="2" t="e">
        <v>#N/A</v>
      </c>
      <c r="DO1427" s="2" t="e">
        <v>#N/A</v>
      </c>
    </row>
    <row r="1428" spans="1:119" x14ac:dyDescent="0.25">
      <c r="A1428" s="10">
        <v>1426</v>
      </c>
      <c r="B1428" t="s">
        <v>177</v>
      </c>
      <c r="C1428" t="s">
        <v>123</v>
      </c>
      <c r="D1428" s="8" t="s">
        <v>98</v>
      </c>
      <c r="E1428">
        <v>7</v>
      </c>
      <c r="F1428" s="8">
        <v>7</v>
      </c>
      <c r="CQ1428" s="2" t="s">
        <v>632</v>
      </c>
      <c r="CR1428" s="2" t="e">
        <v>#N/A</v>
      </c>
      <c r="CS1428" s="2" t="e">
        <v>#N/A</v>
      </c>
      <c r="CT1428" s="2" t="e">
        <v>#N/A</v>
      </c>
      <c r="CU1428" s="2" t="e">
        <v>#N/A</v>
      </c>
      <c r="CV1428" s="2" t="e">
        <v>#N/A</v>
      </c>
      <c r="CW1428" s="2" t="e">
        <v>#N/A</v>
      </c>
      <c r="CX1428" s="2" t="e">
        <v>#N/A</v>
      </c>
      <c r="CY1428" s="2" t="e">
        <v>#N/A</v>
      </c>
      <c r="CZ1428" s="2" t="e">
        <v>#N/A</v>
      </c>
      <c r="DA1428" s="2" t="e">
        <v>#N/A</v>
      </c>
      <c r="DB1428" s="2" t="e">
        <v>#N/A</v>
      </c>
      <c r="DC1428" s="2" t="e">
        <v>#N/A</v>
      </c>
      <c r="DD1428" s="2" t="e">
        <v>#N/A</v>
      </c>
      <c r="DE1428" s="2" t="e">
        <v>#N/A</v>
      </c>
      <c r="DF1428" s="2" t="e">
        <v>#N/A</v>
      </c>
      <c r="DG1428" s="2" t="e">
        <v>#N/A</v>
      </c>
      <c r="DH1428" s="2" t="e">
        <v>#N/A</v>
      </c>
      <c r="DI1428" s="2" t="e">
        <v>#N/A</v>
      </c>
      <c r="DJ1428" s="2" t="e">
        <v>#N/A</v>
      </c>
      <c r="DK1428" s="2" t="e">
        <v>#N/A</v>
      </c>
      <c r="DL1428" s="2" t="e">
        <v>#N/A</v>
      </c>
      <c r="DM1428" s="2" t="e">
        <v>#N/A</v>
      </c>
      <c r="DN1428" s="2" t="e">
        <v>#N/A</v>
      </c>
      <c r="DO1428" s="2" t="e">
        <v>#N/A</v>
      </c>
    </row>
    <row r="1429" spans="1:119" x14ac:dyDescent="0.25">
      <c r="A1429" s="10">
        <v>1427</v>
      </c>
      <c r="B1429" t="s">
        <v>177</v>
      </c>
      <c r="C1429" t="s">
        <v>122</v>
      </c>
      <c r="D1429" s="8" t="s">
        <v>92</v>
      </c>
      <c r="E1429">
        <v>7</v>
      </c>
      <c r="F1429" s="8">
        <v>7</v>
      </c>
      <c r="CQ1429" s="2" t="s">
        <v>633</v>
      </c>
      <c r="CR1429" s="2" t="e">
        <v>#N/A</v>
      </c>
      <c r="CS1429" s="2" t="e">
        <v>#N/A</v>
      </c>
      <c r="CT1429" s="2" t="e">
        <v>#N/A</v>
      </c>
      <c r="CU1429" s="2" t="e">
        <v>#N/A</v>
      </c>
      <c r="CV1429" s="2" t="e">
        <v>#N/A</v>
      </c>
      <c r="CW1429" s="2" t="e">
        <v>#N/A</v>
      </c>
      <c r="CX1429" s="2" t="e">
        <v>#N/A</v>
      </c>
      <c r="CY1429" s="2" t="e">
        <v>#N/A</v>
      </c>
      <c r="CZ1429" s="2" t="e">
        <v>#N/A</v>
      </c>
      <c r="DA1429" s="2" t="e">
        <v>#N/A</v>
      </c>
      <c r="DB1429" s="2" t="e">
        <v>#N/A</v>
      </c>
      <c r="DC1429" s="2" t="e">
        <v>#N/A</v>
      </c>
      <c r="DD1429" s="2" t="e">
        <v>#N/A</v>
      </c>
      <c r="DE1429" s="2" t="e">
        <v>#N/A</v>
      </c>
      <c r="DF1429" s="2" t="e">
        <v>#N/A</v>
      </c>
      <c r="DG1429" s="2" t="e">
        <v>#N/A</v>
      </c>
      <c r="DH1429" s="2" t="e">
        <v>#N/A</v>
      </c>
      <c r="DI1429" s="2" t="e">
        <v>#N/A</v>
      </c>
      <c r="DJ1429" s="2" t="e">
        <v>#N/A</v>
      </c>
      <c r="DK1429" s="2" t="e">
        <v>#N/A</v>
      </c>
      <c r="DL1429" s="2" t="e">
        <v>#N/A</v>
      </c>
      <c r="DM1429" s="2" t="e">
        <v>#N/A</v>
      </c>
      <c r="DN1429" s="2" t="e">
        <v>#N/A</v>
      </c>
      <c r="DO1429" s="2" t="e">
        <v>#N/A</v>
      </c>
    </row>
    <row r="1430" spans="1:119" x14ac:dyDescent="0.25">
      <c r="A1430" s="10">
        <v>1428</v>
      </c>
      <c r="B1430" t="s">
        <v>177</v>
      </c>
      <c r="C1430" t="s">
        <v>122</v>
      </c>
      <c r="D1430" s="6" t="s">
        <v>94</v>
      </c>
      <c r="E1430">
        <v>7</v>
      </c>
      <c r="F1430" s="8">
        <v>2</v>
      </c>
      <c r="CQ1430" s="2" t="s">
        <v>633</v>
      </c>
      <c r="CR1430" s="2" t="e">
        <v>#N/A</v>
      </c>
      <c r="CS1430" s="2" t="e">
        <v>#N/A</v>
      </c>
      <c r="CT1430" s="2" t="e">
        <v>#N/A</v>
      </c>
      <c r="CU1430" s="2" t="e">
        <v>#N/A</v>
      </c>
      <c r="CV1430" s="2" t="e">
        <v>#N/A</v>
      </c>
      <c r="CW1430" s="2" t="e">
        <v>#N/A</v>
      </c>
      <c r="CX1430" s="2" t="e">
        <v>#N/A</v>
      </c>
      <c r="CY1430" s="2" t="e">
        <v>#N/A</v>
      </c>
      <c r="CZ1430" s="2" t="e">
        <v>#N/A</v>
      </c>
      <c r="DA1430" s="2" t="e">
        <v>#N/A</v>
      </c>
      <c r="DB1430" s="2" t="e">
        <v>#N/A</v>
      </c>
      <c r="DC1430" s="2" t="e">
        <v>#N/A</v>
      </c>
      <c r="DD1430" s="2" t="e">
        <v>#N/A</v>
      </c>
      <c r="DE1430" s="2" t="e">
        <v>#N/A</v>
      </c>
      <c r="DF1430" s="2" t="e">
        <v>#N/A</v>
      </c>
      <c r="DG1430" s="2" t="e">
        <v>#N/A</v>
      </c>
      <c r="DH1430" s="2" t="e">
        <v>#N/A</v>
      </c>
      <c r="DI1430" s="2" t="e">
        <v>#N/A</v>
      </c>
      <c r="DJ1430" s="2" t="e">
        <v>#N/A</v>
      </c>
      <c r="DK1430" s="2" t="e">
        <v>#N/A</v>
      </c>
      <c r="DL1430" s="2" t="e">
        <v>#N/A</v>
      </c>
      <c r="DM1430" s="2" t="e">
        <v>#N/A</v>
      </c>
      <c r="DN1430" s="2" t="e">
        <v>#N/A</v>
      </c>
      <c r="DO1430" s="2" t="e">
        <v>#N/A</v>
      </c>
    </row>
    <row r="1431" spans="1:119" x14ac:dyDescent="0.25">
      <c r="A1431" s="10">
        <v>1429</v>
      </c>
      <c r="B1431" t="s">
        <v>177</v>
      </c>
      <c r="C1431" t="s">
        <v>122</v>
      </c>
      <c r="D1431" s="8" t="s">
        <v>95</v>
      </c>
      <c r="E1431">
        <v>7</v>
      </c>
      <c r="F1431" s="8">
        <v>2</v>
      </c>
      <c r="CQ1431" s="2" t="s">
        <v>633</v>
      </c>
      <c r="CR1431" s="2" t="e">
        <v>#N/A</v>
      </c>
      <c r="CS1431" s="2" t="e">
        <v>#N/A</v>
      </c>
      <c r="CT1431" s="2" t="e">
        <v>#N/A</v>
      </c>
      <c r="CU1431" s="2" t="e">
        <v>#N/A</v>
      </c>
      <c r="CV1431" s="2" t="e">
        <v>#N/A</v>
      </c>
      <c r="CW1431" s="2" t="e">
        <v>#N/A</v>
      </c>
      <c r="CX1431" s="2" t="e">
        <v>#N/A</v>
      </c>
      <c r="CY1431" s="2" t="e">
        <v>#N/A</v>
      </c>
      <c r="CZ1431" s="2" t="e">
        <v>#N/A</v>
      </c>
      <c r="DA1431" s="2" t="e">
        <v>#N/A</v>
      </c>
      <c r="DB1431" s="2" t="e">
        <v>#N/A</v>
      </c>
      <c r="DC1431" s="2" t="e">
        <v>#N/A</v>
      </c>
      <c r="DD1431" s="2" t="e">
        <v>#N/A</v>
      </c>
      <c r="DE1431" s="2" t="e">
        <v>#N/A</v>
      </c>
      <c r="DF1431" s="2" t="e">
        <v>#N/A</v>
      </c>
      <c r="DG1431" s="2" t="e">
        <v>#N/A</v>
      </c>
      <c r="DH1431" s="2" t="e">
        <v>#N/A</v>
      </c>
      <c r="DI1431" s="2" t="e">
        <v>#N/A</v>
      </c>
      <c r="DJ1431" s="2" t="e">
        <v>#N/A</v>
      </c>
      <c r="DK1431" s="2" t="e">
        <v>#N/A</v>
      </c>
      <c r="DL1431" s="2" t="e">
        <v>#N/A</v>
      </c>
      <c r="DM1431" s="2" t="e">
        <v>#N/A</v>
      </c>
      <c r="DN1431" s="2" t="e">
        <v>#N/A</v>
      </c>
      <c r="DO1431" s="2" t="e">
        <v>#N/A</v>
      </c>
    </row>
    <row r="1432" spans="1:119" x14ac:dyDescent="0.25">
      <c r="A1432" s="10">
        <v>1430</v>
      </c>
      <c r="B1432" t="s">
        <v>177</v>
      </c>
      <c r="C1432" t="s">
        <v>122</v>
      </c>
      <c r="D1432" s="6" t="s">
        <v>97</v>
      </c>
      <c r="E1432">
        <v>7</v>
      </c>
      <c r="F1432" s="8">
        <v>5</v>
      </c>
      <c r="CQ1432" s="2" t="s">
        <v>633</v>
      </c>
      <c r="CR1432" s="2" t="e">
        <v>#N/A</v>
      </c>
      <c r="CS1432" s="2" t="e">
        <v>#N/A</v>
      </c>
      <c r="CT1432" s="2" t="e">
        <v>#N/A</v>
      </c>
      <c r="CU1432" s="2" t="e">
        <v>#N/A</v>
      </c>
      <c r="CV1432" s="2" t="e">
        <v>#N/A</v>
      </c>
      <c r="CW1432" s="2" t="e">
        <v>#N/A</v>
      </c>
      <c r="CX1432" s="2" t="e">
        <v>#N/A</v>
      </c>
      <c r="CY1432" s="2" t="e">
        <v>#N/A</v>
      </c>
      <c r="CZ1432" s="2" t="e">
        <v>#N/A</v>
      </c>
      <c r="DA1432" s="2" t="e">
        <v>#N/A</v>
      </c>
      <c r="DB1432" s="2" t="e">
        <v>#N/A</v>
      </c>
      <c r="DC1432" s="2" t="e">
        <v>#N/A</v>
      </c>
      <c r="DD1432" s="2" t="e">
        <v>#N/A</v>
      </c>
      <c r="DE1432" s="2" t="e">
        <v>#N/A</v>
      </c>
      <c r="DF1432" s="2" t="e">
        <v>#N/A</v>
      </c>
      <c r="DG1432" s="2" t="e">
        <v>#N/A</v>
      </c>
      <c r="DH1432" s="2" t="e">
        <v>#N/A</v>
      </c>
      <c r="DI1432" s="2" t="e">
        <v>#N/A</v>
      </c>
      <c r="DJ1432" s="2" t="e">
        <v>#N/A</v>
      </c>
      <c r="DK1432" s="2" t="e">
        <v>#N/A</v>
      </c>
      <c r="DL1432" s="2" t="e">
        <v>#N/A</v>
      </c>
      <c r="DM1432" s="2" t="e">
        <v>#N/A</v>
      </c>
      <c r="DN1432" s="2" t="e">
        <v>#N/A</v>
      </c>
      <c r="DO1432" s="2" t="e">
        <v>#N/A</v>
      </c>
    </row>
    <row r="1433" spans="1:119" x14ac:dyDescent="0.25">
      <c r="A1433" s="10">
        <v>1431</v>
      </c>
      <c r="B1433" t="s">
        <v>177</v>
      </c>
      <c r="C1433" t="s">
        <v>122</v>
      </c>
      <c r="D1433" s="8" t="s">
        <v>98</v>
      </c>
      <c r="E1433">
        <v>7</v>
      </c>
      <c r="F1433" s="8">
        <v>5</v>
      </c>
      <c r="CQ1433" s="2" t="s">
        <v>633</v>
      </c>
      <c r="CR1433" s="2" t="e">
        <v>#N/A</v>
      </c>
      <c r="CS1433" s="2" t="e">
        <v>#N/A</v>
      </c>
      <c r="CT1433" s="2" t="e">
        <v>#N/A</v>
      </c>
      <c r="CU1433" s="2" t="e">
        <v>#N/A</v>
      </c>
      <c r="CV1433" s="2" t="e">
        <v>#N/A</v>
      </c>
      <c r="CW1433" s="2" t="e">
        <v>#N/A</v>
      </c>
      <c r="CX1433" s="2" t="e">
        <v>#N/A</v>
      </c>
      <c r="CY1433" s="2" t="e">
        <v>#N/A</v>
      </c>
      <c r="CZ1433" s="2" t="e">
        <v>#N/A</v>
      </c>
      <c r="DA1433" s="2" t="e">
        <v>#N/A</v>
      </c>
      <c r="DB1433" s="2" t="e">
        <v>#N/A</v>
      </c>
      <c r="DC1433" s="2" t="e">
        <v>#N/A</v>
      </c>
      <c r="DD1433" s="2" t="e">
        <v>#N/A</v>
      </c>
      <c r="DE1433" s="2" t="e">
        <v>#N/A</v>
      </c>
      <c r="DF1433" s="2" t="e">
        <v>#N/A</v>
      </c>
      <c r="DG1433" s="2" t="e">
        <v>#N/A</v>
      </c>
      <c r="DH1433" s="2" t="e">
        <v>#N/A</v>
      </c>
      <c r="DI1433" s="2" t="e">
        <v>#N/A</v>
      </c>
      <c r="DJ1433" s="2" t="e">
        <v>#N/A</v>
      </c>
      <c r="DK1433" s="2" t="e">
        <v>#N/A</v>
      </c>
      <c r="DL1433" s="2" t="e">
        <v>#N/A</v>
      </c>
      <c r="DM1433" s="2" t="e">
        <v>#N/A</v>
      </c>
      <c r="DN1433" s="2" t="e">
        <v>#N/A</v>
      </c>
      <c r="DO1433" s="2" t="e">
        <v>#N/A</v>
      </c>
    </row>
    <row r="1434" spans="1:119" x14ac:dyDescent="0.25">
      <c r="A1434" s="10">
        <v>1432</v>
      </c>
      <c r="B1434" t="s">
        <v>178</v>
      </c>
      <c r="C1434" t="s">
        <v>205</v>
      </c>
      <c r="D1434" s="8" t="s">
        <v>92</v>
      </c>
      <c r="E1434">
        <v>10</v>
      </c>
      <c r="F1434" s="8">
        <v>10</v>
      </c>
      <c r="CQ1434" s="2" t="s">
        <v>634</v>
      </c>
      <c r="CR1434" s="2">
        <v>6.413068</v>
      </c>
      <c r="CS1434" s="2">
        <v>6.8040019999999997</v>
      </c>
      <c r="CT1434" s="2">
        <v>6.4620499999999996</v>
      </c>
      <c r="CU1434" s="2">
        <v>8.8252380000000006</v>
      </c>
      <c r="CV1434" s="2">
        <v>9.511666</v>
      </c>
      <c r="CW1434" s="2">
        <v>9.7607140000000001</v>
      </c>
      <c r="CX1434" s="2">
        <v>7.6770750000000003</v>
      </c>
      <c r="CY1434" s="2">
        <v>10.871449999999999</v>
      </c>
      <c r="CZ1434" s="2">
        <v>11.65523</v>
      </c>
      <c r="DA1434" s="2">
        <v>8.7193249999999995</v>
      </c>
      <c r="DB1434" s="2">
        <v>10.089090000000001</v>
      </c>
      <c r="DC1434" s="2">
        <v>10.796670000000001</v>
      </c>
      <c r="DD1434" s="2">
        <v>6.3974599999999997</v>
      </c>
      <c r="DE1434" s="2">
        <v>6.7696820000000004</v>
      </c>
      <c r="DF1434" s="2">
        <v>6.4188090000000004</v>
      </c>
      <c r="DG1434" s="2">
        <v>5.7067300000000003</v>
      </c>
      <c r="DH1434" s="2">
        <v>5.9377779999999998</v>
      </c>
      <c r="DI1434" s="2">
        <v>6.1679009999999996</v>
      </c>
      <c r="DJ1434" s="2">
        <v>5.7067300000000003</v>
      </c>
      <c r="DK1434" s="2">
        <v>5.9377779999999998</v>
      </c>
      <c r="DL1434" s="2">
        <v>6.1679009999999996</v>
      </c>
      <c r="DM1434" s="2">
        <v>2.174849</v>
      </c>
      <c r="DN1434" s="2">
        <v>2.2247859999999999</v>
      </c>
      <c r="DO1434" s="2">
        <v>2.2107139999999998</v>
      </c>
    </row>
    <row r="1435" spans="1:119" x14ac:dyDescent="0.25">
      <c r="A1435" s="10">
        <v>1433</v>
      </c>
      <c r="B1435" t="s">
        <v>178</v>
      </c>
      <c r="C1435" t="s">
        <v>205</v>
      </c>
      <c r="D1435" s="6" t="s">
        <v>94</v>
      </c>
      <c r="E1435">
        <v>10</v>
      </c>
      <c r="F1435" s="8">
        <v>10</v>
      </c>
      <c r="CQ1435" s="2" t="s">
        <v>634</v>
      </c>
      <c r="CR1435" s="2">
        <v>6.413068</v>
      </c>
      <c r="CS1435" s="2">
        <v>6.8040019999999997</v>
      </c>
      <c r="CT1435" s="2">
        <v>6.4620499999999996</v>
      </c>
      <c r="CU1435" s="2">
        <v>8.8252380000000006</v>
      </c>
      <c r="CV1435" s="2">
        <v>9.511666</v>
      </c>
      <c r="CW1435" s="2">
        <v>9.7607140000000001</v>
      </c>
      <c r="CX1435" s="2">
        <v>7.6770750000000003</v>
      </c>
      <c r="CY1435" s="2">
        <v>10.871449999999999</v>
      </c>
      <c r="CZ1435" s="2">
        <v>11.65523</v>
      </c>
      <c r="DA1435" s="2">
        <v>8.7193249999999995</v>
      </c>
      <c r="DB1435" s="2">
        <v>10.089090000000001</v>
      </c>
      <c r="DC1435" s="2">
        <v>10.796670000000001</v>
      </c>
      <c r="DD1435" s="2">
        <v>6.3974599999999997</v>
      </c>
      <c r="DE1435" s="2">
        <v>6.7696820000000004</v>
      </c>
      <c r="DF1435" s="2">
        <v>6.4188090000000004</v>
      </c>
      <c r="DG1435" s="2">
        <v>5.7067300000000003</v>
      </c>
      <c r="DH1435" s="2">
        <v>5.9377779999999998</v>
      </c>
      <c r="DI1435" s="2">
        <v>6.1679009999999996</v>
      </c>
      <c r="DJ1435" s="2">
        <v>5.7067300000000003</v>
      </c>
      <c r="DK1435" s="2">
        <v>5.9377779999999998</v>
      </c>
      <c r="DL1435" s="2">
        <v>6.1679009999999996</v>
      </c>
      <c r="DM1435" s="2">
        <v>2.174849</v>
      </c>
      <c r="DN1435" s="2">
        <v>2.2247859999999999</v>
      </c>
      <c r="DO1435" s="2">
        <v>2.2107139999999998</v>
      </c>
    </row>
    <row r="1436" spans="1:119" x14ac:dyDescent="0.25">
      <c r="A1436" s="10">
        <v>1434</v>
      </c>
      <c r="B1436" t="s">
        <v>178</v>
      </c>
      <c r="C1436" t="s">
        <v>205</v>
      </c>
      <c r="D1436" s="8" t="s">
        <v>95</v>
      </c>
      <c r="E1436">
        <v>10</v>
      </c>
      <c r="F1436" s="8">
        <v>10</v>
      </c>
      <c r="CQ1436" s="2" t="s">
        <v>634</v>
      </c>
      <c r="CR1436" s="2">
        <v>6.413068</v>
      </c>
      <c r="CS1436" s="2">
        <v>6.8040019999999997</v>
      </c>
      <c r="CT1436" s="2">
        <v>6.4620499999999996</v>
      </c>
      <c r="CU1436" s="2">
        <v>8.8252380000000006</v>
      </c>
      <c r="CV1436" s="2">
        <v>9.511666</v>
      </c>
      <c r="CW1436" s="2">
        <v>9.7607140000000001</v>
      </c>
      <c r="CX1436" s="2">
        <v>7.6770750000000003</v>
      </c>
      <c r="CY1436" s="2">
        <v>10.871449999999999</v>
      </c>
      <c r="CZ1436" s="2">
        <v>11.65523</v>
      </c>
      <c r="DA1436" s="2">
        <v>8.7193249999999995</v>
      </c>
      <c r="DB1436" s="2">
        <v>10.089090000000001</v>
      </c>
      <c r="DC1436" s="2">
        <v>10.796670000000001</v>
      </c>
      <c r="DD1436" s="2">
        <v>6.3974599999999997</v>
      </c>
      <c r="DE1436" s="2">
        <v>6.7696820000000004</v>
      </c>
      <c r="DF1436" s="2">
        <v>6.4188090000000004</v>
      </c>
      <c r="DG1436" s="2">
        <v>5.7067300000000003</v>
      </c>
      <c r="DH1436" s="2">
        <v>5.9377779999999998</v>
      </c>
      <c r="DI1436" s="2">
        <v>6.1679009999999996</v>
      </c>
      <c r="DJ1436" s="2">
        <v>5.7067300000000003</v>
      </c>
      <c r="DK1436" s="2">
        <v>5.9377779999999998</v>
      </c>
      <c r="DL1436" s="2">
        <v>6.1679009999999996</v>
      </c>
      <c r="DM1436" s="2">
        <v>2.174849</v>
      </c>
      <c r="DN1436" s="2">
        <v>2.2247859999999999</v>
      </c>
      <c r="DO1436" s="2">
        <v>2.2107139999999998</v>
      </c>
    </row>
    <row r="1437" spans="1:119" x14ac:dyDescent="0.25">
      <c r="A1437" s="10">
        <v>1435</v>
      </c>
      <c r="B1437" t="s">
        <v>178</v>
      </c>
      <c r="C1437" t="s">
        <v>120</v>
      </c>
      <c r="D1437" s="8" t="s">
        <v>92</v>
      </c>
      <c r="E1437">
        <v>10</v>
      </c>
      <c r="F1437" s="8">
        <v>10</v>
      </c>
      <c r="CQ1437" s="2" t="s">
        <v>635</v>
      </c>
      <c r="CR1437" s="2">
        <v>6.413068</v>
      </c>
      <c r="CS1437" s="2">
        <v>6.8040019999999997</v>
      </c>
      <c r="CT1437" s="2">
        <v>6.4620499999999996</v>
      </c>
      <c r="CU1437" s="2">
        <v>8.8252380000000006</v>
      </c>
      <c r="CV1437" s="2">
        <v>9.511666</v>
      </c>
      <c r="CW1437" s="2">
        <v>9.7607140000000001</v>
      </c>
      <c r="CX1437" s="2">
        <v>7.6770750000000003</v>
      </c>
      <c r="CY1437" s="2">
        <v>10.871449999999999</v>
      </c>
      <c r="CZ1437" s="2">
        <v>11.65523</v>
      </c>
      <c r="DA1437" s="2">
        <v>8.7193249999999995</v>
      </c>
      <c r="DB1437" s="2">
        <v>10.089090000000001</v>
      </c>
      <c r="DC1437" s="2">
        <v>10.796670000000001</v>
      </c>
      <c r="DD1437" s="2">
        <v>6.3974599999999997</v>
      </c>
      <c r="DE1437" s="2">
        <v>6.7696820000000004</v>
      </c>
      <c r="DF1437" s="2">
        <v>6.4188090000000004</v>
      </c>
      <c r="DG1437" s="2">
        <v>5.7067300000000003</v>
      </c>
      <c r="DH1437" s="2">
        <v>5.9377779999999998</v>
      </c>
      <c r="DI1437" s="2">
        <v>6.1679009999999996</v>
      </c>
      <c r="DJ1437" s="2">
        <v>5.7067300000000003</v>
      </c>
      <c r="DK1437" s="2">
        <v>5.9377779999999998</v>
      </c>
      <c r="DL1437" s="2">
        <v>6.1679009999999996</v>
      </c>
      <c r="DM1437" s="2">
        <v>2.174849</v>
      </c>
      <c r="DN1437" s="2">
        <v>2.2247859999999999</v>
      </c>
      <c r="DO1437" s="2">
        <v>2.2107139999999998</v>
      </c>
    </row>
    <row r="1438" spans="1:119" x14ac:dyDescent="0.25">
      <c r="A1438" s="10">
        <v>1436</v>
      </c>
      <c r="B1438" t="s">
        <v>178</v>
      </c>
      <c r="C1438" t="s">
        <v>120</v>
      </c>
      <c r="D1438" s="6" t="s">
        <v>94</v>
      </c>
      <c r="E1438">
        <v>10</v>
      </c>
      <c r="F1438" s="8">
        <v>10</v>
      </c>
      <c r="CQ1438" s="2" t="s">
        <v>635</v>
      </c>
      <c r="CR1438" s="2">
        <v>6.413068</v>
      </c>
      <c r="CS1438" s="2">
        <v>6.8040019999999997</v>
      </c>
      <c r="CT1438" s="2">
        <v>6.4620499999999996</v>
      </c>
      <c r="CU1438" s="2">
        <v>8.8252380000000006</v>
      </c>
      <c r="CV1438" s="2">
        <v>9.511666</v>
      </c>
      <c r="CW1438" s="2">
        <v>9.7607140000000001</v>
      </c>
      <c r="CX1438" s="2">
        <v>7.6770750000000003</v>
      </c>
      <c r="CY1438" s="2">
        <v>10.871449999999999</v>
      </c>
      <c r="CZ1438" s="2">
        <v>11.65523</v>
      </c>
      <c r="DA1438" s="2">
        <v>8.7193249999999995</v>
      </c>
      <c r="DB1438" s="2">
        <v>10.089090000000001</v>
      </c>
      <c r="DC1438" s="2">
        <v>10.796670000000001</v>
      </c>
      <c r="DD1438" s="2">
        <v>6.3974599999999997</v>
      </c>
      <c r="DE1438" s="2">
        <v>6.7696820000000004</v>
      </c>
      <c r="DF1438" s="2">
        <v>6.4188090000000004</v>
      </c>
      <c r="DG1438" s="2">
        <v>5.7067300000000003</v>
      </c>
      <c r="DH1438" s="2">
        <v>5.9377779999999998</v>
      </c>
      <c r="DI1438" s="2">
        <v>6.1679009999999996</v>
      </c>
      <c r="DJ1438" s="2">
        <v>5.7067300000000003</v>
      </c>
      <c r="DK1438" s="2">
        <v>5.9377779999999998</v>
      </c>
      <c r="DL1438" s="2">
        <v>6.1679009999999996</v>
      </c>
      <c r="DM1438" s="2">
        <v>2.174849</v>
      </c>
      <c r="DN1438" s="2">
        <v>2.2247859999999999</v>
      </c>
      <c r="DO1438" s="2">
        <v>2.2107139999999998</v>
      </c>
    </row>
    <row r="1439" spans="1:119" x14ac:dyDescent="0.25">
      <c r="A1439" s="10">
        <v>1437</v>
      </c>
      <c r="B1439" t="s">
        <v>178</v>
      </c>
      <c r="C1439" t="s">
        <v>120</v>
      </c>
      <c r="D1439" s="8" t="s">
        <v>95</v>
      </c>
      <c r="E1439">
        <v>10</v>
      </c>
      <c r="F1439" s="8">
        <v>10</v>
      </c>
      <c r="CQ1439" s="2" t="s">
        <v>635</v>
      </c>
      <c r="CR1439" s="2">
        <v>6.413068</v>
      </c>
      <c r="CS1439" s="2">
        <v>6.8040019999999997</v>
      </c>
      <c r="CT1439" s="2">
        <v>6.4620499999999996</v>
      </c>
      <c r="CU1439" s="2">
        <v>8.8252380000000006</v>
      </c>
      <c r="CV1439" s="2">
        <v>9.511666</v>
      </c>
      <c r="CW1439" s="2">
        <v>9.7607140000000001</v>
      </c>
      <c r="CX1439" s="2">
        <v>7.6770750000000003</v>
      </c>
      <c r="CY1439" s="2">
        <v>10.871449999999999</v>
      </c>
      <c r="CZ1439" s="2">
        <v>11.65523</v>
      </c>
      <c r="DA1439" s="2">
        <v>8.7193249999999995</v>
      </c>
      <c r="DB1439" s="2">
        <v>10.089090000000001</v>
      </c>
      <c r="DC1439" s="2">
        <v>10.796670000000001</v>
      </c>
      <c r="DD1439" s="2">
        <v>6.3974599999999997</v>
      </c>
      <c r="DE1439" s="2">
        <v>6.7696820000000004</v>
      </c>
      <c r="DF1439" s="2">
        <v>6.4188090000000004</v>
      </c>
      <c r="DG1439" s="2">
        <v>5.7067300000000003</v>
      </c>
      <c r="DH1439" s="2">
        <v>5.9377779999999998</v>
      </c>
      <c r="DI1439" s="2">
        <v>6.1679009999999996</v>
      </c>
      <c r="DJ1439" s="2">
        <v>5.7067300000000003</v>
      </c>
      <c r="DK1439" s="2">
        <v>5.9377779999999998</v>
      </c>
      <c r="DL1439" s="2">
        <v>6.1679009999999996</v>
      </c>
      <c r="DM1439" s="2">
        <v>2.174849</v>
      </c>
      <c r="DN1439" s="2">
        <v>2.2247859999999999</v>
      </c>
      <c r="DO1439" s="2">
        <v>2.2107139999999998</v>
      </c>
    </row>
    <row r="1440" spans="1:119" x14ac:dyDescent="0.25">
      <c r="A1440" s="10">
        <v>1438</v>
      </c>
      <c r="B1440" t="s">
        <v>179</v>
      </c>
      <c r="C1440" t="s">
        <v>205</v>
      </c>
      <c r="D1440" s="8" t="s">
        <v>92</v>
      </c>
      <c r="E1440">
        <v>27</v>
      </c>
      <c r="F1440" s="8">
        <v>27</v>
      </c>
      <c r="G1440">
        <v>0</v>
      </c>
      <c r="H1440">
        <v>8.6544869999999996</v>
      </c>
      <c r="I1440">
        <v>15.002969999999999</v>
      </c>
      <c r="J1440">
        <v>2.2854619999999999</v>
      </c>
      <c r="K1440">
        <v>2.4114209999999998</v>
      </c>
      <c r="L1440">
        <v>96.648520000000005</v>
      </c>
      <c r="M1440">
        <v>0</v>
      </c>
      <c r="N1440">
        <v>26.351849999999999</v>
      </c>
      <c r="O1440">
        <v>2.0111110000000001</v>
      </c>
      <c r="P1440">
        <v>26.6</v>
      </c>
      <c r="Q1440">
        <v>5.5666669999999998</v>
      </c>
      <c r="R1440">
        <v>46.273330000000001</v>
      </c>
      <c r="S1440">
        <v>1.3485180000000001</v>
      </c>
      <c r="T1440">
        <v>4.9448150000000002</v>
      </c>
      <c r="U1440">
        <v>0</v>
      </c>
      <c r="V1440">
        <v>0.25037039999999999</v>
      </c>
      <c r="W1440">
        <v>0</v>
      </c>
      <c r="X1440">
        <v>58.133339999999997</v>
      </c>
      <c r="Y1440">
        <v>98.223500000000001</v>
      </c>
      <c r="Z1440">
        <v>247.3168</v>
      </c>
      <c r="AA1440">
        <v>210.2285</v>
      </c>
      <c r="AB1440">
        <v>37.088230000000003</v>
      </c>
      <c r="AC1440">
        <v>106.6447</v>
      </c>
      <c r="AD1440">
        <v>44.52702</v>
      </c>
      <c r="AE1440">
        <v>117.7345</v>
      </c>
      <c r="AF1440">
        <v>152.74539999999999</v>
      </c>
      <c r="AG1440">
        <v>34.114449999999998</v>
      </c>
      <c r="AH1440">
        <v>123.90770000000001</v>
      </c>
      <c r="AI1440">
        <v>5.0457020000000004</v>
      </c>
      <c r="AJ1440">
        <v>131.24590000000001</v>
      </c>
      <c r="AK1440">
        <v>32.869300000000003</v>
      </c>
      <c r="AL1440">
        <v>3.3491330000000001</v>
      </c>
      <c r="AM1440">
        <v>439.38209999999998</v>
      </c>
      <c r="AN1440">
        <v>4.6095410000000001</v>
      </c>
      <c r="AO1440">
        <v>85.718220000000002</v>
      </c>
      <c r="AP1440">
        <v>110.7497</v>
      </c>
      <c r="AQ1440">
        <v>873.03269999999998</v>
      </c>
      <c r="AR1440">
        <v>8.7850819999999992</v>
      </c>
      <c r="AS1440">
        <v>-66.374650000000003</v>
      </c>
      <c r="AT1440">
        <v>-706.83420000000001</v>
      </c>
      <c r="AU1440">
        <v>-1588.652</v>
      </c>
      <c r="AV1440">
        <v>767.60630000000003</v>
      </c>
      <c r="AW1440">
        <v>601.69039999999995</v>
      </c>
      <c r="AX1440">
        <v>165.91579999999999</v>
      </c>
      <c r="AY1440">
        <v>273.35329999999999</v>
      </c>
      <c r="AZ1440">
        <v>225.71610000000001</v>
      </c>
      <c r="BA1440">
        <v>89.367909999999995</v>
      </c>
      <c r="BB1440">
        <v>265.93759999999997</v>
      </c>
      <c r="BC1440">
        <v>278.30709999999999</v>
      </c>
      <c r="BD1440">
        <v>66.565939999999998</v>
      </c>
      <c r="BE1440">
        <v>287.01920000000001</v>
      </c>
      <c r="BF1440">
        <v>9.8553270000000008</v>
      </c>
      <c r="BG1440">
        <v>302.68439999999998</v>
      </c>
      <c r="BH1440">
        <v>61.352460000000001</v>
      </c>
      <c r="BI1440">
        <v>7.5285479999999998</v>
      </c>
      <c r="BJ1440">
        <v>662.1739</v>
      </c>
      <c r="BK1440">
        <v>9.7242350000000002</v>
      </c>
      <c r="BL1440">
        <v>152.1028</v>
      </c>
      <c r="BM1440">
        <v>258.71550000000002</v>
      </c>
      <c r="BN1440">
        <v>1682.182</v>
      </c>
      <c r="BO1440">
        <v>13.90231</v>
      </c>
      <c r="BP1440">
        <v>-81.41995</v>
      </c>
      <c r="BQ1440">
        <v>-1164.136</v>
      </c>
      <c r="BR1440">
        <v>-2860.221</v>
      </c>
      <c r="BS1440">
        <v>200.792</v>
      </c>
      <c r="BT1440">
        <v>1.660101</v>
      </c>
      <c r="BU1440">
        <v>1.575556</v>
      </c>
      <c r="BV1440">
        <v>8.4544999999999995E-2</v>
      </c>
      <c r="BW1440">
        <v>562.86879999999996</v>
      </c>
      <c r="BX1440">
        <v>2.6296300000000001</v>
      </c>
      <c r="BY1440">
        <v>-3.6533E-3</v>
      </c>
      <c r="BZ1440">
        <v>2.3333300000000001</v>
      </c>
      <c r="CA1440">
        <v>6.5707870000000002</v>
      </c>
      <c r="CB1440">
        <v>4.4108109999999998</v>
      </c>
      <c r="CC1440">
        <v>316.92239999999998</v>
      </c>
      <c r="CD1440">
        <v>281.19009999999997</v>
      </c>
      <c r="CE1440">
        <v>14.22006</v>
      </c>
      <c r="CF1440">
        <v>6.495914</v>
      </c>
      <c r="CG1440">
        <v>10.35971</v>
      </c>
      <c r="CH1440">
        <v>2.1812749999999999</v>
      </c>
      <c r="CI1440">
        <v>232.64179999999999</v>
      </c>
      <c r="CJ1440">
        <v>27.76332</v>
      </c>
      <c r="CK1440">
        <v>135.9563</v>
      </c>
      <c r="CL1440">
        <v>76.483760000000004</v>
      </c>
      <c r="CM1440">
        <v>185.57980000000001</v>
      </c>
      <c r="CN1440">
        <v>64.724170000000001</v>
      </c>
      <c r="CO1440">
        <v>3644.74</v>
      </c>
      <c r="CP1440">
        <v>33.1111</v>
      </c>
      <c r="CQ1440" s="2" t="s">
        <v>636</v>
      </c>
      <c r="CR1440" s="2">
        <v>6.8423569999999998</v>
      </c>
      <c r="CS1440" s="2">
        <v>7.6203789999999998</v>
      </c>
      <c r="CT1440" s="2">
        <v>7.3149670000000002</v>
      </c>
      <c r="CU1440" s="2">
        <v>9.0546629999999997</v>
      </c>
      <c r="CV1440" s="2">
        <v>9.6353279999999994</v>
      </c>
      <c r="CW1440" s="2">
        <v>9.5557610000000004</v>
      </c>
      <c r="CX1440" s="2">
        <v>8.4070219999999996</v>
      </c>
      <c r="CY1440" s="2">
        <v>11.156370000000001</v>
      </c>
      <c r="CZ1440" s="2">
        <v>11.193289999999999</v>
      </c>
      <c r="DA1440" s="2">
        <v>8.8406169999999999</v>
      </c>
      <c r="DB1440" s="2">
        <v>10.134639999999999</v>
      </c>
      <c r="DC1440" s="2">
        <v>10.237920000000001</v>
      </c>
      <c r="DD1440" s="2">
        <v>6.3360989999999999</v>
      </c>
      <c r="DE1440" s="2">
        <v>6.5446859999999996</v>
      </c>
      <c r="DF1440" s="2">
        <v>6.1304059999999998</v>
      </c>
      <c r="DG1440" s="2">
        <v>5.4992070000000002</v>
      </c>
      <c r="DH1440" s="2">
        <v>5.8195779999999999</v>
      </c>
      <c r="DI1440" s="2">
        <v>5.8777730000000004</v>
      </c>
      <c r="DJ1440" s="2">
        <v>5.4992070000000002</v>
      </c>
      <c r="DK1440" s="2">
        <v>5.8195779999999999</v>
      </c>
      <c r="DL1440" s="2">
        <v>5.8777730000000004</v>
      </c>
      <c r="DM1440" s="2">
        <v>2.157756</v>
      </c>
      <c r="DN1440" s="2">
        <v>2.1964630000000001</v>
      </c>
      <c r="DO1440" s="2">
        <v>2.1592280000000001</v>
      </c>
    </row>
    <row r="1441" spans="1:119" x14ac:dyDescent="0.25">
      <c r="A1441" s="10">
        <v>1439</v>
      </c>
      <c r="B1441" t="s">
        <v>179</v>
      </c>
      <c r="C1441" t="s">
        <v>205</v>
      </c>
      <c r="D1441" s="6" t="s">
        <v>94</v>
      </c>
      <c r="E1441">
        <v>27</v>
      </c>
      <c r="F1441" s="8">
        <v>24</v>
      </c>
      <c r="G1441">
        <v>0</v>
      </c>
      <c r="H1441">
        <v>3.7862309999999999</v>
      </c>
      <c r="I1441">
        <v>10.928269999999999</v>
      </c>
      <c r="J1441">
        <v>2.211843</v>
      </c>
      <c r="K1441">
        <v>2.1199699999999999</v>
      </c>
      <c r="L1441">
        <v>88.500420000000005</v>
      </c>
      <c r="M1441">
        <v>0</v>
      </c>
      <c r="N1441">
        <v>29.64583</v>
      </c>
      <c r="O1441">
        <v>2.2625000000000002</v>
      </c>
      <c r="P1441">
        <v>29.925000000000001</v>
      </c>
      <c r="Q1441">
        <v>3.7712500000000002</v>
      </c>
      <c r="R1441">
        <v>51.015419999999999</v>
      </c>
      <c r="S1441">
        <v>1.517083</v>
      </c>
      <c r="T1441">
        <v>2.3512499999999998</v>
      </c>
      <c r="U1441">
        <v>0</v>
      </c>
      <c r="V1441">
        <v>0</v>
      </c>
      <c r="W1441">
        <v>0</v>
      </c>
      <c r="X1441">
        <v>58.655000000000001</v>
      </c>
      <c r="Y1441">
        <v>93.306110000000004</v>
      </c>
      <c r="Z1441">
        <v>183.33709999999999</v>
      </c>
      <c r="AA1441">
        <v>176.1026</v>
      </c>
      <c r="AB1441">
        <v>7.234534</v>
      </c>
      <c r="AC1441">
        <v>111.2064</v>
      </c>
      <c r="AD1441">
        <v>50.092889999999997</v>
      </c>
      <c r="AE1441">
        <v>123.4888</v>
      </c>
      <c r="AF1441">
        <v>165.4212</v>
      </c>
      <c r="AG1441">
        <v>37.521920000000001</v>
      </c>
      <c r="AH1441">
        <v>129.9102</v>
      </c>
      <c r="AI1441">
        <v>5.6764150000000004</v>
      </c>
      <c r="AJ1441">
        <v>140.8081</v>
      </c>
      <c r="AK1441">
        <v>35.428699999999999</v>
      </c>
      <c r="AL1441">
        <v>3.2604190000000002</v>
      </c>
      <c r="AM1441">
        <v>484.56189999999998</v>
      </c>
      <c r="AN1441">
        <v>5.1857329999999999</v>
      </c>
      <c r="AO1441">
        <v>95.078100000000006</v>
      </c>
      <c r="AP1441">
        <v>120.6533</v>
      </c>
      <c r="AQ1441">
        <v>937.47109999999998</v>
      </c>
      <c r="AR1441">
        <v>9.5145520000000001</v>
      </c>
      <c r="AS1441">
        <v>-60.448689999999999</v>
      </c>
      <c r="AT1441">
        <v>-765.92769999999996</v>
      </c>
      <c r="AU1441">
        <v>-1712.913</v>
      </c>
      <c r="AV1441">
        <v>404.68990000000002</v>
      </c>
      <c r="AW1441">
        <v>392.8605</v>
      </c>
      <c r="AX1441">
        <v>11.8294</v>
      </c>
      <c r="AY1441">
        <v>266.9391</v>
      </c>
      <c r="AZ1441">
        <v>173.9263</v>
      </c>
      <c r="BA1441">
        <v>100.5389</v>
      </c>
      <c r="BB1441">
        <v>258.40010000000001</v>
      </c>
      <c r="BC1441">
        <v>283.62920000000003</v>
      </c>
      <c r="BD1441">
        <v>70.896259999999998</v>
      </c>
      <c r="BE1441">
        <v>278.74799999999999</v>
      </c>
      <c r="BF1441">
        <v>11.08724</v>
      </c>
      <c r="BG1441">
        <v>308.04849999999999</v>
      </c>
      <c r="BH1441">
        <v>61.726179999999999</v>
      </c>
      <c r="BI1441">
        <v>6.0672889999999997</v>
      </c>
      <c r="BJ1441">
        <v>699.52819999999997</v>
      </c>
      <c r="BK1441">
        <v>10.93976</v>
      </c>
      <c r="BL1441">
        <v>164.6943</v>
      </c>
      <c r="BM1441">
        <v>272.89179999999999</v>
      </c>
      <c r="BN1441">
        <v>1694.421</v>
      </c>
      <c r="BO1441">
        <v>14.133570000000001</v>
      </c>
      <c r="BP1441">
        <v>-22.430800000000001</v>
      </c>
      <c r="BQ1441">
        <v>-1170.4849999999999</v>
      </c>
      <c r="BR1441">
        <v>-2879.04</v>
      </c>
      <c r="BS1441">
        <v>172.15620000000001</v>
      </c>
      <c r="BT1441">
        <v>1.397613</v>
      </c>
      <c r="BU1441">
        <v>1.3025</v>
      </c>
      <c r="BV1441">
        <v>9.5113100000000006E-2</v>
      </c>
      <c r="BW1441">
        <v>482.68939999999998</v>
      </c>
      <c r="BX1441">
        <v>2.4583300000000001</v>
      </c>
      <c r="BY1441">
        <v>-4.1048999999999999E-3</v>
      </c>
      <c r="BZ1441">
        <v>2.25</v>
      </c>
      <c r="CA1441">
        <v>6.5488280000000003</v>
      </c>
      <c r="CB1441">
        <v>4.3613229999999996</v>
      </c>
      <c r="CC1441">
        <v>317.80500000000001</v>
      </c>
      <c r="CD1441">
        <v>281.51940000000002</v>
      </c>
      <c r="CE1441">
        <v>14.293760000000001</v>
      </c>
      <c r="CF1441">
        <v>6.5597050000000001</v>
      </c>
      <c r="CG1441">
        <v>10.428610000000001</v>
      </c>
      <c r="CH1441">
        <v>2.1753939999999998</v>
      </c>
      <c r="CI1441">
        <v>232.15950000000001</v>
      </c>
      <c r="CJ1441">
        <v>28.226790000000001</v>
      </c>
      <c r="CK1441">
        <v>136.70779999999999</v>
      </c>
      <c r="CL1441">
        <v>77.217830000000006</v>
      </c>
      <c r="CM1441">
        <v>187.44040000000001</v>
      </c>
      <c r="CN1441">
        <v>65.620249999999999</v>
      </c>
      <c r="CO1441">
        <v>3995.33</v>
      </c>
      <c r="CP1441">
        <v>34.916699999999999</v>
      </c>
      <c r="CQ1441" s="2" t="s">
        <v>636</v>
      </c>
      <c r="CR1441" s="2">
        <v>6.8423569999999998</v>
      </c>
      <c r="CS1441" s="2">
        <v>7.6203789999999998</v>
      </c>
      <c r="CT1441" s="2">
        <v>7.3149670000000002</v>
      </c>
      <c r="CU1441" s="2">
        <v>9.0546629999999997</v>
      </c>
      <c r="CV1441" s="2">
        <v>9.6353279999999994</v>
      </c>
      <c r="CW1441" s="2">
        <v>9.5557610000000004</v>
      </c>
      <c r="CX1441" s="2">
        <v>8.4070219999999996</v>
      </c>
      <c r="CY1441" s="2">
        <v>11.156370000000001</v>
      </c>
      <c r="CZ1441" s="2">
        <v>11.193289999999999</v>
      </c>
      <c r="DA1441" s="2">
        <v>8.8406169999999999</v>
      </c>
      <c r="DB1441" s="2">
        <v>10.134639999999999</v>
      </c>
      <c r="DC1441" s="2">
        <v>10.237920000000001</v>
      </c>
      <c r="DD1441" s="2">
        <v>6.3360989999999999</v>
      </c>
      <c r="DE1441" s="2">
        <v>6.5446859999999996</v>
      </c>
      <c r="DF1441" s="2">
        <v>6.1304059999999998</v>
      </c>
      <c r="DG1441" s="2">
        <v>5.4992070000000002</v>
      </c>
      <c r="DH1441" s="2">
        <v>5.8195779999999999</v>
      </c>
      <c r="DI1441" s="2">
        <v>5.8777730000000004</v>
      </c>
      <c r="DJ1441" s="2">
        <v>5.4992070000000002</v>
      </c>
      <c r="DK1441" s="2">
        <v>5.8195779999999999</v>
      </c>
      <c r="DL1441" s="2">
        <v>5.8777730000000004</v>
      </c>
      <c r="DM1441" s="2">
        <v>2.157756</v>
      </c>
      <c r="DN1441" s="2">
        <v>2.1964630000000001</v>
      </c>
      <c r="DO1441" s="2">
        <v>2.1592280000000001</v>
      </c>
    </row>
    <row r="1442" spans="1:119" x14ac:dyDescent="0.25">
      <c r="A1442" s="10">
        <v>1440</v>
      </c>
      <c r="B1442" t="s">
        <v>179</v>
      </c>
      <c r="C1442" t="s">
        <v>205</v>
      </c>
      <c r="D1442" s="8" t="s">
        <v>95</v>
      </c>
      <c r="E1442">
        <v>27</v>
      </c>
      <c r="F1442" s="8">
        <v>24</v>
      </c>
      <c r="G1442">
        <v>0</v>
      </c>
      <c r="H1442">
        <v>3.7862309999999999</v>
      </c>
      <c r="I1442">
        <v>10.928269999999999</v>
      </c>
      <c r="J1442">
        <v>2.211843</v>
      </c>
      <c r="K1442">
        <v>2.1199699999999999</v>
      </c>
      <c r="L1442">
        <v>88.500420000000005</v>
      </c>
      <c r="M1442">
        <v>0</v>
      </c>
      <c r="N1442">
        <v>29.64583</v>
      </c>
      <c r="O1442">
        <v>2.2625000000000002</v>
      </c>
      <c r="P1442">
        <v>29.925000000000001</v>
      </c>
      <c r="Q1442">
        <v>3.7712500000000002</v>
      </c>
      <c r="R1442">
        <v>51.015419999999999</v>
      </c>
      <c r="S1442">
        <v>1.517083</v>
      </c>
      <c r="T1442">
        <v>2.3512499999999998</v>
      </c>
      <c r="U1442">
        <v>0</v>
      </c>
      <c r="V1442">
        <v>0</v>
      </c>
      <c r="W1442">
        <v>0</v>
      </c>
      <c r="X1442">
        <v>58.655000000000001</v>
      </c>
      <c r="Y1442">
        <v>93.306110000000004</v>
      </c>
      <c r="Z1442">
        <v>183.33709999999999</v>
      </c>
      <c r="AA1442">
        <v>176.1026</v>
      </c>
      <c r="AB1442">
        <v>7.234534</v>
      </c>
      <c r="AC1442">
        <v>111.2064</v>
      </c>
      <c r="AD1442">
        <v>50.092889999999997</v>
      </c>
      <c r="AE1442">
        <v>123.4888</v>
      </c>
      <c r="AF1442">
        <v>165.4212</v>
      </c>
      <c r="AG1442">
        <v>37.521920000000001</v>
      </c>
      <c r="AH1442">
        <v>129.9102</v>
      </c>
      <c r="AI1442">
        <v>5.6764150000000004</v>
      </c>
      <c r="AJ1442">
        <v>140.8081</v>
      </c>
      <c r="AK1442">
        <v>35.428699999999999</v>
      </c>
      <c r="AL1442">
        <v>3.2604190000000002</v>
      </c>
      <c r="AM1442">
        <v>484.56189999999998</v>
      </c>
      <c r="AN1442">
        <v>5.1857329999999999</v>
      </c>
      <c r="AO1442">
        <v>95.078100000000006</v>
      </c>
      <c r="AP1442">
        <v>120.6533</v>
      </c>
      <c r="AQ1442">
        <v>937.47109999999998</v>
      </c>
      <c r="AR1442">
        <v>9.5145520000000001</v>
      </c>
      <c r="AS1442">
        <v>-60.448689999999999</v>
      </c>
      <c r="AT1442">
        <v>-765.92769999999996</v>
      </c>
      <c r="AU1442">
        <v>-1712.913</v>
      </c>
      <c r="AV1442">
        <v>404.68990000000002</v>
      </c>
      <c r="AW1442">
        <v>392.8605</v>
      </c>
      <c r="AX1442">
        <v>11.8294</v>
      </c>
      <c r="AY1442">
        <v>266.9391</v>
      </c>
      <c r="AZ1442">
        <v>173.9263</v>
      </c>
      <c r="BA1442">
        <v>100.5389</v>
      </c>
      <c r="BB1442">
        <v>258.40010000000001</v>
      </c>
      <c r="BC1442">
        <v>283.62920000000003</v>
      </c>
      <c r="BD1442">
        <v>70.896259999999998</v>
      </c>
      <c r="BE1442">
        <v>278.74799999999999</v>
      </c>
      <c r="BF1442">
        <v>11.08724</v>
      </c>
      <c r="BG1442">
        <v>308.04849999999999</v>
      </c>
      <c r="BH1442">
        <v>61.726179999999999</v>
      </c>
      <c r="BI1442">
        <v>6.0672889999999997</v>
      </c>
      <c r="BJ1442">
        <v>699.52819999999997</v>
      </c>
      <c r="BK1442">
        <v>10.93976</v>
      </c>
      <c r="BL1442">
        <v>164.6943</v>
      </c>
      <c r="BM1442">
        <v>272.89179999999999</v>
      </c>
      <c r="BN1442">
        <v>1694.421</v>
      </c>
      <c r="BO1442">
        <v>14.133570000000001</v>
      </c>
      <c r="BP1442">
        <v>-22.430800000000001</v>
      </c>
      <c r="BQ1442">
        <v>-1170.4849999999999</v>
      </c>
      <c r="BR1442">
        <v>-2879.04</v>
      </c>
      <c r="BS1442">
        <v>172.15620000000001</v>
      </c>
      <c r="BT1442">
        <v>1.397613</v>
      </c>
      <c r="BU1442">
        <v>1.3025</v>
      </c>
      <c r="BV1442">
        <v>9.5113100000000006E-2</v>
      </c>
      <c r="BW1442">
        <v>482.68939999999998</v>
      </c>
      <c r="BX1442">
        <v>2.4583300000000001</v>
      </c>
      <c r="BY1442">
        <v>-4.1048999999999999E-3</v>
      </c>
      <c r="BZ1442">
        <v>2.25</v>
      </c>
      <c r="CA1442">
        <v>6.5488280000000003</v>
      </c>
      <c r="CB1442">
        <v>4.3613229999999996</v>
      </c>
      <c r="CC1442">
        <v>317.80500000000001</v>
      </c>
      <c r="CD1442">
        <v>281.51940000000002</v>
      </c>
      <c r="CE1442">
        <v>14.293760000000001</v>
      </c>
      <c r="CF1442">
        <v>6.5597050000000001</v>
      </c>
      <c r="CG1442">
        <v>10.428610000000001</v>
      </c>
      <c r="CH1442">
        <v>2.1753939999999998</v>
      </c>
      <c r="CI1442">
        <v>232.15950000000001</v>
      </c>
      <c r="CJ1442">
        <v>28.226790000000001</v>
      </c>
      <c r="CK1442">
        <v>136.70779999999999</v>
      </c>
      <c r="CL1442">
        <v>77.217830000000006</v>
      </c>
      <c r="CM1442">
        <v>187.44040000000001</v>
      </c>
      <c r="CN1442">
        <v>65.620249999999999</v>
      </c>
      <c r="CO1442">
        <v>3995.33</v>
      </c>
      <c r="CP1442">
        <v>34.916699999999999</v>
      </c>
      <c r="CQ1442" s="2" t="s">
        <v>636</v>
      </c>
      <c r="CR1442" s="2">
        <v>6.8423569999999998</v>
      </c>
      <c r="CS1442" s="2">
        <v>7.6203789999999998</v>
      </c>
      <c r="CT1442" s="2">
        <v>7.3149670000000002</v>
      </c>
      <c r="CU1442" s="2">
        <v>9.0546629999999997</v>
      </c>
      <c r="CV1442" s="2">
        <v>9.6353279999999994</v>
      </c>
      <c r="CW1442" s="2">
        <v>9.5557610000000004</v>
      </c>
      <c r="CX1442" s="2">
        <v>8.4070219999999996</v>
      </c>
      <c r="CY1442" s="2">
        <v>11.156370000000001</v>
      </c>
      <c r="CZ1442" s="2">
        <v>11.193289999999999</v>
      </c>
      <c r="DA1442" s="2">
        <v>8.8406169999999999</v>
      </c>
      <c r="DB1442" s="2">
        <v>10.134639999999999</v>
      </c>
      <c r="DC1442" s="2">
        <v>10.237920000000001</v>
      </c>
      <c r="DD1442" s="2">
        <v>6.3360989999999999</v>
      </c>
      <c r="DE1442" s="2">
        <v>6.5446859999999996</v>
      </c>
      <c r="DF1442" s="2">
        <v>6.1304059999999998</v>
      </c>
      <c r="DG1442" s="2">
        <v>5.4992070000000002</v>
      </c>
      <c r="DH1442" s="2">
        <v>5.8195779999999999</v>
      </c>
      <c r="DI1442" s="2">
        <v>5.8777730000000004</v>
      </c>
      <c r="DJ1442" s="2">
        <v>5.4992070000000002</v>
      </c>
      <c r="DK1442" s="2">
        <v>5.8195779999999999</v>
      </c>
      <c r="DL1442" s="2">
        <v>5.8777730000000004</v>
      </c>
      <c r="DM1442" s="2">
        <v>2.157756</v>
      </c>
      <c r="DN1442" s="2">
        <v>2.1964630000000001</v>
      </c>
      <c r="DO1442" s="2">
        <v>2.1592280000000001</v>
      </c>
    </row>
    <row r="1443" spans="1:119" x14ac:dyDescent="0.25">
      <c r="A1443" s="10">
        <v>1441</v>
      </c>
      <c r="B1443" t="s">
        <v>179</v>
      </c>
      <c r="C1443" t="s">
        <v>205</v>
      </c>
      <c r="D1443" s="6" t="s">
        <v>97</v>
      </c>
      <c r="E1443">
        <v>27</v>
      </c>
      <c r="F1443" s="8">
        <v>3</v>
      </c>
      <c r="CQ1443" s="2" t="s">
        <v>636</v>
      </c>
      <c r="CR1443" s="2">
        <v>6.8423569999999998</v>
      </c>
      <c r="CS1443" s="2">
        <v>7.6203789999999998</v>
      </c>
      <c r="CT1443" s="2">
        <v>7.3149670000000002</v>
      </c>
      <c r="CU1443" s="2">
        <v>9.0546629999999997</v>
      </c>
      <c r="CV1443" s="2">
        <v>9.6353279999999994</v>
      </c>
      <c r="CW1443" s="2">
        <v>9.5557610000000004</v>
      </c>
      <c r="CX1443" s="2">
        <v>8.4070219999999996</v>
      </c>
      <c r="CY1443" s="2">
        <v>11.156370000000001</v>
      </c>
      <c r="CZ1443" s="2">
        <v>11.193289999999999</v>
      </c>
      <c r="DA1443" s="2">
        <v>8.8406169999999999</v>
      </c>
      <c r="DB1443" s="2">
        <v>10.134639999999999</v>
      </c>
      <c r="DC1443" s="2">
        <v>10.237920000000001</v>
      </c>
      <c r="DD1443" s="2">
        <v>6.3360989999999999</v>
      </c>
      <c r="DE1443" s="2">
        <v>6.5446859999999996</v>
      </c>
      <c r="DF1443" s="2">
        <v>6.1304059999999998</v>
      </c>
      <c r="DG1443" s="2">
        <v>5.4992070000000002</v>
      </c>
      <c r="DH1443" s="2">
        <v>5.8195779999999999</v>
      </c>
      <c r="DI1443" s="2">
        <v>5.8777730000000004</v>
      </c>
      <c r="DJ1443" s="2">
        <v>5.4992070000000002</v>
      </c>
      <c r="DK1443" s="2">
        <v>5.8195779999999999</v>
      </c>
      <c r="DL1443" s="2">
        <v>5.8777730000000004</v>
      </c>
      <c r="DM1443" s="2">
        <v>2.157756</v>
      </c>
      <c r="DN1443" s="2">
        <v>2.1964630000000001</v>
      </c>
      <c r="DO1443" s="2">
        <v>2.1592280000000001</v>
      </c>
    </row>
    <row r="1444" spans="1:119" x14ac:dyDescent="0.25">
      <c r="A1444" s="10">
        <v>1442</v>
      </c>
      <c r="B1444" t="s">
        <v>179</v>
      </c>
      <c r="C1444" t="s">
        <v>205</v>
      </c>
      <c r="D1444" s="8" t="s">
        <v>98</v>
      </c>
      <c r="E1444">
        <v>27</v>
      </c>
      <c r="F1444" s="8">
        <v>3</v>
      </c>
      <c r="CQ1444" s="2" t="s">
        <v>636</v>
      </c>
      <c r="CR1444" s="2">
        <v>6.8423569999999998</v>
      </c>
      <c r="CS1444" s="2">
        <v>7.6203789999999998</v>
      </c>
      <c r="CT1444" s="2">
        <v>7.3149670000000002</v>
      </c>
      <c r="CU1444" s="2">
        <v>9.0546629999999997</v>
      </c>
      <c r="CV1444" s="2">
        <v>9.6353279999999994</v>
      </c>
      <c r="CW1444" s="2">
        <v>9.5557610000000004</v>
      </c>
      <c r="CX1444" s="2">
        <v>8.4070219999999996</v>
      </c>
      <c r="CY1444" s="2">
        <v>11.156370000000001</v>
      </c>
      <c r="CZ1444" s="2">
        <v>11.193289999999999</v>
      </c>
      <c r="DA1444" s="2">
        <v>8.8406169999999999</v>
      </c>
      <c r="DB1444" s="2">
        <v>10.134639999999999</v>
      </c>
      <c r="DC1444" s="2">
        <v>10.237920000000001</v>
      </c>
      <c r="DD1444" s="2">
        <v>6.3360989999999999</v>
      </c>
      <c r="DE1444" s="2">
        <v>6.5446859999999996</v>
      </c>
      <c r="DF1444" s="2">
        <v>6.1304059999999998</v>
      </c>
      <c r="DG1444" s="2">
        <v>5.4992070000000002</v>
      </c>
      <c r="DH1444" s="2">
        <v>5.8195779999999999</v>
      </c>
      <c r="DI1444" s="2">
        <v>5.8777730000000004</v>
      </c>
      <c r="DJ1444" s="2">
        <v>5.4992070000000002</v>
      </c>
      <c r="DK1444" s="2">
        <v>5.8195779999999999</v>
      </c>
      <c r="DL1444" s="2">
        <v>5.8777730000000004</v>
      </c>
      <c r="DM1444" s="2">
        <v>2.157756</v>
      </c>
      <c r="DN1444" s="2">
        <v>2.1964630000000001</v>
      </c>
      <c r="DO1444" s="2">
        <v>2.1592280000000001</v>
      </c>
    </row>
    <row r="1445" spans="1:119" x14ac:dyDescent="0.25">
      <c r="A1445" s="10">
        <v>1443</v>
      </c>
      <c r="B1445" t="s">
        <v>179</v>
      </c>
      <c r="C1445" t="s">
        <v>120</v>
      </c>
      <c r="D1445" s="8" t="s">
        <v>92</v>
      </c>
      <c r="E1445">
        <v>18</v>
      </c>
      <c r="F1445" s="8">
        <v>18</v>
      </c>
      <c r="G1445">
        <v>0</v>
      </c>
      <c r="H1445">
        <v>3.3587280000000002</v>
      </c>
      <c r="I1445">
        <v>4.3674169999999997</v>
      </c>
      <c r="J1445">
        <v>2.1976909999999998</v>
      </c>
      <c r="K1445">
        <v>2.0515810000000001</v>
      </c>
      <c r="L1445">
        <v>98.025000000000006</v>
      </c>
      <c r="M1445">
        <v>0</v>
      </c>
      <c r="N1445">
        <v>30.488890000000001</v>
      </c>
      <c r="O1445">
        <v>1.2777780000000001</v>
      </c>
      <c r="P1445">
        <v>34.005549999999999</v>
      </c>
      <c r="Q1445">
        <v>0.72555550000000002</v>
      </c>
      <c r="R1445">
        <v>57.255560000000003</v>
      </c>
      <c r="S1445">
        <v>0.1444444</v>
      </c>
      <c r="T1445">
        <v>2.0138889999999998</v>
      </c>
      <c r="U1445">
        <v>0</v>
      </c>
      <c r="V1445">
        <v>0</v>
      </c>
      <c r="W1445">
        <v>0</v>
      </c>
      <c r="X1445">
        <v>60.139449999999997</v>
      </c>
      <c r="Y1445">
        <v>88.589259999999996</v>
      </c>
      <c r="Z1445">
        <v>139.0932</v>
      </c>
      <c r="AA1445">
        <v>138.67339999999999</v>
      </c>
      <c r="AB1445">
        <v>0.4198153</v>
      </c>
      <c r="AC1445">
        <v>113.8982</v>
      </c>
      <c r="AD1445">
        <v>47.652589999999996</v>
      </c>
      <c r="AE1445">
        <v>105.5056</v>
      </c>
      <c r="AF1445">
        <v>177.1465</v>
      </c>
      <c r="AG1445">
        <v>34.272480000000002</v>
      </c>
      <c r="AH1445">
        <v>120.866</v>
      </c>
      <c r="AI1445">
        <v>5.5993529999999998</v>
      </c>
      <c r="AJ1445">
        <v>126.0564</v>
      </c>
      <c r="AK1445">
        <v>39.4285</v>
      </c>
      <c r="AL1445">
        <v>4.3472249999999999</v>
      </c>
      <c r="AM1445">
        <v>556.47180000000003</v>
      </c>
      <c r="AN1445">
        <v>6.8782730000000001</v>
      </c>
      <c r="AO1445">
        <v>114.3933</v>
      </c>
      <c r="AP1445">
        <v>121.5671</v>
      </c>
      <c r="AQ1445">
        <v>987.16869999999994</v>
      </c>
      <c r="AR1445">
        <v>10.58287</v>
      </c>
      <c r="AS1445">
        <v>-81.380170000000007</v>
      </c>
      <c r="AT1445">
        <v>-880.69069999999999</v>
      </c>
      <c r="AU1445">
        <v>-1878.442</v>
      </c>
      <c r="AV1445">
        <v>306.76870000000002</v>
      </c>
      <c r="AW1445">
        <v>306.22149999999999</v>
      </c>
      <c r="AX1445">
        <v>0.5471298</v>
      </c>
      <c r="AY1445">
        <v>267.8098</v>
      </c>
      <c r="AZ1445">
        <v>148.89689999999999</v>
      </c>
      <c r="BA1445">
        <v>86.035830000000004</v>
      </c>
      <c r="BB1445">
        <v>196.97649999999999</v>
      </c>
      <c r="BC1445">
        <v>269.56240000000003</v>
      </c>
      <c r="BD1445">
        <v>54.40981</v>
      </c>
      <c r="BE1445">
        <v>240.4496</v>
      </c>
      <c r="BF1445">
        <v>9.7882870000000004</v>
      </c>
      <c r="BG1445">
        <v>253.0264</v>
      </c>
      <c r="BH1445">
        <v>63.704230000000003</v>
      </c>
      <c r="BI1445">
        <v>8.0897190000000005</v>
      </c>
      <c r="BJ1445">
        <v>716.73209999999995</v>
      </c>
      <c r="BK1445">
        <v>14.55105</v>
      </c>
      <c r="BL1445">
        <v>193.0393</v>
      </c>
      <c r="BM1445">
        <v>267.73599999999999</v>
      </c>
      <c r="BN1445">
        <v>1644.098</v>
      </c>
      <c r="BO1445">
        <v>14.20547</v>
      </c>
      <c r="BP1445">
        <v>-7.2417150000000001</v>
      </c>
      <c r="BQ1445">
        <v>-1199.3</v>
      </c>
      <c r="BR1445">
        <v>-2857.6030000000001</v>
      </c>
      <c r="BS1445">
        <v>191.27539999999999</v>
      </c>
      <c r="BT1445">
        <v>1.359429</v>
      </c>
      <c r="BU1445">
        <v>1.2327779999999999</v>
      </c>
      <c r="BV1445">
        <v>0.12665090000000001</v>
      </c>
      <c r="BW1445">
        <v>425.03829999999999</v>
      </c>
      <c r="BX1445">
        <v>2.11111</v>
      </c>
      <c r="BY1445">
        <v>-5.4132E-3</v>
      </c>
      <c r="BZ1445">
        <v>2.11111</v>
      </c>
      <c r="CA1445">
        <v>6.6298750000000002</v>
      </c>
      <c r="CB1445">
        <v>4.3299180000000002</v>
      </c>
      <c r="CC1445">
        <v>315.33499999999998</v>
      </c>
      <c r="CD1445">
        <v>280.36840000000001</v>
      </c>
      <c r="CE1445">
        <v>14.222989999999999</v>
      </c>
      <c r="CF1445">
        <v>6.521814</v>
      </c>
      <c r="CG1445">
        <v>10.374180000000001</v>
      </c>
      <c r="CH1445">
        <v>2.1556739999999999</v>
      </c>
      <c r="CI1445">
        <v>233.05510000000001</v>
      </c>
      <c r="CJ1445">
        <v>29.2271</v>
      </c>
      <c r="CK1445">
        <v>135.62430000000001</v>
      </c>
      <c r="CL1445">
        <v>78.006820000000005</v>
      </c>
      <c r="CM1445">
        <v>185.50489999999999</v>
      </c>
      <c r="CN1445">
        <v>66.562619999999995</v>
      </c>
      <c r="CO1445">
        <v>3880.89</v>
      </c>
      <c r="CP1445">
        <v>35.555599999999998</v>
      </c>
      <c r="CQ1445" s="2" t="s">
        <v>637</v>
      </c>
      <c r="CR1445" s="2">
        <v>6.4696540000000002</v>
      </c>
      <c r="CS1445" s="2">
        <v>6.7975390000000004</v>
      </c>
      <c r="CT1445" s="2">
        <v>6.3910720000000003</v>
      </c>
      <c r="CU1445" s="2">
        <v>9.0602389999999993</v>
      </c>
      <c r="CV1445" s="2">
        <v>9.6376930000000005</v>
      </c>
      <c r="CW1445" s="2">
        <v>9.5355880000000006</v>
      </c>
      <c r="CX1445" s="2">
        <v>8.4489370000000008</v>
      </c>
      <c r="CY1445" s="2">
        <v>11.171749999999999</v>
      </c>
      <c r="CZ1445" s="2">
        <v>11.17967</v>
      </c>
      <c r="DA1445" s="2">
        <v>8.8449209999999994</v>
      </c>
      <c r="DB1445" s="2">
        <v>10.129960000000001</v>
      </c>
      <c r="DC1445" s="2">
        <v>10.202120000000001</v>
      </c>
      <c r="DD1445" s="2">
        <v>6.3340059999999996</v>
      </c>
      <c r="DE1445" s="2">
        <v>6.5330260000000004</v>
      </c>
      <c r="DF1445" s="2">
        <v>6.1074909999999996</v>
      </c>
      <c r="DG1445" s="2">
        <v>5.4973910000000004</v>
      </c>
      <c r="DH1445" s="2">
        <v>5.8238399999999997</v>
      </c>
      <c r="DI1445" s="2">
        <v>5.8738159999999997</v>
      </c>
      <c r="DJ1445" s="2">
        <v>5.4973910000000004</v>
      </c>
      <c r="DK1445" s="2">
        <v>5.8238399999999997</v>
      </c>
      <c r="DL1445" s="2">
        <v>5.8738159999999997</v>
      </c>
      <c r="DM1445" s="2">
        <v>2.1571470000000001</v>
      </c>
      <c r="DN1445" s="2">
        <v>2.19591</v>
      </c>
      <c r="DO1445" s="2">
        <v>2.1582080000000001</v>
      </c>
    </row>
    <row r="1446" spans="1:119" x14ac:dyDescent="0.25">
      <c r="A1446" s="10">
        <v>1444</v>
      </c>
      <c r="B1446" t="s">
        <v>179</v>
      </c>
      <c r="C1446" t="s">
        <v>120</v>
      </c>
      <c r="D1446" s="6" t="s">
        <v>94</v>
      </c>
      <c r="E1446">
        <v>18</v>
      </c>
      <c r="F1446" s="8">
        <v>18</v>
      </c>
      <c r="G1446">
        <v>0</v>
      </c>
      <c r="H1446">
        <v>3.3587280000000002</v>
      </c>
      <c r="I1446">
        <v>4.3674169999999997</v>
      </c>
      <c r="J1446">
        <v>2.1976909999999998</v>
      </c>
      <c r="K1446">
        <v>2.0515810000000001</v>
      </c>
      <c r="L1446">
        <v>98.025000000000006</v>
      </c>
      <c r="M1446">
        <v>0</v>
      </c>
      <c r="N1446">
        <v>30.488890000000001</v>
      </c>
      <c r="O1446">
        <v>1.2777780000000001</v>
      </c>
      <c r="P1446">
        <v>34.005549999999999</v>
      </c>
      <c r="Q1446">
        <v>0.72555550000000002</v>
      </c>
      <c r="R1446">
        <v>57.255560000000003</v>
      </c>
      <c r="S1446">
        <v>0.1444444</v>
      </c>
      <c r="T1446">
        <v>2.0138889999999998</v>
      </c>
      <c r="U1446">
        <v>0</v>
      </c>
      <c r="V1446">
        <v>0</v>
      </c>
      <c r="W1446">
        <v>0</v>
      </c>
      <c r="X1446">
        <v>60.139449999999997</v>
      </c>
      <c r="Y1446">
        <v>88.589259999999996</v>
      </c>
      <c r="Z1446">
        <v>139.0932</v>
      </c>
      <c r="AA1446">
        <v>138.67339999999999</v>
      </c>
      <c r="AB1446">
        <v>0.4198153</v>
      </c>
      <c r="AC1446">
        <v>113.8982</v>
      </c>
      <c r="AD1446">
        <v>47.652589999999996</v>
      </c>
      <c r="AE1446">
        <v>105.5056</v>
      </c>
      <c r="AF1446">
        <v>177.1465</v>
      </c>
      <c r="AG1446">
        <v>34.272480000000002</v>
      </c>
      <c r="AH1446">
        <v>120.866</v>
      </c>
      <c r="AI1446">
        <v>5.5993529999999998</v>
      </c>
      <c r="AJ1446">
        <v>126.0564</v>
      </c>
      <c r="AK1446">
        <v>39.4285</v>
      </c>
      <c r="AL1446">
        <v>4.3472249999999999</v>
      </c>
      <c r="AM1446">
        <v>556.47180000000003</v>
      </c>
      <c r="AN1446">
        <v>6.8782730000000001</v>
      </c>
      <c r="AO1446">
        <v>114.3933</v>
      </c>
      <c r="AP1446">
        <v>121.5671</v>
      </c>
      <c r="AQ1446">
        <v>987.16869999999994</v>
      </c>
      <c r="AR1446">
        <v>10.58287</v>
      </c>
      <c r="AS1446">
        <v>-81.380170000000007</v>
      </c>
      <c r="AT1446">
        <v>-880.69069999999999</v>
      </c>
      <c r="AU1446">
        <v>-1878.442</v>
      </c>
      <c r="AV1446">
        <v>306.76870000000002</v>
      </c>
      <c r="AW1446">
        <v>306.22149999999999</v>
      </c>
      <c r="AX1446">
        <v>0.5471298</v>
      </c>
      <c r="AY1446">
        <v>267.8098</v>
      </c>
      <c r="AZ1446">
        <v>148.89689999999999</v>
      </c>
      <c r="BA1446">
        <v>86.035830000000004</v>
      </c>
      <c r="BB1446">
        <v>196.97649999999999</v>
      </c>
      <c r="BC1446">
        <v>269.56240000000003</v>
      </c>
      <c r="BD1446">
        <v>54.40981</v>
      </c>
      <c r="BE1446">
        <v>240.4496</v>
      </c>
      <c r="BF1446">
        <v>9.7882870000000004</v>
      </c>
      <c r="BG1446">
        <v>253.0264</v>
      </c>
      <c r="BH1446">
        <v>63.704230000000003</v>
      </c>
      <c r="BI1446">
        <v>8.0897190000000005</v>
      </c>
      <c r="BJ1446">
        <v>716.73209999999995</v>
      </c>
      <c r="BK1446">
        <v>14.55105</v>
      </c>
      <c r="BL1446">
        <v>193.0393</v>
      </c>
      <c r="BM1446">
        <v>267.73599999999999</v>
      </c>
      <c r="BN1446">
        <v>1644.098</v>
      </c>
      <c r="BO1446">
        <v>14.20547</v>
      </c>
      <c r="BP1446">
        <v>-7.2417150000000001</v>
      </c>
      <c r="BQ1446">
        <v>-1199.3</v>
      </c>
      <c r="BR1446">
        <v>-2857.6030000000001</v>
      </c>
      <c r="BS1446">
        <v>191.27539999999999</v>
      </c>
      <c r="BT1446">
        <v>1.359429</v>
      </c>
      <c r="BU1446">
        <v>1.2327779999999999</v>
      </c>
      <c r="BV1446">
        <v>0.12665090000000001</v>
      </c>
      <c r="BW1446">
        <v>425.03829999999999</v>
      </c>
      <c r="BX1446">
        <v>2.11111</v>
      </c>
      <c r="BY1446">
        <v>-5.4132E-3</v>
      </c>
      <c r="BZ1446">
        <v>2.11111</v>
      </c>
      <c r="CA1446">
        <v>6.6298750000000002</v>
      </c>
      <c r="CB1446">
        <v>4.3299180000000002</v>
      </c>
      <c r="CC1446">
        <v>315.33499999999998</v>
      </c>
      <c r="CD1446">
        <v>280.36840000000001</v>
      </c>
      <c r="CE1446">
        <v>14.222989999999999</v>
      </c>
      <c r="CF1446">
        <v>6.521814</v>
      </c>
      <c r="CG1446">
        <v>10.374180000000001</v>
      </c>
      <c r="CH1446">
        <v>2.1556739999999999</v>
      </c>
      <c r="CI1446">
        <v>233.05510000000001</v>
      </c>
      <c r="CJ1446">
        <v>29.2271</v>
      </c>
      <c r="CK1446">
        <v>135.62430000000001</v>
      </c>
      <c r="CL1446">
        <v>78.006820000000005</v>
      </c>
      <c r="CM1446">
        <v>185.50489999999999</v>
      </c>
      <c r="CN1446">
        <v>66.562619999999995</v>
      </c>
      <c r="CO1446">
        <v>3880.89</v>
      </c>
      <c r="CP1446">
        <v>35.555599999999998</v>
      </c>
      <c r="CQ1446" s="2" t="s">
        <v>637</v>
      </c>
      <c r="CR1446" s="2">
        <v>6.4696540000000002</v>
      </c>
      <c r="CS1446" s="2">
        <v>6.7975390000000004</v>
      </c>
      <c r="CT1446" s="2">
        <v>6.3910720000000003</v>
      </c>
      <c r="CU1446" s="2">
        <v>9.0602389999999993</v>
      </c>
      <c r="CV1446" s="2">
        <v>9.6376930000000005</v>
      </c>
      <c r="CW1446" s="2">
        <v>9.5355880000000006</v>
      </c>
      <c r="CX1446" s="2">
        <v>8.4489370000000008</v>
      </c>
      <c r="CY1446" s="2">
        <v>11.171749999999999</v>
      </c>
      <c r="CZ1446" s="2">
        <v>11.17967</v>
      </c>
      <c r="DA1446" s="2">
        <v>8.8449209999999994</v>
      </c>
      <c r="DB1446" s="2">
        <v>10.129960000000001</v>
      </c>
      <c r="DC1446" s="2">
        <v>10.202120000000001</v>
      </c>
      <c r="DD1446" s="2">
        <v>6.3340059999999996</v>
      </c>
      <c r="DE1446" s="2">
        <v>6.5330260000000004</v>
      </c>
      <c r="DF1446" s="2">
        <v>6.1074909999999996</v>
      </c>
      <c r="DG1446" s="2">
        <v>5.4973910000000004</v>
      </c>
      <c r="DH1446" s="2">
        <v>5.8238399999999997</v>
      </c>
      <c r="DI1446" s="2">
        <v>5.8738159999999997</v>
      </c>
      <c r="DJ1446" s="2">
        <v>5.4973910000000004</v>
      </c>
      <c r="DK1446" s="2">
        <v>5.8238399999999997</v>
      </c>
      <c r="DL1446" s="2">
        <v>5.8738159999999997</v>
      </c>
      <c r="DM1446" s="2">
        <v>2.1571470000000001</v>
      </c>
      <c r="DN1446" s="2">
        <v>2.19591</v>
      </c>
      <c r="DO1446" s="2">
        <v>2.1582080000000001</v>
      </c>
    </row>
    <row r="1447" spans="1:119" x14ac:dyDescent="0.25">
      <c r="A1447" s="10">
        <v>1445</v>
      </c>
      <c r="B1447" t="s">
        <v>179</v>
      </c>
      <c r="C1447" t="s">
        <v>120</v>
      </c>
      <c r="D1447" s="8" t="s">
        <v>95</v>
      </c>
      <c r="E1447">
        <v>18</v>
      </c>
      <c r="F1447" s="8">
        <v>18</v>
      </c>
      <c r="G1447">
        <v>0</v>
      </c>
      <c r="H1447">
        <v>3.3587280000000002</v>
      </c>
      <c r="I1447">
        <v>4.3674169999999997</v>
      </c>
      <c r="J1447">
        <v>2.1976909999999998</v>
      </c>
      <c r="K1447">
        <v>2.0515810000000001</v>
      </c>
      <c r="L1447">
        <v>98.025000000000006</v>
      </c>
      <c r="M1447">
        <v>0</v>
      </c>
      <c r="N1447">
        <v>30.488890000000001</v>
      </c>
      <c r="O1447">
        <v>1.2777780000000001</v>
      </c>
      <c r="P1447">
        <v>34.005549999999999</v>
      </c>
      <c r="Q1447">
        <v>0.72555550000000002</v>
      </c>
      <c r="R1447">
        <v>57.255560000000003</v>
      </c>
      <c r="S1447">
        <v>0.1444444</v>
      </c>
      <c r="T1447">
        <v>2.0138889999999998</v>
      </c>
      <c r="U1447">
        <v>0</v>
      </c>
      <c r="V1447">
        <v>0</v>
      </c>
      <c r="W1447">
        <v>0</v>
      </c>
      <c r="X1447">
        <v>60.139449999999997</v>
      </c>
      <c r="Y1447">
        <v>88.589259999999996</v>
      </c>
      <c r="Z1447">
        <v>139.0932</v>
      </c>
      <c r="AA1447">
        <v>138.67339999999999</v>
      </c>
      <c r="AB1447">
        <v>0.4198153</v>
      </c>
      <c r="AC1447">
        <v>113.8982</v>
      </c>
      <c r="AD1447">
        <v>47.652589999999996</v>
      </c>
      <c r="AE1447">
        <v>105.5056</v>
      </c>
      <c r="AF1447">
        <v>177.1465</v>
      </c>
      <c r="AG1447">
        <v>34.272480000000002</v>
      </c>
      <c r="AH1447">
        <v>120.866</v>
      </c>
      <c r="AI1447">
        <v>5.5993529999999998</v>
      </c>
      <c r="AJ1447">
        <v>126.0564</v>
      </c>
      <c r="AK1447">
        <v>39.4285</v>
      </c>
      <c r="AL1447">
        <v>4.3472249999999999</v>
      </c>
      <c r="AM1447">
        <v>556.47180000000003</v>
      </c>
      <c r="AN1447">
        <v>6.8782730000000001</v>
      </c>
      <c r="AO1447">
        <v>114.3933</v>
      </c>
      <c r="AP1447">
        <v>121.5671</v>
      </c>
      <c r="AQ1447">
        <v>987.16869999999994</v>
      </c>
      <c r="AR1447">
        <v>10.58287</v>
      </c>
      <c r="AS1447">
        <v>-81.380170000000007</v>
      </c>
      <c r="AT1447">
        <v>-880.69069999999999</v>
      </c>
      <c r="AU1447">
        <v>-1878.442</v>
      </c>
      <c r="AV1447">
        <v>306.76870000000002</v>
      </c>
      <c r="AW1447">
        <v>306.22149999999999</v>
      </c>
      <c r="AX1447">
        <v>0.5471298</v>
      </c>
      <c r="AY1447">
        <v>267.8098</v>
      </c>
      <c r="AZ1447">
        <v>148.89689999999999</v>
      </c>
      <c r="BA1447">
        <v>86.035830000000004</v>
      </c>
      <c r="BB1447">
        <v>196.97649999999999</v>
      </c>
      <c r="BC1447">
        <v>269.56240000000003</v>
      </c>
      <c r="BD1447">
        <v>54.40981</v>
      </c>
      <c r="BE1447">
        <v>240.4496</v>
      </c>
      <c r="BF1447">
        <v>9.7882870000000004</v>
      </c>
      <c r="BG1447">
        <v>253.0264</v>
      </c>
      <c r="BH1447">
        <v>63.704230000000003</v>
      </c>
      <c r="BI1447">
        <v>8.0897190000000005</v>
      </c>
      <c r="BJ1447">
        <v>716.73209999999995</v>
      </c>
      <c r="BK1447">
        <v>14.55105</v>
      </c>
      <c r="BL1447">
        <v>193.0393</v>
      </c>
      <c r="BM1447">
        <v>267.73599999999999</v>
      </c>
      <c r="BN1447">
        <v>1644.098</v>
      </c>
      <c r="BO1447">
        <v>14.20547</v>
      </c>
      <c r="BP1447">
        <v>-7.2417150000000001</v>
      </c>
      <c r="BQ1447">
        <v>-1199.3</v>
      </c>
      <c r="BR1447">
        <v>-2857.6030000000001</v>
      </c>
      <c r="BS1447">
        <v>191.27539999999999</v>
      </c>
      <c r="BT1447">
        <v>1.359429</v>
      </c>
      <c r="BU1447">
        <v>1.2327779999999999</v>
      </c>
      <c r="BV1447">
        <v>0.12665090000000001</v>
      </c>
      <c r="BW1447">
        <v>425.03829999999999</v>
      </c>
      <c r="BX1447">
        <v>2.11111</v>
      </c>
      <c r="BY1447">
        <v>-5.4132E-3</v>
      </c>
      <c r="BZ1447">
        <v>2.11111</v>
      </c>
      <c r="CA1447">
        <v>6.6298750000000002</v>
      </c>
      <c r="CB1447">
        <v>4.3299180000000002</v>
      </c>
      <c r="CC1447">
        <v>315.33499999999998</v>
      </c>
      <c r="CD1447">
        <v>280.36840000000001</v>
      </c>
      <c r="CE1447">
        <v>14.222989999999999</v>
      </c>
      <c r="CF1447">
        <v>6.521814</v>
      </c>
      <c r="CG1447">
        <v>10.374180000000001</v>
      </c>
      <c r="CH1447">
        <v>2.1556739999999999</v>
      </c>
      <c r="CI1447">
        <v>233.05510000000001</v>
      </c>
      <c r="CJ1447">
        <v>29.2271</v>
      </c>
      <c r="CK1447">
        <v>135.62430000000001</v>
      </c>
      <c r="CL1447">
        <v>78.006820000000005</v>
      </c>
      <c r="CM1447">
        <v>185.50489999999999</v>
      </c>
      <c r="CN1447">
        <v>66.562619999999995</v>
      </c>
      <c r="CO1447">
        <v>3880.89</v>
      </c>
      <c r="CP1447">
        <v>35.555599999999998</v>
      </c>
      <c r="CQ1447" s="2" t="s">
        <v>637</v>
      </c>
      <c r="CR1447" s="2">
        <v>6.4696540000000002</v>
      </c>
      <c r="CS1447" s="2">
        <v>6.7975390000000004</v>
      </c>
      <c r="CT1447" s="2">
        <v>6.3910720000000003</v>
      </c>
      <c r="CU1447" s="2">
        <v>9.0602389999999993</v>
      </c>
      <c r="CV1447" s="2">
        <v>9.6376930000000005</v>
      </c>
      <c r="CW1447" s="2">
        <v>9.5355880000000006</v>
      </c>
      <c r="CX1447" s="2">
        <v>8.4489370000000008</v>
      </c>
      <c r="CY1447" s="2">
        <v>11.171749999999999</v>
      </c>
      <c r="CZ1447" s="2">
        <v>11.17967</v>
      </c>
      <c r="DA1447" s="2">
        <v>8.8449209999999994</v>
      </c>
      <c r="DB1447" s="2">
        <v>10.129960000000001</v>
      </c>
      <c r="DC1447" s="2">
        <v>10.202120000000001</v>
      </c>
      <c r="DD1447" s="2">
        <v>6.3340059999999996</v>
      </c>
      <c r="DE1447" s="2">
        <v>6.5330260000000004</v>
      </c>
      <c r="DF1447" s="2">
        <v>6.1074909999999996</v>
      </c>
      <c r="DG1447" s="2">
        <v>5.4973910000000004</v>
      </c>
      <c r="DH1447" s="2">
        <v>5.8238399999999997</v>
      </c>
      <c r="DI1447" s="2">
        <v>5.8738159999999997</v>
      </c>
      <c r="DJ1447" s="2">
        <v>5.4973910000000004</v>
      </c>
      <c r="DK1447" s="2">
        <v>5.8238399999999997</v>
      </c>
      <c r="DL1447" s="2">
        <v>5.8738159999999997</v>
      </c>
      <c r="DM1447" s="2">
        <v>2.1571470000000001</v>
      </c>
      <c r="DN1447" s="2">
        <v>2.19591</v>
      </c>
      <c r="DO1447" s="2">
        <v>2.1582080000000001</v>
      </c>
    </row>
    <row r="1448" spans="1:119" x14ac:dyDescent="0.25">
      <c r="A1448" s="10">
        <v>1446</v>
      </c>
      <c r="B1448" t="s">
        <v>179</v>
      </c>
      <c r="C1448" t="s">
        <v>121</v>
      </c>
      <c r="D1448" s="8" t="s">
        <v>92</v>
      </c>
      <c r="E1448">
        <v>5</v>
      </c>
      <c r="F1448" s="8">
        <v>5</v>
      </c>
      <c r="CQ1448" s="2" t="s">
        <v>638</v>
      </c>
      <c r="CR1448" s="2">
        <v>6.7699239999999996</v>
      </c>
      <c r="CS1448" s="2">
        <v>7.3637779999999999</v>
      </c>
      <c r="CT1448" s="2">
        <v>7.0124399999999998</v>
      </c>
      <c r="CU1448" s="2">
        <v>9.0590600000000006</v>
      </c>
      <c r="CV1448" s="2">
        <v>9.6371939999999991</v>
      </c>
      <c r="CW1448" s="2">
        <v>9.5398519999999998</v>
      </c>
      <c r="CX1448" s="2">
        <v>8.4400790000000008</v>
      </c>
      <c r="CY1448" s="2">
        <v>11.1685</v>
      </c>
      <c r="CZ1448" s="2">
        <v>11.182550000000001</v>
      </c>
      <c r="DA1448" s="2">
        <v>8.8440110000000001</v>
      </c>
      <c r="DB1448" s="2">
        <v>10.13095</v>
      </c>
      <c r="DC1448" s="2">
        <v>10.20969</v>
      </c>
      <c r="DD1448" s="2">
        <v>6.3344490000000002</v>
      </c>
      <c r="DE1448" s="2">
        <v>6.5354900000000002</v>
      </c>
      <c r="DF1448" s="2">
        <v>6.1123339999999997</v>
      </c>
      <c r="DG1448" s="2">
        <v>5.4977749999999999</v>
      </c>
      <c r="DH1448" s="2">
        <v>5.8229389999999999</v>
      </c>
      <c r="DI1448" s="2">
        <v>5.8746530000000003</v>
      </c>
      <c r="DJ1448" s="2">
        <v>5.4977749999999999</v>
      </c>
      <c r="DK1448" s="2">
        <v>5.8229389999999999</v>
      </c>
      <c r="DL1448" s="2">
        <v>5.8746530000000003</v>
      </c>
      <c r="DM1448" s="2">
        <v>2.157276</v>
      </c>
      <c r="DN1448" s="2">
        <v>2.196027</v>
      </c>
      <c r="DO1448" s="2">
        <v>2.1584240000000001</v>
      </c>
    </row>
    <row r="1449" spans="1:119" x14ac:dyDescent="0.25">
      <c r="A1449" s="10">
        <v>1447</v>
      </c>
      <c r="B1449" t="s">
        <v>179</v>
      </c>
      <c r="C1449" t="s">
        <v>121</v>
      </c>
      <c r="D1449" s="6" t="s">
        <v>94</v>
      </c>
      <c r="E1449">
        <v>5</v>
      </c>
      <c r="F1449" s="8">
        <v>5</v>
      </c>
      <c r="CQ1449" s="2" t="s">
        <v>638</v>
      </c>
      <c r="CR1449" s="2">
        <v>6.7699239999999996</v>
      </c>
      <c r="CS1449" s="2">
        <v>7.3637779999999999</v>
      </c>
      <c r="CT1449" s="2">
        <v>7.0124399999999998</v>
      </c>
      <c r="CU1449" s="2">
        <v>9.0590600000000006</v>
      </c>
      <c r="CV1449" s="2">
        <v>9.6371939999999991</v>
      </c>
      <c r="CW1449" s="2">
        <v>9.5398519999999998</v>
      </c>
      <c r="CX1449" s="2">
        <v>8.4400790000000008</v>
      </c>
      <c r="CY1449" s="2">
        <v>11.1685</v>
      </c>
      <c r="CZ1449" s="2">
        <v>11.182550000000001</v>
      </c>
      <c r="DA1449" s="2">
        <v>8.8440110000000001</v>
      </c>
      <c r="DB1449" s="2">
        <v>10.13095</v>
      </c>
      <c r="DC1449" s="2">
        <v>10.20969</v>
      </c>
      <c r="DD1449" s="2">
        <v>6.3344490000000002</v>
      </c>
      <c r="DE1449" s="2">
        <v>6.5354900000000002</v>
      </c>
      <c r="DF1449" s="2">
        <v>6.1123339999999997</v>
      </c>
      <c r="DG1449" s="2">
        <v>5.4977749999999999</v>
      </c>
      <c r="DH1449" s="2">
        <v>5.8229389999999999</v>
      </c>
      <c r="DI1449" s="2">
        <v>5.8746530000000003</v>
      </c>
      <c r="DJ1449" s="2">
        <v>5.4977749999999999</v>
      </c>
      <c r="DK1449" s="2">
        <v>5.8229389999999999</v>
      </c>
      <c r="DL1449" s="2">
        <v>5.8746530000000003</v>
      </c>
      <c r="DM1449" s="2">
        <v>2.157276</v>
      </c>
      <c r="DN1449" s="2">
        <v>2.196027</v>
      </c>
      <c r="DO1449" s="2">
        <v>2.1584240000000001</v>
      </c>
    </row>
    <row r="1450" spans="1:119" x14ac:dyDescent="0.25">
      <c r="A1450" s="10">
        <v>1448</v>
      </c>
      <c r="B1450" t="s">
        <v>179</v>
      </c>
      <c r="C1450" t="s">
        <v>121</v>
      </c>
      <c r="D1450" s="8" t="s">
        <v>95</v>
      </c>
      <c r="E1450">
        <v>5</v>
      </c>
      <c r="F1450" s="8">
        <v>5</v>
      </c>
      <c r="CQ1450" s="2" t="s">
        <v>638</v>
      </c>
      <c r="CR1450" s="2">
        <v>6.7699239999999996</v>
      </c>
      <c r="CS1450" s="2">
        <v>7.3637779999999999</v>
      </c>
      <c r="CT1450" s="2">
        <v>7.0124399999999998</v>
      </c>
      <c r="CU1450" s="2">
        <v>9.0590600000000006</v>
      </c>
      <c r="CV1450" s="2">
        <v>9.6371939999999991</v>
      </c>
      <c r="CW1450" s="2">
        <v>9.5398519999999998</v>
      </c>
      <c r="CX1450" s="2">
        <v>8.4400790000000008</v>
      </c>
      <c r="CY1450" s="2">
        <v>11.1685</v>
      </c>
      <c r="CZ1450" s="2">
        <v>11.182550000000001</v>
      </c>
      <c r="DA1450" s="2">
        <v>8.8440110000000001</v>
      </c>
      <c r="DB1450" s="2">
        <v>10.13095</v>
      </c>
      <c r="DC1450" s="2">
        <v>10.20969</v>
      </c>
      <c r="DD1450" s="2">
        <v>6.3344490000000002</v>
      </c>
      <c r="DE1450" s="2">
        <v>6.5354900000000002</v>
      </c>
      <c r="DF1450" s="2">
        <v>6.1123339999999997</v>
      </c>
      <c r="DG1450" s="2">
        <v>5.4977749999999999</v>
      </c>
      <c r="DH1450" s="2">
        <v>5.8229389999999999</v>
      </c>
      <c r="DI1450" s="2">
        <v>5.8746530000000003</v>
      </c>
      <c r="DJ1450" s="2">
        <v>5.4977749999999999</v>
      </c>
      <c r="DK1450" s="2">
        <v>5.8229389999999999</v>
      </c>
      <c r="DL1450" s="2">
        <v>5.8746530000000003</v>
      </c>
      <c r="DM1450" s="2">
        <v>2.157276</v>
      </c>
      <c r="DN1450" s="2">
        <v>2.196027</v>
      </c>
      <c r="DO1450" s="2">
        <v>2.1584240000000001</v>
      </c>
    </row>
    <row r="1451" spans="1:119" x14ac:dyDescent="0.25">
      <c r="A1451" s="10">
        <v>1449</v>
      </c>
      <c r="B1451" t="s">
        <v>179</v>
      </c>
      <c r="C1451" t="s">
        <v>122</v>
      </c>
      <c r="D1451" s="8" t="s">
        <v>92</v>
      </c>
      <c r="E1451">
        <v>4</v>
      </c>
      <c r="F1451" s="8">
        <v>4</v>
      </c>
      <c r="CQ1451" s="2" t="s">
        <v>639</v>
      </c>
      <c r="CR1451" s="2">
        <v>7.75739</v>
      </c>
      <c r="CS1451" s="2">
        <v>9.6958680000000008</v>
      </c>
      <c r="CT1451" s="2">
        <v>9.6389119999999995</v>
      </c>
      <c r="CU1451" s="2">
        <v>9.0432480000000002</v>
      </c>
      <c r="CV1451" s="2">
        <v>9.6304859999999994</v>
      </c>
      <c r="CW1451" s="2">
        <v>9.5970549999999992</v>
      </c>
      <c r="CX1451" s="2">
        <v>8.3212159999999997</v>
      </c>
      <c r="CY1451" s="2">
        <v>11.124879999999999</v>
      </c>
      <c r="CZ1451" s="2">
        <v>11.22115</v>
      </c>
      <c r="DA1451" s="2">
        <v>8.8318069999999995</v>
      </c>
      <c r="DB1451" s="2">
        <v>10.14423</v>
      </c>
      <c r="DC1451" s="2">
        <v>10.31119</v>
      </c>
      <c r="DD1451" s="2">
        <v>6.3403840000000002</v>
      </c>
      <c r="DE1451" s="2">
        <v>6.5685549999999999</v>
      </c>
      <c r="DF1451" s="2">
        <v>6.1773150000000001</v>
      </c>
      <c r="DG1451" s="2">
        <v>5.502923</v>
      </c>
      <c r="DH1451" s="2">
        <v>5.810854</v>
      </c>
      <c r="DI1451" s="2">
        <v>5.8858709999999999</v>
      </c>
      <c r="DJ1451" s="2">
        <v>5.502923</v>
      </c>
      <c r="DK1451" s="2">
        <v>5.810854</v>
      </c>
      <c r="DL1451" s="2">
        <v>5.8858709999999999</v>
      </c>
      <c r="DM1451" s="2">
        <v>2.1590029999999998</v>
      </c>
      <c r="DN1451" s="2">
        <v>2.1975959999999999</v>
      </c>
      <c r="DO1451" s="2">
        <v>2.1613150000000001</v>
      </c>
    </row>
    <row r="1452" spans="1:119" x14ac:dyDescent="0.25">
      <c r="A1452" s="10">
        <v>1450</v>
      </c>
      <c r="B1452" t="s">
        <v>179</v>
      </c>
      <c r="C1452" t="s">
        <v>122</v>
      </c>
      <c r="D1452" s="6" t="s">
        <v>94</v>
      </c>
      <c r="E1452">
        <v>4</v>
      </c>
      <c r="F1452" s="8">
        <v>1</v>
      </c>
      <c r="CQ1452" s="2" t="s">
        <v>639</v>
      </c>
      <c r="CR1452" s="2">
        <v>7.75739</v>
      </c>
      <c r="CS1452" s="2">
        <v>9.6958680000000008</v>
      </c>
      <c r="CT1452" s="2">
        <v>9.6389119999999995</v>
      </c>
      <c r="CU1452" s="2">
        <v>9.0432480000000002</v>
      </c>
      <c r="CV1452" s="2">
        <v>9.6304859999999994</v>
      </c>
      <c r="CW1452" s="2">
        <v>9.5970549999999992</v>
      </c>
      <c r="CX1452" s="2">
        <v>8.3212159999999997</v>
      </c>
      <c r="CY1452" s="2">
        <v>11.124879999999999</v>
      </c>
      <c r="CZ1452" s="2">
        <v>11.22115</v>
      </c>
      <c r="DA1452" s="2">
        <v>8.8318069999999995</v>
      </c>
      <c r="DB1452" s="2">
        <v>10.14423</v>
      </c>
      <c r="DC1452" s="2">
        <v>10.31119</v>
      </c>
      <c r="DD1452" s="2">
        <v>6.3403840000000002</v>
      </c>
      <c r="DE1452" s="2">
        <v>6.5685549999999999</v>
      </c>
      <c r="DF1452" s="2">
        <v>6.1773150000000001</v>
      </c>
      <c r="DG1452" s="2">
        <v>5.502923</v>
      </c>
      <c r="DH1452" s="2">
        <v>5.810854</v>
      </c>
      <c r="DI1452" s="2">
        <v>5.8858709999999999</v>
      </c>
      <c r="DJ1452" s="2">
        <v>5.502923</v>
      </c>
      <c r="DK1452" s="2">
        <v>5.810854</v>
      </c>
      <c r="DL1452" s="2">
        <v>5.8858709999999999</v>
      </c>
      <c r="DM1452" s="2">
        <v>2.1590029999999998</v>
      </c>
      <c r="DN1452" s="2">
        <v>2.1975959999999999</v>
      </c>
      <c r="DO1452" s="2">
        <v>2.1613150000000001</v>
      </c>
    </row>
    <row r="1453" spans="1:119" x14ac:dyDescent="0.25">
      <c r="A1453" s="10">
        <v>1451</v>
      </c>
      <c r="B1453" t="s">
        <v>179</v>
      </c>
      <c r="C1453" t="s">
        <v>122</v>
      </c>
      <c r="D1453" s="8" t="s">
        <v>95</v>
      </c>
      <c r="E1453">
        <v>4</v>
      </c>
      <c r="F1453" s="8">
        <v>1</v>
      </c>
      <c r="CQ1453" s="2" t="s">
        <v>639</v>
      </c>
      <c r="CR1453" s="2">
        <v>7.75739</v>
      </c>
      <c r="CS1453" s="2">
        <v>9.6958680000000008</v>
      </c>
      <c r="CT1453" s="2">
        <v>9.6389119999999995</v>
      </c>
      <c r="CU1453" s="2">
        <v>9.0432480000000002</v>
      </c>
      <c r="CV1453" s="2">
        <v>9.6304859999999994</v>
      </c>
      <c r="CW1453" s="2">
        <v>9.5970549999999992</v>
      </c>
      <c r="CX1453" s="2">
        <v>8.3212159999999997</v>
      </c>
      <c r="CY1453" s="2">
        <v>11.124879999999999</v>
      </c>
      <c r="CZ1453" s="2">
        <v>11.22115</v>
      </c>
      <c r="DA1453" s="2">
        <v>8.8318069999999995</v>
      </c>
      <c r="DB1453" s="2">
        <v>10.14423</v>
      </c>
      <c r="DC1453" s="2">
        <v>10.31119</v>
      </c>
      <c r="DD1453" s="2">
        <v>6.3403840000000002</v>
      </c>
      <c r="DE1453" s="2">
        <v>6.5685549999999999</v>
      </c>
      <c r="DF1453" s="2">
        <v>6.1773150000000001</v>
      </c>
      <c r="DG1453" s="2">
        <v>5.502923</v>
      </c>
      <c r="DH1453" s="2">
        <v>5.810854</v>
      </c>
      <c r="DI1453" s="2">
        <v>5.8858709999999999</v>
      </c>
      <c r="DJ1453" s="2">
        <v>5.502923</v>
      </c>
      <c r="DK1453" s="2">
        <v>5.810854</v>
      </c>
      <c r="DL1453" s="2">
        <v>5.8858709999999999</v>
      </c>
      <c r="DM1453" s="2">
        <v>2.1590029999999998</v>
      </c>
      <c r="DN1453" s="2">
        <v>2.1975959999999999</v>
      </c>
      <c r="DO1453" s="2">
        <v>2.1613150000000001</v>
      </c>
    </row>
    <row r="1454" spans="1:119" x14ac:dyDescent="0.25">
      <c r="A1454" s="10">
        <v>1452</v>
      </c>
      <c r="B1454" t="s">
        <v>179</v>
      </c>
      <c r="C1454" t="s">
        <v>122</v>
      </c>
      <c r="D1454" s="6" t="s">
        <v>97</v>
      </c>
      <c r="E1454">
        <v>4</v>
      </c>
      <c r="F1454" s="8">
        <v>3</v>
      </c>
      <c r="CQ1454" s="2" t="s">
        <v>639</v>
      </c>
      <c r="CR1454" s="2">
        <v>7.75739</v>
      </c>
      <c r="CS1454" s="2">
        <v>9.6958680000000008</v>
      </c>
      <c r="CT1454" s="2">
        <v>9.6389119999999995</v>
      </c>
      <c r="CU1454" s="2">
        <v>9.0432480000000002</v>
      </c>
      <c r="CV1454" s="2">
        <v>9.6304859999999994</v>
      </c>
      <c r="CW1454" s="2">
        <v>9.5970549999999992</v>
      </c>
      <c r="CX1454" s="2">
        <v>8.3212159999999997</v>
      </c>
      <c r="CY1454" s="2">
        <v>11.124879999999999</v>
      </c>
      <c r="CZ1454" s="2">
        <v>11.22115</v>
      </c>
      <c r="DA1454" s="2">
        <v>8.8318069999999995</v>
      </c>
      <c r="DB1454" s="2">
        <v>10.14423</v>
      </c>
      <c r="DC1454" s="2">
        <v>10.31119</v>
      </c>
      <c r="DD1454" s="2">
        <v>6.3403840000000002</v>
      </c>
      <c r="DE1454" s="2">
        <v>6.5685549999999999</v>
      </c>
      <c r="DF1454" s="2">
        <v>6.1773150000000001</v>
      </c>
      <c r="DG1454" s="2">
        <v>5.502923</v>
      </c>
      <c r="DH1454" s="2">
        <v>5.810854</v>
      </c>
      <c r="DI1454" s="2">
        <v>5.8858709999999999</v>
      </c>
      <c r="DJ1454" s="2">
        <v>5.502923</v>
      </c>
      <c r="DK1454" s="2">
        <v>5.810854</v>
      </c>
      <c r="DL1454" s="2">
        <v>5.8858709999999999</v>
      </c>
      <c r="DM1454" s="2">
        <v>2.1590029999999998</v>
      </c>
      <c r="DN1454" s="2">
        <v>2.1975959999999999</v>
      </c>
      <c r="DO1454" s="2">
        <v>2.1613150000000001</v>
      </c>
    </row>
    <row r="1455" spans="1:119" x14ac:dyDescent="0.25">
      <c r="A1455" s="10">
        <v>1453</v>
      </c>
      <c r="B1455" t="s">
        <v>179</v>
      </c>
      <c r="C1455" t="s">
        <v>122</v>
      </c>
      <c r="D1455" s="8" t="s">
        <v>98</v>
      </c>
      <c r="E1455">
        <v>4</v>
      </c>
      <c r="F1455" s="8">
        <v>3</v>
      </c>
      <c r="CQ1455" s="2" t="s">
        <v>639</v>
      </c>
      <c r="CR1455" s="2">
        <v>7.75739</v>
      </c>
      <c r="CS1455" s="2">
        <v>9.6958680000000008</v>
      </c>
      <c r="CT1455" s="2">
        <v>9.6389119999999995</v>
      </c>
      <c r="CU1455" s="2">
        <v>9.0432480000000002</v>
      </c>
      <c r="CV1455" s="2">
        <v>9.6304859999999994</v>
      </c>
      <c r="CW1455" s="2">
        <v>9.5970549999999992</v>
      </c>
      <c r="CX1455" s="2">
        <v>8.3212159999999997</v>
      </c>
      <c r="CY1455" s="2">
        <v>11.124879999999999</v>
      </c>
      <c r="CZ1455" s="2">
        <v>11.22115</v>
      </c>
      <c r="DA1455" s="2">
        <v>8.8318069999999995</v>
      </c>
      <c r="DB1455" s="2">
        <v>10.14423</v>
      </c>
      <c r="DC1455" s="2">
        <v>10.31119</v>
      </c>
      <c r="DD1455" s="2">
        <v>6.3403840000000002</v>
      </c>
      <c r="DE1455" s="2">
        <v>6.5685549999999999</v>
      </c>
      <c r="DF1455" s="2">
        <v>6.1773150000000001</v>
      </c>
      <c r="DG1455" s="2">
        <v>5.502923</v>
      </c>
      <c r="DH1455" s="2">
        <v>5.810854</v>
      </c>
      <c r="DI1455" s="2">
        <v>5.8858709999999999</v>
      </c>
      <c r="DJ1455" s="2">
        <v>5.502923</v>
      </c>
      <c r="DK1455" s="2">
        <v>5.810854</v>
      </c>
      <c r="DL1455" s="2">
        <v>5.8858709999999999</v>
      </c>
      <c r="DM1455" s="2">
        <v>2.1590029999999998</v>
      </c>
      <c r="DN1455" s="2">
        <v>2.1975959999999999</v>
      </c>
      <c r="DO1455" s="2">
        <v>2.1613150000000001</v>
      </c>
    </row>
    <row r="1456" spans="1:119" x14ac:dyDescent="0.25">
      <c r="A1456" s="10">
        <v>1454</v>
      </c>
      <c r="B1456" t="s">
        <v>180</v>
      </c>
      <c r="C1456" t="s">
        <v>205</v>
      </c>
      <c r="D1456" s="8" t="s">
        <v>92</v>
      </c>
      <c r="E1456">
        <v>20</v>
      </c>
      <c r="F1456" s="8">
        <v>20</v>
      </c>
      <c r="G1456">
        <v>0</v>
      </c>
      <c r="H1456">
        <v>0</v>
      </c>
      <c r="I1456">
        <v>0</v>
      </c>
      <c r="J1456">
        <v>2.6322049999999999</v>
      </c>
      <c r="K1456">
        <v>2.6322049999999999</v>
      </c>
      <c r="L1456">
        <v>24.729790000000001</v>
      </c>
      <c r="M1456">
        <v>2.0350000000000001</v>
      </c>
      <c r="N1456">
        <v>20.675000000000001</v>
      </c>
      <c r="O1456">
        <v>0.01</v>
      </c>
      <c r="P1456">
        <v>0</v>
      </c>
      <c r="Q1456">
        <v>0</v>
      </c>
      <c r="R1456">
        <v>21.678000000000001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21.678000000000001</v>
      </c>
      <c r="Y1456">
        <v>143.4434</v>
      </c>
      <c r="Z1456">
        <v>76.317549999999997</v>
      </c>
      <c r="AA1456">
        <v>76.317549999999997</v>
      </c>
      <c r="AB1456">
        <v>0</v>
      </c>
      <c r="AC1456">
        <v>14.583640000000001</v>
      </c>
      <c r="AD1456">
        <v>0</v>
      </c>
      <c r="AE1456">
        <v>179.91470000000001</v>
      </c>
      <c r="AF1456">
        <v>235.4014</v>
      </c>
      <c r="AG1456">
        <v>28.248529999999999</v>
      </c>
      <c r="AH1456">
        <v>168.18549999999999</v>
      </c>
      <c r="AI1456">
        <v>8.9209949999999996</v>
      </c>
      <c r="AJ1456">
        <v>335.42189999999999</v>
      </c>
      <c r="AK1456">
        <v>60.583590000000001</v>
      </c>
      <c r="AL1456">
        <v>79.466440000000006</v>
      </c>
      <c r="AM1456">
        <v>302.89490000000001</v>
      </c>
      <c r="AN1456">
        <v>3.5128149999999998</v>
      </c>
      <c r="AO1456">
        <v>91.711780000000005</v>
      </c>
      <c r="AP1456">
        <v>35.68224</v>
      </c>
      <c r="AQ1456">
        <v>711.24329999999998</v>
      </c>
      <c r="AR1456">
        <v>0.24407619999999999</v>
      </c>
      <c r="AS1456">
        <v>-48.941319999999997</v>
      </c>
      <c r="AT1456">
        <v>-482.74299999999999</v>
      </c>
      <c r="AU1456">
        <v>-1194.23</v>
      </c>
      <c r="AV1456">
        <v>293.61689999999999</v>
      </c>
      <c r="AW1456">
        <v>293.61689999999999</v>
      </c>
      <c r="AX1456">
        <v>0</v>
      </c>
      <c r="AY1456">
        <v>34.543210000000002</v>
      </c>
      <c r="AZ1456">
        <v>381.77499999999998</v>
      </c>
      <c r="BA1456">
        <v>0</v>
      </c>
      <c r="BB1456">
        <v>661.66499999999996</v>
      </c>
      <c r="BC1456">
        <v>822.98910000000001</v>
      </c>
      <c r="BD1456">
        <v>85.040859999999995</v>
      </c>
      <c r="BE1456">
        <v>485.77519999999998</v>
      </c>
      <c r="BF1456">
        <v>38.7333</v>
      </c>
      <c r="BG1456">
        <v>665.78869999999995</v>
      </c>
      <c r="BH1456">
        <v>151.06970000000001</v>
      </c>
      <c r="BI1456">
        <v>195.95769999999999</v>
      </c>
      <c r="BJ1456">
        <v>619.48180000000002</v>
      </c>
      <c r="BK1456">
        <v>6.4084139999999996</v>
      </c>
      <c r="BL1456">
        <v>359.39479999999998</v>
      </c>
      <c r="BM1456">
        <v>131.1549</v>
      </c>
      <c r="BN1456">
        <v>1161.9749999999999</v>
      </c>
      <c r="BO1456">
        <v>0.28902260000000002</v>
      </c>
      <c r="BP1456">
        <v>129.2199</v>
      </c>
      <c r="BQ1456">
        <v>-987.22</v>
      </c>
      <c r="BR1456">
        <v>-2149.4839999999999</v>
      </c>
      <c r="BS1456">
        <v>55.621699999999997</v>
      </c>
      <c r="BT1456">
        <v>0.96072060000000004</v>
      </c>
      <c r="BU1456">
        <v>0.90500000000000003</v>
      </c>
      <c r="BV1456">
        <v>5.5720600000000002E-2</v>
      </c>
      <c r="BW1456">
        <v>290.72309999999999</v>
      </c>
      <c r="BX1456">
        <v>1.5</v>
      </c>
      <c r="BY1456">
        <v>-1.9981E-3</v>
      </c>
      <c r="BZ1456">
        <v>2.25</v>
      </c>
      <c r="CA1456">
        <v>6.2323389999999996</v>
      </c>
      <c r="CB1456">
        <v>4.7126999999999999</v>
      </c>
      <c r="CC1456">
        <v>324.32299999999998</v>
      </c>
      <c r="CD1456">
        <v>289.67099999999999</v>
      </c>
      <c r="CE1456">
        <v>13.905519999999999</v>
      </c>
      <c r="CF1456">
        <v>7.236192</v>
      </c>
      <c r="CG1456">
        <v>10.57766</v>
      </c>
      <c r="CH1456">
        <v>2.2795670000000001</v>
      </c>
      <c r="CI1456">
        <v>233.6448</v>
      </c>
      <c r="CJ1456">
        <v>19.702380000000002</v>
      </c>
      <c r="CK1456">
        <v>138.7302</v>
      </c>
      <c r="CL1456">
        <v>79.146829999999994</v>
      </c>
      <c r="CM1456">
        <v>183.80199999999999</v>
      </c>
      <c r="CN1456">
        <v>64.799610000000001</v>
      </c>
      <c r="CO1456">
        <v>4880.95</v>
      </c>
      <c r="CP1456">
        <v>36.6</v>
      </c>
      <c r="CQ1456" s="2" t="s">
        <v>640</v>
      </c>
      <c r="CR1456" s="2">
        <v>6.306222</v>
      </c>
      <c r="CS1456" s="2">
        <v>6.5540339999999997</v>
      </c>
      <c r="CT1456" s="2">
        <v>6.5913019999999998</v>
      </c>
      <c r="CU1456" s="2">
        <v>9.0411000000000001</v>
      </c>
      <c r="CV1456" s="2">
        <v>9.5875660000000007</v>
      </c>
      <c r="CW1456" s="2">
        <v>9.7927330000000001</v>
      </c>
      <c r="CX1456" s="2">
        <v>7.9516559999999998</v>
      </c>
      <c r="CY1456" s="2">
        <v>11.276669999999999</v>
      </c>
      <c r="CZ1456" s="2">
        <v>11.58728</v>
      </c>
      <c r="DA1456" s="2">
        <v>8.9047339999999995</v>
      </c>
      <c r="DB1456" s="2">
        <v>10.363429999999999</v>
      </c>
      <c r="DC1456" s="2">
        <v>11.279170000000001</v>
      </c>
      <c r="DD1456" s="2">
        <v>6.2600670000000003</v>
      </c>
      <c r="DE1456" s="2">
        <v>6.459867</v>
      </c>
      <c r="DF1456" s="2">
        <v>6.4924330000000001</v>
      </c>
      <c r="DG1456" s="2">
        <v>5.5874899999999998</v>
      </c>
      <c r="DH1456" s="2">
        <v>6.1019430000000003</v>
      </c>
      <c r="DI1456" s="2">
        <v>5.9983300000000002</v>
      </c>
      <c r="DJ1456" s="2">
        <v>5.5874899999999998</v>
      </c>
      <c r="DK1456" s="2">
        <v>6.1019430000000003</v>
      </c>
      <c r="DL1456" s="2">
        <v>5.9983300000000002</v>
      </c>
      <c r="DM1456" s="2">
        <v>2.1856330000000002</v>
      </c>
      <c r="DN1456" s="2">
        <v>2.2599670000000001</v>
      </c>
      <c r="DO1456" s="2">
        <v>2.2433800000000002</v>
      </c>
    </row>
    <row r="1457" spans="1:119" x14ac:dyDescent="0.25">
      <c r="A1457" s="10">
        <v>1455</v>
      </c>
      <c r="B1457" t="s">
        <v>180</v>
      </c>
      <c r="C1457" t="s">
        <v>205</v>
      </c>
      <c r="D1457" s="6" t="s">
        <v>94</v>
      </c>
      <c r="E1457">
        <v>20</v>
      </c>
      <c r="F1457" s="8">
        <v>19</v>
      </c>
      <c r="G1457">
        <v>0</v>
      </c>
      <c r="H1457">
        <v>0</v>
      </c>
      <c r="I1457">
        <v>0</v>
      </c>
      <c r="J1457">
        <v>2.708418</v>
      </c>
      <c r="K1457">
        <v>2.708418</v>
      </c>
      <c r="L1457">
        <v>24.961880000000001</v>
      </c>
      <c r="M1457">
        <v>2.1421049999999999</v>
      </c>
      <c r="N1457">
        <v>21.763159999999999</v>
      </c>
      <c r="O1457">
        <v>0</v>
      </c>
      <c r="P1457">
        <v>0</v>
      </c>
      <c r="Q1457">
        <v>0</v>
      </c>
      <c r="R1457">
        <v>21.915790000000001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21.915790000000001</v>
      </c>
      <c r="Y1457">
        <v>148.4391</v>
      </c>
      <c r="Z1457">
        <v>76.671809999999994</v>
      </c>
      <c r="AA1457">
        <v>76.671809999999994</v>
      </c>
      <c r="AB1457">
        <v>0</v>
      </c>
      <c r="AC1457">
        <v>14.38767</v>
      </c>
      <c r="AD1457">
        <v>0</v>
      </c>
      <c r="AE1457">
        <v>181.61089999999999</v>
      </c>
      <c r="AF1457">
        <v>243.6183</v>
      </c>
      <c r="AG1457">
        <v>29.381530000000001</v>
      </c>
      <c r="AH1457">
        <v>175.327</v>
      </c>
      <c r="AI1457">
        <v>9.2763170000000006</v>
      </c>
      <c r="AJ1457">
        <v>345.6542</v>
      </c>
      <c r="AK1457">
        <v>62.640360000000001</v>
      </c>
      <c r="AL1457">
        <v>83.648880000000005</v>
      </c>
      <c r="AM1457">
        <v>317.25920000000002</v>
      </c>
      <c r="AN1457">
        <v>3.6977000000000002</v>
      </c>
      <c r="AO1457">
        <v>96.120890000000003</v>
      </c>
      <c r="AP1457">
        <v>35.953949999999999</v>
      </c>
      <c r="AQ1457">
        <v>738.64819999999997</v>
      </c>
      <c r="AR1457">
        <v>0</v>
      </c>
      <c r="AS1457">
        <v>-46.921619999999997</v>
      </c>
      <c r="AT1457">
        <v>-499.95339999999999</v>
      </c>
      <c r="AU1457">
        <v>-1238.6020000000001</v>
      </c>
      <c r="AV1457">
        <v>304.73349999999999</v>
      </c>
      <c r="AW1457">
        <v>304.73349999999999</v>
      </c>
      <c r="AX1457">
        <v>0</v>
      </c>
      <c r="AY1457">
        <v>35.220309999999998</v>
      </c>
      <c r="AZ1457">
        <v>398.84429999999998</v>
      </c>
      <c r="BA1457">
        <v>0</v>
      </c>
      <c r="BB1457">
        <v>687.28510000000006</v>
      </c>
      <c r="BC1457">
        <v>861.36329999999998</v>
      </c>
      <c r="BD1457">
        <v>89.097790000000003</v>
      </c>
      <c r="BE1457">
        <v>509.31709999999998</v>
      </c>
      <c r="BF1457">
        <v>40.636659999999999</v>
      </c>
      <c r="BG1457">
        <v>692.0421</v>
      </c>
      <c r="BH1457">
        <v>157.68039999999999</v>
      </c>
      <c r="BI1457">
        <v>206.2713</v>
      </c>
      <c r="BJ1457">
        <v>650.21799999999996</v>
      </c>
      <c r="BK1457">
        <v>6.745698</v>
      </c>
      <c r="BL1457">
        <v>377.81560000000002</v>
      </c>
      <c r="BM1457">
        <v>136.1557</v>
      </c>
      <c r="BN1457">
        <v>1211.2550000000001</v>
      </c>
      <c r="BO1457">
        <v>0</v>
      </c>
      <c r="BP1457">
        <v>141.46279999999999</v>
      </c>
      <c r="BQ1457">
        <v>-1029.472</v>
      </c>
      <c r="BR1457">
        <v>-2240.7280000000001</v>
      </c>
      <c r="BS1457">
        <v>56.768680000000003</v>
      </c>
      <c r="BT1457">
        <v>0.99286379999999996</v>
      </c>
      <c r="BU1457">
        <v>0.93421050000000005</v>
      </c>
      <c r="BV1457">
        <v>5.8653200000000003E-2</v>
      </c>
      <c r="BW1457">
        <v>297.0976</v>
      </c>
      <c r="BX1457">
        <v>1.5263199999999999</v>
      </c>
      <c r="BY1457">
        <v>-1.8004E-3</v>
      </c>
      <c r="BZ1457">
        <v>2.3157899999999998</v>
      </c>
      <c r="CA1457">
        <v>6.2435049999999999</v>
      </c>
      <c r="CB1457">
        <v>4.7097119999999997</v>
      </c>
      <c r="CC1457">
        <v>323.57389999999998</v>
      </c>
      <c r="CD1457">
        <v>290.72390000000001</v>
      </c>
      <c r="CE1457">
        <v>13.903919999999999</v>
      </c>
      <c r="CF1457">
        <v>7.2523590000000002</v>
      </c>
      <c r="CG1457">
        <v>10.584680000000001</v>
      </c>
      <c r="CH1457">
        <v>2.2729010000000001</v>
      </c>
      <c r="CI1457">
        <v>233.82499999999999</v>
      </c>
      <c r="CJ1457">
        <v>19.669170000000001</v>
      </c>
      <c r="CK1457">
        <v>138.7627</v>
      </c>
      <c r="CL1457">
        <v>79.903090000000006</v>
      </c>
      <c r="CM1457">
        <v>183.8383</v>
      </c>
      <c r="CN1457">
        <v>65.21011</v>
      </c>
      <c r="CO1457">
        <v>4885.42</v>
      </c>
      <c r="CP1457">
        <v>36.8947</v>
      </c>
      <c r="CQ1457" s="2" t="s">
        <v>640</v>
      </c>
      <c r="CR1457" s="2">
        <v>6.306222</v>
      </c>
      <c r="CS1457" s="2">
        <v>6.5540339999999997</v>
      </c>
      <c r="CT1457" s="2">
        <v>6.5913019999999998</v>
      </c>
      <c r="CU1457" s="2">
        <v>9.0411000000000001</v>
      </c>
      <c r="CV1457" s="2">
        <v>9.5875660000000007</v>
      </c>
      <c r="CW1457" s="2">
        <v>9.7927330000000001</v>
      </c>
      <c r="CX1457" s="2">
        <v>7.9516559999999998</v>
      </c>
      <c r="CY1457" s="2">
        <v>11.276669999999999</v>
      </c>
      <c r="CZ1457" s="2">
        <v>11.58728</v>
      </c>
      <c r="DA1457" s="2">
        <v>8.9047339999999995</v>
      </c>
      <c r="DB1457" s="2">
        <v>10.363429999999999</v>
      </c>
      <c r="DC1457" s="2">
        <v>11.279170000000001</v>
      </c>
      <c r="DD1457" s="2">
        <v>6.2600670000000003</v>
      </c>
      <c r="DE1457" s="2">
        <v>6.459867</v>
      </c>
      <c r="DF1457" s="2">
        <v>6.4924330000000001</v>
      </c>
      <c r="DG1457" s="2">
        <v>5.5874899999999998</v>
      </c>
      <c r="DH1457" s="2">
        <v>6.1019430000000003</v>
      </c>
      <c r="DI1457" s="2">
        <v>5.9983300000000002</v>
      </c>
      <c r="DJ1457" s="2">
        <v>5.5874899999999998</v>
      </c>
      <c r="DK1457" s="2">
        <v>6.1019430000000003</v>
      </c>
      <c r="DL1457" s="2">
        <v>5.9983300000000002</v>
      </c>
      <c r="DM1457" s="2">
        <v>2.1856330000000002</v>
      </c>
      <c r="DN1457" s="2">
        <v>2.2599670000000001</v>
      </c>
      <c r="DO1457" s="2">
        <v>2.2433800000000002</v>
      </c>
    </row>
    <row r="1458" spans="1:119" x14ac:dyDescent="0.25">
      <c r="A1458" s="10">
        <v>1456</v>
      </c>
      <c r="B1458" t="s">
        <v>180</v>
      </c>
      <c r="C1458" t="s">
        <v>205</v>
      </c>
      <c r="D1458" s="8" t="s">
        <v>95</v>
      </c>
      <c r="E1458">
        <v>20</v>
      </c>
      <c r="F1458" s="8">
        <v>19</v>
      </c>
      <c r="G1458">
        <v>0</v>
      </c>
      <c r="H1458">
        <v>0</v>
      </c>
      <c r="I1458">
        <v>0</v>
      </c>
      <c r="J1458">
        <v>2.708418</v>
      </c>
      <c r="K1458">
        <v>2.708418</v>
      </c>
      <c r="L1458">
        <v>24.961880000000001</v>
      </c>
      <c r="M1458">
        <v>2.1421049999999999</v>
      </c>
      <c r="N1458">
        <v>21.763159999999999</v>
      </c>
      <c r="O1458">
        <v>0</v>
      </c>
      <c r="P1458">
        <v>0</v>
      </c>
      <c r="Q1458">
        <v>0</v>
      </c>
      <c r="R1458">
        <v>21.915790000000001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21.915790000000001</v>
      </c>
      <c r="Y1458">
        <v>148.4391</v>
      </c>
      <c r="Z1458">
        <v>76.671809999999994</v>
      </c>
      <c r="AA1458">
        <v>76.671809999999994</v>
      </c>
      <c r="AB1458">
        <v>0</v>
      </c>
      <c r="AC1458">
        <v>14.38767</v>
      </c>
      <c r="AD1458">
        <v>0</v>
      </c>
      <c r="AE1458">
        <v>181.61089999999999</v>
      </c>
      <c r="AF1458">
        <v>243.6183</v>
      </c>
      <c r="AG1458">
        <v>29.381530000000001</v>
      </c>
      <c r="AH1458">
        <v>175.327</v>
      </c>
      <c r="AI1458">
        <v>9.2763170000000006</v>
      </c>
      <c r="AJ1458">
        <v>345.6542</v>
      </c>
      <c r="AK1458">
        <v>62.640360000000001</v>
      </c>
      <c r="AL1458">
        <v>83.648880000000005</v>
      </c>
      <c r="AM1458">
        <v>317.25920000000002</v>
      </c>
      <c r="AN1458">
        <v>3.6977000000000002</v>
      </c>
      <c r="AO1458">
        <v>96.120890000000003</v>
      </c>
      <c r="AP1458">
        <v>35.953949999999999</v>
      </c>
      <c r="AQ1458">
        <v>738.64819999999997</v>
      </c>
      <c r="AR1458">
        <v>0</v>
      </c>
      <c r="AS1458">
        <v>-46.921619999999997</v>
      </c>
      <c r="AT1458">
        <v>-499.95339999999999</v>
      </c>
      <c r="AU1458">
        <v>-1238.6020000000001</v>
      </c>
      <c r="AV1458">
        <v>304.73349999999999</v>
      </c>
      <c r="AW1458">
        <v>304.73349999999999</v>
      </c>
      <c r="AX1458">
        <v>0</v>
      </c>
      <c r="AY1458">
        <v>35.220309999999998</v>
      </c>
      <c r="AZ1458">
        <v>398.84429999999998</v>
      </c>
      <c r="BA1458">
        <v>0</v>
      </c>
      <c r="BB1458">
        <v>687.28510000000006</v>
      </c>
      <c r="BC1458">
        <v>861.36329999999998</v>
      </c>
      <c r="BD1458">
        <v>89.097790000000003</v>
      </c>
      <c r="BE1458">
        <v>509.31709999999998</v>
      </c>
      <c r="BF1458">
        <v>40.636659999999999</v>
      </c>
      <c r="BG1458">
        <v>692.0421</v>
      </c>
      <c r="BH1458">
        <v>157.68039999999999</v>
      </c>
      <c r="BI1458">
        <v>206.2713</v>
      </c>
      <c r="BJ1458">
        <v>650.21799999999996</v>
      </c>
      <c r="BK1458">
        <v>6.745698</v>
      </c>
      <c r="BL1458">
        <v>377.81560000000002</v>
      </c>
      <c r="BM1458">
        <v>136.1557</v>
      </c>
      <c r="BN1458">
        <v>1211.2550000000001</v>
      </c>
      <c r="BO1458">
        <v>0</v>
      </c>
      <c r="BP1458">
        <v>141.46279999999999</v>
      </c>
      <c r="BQ1458">
        <v>-1029.472</v>
      </c>
      <c r="BR1458">
        <v>-2240.7280000000001</v>
      </c>
      <c r="BS1458">
        <v>56.768680000000003</v>
      </c>
      <c r="BT1458">
        <v>0.99286379999999996</v>
      </c>
      <c r="BU1458">
        <v>0.93421050000000005</v>
      </c>
      <c r="BV1458">
        <v>5.8653200000000003E-2</v>
      </c>
      <c r="BW1458">
        <v>297.0976</v>
      </c>
      <c r="BX1458">
        <v>1.5263199999999999</v>
      </c>
      <c r="BY1458">
        <v>-1.8004E-3</v>
      </c>
      <c r="BZ1458">
        <v>2.3157899999999998</v>
      </c>
      <c r="CA1458">
        <v>6.2435049999999999</v>
      </c>
      <c r="CB1458">
        <v>4.7097119999999997</v>
      </c>
      <c r="CC1458">
        <v>323.57389999999998</v>
      </c>
      <c r="CD1458">
        <v>290.72390000000001</v>
      </c>
      <c r="CE1458">
        <v>13.903919999999999</v>
      </c>
      <c r="CF1458">
        <v>7.2523590000000002</v>
      </c>
      <c r="CG1458">
        <v>10.584680000000001</v>
      </c>
      <c r="CH1458">
        <v>2.2729010000000001</v>
      </c>
      <c r="CI1458">
        <v>233.82499999999999</v>
      </c>
      <c r="CJ1458">
        <v>19.669170000000001</v>
      </c>
      <c r="CK1458">
        <v>138.7627</v>
      </c>
      <c r="CL1458">
        <v>79.903090000000006</v>
      </c>
      <c r="CM1458">
        <v>183.8383</v>
      </c>
      <c r="CN1458">
        <v>65.21011</v>
      </c>
      <c r="CO1458">
        <v>4885.42</v>
      </c>
      <c r="CP1458">
        <v>36.8947</v>
      </c>
      <c r="CQ1458" s="2" t="s">
        <v>640</v>
      </c>
      <c r="CR1458" s="2">
        <v>6.306222</v>
      </c>
      <c r="CS1458" s="2">
        <v>6.5540339999999997</v>
      </c>
      <c r="CT1458" s="2">
        <v>6.5913019999999998</v>
      </c>
      <c r="CU1458" s="2">
        <v>9.0411000000000001</v>
      </c>
      <c r="CV1458" s="2">
        <v>9.5875660000000007</v>
      </c>
      <c r="CW1458" s="2">
        <v>9.7927330000000001</v>
      </c>
      <c r="CX1458" s="2">
        <v>7.9516559999999998</v>
      </c>
      <c r="CY1458" s="2">
        <v>11.276669999999999</v>
      </c>
      <c r="CZ1458" s="2">
        <v>11.58728</v>
      </c>
      <c r="DA1458" s="2">
        <v>8.9047339999999995</v>
      </c>
      <c r="DB1458" s="2">
        <v>10.363429999999999</v>
      </c>
      <c r="DC1458" s="2">
        <v>11.279170000000001</v>
      </c>
      <c r="DD1458" s="2">
        <v>6.2600670000000003</v>
      </c>
      <c r="DE1458" s="2">
        <v>6.459867</v>
      </c>
      <c r="DF1458" s="2">
        <v>6.4924330000000001</v>
      </c>
      <c r="DG1458" s="2">
        <v>5.5874899999999998</v>
      </c>
      <c r="DH1458" s="2">
        <v>6.1019430000000003</v>
      </c>
      <c r="DI1458" s="2">
        <v>5.9983300000000002</v>
      </c>
      <c r="DJ1458" s="2">
        <v>5.5874899999999998</v>
      </c>
      <c r="DK1458" s="2">
        <v>6.1019430000000003</v>
      </c>
      <c r="DL1458" s="2">
        <v>5.9983300000000002</v>
      </c>
      <c r="DM1458" s="2">
        <v>2.1856330000000002</v>
      </c>
      <c r="DN1458" s="2">
        <v>2.2599670000000001</v>
      </c>
      <c r="DO1458" s="2">
        <v>2.2433800000000002</v>
      </c>
    </row>
    <row r="1459" spans="1:119" x14ac:dyDescent="0.25">
      <c r="A1459" s="10">
        <v>1457</v>
      </c>
      <c r="B1459" t="s">
        <v>180</v>
      </c>
      <c r="C1459" t="s">
        <v>205</v>
      </c>
      <c r="D1459" s="6" t="s">
        <v>97</v>
      </c>
      <c r="E1459">
        <v>20</v>
      </c>
      <c r="F1459" s="8">
        <v>1</v>
      </c>
      <c r="CQ1459" s="2" t="s">
        <v>640</v>
      </c>
      <c r="CR1459" s="2">
        <v>6.306222</v>
      </c>
      <c r="CS1459" s="2">
        <v>6.5540339999999997</v>
      </c>
      <c r="CT1459" s="2">
        <v>6.5913019999999998</v>
      </c>
      <c r="CU1459" s="2">
        <v>9.0411000000000001</v>
      </c>
      <c r="CV1459" s="2">
        <v>9.5875660000000007</v>
      </c>
      <c r="CW1459" s="2">
        <v>9.7927330000000001</v>
      </c>
      <c r="CX1459" s="2">
        <v>7.9516559999999998</v>
      </c>
      <c r="CY1459" s="2">
        <v>11.276669999999999</v>
      </c>
      <c r="CZ1459" s="2">
        <v>11.58728</v>
      </c>
      <c r="DA1459" s="2">
        <v>8.9047339999999995</v>
      </c>
      <c r="DB1459" s="2">
        <v>10.363429999999999</v>
      </c>
      <c r="DC1459" s="2">
        <v>11.279170000000001</v>
      </c>
      <c r="DD1459" s="2">
        <v>6.2600670000000003</v>
      </c>
      <c r="DE1459" s="2">
        <v>6.459867</v>
      </c>
      <c r="DF1459" s="2">
        <v>6.4924330000000001</v>
      </c>
      <c r="DG1459" s="2">
        <v>5.5874899999999998</v>
      </c>
      <c r="DH1459" s="2">
        <v>6.1019430000000003</v>
      </c>
      <c r="DI1459" s="2">
        <v>5.9983300000000002</v>
      </c>
      <c r="DJ1459" s="2">
        <v>5.5874899999999998</v>
      </c>
      <c r="DK1459" s="2">
        <v>6.1019430000000003</v>
      </c>
      <c r="DL1459" s="2">
        <v>5.9983300000000002</v>
      </c>
      <c r="DM1459" s="2">
        <v>2.1856330000000002</v>
      </c>
      <c r="DN1459" s="2">
        <v>2.2599670000000001</v>
      </c>
      <c r="DO1459" s="2">
        <v>2.2433800000000002</v>
      </c>
    </row>
    <row r="1460" spans="1:119" x14ac:dyDescent="0.25">
      <c r="A1460" s="10">
        <v>1458</v>
      </c>
      <c r="B1460" t="s">
        <v>180</v>
      </c>
      <c r="C1460" t="s">
        <v>205</v>
      </c>
      <c r="D1460" s="8" t="s">
        <v>98</v>
      </c>
      <c r="E1460">
        <v>20</v>
      </c>
      <c r="F1460" s="8">
        <v>1</v>
      </c>
      <c r="CQ1460" s="2" t="s">
        <v>640</v>
      </c>
      <c r="CR1460" s="2">
        <v>6.306222</v>
      </c>
      <c r="CS1460" s="2">
        <v>6.5540339999999997</v>
      </c>
      <c r="CT1460" s="2">
        <v>6.5913019999999998</v>
      </c>
      <c r="CU1460" s="2">
        <v>9.0411000000000001</v>
      </c>
      <c r="CV1460" s="2">
        <v>9.5875660000000007</v>
      </c>
      <c r="CW1460" s="2">
        <v>9.7927330000000001</v>
      </c>
      <c r="CX1460" s="2">
        <v>7.9516559999999998</v>
      </c>
      <c r="CY1460" s="2">
        <v>11.276669999999999</v>
      </c>
      <c r="CZ1460" s="2">
        <v>11.58728</v>
      </c>
      <c r="DA1460" s="2">
        <v>8.9047339999999995</v>
      </c>
      <c r="DB1460" s="2">
        <v>10.363429999999999</v>
      </c>
      <c r="DC1460" s="2">
        <v>11.279170000000001</v>
      </c>
      <c r="DD1460" s="2">
        <v>6.2600670000000003</v>
      </c>
      <c r="DE1460" s="2">
        <v>6.459867</v>
      </c>
      <c r="DF1460" s="2">
        <v>6.4924330000000001</v>
      </c>
      <c r="DG1460" s="2">
        <v>5.5874899999999998</v>
      </c>
      <c r="DH1460" s="2">
        <v>6.1019430000000003</v>
      </c>
      <c r="DI1460" s="2">
        <v>5.9983300000000002</v>
      </c>
      <c r="DJ1460" s="2">
        <v>5.5874899999999998</v>
      </c>
      <c r="DK1460" s="2">
        <v>6.1019430000000003</v>
      </c>
      <c r="DL1460" s="2">
        <v>5.9983300000000002</v>
      </c>
      <c r="DM1460" s="2">
        <v>2.1856330000000002</v>
      </c>
      <c r="DN1460" s="2">
        <v>2.2599670000000001</v>
      </c>
      <c r="DO1460" s="2">
        <v>2.2433800000000002</v>
      </c>
    </row>
    <row r="1461" spans="1:119" x14ac:dyDescent="0.25">
      <c r="A1461" s="10">
        <v>1459</v>
      </c>
      <c r="B1461" t="s">
        <v>180</v>
      </c>
      <c r="C1461" t="s">
        <v>120</v>
      </c>
      <c r="D1461" s="8" t="s">
        <v>92</v>
      </c>
      <c r="E1461">
        <v>20</v>
      </c>
      <c r="F1461" s="8">
        <v>20</v>
      </c>
      <c r="G1461">
        <v>0</v>
      </c>
      <c r="H1461">
        <v>0</v>
      </c>
      <c r="I1461">
        <v>0</v>
      </c>
      <c r="J1461">
        <v>2.6322049999999999</v>
      </c>
      <c r="K1461">
        <v>2.6322049999999999</v>
      </c>
      <c r="L1461">
        <v>24.729790000000001</v>
      </c>
      <c r="M1461">
        <v>2.0350000000000001</v>
      </c>
      <c r="N1461">
        <v>20.675000000000001</v>
      </c>
      <c r="O1461">
        <v>0.01</v>
      </c>
      <c r="P1461">
        <v>0</v>
      </c>
      <c r="Q1461">
        <v>0</v>
      </c>
      <c r="R1461">
        <v>21.678000000000001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21.678000000000001</v>
      </c>
      <c r="Y1461">
        <v>143.4434</v>
      </c>
      <c r="Z1461">
        <v>76.317549999999997</v>
      </c>
      <c r="AA1461">
        <v>76.317549999999997</v>
      </c>
      <c r="AB1461">
        <v>0</v>
      </c>
      <c r="AC1461">
        <v>14.583640000000001</v>
      </c>
      <c r="AD1461">
        <v>0</v>
      </c>
      <c r="AE1461">
        <v>179.91470000000001</v>
      </c>
      <c r="AF1461">
        <v>235.4014</v>
      </c>
      <c r="AG1461">
        <v>28.248529999999999</v>
      </c>
      <c r="AH1461">
        <v>168.18549999999999</v>
      </c>
      <c r="AI1461">
        <v>8.9209949999999996</v>
      </c>
      <c r="AJ1461">
        <v>335.42189999999999</v>
      </c>
      <c r="AK1461">
        <v>60.583590000000001</v>
      </c>
      <c r="AL1461">
        <v>79.466440000000006</v>
      </c>
      <c r="AM1461">
        <v>302.89490000000001</v>
      </c>
      <c r="AN1461">
        <v>3.5128149999999998</v>
      </c>
      <c r="AO1461">
        <v>91.711780000000005</v>
      </c>
      <c r="AP1461">
        <v>35.68224</v>
      </c>
      <c r="AQ1461">
        <v>711.24329999999998</v>
      </c>
      <c r="AR1461">
        <v>0.24407619999999999</v>
      </c>
      <c r="AS1461">
        <v>-48.941319999999997</v>
      </c>
      <c r="AT1461">
        <v>-482.74299999999999</v>
      </c>
      <c r="AU1461">
        <v>-1194.23</v>
      </c>
      <c r="AV1461">
        <v>293.61689999999999</v>
      </c>
      <c r="AW1461">
        <v>293.61689999999999</v>
      </c>
      <c r="AX1461">
        <v>0</v>
      </c>
      <c r="AY1461">
        <v>34.543210000000002</v>
      </c>
      <c r="AZ1461">
        <v>381.77499999999998</v>
      </c>
      <c r="BA1461">
        <v>0</v>
      </c>
      <c r="BB1461">
        <v>661.66499999999996</v>
      </c>
      <c r="BC1461">
        <v>822.98910000000001</v>
      </c>
      <c r="BD1461">
        <v>85.040859999999995</v>
      </c>
      <c r="BE1461">
        <v>485.77519999999998</v>
      </c>
      <c r="BF1461">
        <v>38.7333</v>
      </c>
      <c r="BG1461">
        <v>665.78869999999995</v>
      </c>
      <c r="BH1461">
        <v>151.06970000000001</v>
      </c>
      <c r="BI1461">
        <v>195.95769999999999</v>
      </c>
      <c r="BJ1461">
        <v>619.48180000000002</v>
      </c>
      <c r="BK1461">
        <v>6.4084139999999996</v>
      </c>
      <c r="BL1461">
        <v>359.39479999999998</v>
      </c>
      <c r="BM1461">
        <v>131.1549</v>
      </c>
      <c r="BN1461">
        <v>1161.9749999999999</v>
      </c>
      <c r="BO1461">
        <v>0.28902260000000002</v>
      </c>
      <c r="BP1461">
        <v>129.2199</v>
      </c>
      <c r="BQ1461">
        <v>-987.22</v>
      </c>
      <c r="BR1461">
        <v>-2149.4839999999999</v>
      </c>
      <c r="BS1461">
        <v>55.621699999999997</v>
      </c>
      <c r="BT1461">
        <v>0.96072060000000004</v>
      </c>
      <c r="BU1461">
        <v>0.90500000000000003</v>
      </c>
      <c r="BV1461">
        <v>5.5720600000000002E-2</v>
      </c>
      <c r="BW1461">
        <v>290.72309999999999</v>
      </c>
      <c r="BX1461">
        <v>1.5</v>
      </c>
      <c r="BY1461">
        <v>-1.9981E-3</v>
      </c>
      <c r="BZ1461">
        <v>2.25</v>
      </c>
      <c r="CA1461">
        <v>6.2323389999999996</v>
      </c>
      <c r="CB1461">
        <v>4.7126999999999999</v>
      </c>
      <c r="CC1461">
        <v>324.32299999999998</v>
      </c>
      <c r="CD1461">
        <v>289.67099999999999</v>
      </c>
      <c r="CE1461">
        <v>13.905519999999999</v>
      </c>
      <c r="CF1461">
        <v>7.236192</v>
      </c>
      <c r="CG1461">
        <v>10.57766</v>
      </c>
      <c r="CH1461">
        <v>2.2795670000000001</v>
      </c>
      <c r="CI1461">
        <v>233.6448</v>
      </c>
      <c r="CJ1461">
        <v>19.702380000000002</v>
      </c>
      <c r="CK1461">
        <v>138.7302</v>
      </c>
      <c r="CL1461">
        <v>79.146829999999994</v>
      </c>
      <c r="CM1461">
        <v>183.80199999999999</v>
      </c>
      <c r="CN1461">
        <v>64.799610000000001</v>
      </c>
      <c r="CO1461">
        <v>4880.95</v>
      </c>
      <c r="CP1461">
        <v>36.6</v>
      </c>
      <c r="CQ1461" s="2" t="s">
        <v>641</v>
      </c>
      <c r="CR1461" s="2">
        <v>6.2624060000000004</v>
      </c>
      <c r="CS1461" s="2">
        <v>6.4721950000000001</v>
      </c>
      <c r="CT1461" s="2">
        <v>6.5375399999999999</v>
      </c>
      <c r="CU1461" s="2">
        <v>9.0338130000000003</v>
      </c>
      <c r="CV1461" s="2">
        <v>9.5813659999999992</v>
      </c>
      <c r="CW1461" s="2">
        <v>9.8149820000000005</v>
      </c>
      <c r="CX1461" s="2">
        <v>7.9047970000000003</v>
      </c>
      <c r="CY1461" s="2">
        <v>11.269069999999999</v>
      </c>
      <c r="CZ1461" s="2">
        <v>11.614269999999999</v>
      </c>
      <c r="DA1461" s="2">
        <v>8.9059650000000001</v>
      </c>
      <c r="DB1461" s="2">
        <v>10.381220000000001</v>
      </c>
      <c r="DC1461" s="2">
        <v>11.356920000000001</v>
      </c>
      <c r="DD1461" s="2">
        <v>6.2533750000000001</v>
      </c>
      <c r="DE1461" s="2">
        <v>6.4595000000000002</v>
      </c>
      <c r="DF1461" s="2">
        <v>6.5241689999999997</v>
      </c>
      <c r="DG1461" s="2">
        <v>5.5929130000000002</v>
      </c>
      <c r="DH1461" s="2">
        <v>6.111167</v>
      </c>
      <c r="DI1461" s="2">
        <v>6.0042949999999999</v>
      </c>
      <c r="DJ1461" s="2">
        <v>5.5929130000000002</v>
      </c>
      <c r="DK1461" s="2">
        <v>6.111167</v>
      </c>
      <c r="DL1461" s="2">
        <v>6.0042949999999999</v>
      </c>
      <c r="DM1461" s="2">
        <v>2.186982</v>
      </c>
      <c r="DN1461" s="2">
        <v>2.2636069999999999</v>
      </c>
      <c r="DO1461" s="2">
        <v>2.2487460000000001</v>
      </c>
    </row>
    <row r="1462" spans="1:119" x14ac:dyDescent="0.25">
      <c r="A1462" s="10">
        <v>1460</v>
      </c>
      <c r="B1462" t="s">
        <v>180</v>
      </c>
      <c r="C1462" t="s">
        <v>120</v>
      </c>
      <c r="D1462" s="6" t="s">
        <v>94</v>
      </c>
      <c r="E1462">
        <v>20</v>
      </c>
      <c r="F1462" s="8">
        <v>19</v>
      </c>
      <c r="G1462">
        <v>0</v>
      </c>
      <c r="H1462">
        <v>0</v>
      </c>
      <c r="I1462">
        <v>0</v>
      </c>
      <c r="J1462">
        <v>2.708418</v>
      </c>
      <c r="K1462">
        <v>2.708418</v>
      </c>
      <c r="L1462">
        <v>24.961880000000001</v>
      </c>
      <c r="M1462">
        <v>2.1421049999999999</v>
      </c>
      <c r="N1462">
        <v>21.763159999999999</v>
      </c>
      <c r="O1462">
        <v>0</v>
      </c>
      <c r="P1462">
        <v>0</v>
      </c>
      <c r="Q1462">
        <v>0</v>
      </c>
      <c r="R1462">
        <v>21.915790000000001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21.915790000000001</v>
      </c>
      <c r="Y1462">
        <v>148.4391</v>
      </c>
      <c r="Z1462">
        <v>76.671809999999994</v>
      </c>
      <c r="AA1462">
        <v>76.671809999999994</v>
      </c>
      <c r="AB1462">
        <v>0</v>
      </c>
      <c r="AC1462">
        <v>14.38767</v>
      </c>
      <c r="AD1462">
        <v>0</v>
      </c>
      <c r="AE1462">
        <v>181.61089999999999</v>
      </c>
      <c r="AF1462">
        <v>243.6183</v>
      </c>
      <c r="AG1462">
        <v>29.381530000000001</v>
      </c>
      <c r="AH1462">
        <v>175.327</v>
      </c>
      <c r="AI1462">
        <v>9.2763170000000006</v>
      </c>
      <c r="AJ1462">
        <v>345.6542</v>
      </c>
      <c r="AK1462">
        <v>62.640360000000001</v>
      </c>
      <c r="AL1462">
        <v>83.648880000000005</v>
      </c>
      <c r="AM1462">
        <v>317.25920000000002</v>
      </c>
      <c r="AN1462">
        <v>3.6977000000000002</v>
      </c>
      <c r="AO1462">
        <v>96.120890000000003</v>
      </c>
      <c r="AP1462">
        <v>35.953949999999999</v>
      </c>
      <c r="AQ1462">
        <v>738.64819999999997</v>
      </c>
      <c r="AR1462">
        <v>0</v>
      </c>
      <c r="AS1462">
        <v>-46.921619999999997</v>
      </c>
      <c r="AT1462">
        <v>-499.95339999999999</v>
      </c>
      <c r="AU1462">
        <v>-1238.6020000000001</v>
      </c>
      <c r="AV1462">
        <v>304.73349999999999</v>
      </c>
      <c r="AW1462">
        <v>304.73349999999999</v>
      </c>
      <c r="AX1462">
        <v>0</v>
      </c>
      <c r="AY1462">
        <v>35.220309999999998</v>
      </c>
      <c r="AZ1462">
        <v>398.84429999999998</v>
      </c>
      <c r="BA1462">
        <v>0</v>
      </c>
      <c r="BB1462">
        <v>687.28510000000006</v>
      </c>
      <c r="BC1462">
        <v>861.36329999999998</v>
      </c>
      <c r="BD1462">
        <v>89.097790000000003</v>
      </c>
      <c r="BE1462">
        <v>509.31709999999998</v>
      </c>
      <c r="BF1462">
        <v>40.636659999999999</v>
      </c>
      <c r="BG1462">
        <v>692.0421</v>
      </c>
      <c r="BH1462">
        <v>157.68039999999999</v>
      </c>
      <c r="BI1462">
        <v>206.2713</v>
      </c>
      <c r="BJ1462">
        <v>650.21799999999996</v>
      </c>
      <c r="BK1462">
        <v>6.745698</v>
      </c>
      <c r="BL1462">
        <v>377.81560000000002</v>
      </c>
      <c r="BM1462">
        <v>136.1557</v>
      </c>
      <c r="BN1462">
        <v>1211.2550000000001</v>
      </c>
      <c r="BO1462">
        <v>0</v>
      </c>
      <c r="BP1462">
        <v>141.46279999999999</v>
      </c>
      <c r="BQ1462">
        <v>-1029.472</v>
      </c>
      <c r="BR1462">
        <v>-2240.7280000000001</v>
      </c>
      <c r="BS1462">
        <v>56.768680000000003</v>
      </c>
      <c r="BT1462">
        <v>0.99286379999999996</v>
      </c>
      <c r="BU1462">
        <v>0.93421050000000005</v>
      </c>
      <c r="BV1462">
        <v>5.8653200000000003E-2</v>
      </c>
      <c r="BW1462">
        <v>297.0976</v>
      </c>
      <c r="BX1462">
        <v>1.5263199999999999</v>
      </c>
      <c r="BY1462">
        <v>-1.8004E-3</v>
      </c>
      <c r="BZ1462">
        <v>2.3157899999999998</v>
      </c>
      <c r="CA1462">
        <v>6.2435049999999999</v>
      </c>
      <c r="CB1462">
        <v>4.7097119999999997</v>
      </c>
      <c r="CC1462">
        <v>323.57389999999998</v>
      </c>
      <c r="CD1462">
        <v>290.72390000000001</v>
      </c>
      <c r="CE1462">
        <v>13.903919999999999</v>
      </c>
      <c r="CF1462">
        <v>7.2523590000000002</v>
      </c>
      <c r="CG1462">
        <v>10.584680000000001</v>
      </c>
      <c r="CH1462">
        <v>2.2729010000000001</v>
      </c>
      <c r="CI1462">
        <v>233.82499999999999</v>
      </c>
      <c r="CJ1462">
        <v>19.669170000000001</v>
      </c>
      <c r="CK1462">
        <v>138.7627</v>
      </c>
      <c r="CL1462">
        <v>79.903090000000006</v>
      </c>
      <c r="CM1462">
        <v>183.8383</v>
      </c>
      <c r="CN1462">
        <v>65.21011</v>
      </c>
      <c r="CO1462">
        <v>4885.42</v>
      </c>
      <c r="CP1462">
        <v>36.8947</v>
      </c>
      <c r="CQ1462" s="2" t="s">
        <v>641</v>
      </c>
      <c r="CR1462" s="2">
        <v>6.2624060000000004</v>
      </c>
      <c r="CS1462" s="2">
        <v>6.4721950000000001</v>
      </c>
      <c r="CT1462" s="2">
        <v>6.5375399999999999</v>
      </c>
      <c r="CU1462" s="2">
        <v>9.0338130000000003</v>
      </c>
      <c r="CV1462" s="2">
        <v>9.5813659999999992</v>
      </c>
      <c r="CW1462" s="2">
        <v>9.8149820000000005</v>
      </c>
      <c r="CX1462" s="2">
        <v>7.9047970000000003</v>
      </c>
      <c r="CY1462" s="2">
        <v>11.269069999999999</v>
      </c>
      <c r="CZ1462" s="2">
        <v>11.614269999999999</v>
      </c>
      <c r="DA1462" s="2">
        <v>8.9059650000000001</v>
      </c>
      <c r="DB1462" s="2">
        <v>10.381220000000001</v>
      </c>
      <c r="DC1462" s="2">
        <v>11.356920000000001</v>
      </c>
      <c r="DD1462" s="2">
        <v>6.2533750000000001</v>
      </c>
      <c r="DE1462" s="2">
        <v>6.4595000000000002</v>
      </c>
      <c r="DF1462" s="2">
        <v>6.5241689999999997</v>
      </c>
      <c r="DG1462" s="2">
        <v>5.5929130000000002</v>
      </c>
      <c r="DH1462" s="2">
        <v>6.111167</v>
      </c>
      <c r="DI1462" s="2">
        <v>6.0042949999999999</v>
      </c>
      <c r="DJ1462" s="2">
        <v>5.5929130000000002</v>
      </c>
      <c r="DK1462" s="2">
        <v>6.111167</v>
      </c>
      <c r="DL1462" s="2">
        <v>6.0042949999999999</v>
      </c>
      <c r="DM1462" s="2">
        <v>2.186982</v>
      </c>
      <c r="DN1462" s="2">
        <v>2.2636069999999999</v>
      </c>
      <c r="DO1462" s="2">
        <v>2.2487460000000001</v>
      </c>
    </row>
    <row r="1463" spans="1:119" x14ac:dyDescent="0.25">
      <c r="A1463" s="10">
        <v>1461</v>
      </c>
      <c r="B1463" t="s">
        <v>180</v>
      </c>
      <c r="C1463" t="s">
        <v>120</v>
      </c>
      <c r="D1463" s="8" t="s">
        <v>95</v>
      </c>
      <c r="E1463">
        <v>20</v>
      </c>
      <c r="F1463" s="8">
        <v>19</v>
      </c>
      <c r="G1463">
        <v>0</v>
      </c>
      <c r="H1463">
        <v>0</v>
      </c>
      <c r="I1463">
        <v>0</v>
      </c>
      <c r="J1463">
        <v>2.708418</v>
      </c>
      <c r="K1463">
        <v>2.708418</v>
      </c>
      <c r="L1463">
        <v>24.961880000000001</v>
      </c>
      <c r="M1463">
        <v>2.1421049999999999</v>
      </c>
      <c r="N1463">
        <v>21.763159999999999</v>
      </c>
      <c r="O1463">
        <v>0</v>
      </c>
      <c r="P1463">
        <v>0</v>
      </c>
      <c r="Q1463">
        <v>0</v>
      </c>
      <c r="R1463">
        <v>21.915790000000001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21.915790000000001</v>
      </c>
      <c r="Y1463">
        <v>148.4391</v>
      </c>
      <c r="Z1463">
        <v>76.671809999999994</v>
      </c>
      <c r="AA1463">
        <v>76.671809999999994</v>
      </c>
      <c r="AB1463">
        <v>0</v>
      </c>
      <c r="AC1463">
        <v>14.38767</v>
      </c>
      <c r="AD1463">
        <v>0</v>
      </c>
      <c r="AE1463">
        <v>181.61089999999999</v>
      </c>
      <c r="AF1463">
        <v>243.6183</v>
      </c>
      <c r="AG1463">
        <v>29.381530000000001</v>
      </c>
      <c r="AH1463">
        <v>175.327</v>
      </c>
      <c r="AI1463">
        <v>9.2763170000000006</v>
      </c>
      <c r="AJ1463">
        <v>345.6542</v>
      </c>
      <c r="AK1463">
        <v>62.640360000000001</v>
      </c>
      <c r="AL1463">
        <v>83.648880000000005</v>
      </c>
      <c r="AM1463">
        <v>317.25920000000002</v>
      </c>
      <c r="AN1463">
        <v>3.6977000000000002</v>
      </c>
      <c r="AO1463">
        <v>96.120890000000003</v>
      </c>
      <c r="AP1463">
        <v>35.953949999999999</v>
      </c>
      <c r="AQ1463">
        <v>738.64819999999997</v>
      </c>
      <c r="AR1463">
        <v>0</v>
      </c>
      <c r="AS1463">
        <v>-46.921619999999997</v>
      </c>
      <c r="AT1463">
        <v>-499.95339999999999</v>
      </c>
      <c r="AU1463">
        <v>-1238.6020000000001</v>
      </c>
      <c r="AV1463">
        <v>304.73349999999999</v>
      </c>
      <c r="AW1463">
        <v>304.73349999999999</v>
      </c>
      <c r="AX1463">
        <v>0</v>
      </c>
      <c r="AY1463">
        <v>35.220309999999998</v>
      </c>
      <c r="AZ1463">
        <v>398.84429999999998</v>
      </c>
      <c r="BA1463">
        <v>0</v>
      </c>
      <c r="BB1463">
        <v>687.28510000000006</v>
      </c>
      <c r="BC1463">
        <v>861.36329999999998</v>
      </c>
      <c r="BD1463">
        <v>89.097790000000003</v>
      </c>
      <c r="BE1463">
        <v>509.31709999999998</v>
      </c>
      <c r="BF1463">
        <v>40.636659999999999</v>
      </c>
      <c r="BG1463">
        <v>692.0421</v>
      </c>
      <c r="BH1463">
        <v>157.68039999999999</v>
      </c>
      <c r="BI1463">
        <v>206.2713</v>
      </c>
      <c r="BJ1463">
        <v>650.21799999999996</v>
      </c>
      <c r="BK1463">
        <v>6.745698</v>
      </c>
      <c r="BL1463">
        <v>377.81560000000002</v>
      </c>
      <c r="BM1463">
        <v>136.1557</v>
      </c>
      <c r="BN1463">
        <v>1211.2550000000001</v>
      </c>
      <c r="BO1463">
        <v>0</v>
      </c>
      <c r="BP1463">
        <v>141.46279999999999</v>
      </c>
      <c r="BQ1463">
        <v>-1029.472</v>
      </c>
      <c r="BR1463">
        <v>-2240.7280000000001</v>
      </c>
      <c r="BS1463">
        <v>56.768680000000003</v>
      </c>
      <c r="BT1463">
        <v>0.99286379999999996</v>
      </c>
      <c r="BU1463">
        <v>0.93421050000000005</v>
      </c>
      <c r="BV1463">
        <v>5.8653200000000003E-2</v>
      </c>
      <c r="BW1463">
        <v>297.0976</v>
      </c>
      <c r="BX1463">
        <v>1.5263199999999999</v>
      </c>
      <c r="BY1463">
        <v>-1.8004E-3</v>
      </c>
      <c r="BZ1463">
        <v>2.3157899999999998</v>
      </c>
      <c r="CA1463">
        <v>6.2435049999999999</v>
      </c>
      <c r="CB1463">
        <v>4.7097119999999997</v>
      </c>
      <c r="CC1463">
        <v>323.57389999999998</v>
      </c>
      <c r="CD1463">
        <v>290.72390000000001</v>
      </c>
      <c r="CE1463">
        <v>13.903919999999999</v>
      </c>
      <c r="CF1463">
        <v>7.2523590000000002</v>
      </c>
      <c r="CG1463">
        <v>10.584680000000001</v>
      </c>
      <c r="CH1463">
        <v>2.2729010000000001</v>
      </c>
      <c r="CI1463">
        <v>233.82499999999999</v>
      </c>
      <c r="CJ1463">
        <v>19.669170000000001</v>
      </c>
      <c r="CK1463">
        <v>138.7627</v>
      </c>
      <c r="CL1463">
        <v>79.903090000000006</v>
      </c>
      <c r="CM1463">
        <v>183.8383</v>
      </c>
      <c r="CN1463">
        <v>65.21011</v>
      </c>
      <c r="CO1463">
        <v>4885.42</v>
      </c>
      <c r="CP1463">
        <v>36.8947</v>
      </c>
      <c r="CQ1463" s="2" t="s">
        <v>641</v>
      </c>
      <c r="CR1463" s="2">
        <v>6.2624060000000004</v>
      </c>
      <c r="CS1463" s="2">
        <v>6.4721950000000001</v>
      </c>
      <c r="CT1463" s="2">
        <v>6.5375399999999999</v>
      </c>
      <c r="CU1463" s="2">
        <v>9.0338130000000003</v>
      </c>
      <c r="CV1463" s="2">
        <v>9.5813659999999992</v>
      </c>
      <c r="CW1463" s="2">
        <v>9.8149820000000005</v>
      </c>
      <c r="CX1463" s="2">
        <v>7.9047970000000003</v>
      </c>
      <c r="CY1463" s="2">
        <v>11.269069999999999</v>
      </c>
      <c r="CZ1463" s="2">
        <v>11.614269999999999</v>
      </c>
      <c r="DA1463" s="2">
        <v>8.9059650000000001</v>
      </c>
      <c r="DB1463" s="2">
        <v>10.381220000000001</v>
      </c>
      <c r="DC1463" s="2">
        <v>11.356920000000001</v>
      </c>
      <c r="DD1463" s="2">
        <v>6.2533750000000001</v>
      </c>
      <c r="DE1463" s="2">
        <v>6.4595000000000002</v>
      </c>
      <c r="DF1463" s="2">
        <v>6.5241689999999997</v>
      </c>
      <c r="DG1463" s="2">
        <v>5.5929130000000002</v>
      </c>
      <c r="DH1463" s="2">
        <v>6.111167</v>
      </c>
      <c r="DI1463" s="2">
        <v>6.0042949999999999</v>
      </c>
      <c r="DJ1463" s="2">
        <v>5.5929130000000002</v>
      </c>
      <c r="DK1463" s="2">
        <v>6.111167</v>
      </c>
      <c r="DL1463" s="2">
        <v>6.0042949999999999</v>
      </c>
      <c r="DM1463" s="2">
        <v>2.186982</v>
      </c>
      <c r="DN1463" s="2">
        <v>2.2636069999999999</v>
      </c>
      <c r="DO1463" s="2">
        <v>2.2487460000000001</v>
      </c>
    </row>
    <row r="1464" spans="1:119" x14ac:dyDescent="0.25">
      <c r="A1464" s="10">
        <v>1462</v>
      </c>
      <c r="B1464" t="s">
        <v>180</v>
      </c>
      <c r="C1464" t="s">
        <v>120</v>
      </c>
      <c r="D1464" s="6" t="s">
        <v>97</v>
      </c>
      <c r="E1464">
        <v>20</v>
      </c>
      <c r="F1464" s="8">
        <v>1</v>
      </c>
      <c r="CQ1464" s="2" t="s">
        <v>641</v>
      </c>
      <c r="CR1464" s="2">
        <v>6.2624060000000004</v>
      </c>
      <c r="CS1464" s="2">
        <v>6.4721950000000001</v>
      </c>
      <c r="CT1464" s="2">
        <v>6.5375399999999999</v>
      </c>
      <c r="CU1464" s="2">
        <v>9.0338130000000003</v>
      </c>
      <c r="CV1464" s="2">
        <v>9.5813659999999992</v>
      </c>
      <c r="CW1464" s="2">
        <v>9.8149820000000005</v>
      </c>
      <c r="CX1464" s="2">
        <v>7.9047970000000003</v>
      </c>
      <c r="CY1464" s="2">
        <v>11.269069999999999</v>
      </c>
      <c r="CZ1464" s="2">
        <v>11.614269999999999</v>
      </c>
      <c r="DA1464" s="2">
        <v>8.9059650000000001</v>
      </c>
      <c r="DB1464" s="2">
        <v>10.381220000000001</v>
      </c>
      <c r="DC1464" s="2">
        <v>11.356920000000001</v>
      </c>
      <c r="DD1464" s="2">
        <v>6.2533750000000001</v>
      </c>
      <c r="DE1464" s="2">
        <v>6.4595000000000002</v>
      </c>
      <c r="DF1464" s="2">
        <v>6.5241689999999997</v>
      </c>
      <c r="DG1464" s="2">
        <v>5.5929130000000002</v>
      </c>
      <c r="DH1464" s="2">
        <v>6.111167</v>
      </c>
      <c r="DI1464" s="2">
        <v>6.0042949999999999</v>
      </c>
      <c r="DJ1464" s="2">
        <v>5.5929130000000002</v>
      </c>
      <c r="DK1464" s="2">
        <v>6.111167</v>
      </c>
      <c r="DL1464" s="2">
        <v>6.0042949999999999</v>
      </c>
      <c r="DM1464" s="2">
        <v>2.186982</v>
      </c>
      <c r="DN1464" s="2">
        <v>2.2636069999999999</v>
      </c>
      <c r="DO1464" s="2">
        <v>2.2487460000000001</v>
      </c>
    </row>
    <row r="1465" spans="1:119" x14ac:dyDescent="0.25">
      <c r="A1465" s="10">
        <v>1463</v>
      </c>
      <c r="B1465" t="s">
        <v>180</v>
      </c>
      <c r="C1465" t="s">
        <v>120</v>
      </c>
      <c r="D1465" s="8" t="s">
        <v>98</v>
      </c>
      <c r="E1465">
        <v>20</v>
      </c>
      <c r="F1465" s="8">
        <v>1</v>
      </c>
      <c r="CQ1465" s="2" t="s">
        <v>641</v>
      </c>
      <c r="CR1465" s="2">
        <v>6.2624060000000004</v>
      </c>
      <c r="CS1465" s="2">
        <v>6.4721950000000001</v>
      </c>
      <c r="CT1465" s="2">
        <v>6.5375399999999999</v>
      </c>
      <c r="CU1465" s="2">
        <v>9.0338130000000003</v>
      </c>
      <c r="CV1465" s="2">
        <v>9.5813659999999992</v>
      </c>
      <c r="CW1465" s="2">
        <v>9.8149820000000005</v>
      </c>
      <c r="CX1465" s="2">
        <v>7.9047970000000003</v>
      </c>
      <c r="CY1465" s="2">
        <v>11.269069999999999</v>
      </c>
      <c r="CZ1465" s="2">
        <v>11.614269999999999</v>
      </c>
      <c r="DA1465" s="2">
        <v>8.9059650000000001</v>
      </c>
      <c r="DB1465" s="2">
        <v>10.381220000000001</v>
      </c>
      <c r="DC1465" s="2">
        <v>11.356920000000001</v>
      </c>
      <c r="DD1465" s="2">
        <v>6.2533750000000001</v>
      </c>
      <c r="DE1465" s="2">
        <v>6.4595000000000002</v>
      </c>
      <c r="DF1465" s="2">
        <v>6.5241689999999997</v>
      </c>
      <c r="DG1465" s="2">
        <v>5.5929130000000002</v>
      </c>
      <c r="DH1465" s="2">
        <v>6.111167</v>
      </c>
      <c r="DI1465" s="2">
        <v>6.0042949999999999</v>
      </c>
      <c r="DJ1465" s="2">
        <v>5.5929130000000002</v>
      </c>
      <c r="DK1465" s="2">
        <v>6.111167</v>
      </c>
      <c r="DL1465" s="2">
        <v>6.0042949999999999</v>
      </c>
      <c r="DM1465" s="2">
        <v>2.186982</v>
      </c>
      <c r="DN1465" s="2">
        <v>2.2636069999999999</v>
      </c>
      <c r="DO1465" s="2">
        <v>2.2487460000000001</v>
      </c>
    </row>
    <row r="1466" spans="1:119" x14ac:dyDescent="0.25">
      <c r="A1466" s="10">
        <v>1464</v>
      </c>
      <c r="B1466" t="s">
        <v>181</v>
      </c>
      <c r="C1466" t="s">
        <v>205</v>
      </c>
      <c r="D1466" s="8" t="s">
        <v>92</v>
      </c>
      <c r="E1466">
        <v>20</v>
      </c>
      <c r="F1466" s="8">
        <v>20</v>
      </c>
      <c r="G1466">
        <v>15.25</v>
      </c>
      <c r="H1466">
        <v>35.331670000000003</v>
      </c>
      <c r="I1466">
        <v>56.546529999999997</v>
      </c>
      <c r="J1466">
        <v>3.005989</v>
      </c>
      <c r="K1466">
        <v>3.2908390000000001</v>
      </c>
      <c r="L1466">
        <v>119.16200000000001</v>
      </c>
      <c r="M1466">
        <v>0</v>
      </c>
      <c r="N1466">
        <v>43.195</v>
      </c>
      <c r="O1466">
        <v>97.355000000000004</v>
      </c>
      <c r="P1466">
        <v>54.884999999999998</v>
      </c>
      <c r="Q1466">
        <v>5.6180000000000003</v>
      </c>
      <c r="R1466">
        <v>38.463000000000001</v>
      </c>
      <c r="S1466">
        <v>25.337</v>
      </c>
      <c r="T1466">
        <v>7.8955000000000002</v>
      </c>
      <c r="U1466">
        <v>0</v>
      </c>
      <c r="V1466">
        <v>6.1499999999999999E-2</v>
      </c>
      <c r="W1466">
        <v>0</v>
      </c>
      <c r="X1466">
        <v>77.313500000000005</v>
      </c>
      <c r="Y1466">
        <v>143.28469999999999</v>
      </c>
      <c r="Z1466">
        <v>238.1671</v>
      </c>
      <c r="AA1466">
        <v>238.1671</v>
      </c>
      <c r="AB1466">
        <v>0</v>
      </c>
      <c r="AC1466">
        <v>119.6446</v>
      </c>
      <c r="AD1466">
        <v>2.7743690000000001</v>
      </c>
      <c r="AE1466">
        <v>102.9528</v>
      </c>
      <c r="AF1466">
        <v>176.03110000000001</v>
      </c>
      <c r="AG1466">
        <v>12.669449999999999</v>
      </c>
      <c r="AH1466">
        <v>116.26049999999999</v>
      </c>
      <c r="AI1466">
        <v>0.53045169999999997</v>
      </c>
      <c r="AJ1466">
        <v>94.340239999999994</v>
      </c>
      <c r="AK1466">
        <v>21.027380000000001</v>
      </c>
      <c r="AL1466">
        <v>5.7651500000000002</v>
      </c>
      <c r="AM1466">
        <v>250.27500000000001</v>
      </c>
      <c r="AN1466">
        <v>48.665660000000003</v>
      </c>
      <c r="AO1466">
        <v>122.3036</v>
      </c>
      <c r="AP1466">
        <v>106.0419</v>
      </c>
      <c r="AQ1466">
        <v>393.65410000000003</v>
      </c>
      <c r="AR1466">
        <v>2.0631840000000001</v>
      </c>
      <c r="AS1466">
        <v>486.93049999999999</v>
      </c>
      <c r="AT1466">
        <v>-40.355730000000001</v>
      </c>
      <c r="AU1466">
        <v>-436.07310000000001</v>
      </c>
      <c r="AV1466">
        <v>817.05129999999997</v>
      </c>
      <c r="AW1466">
        <v>817.05129999999997</v>
      </c>
      <c r="AX1466">
        <v>0</v>
      </c>
      <c r="AY1466">
        <v>345.96339999999998</v>
      </c>
      <c r="AZ1466">
        <v>473.72629999999998</v>
      </c>
      <c r="BA1466">
        <v>8.8201669999999996</v>
      </c>
      <c r="BB1466">
        <v>323.81319999999999</v>
      </c>
      <c r="BC1466">
        <v>563.84709999999995</v>
      </c>
      <c r="BD1466">
        <v>40.227870000000003</v>
      </c>
      <c r="BE1466">
        <v>397.8372</v>
      </c>
      <c r="BF1466">
        <v>1.7117830000000001</v>
      </c>
      <c r="BG1466">
        <v>304.76870000000002</v>
      </c>
      <c r="BH1466">
        <v>70.414420000000007</v>
      </c>
      <c r="BI1466">
        <v>20.388480000000001</v>
      </c>
      <c r="BJ1466">
        <v>804.15650000000005</v>
      </c>
      <c r="BK1466">
        <v>139.78980000000001</v>
      </c>
      <c r="BL1466">
        <v>380.47489999999999</v>
      </c>
      <c r="BM1466">
        <v>340.33870000000002</v>
      </c>
      <c r="BN1466">
        <v>1375.0160000000001</v>
      </c>
      <c r="BO1466">
        <v>6.9863590000000002</v>
      </c>
      <c r="BP1466">
        <v>1512.521</v>
      </c>
      <c r="BQ1466">
        <v>-152.23869999999999</v>
      </c>
      <c r="BR1466">
        <v>-1534.241</v>
      </c>
      <c r="BS1466">
        <v>224.34970000000001</v>
      </c>
      <c r="BT1466">
        <v>1.546457</v>
      </c>
      <c r="BU1466">
        <v>0.97250000000000003</v>
      </c>
      <c r="BV1466">
        <v>0.5739571</v>
      </c>
      <c r="BW1466">
        <v>623.38660000000004</v>
      </c>
      <c r="BX1466">
        <v>3.5</v>
      </c>
      <c r="BY1466">
        <v>2.3479999999999998E-3</v>
      </c>
      <c r="BZ1466">
        <v>3.2</v>
      </c>
      <c r="CA1466">
        <v>6.6164149999999999</v>
      </c>
      <c r="CB1466">
        <v>4.4193680000000004</v>
      </c>
      <c r="CC1466">
        <v>322.54289999999997</v>
      </c>
      <c r="CD1466">
        <v>286.529</v>
      </c>
      <c r="CE1466">
        <v>14.754709999999999</v>
      </c>
      <c r="CF1466">
        <v>6.809431</v>
      </c>
      <c r="CG1466">
        <v>10.784420000000001</v>
      </c>
      <c r="CH1466">
        <v>2.1374749999999998</v>
      </c>
      <c r="CI1466">
        <v>237.4212</v>
      </c>
      <c r="CJ1466">
        <v>33.625909999999998</v>
      </c>
      <c r="CK1466">
        <v>144.54089999999999</v>
      </c>
      <c r="CL1466">
        <v>86.513360000000006</v>
      </c>
      <c r="CM1466">
        <v>188.71109999999999</v>
      </c>
      <c r="CN1466">
        <v>75.369230000000002</v>
      </c>
      <c r="CO1466">
        <v>3164.15</v>
      </c>
      <c r="CP1466">
        <v>39.799999999999997</v>
      </c>
      <c r="CQ1466" s="2" t="s">
        <v>642</v>
      </c>
      <c r="CR1466" s="2">
        <v>8.6600789999999996</v>
      </c>
      <c r="CS1466" s="2">
        <v>9.3172010000000007</v>
      </c>
      <c r="CT1466" s="2">
        <v>8.6824809999999992</v>
      </c>
      <c r="CU1466" s="2">
        <v>9.3284249999999993</v>
      </c>
      <c r="CV1466" s="2">
        <v>9.6864989999999995</v>
      </c>
      <c r="CW1466" s="2">
        <v>9.2659470000000006</v>
      </c>
      <c r="CX1466" s="2">
        <v>10.33578</v>
      </c>
      <c r="CY1466" s="2">
        <v>11.52627</v>
      </c>
      <c r="CZ1466" s="2">
        <v>10.907970000000001</v>
      </c>
      <c r="DA1466" s="2">
        <v>9.5405449999999998</v>
      </c>
      <c r="DB1466" s="2">
        <v>10.34924</v>
      </c>
      <c r="DC1466" s="2">
        <v>9.9005039999999997</v>
      </c>
      <c r="DD1466" s="2">
        <v>6.4961450000000003</v>
      </c>
      <c r="DE1466" s="2">
        <v>6.3641870000000003</v>
      </c>
      <c r="DF1466" s="2">
        <v>5.7138929999999997</v>
      </c>
      <c r="DG1466" s="2">
        <v>5.8026590000000002</v>
      </c>
      <c r="DH1466" s="2">
        <v>5.8579540000000003</v>
      </c>
      <c r="DI1466" s="2">
        <v>5.7403190000000004</v>
      </c>
      <c r="DJ1466" s="2">
        <v>5.8026590000000002</v>
      </c>
      <c r="DK1466" s="2">
        <v>5.8579540000000003</v>
      </c>
      <c r="DL1466" s="2">
        <v>5.7403190000000004</v>
      </c>
      <c r="DM1466" s="2">
        <v>2.144228</v>
      </c>
      <c r="DN1466" s="2">
        <v>2.1837849999999999</v>
      </c>
      <c r="DO1466" s="2">
        <v>2.1169579999999999</v>
      </c>
    </row>
    <row r="1467" spans="1:119" x14ac:dyDescent="0.25">
      <c r="A1467" s="10">
        <v>1465</v>
      </c>
      <c r="B1467" t="s">
        <v>181</v>
      </c>
      <c r="C1467" t="s">
        <v>205</v>
      </c>
      <c r="D1467" s="6" t="s">
        <v>94</v>
      </c>
      <c r="E1467">
        <v>20</v>
      </c>
      <c r="F1467" s="8">
        <v>12</v>
      </c>
      <c r="CQ1467" s="2" t="s">
        <v>642</v>
      </c>
      <c r="CR1467" s="2">
        <v>8.6600789999999996</v>
      </c>
      <c r="CS1467" s="2">
        <v>9.3172010000000007</v>
      </c>
      <c r="CT1467" s="2">
        <v>8.6824809999999992</v>
      </c>
      <c r="CU1467" s="2">
        <v>9.3284249999999993</v>
      </c>
      <c r="CV1467" s="2">
        <v>9.6864989999999995</v>
      </c>
      <c r="CW1467" s="2">
        <v>9.2659470000000006</v>
      </c>
      <c r="CX1467" s="2">
        <v>10.33578</v>
      </c>
      <c r="CY1467" s="2">
        <v>11.52627</v>
      </c>
      <c r="CZ1467" s="2">
        <v>10.907970000000001</v>
      </c>
      <c r="DA1467" s="2">
        <v>9.5405449999999998</v>
      </c>
      <c r="DB1467" s="2">
        <v>10.34924</v>
      </c>
      <c r="DC1467" s="2">
        <v>9.9005039999999997</v>
      </c>
      <c r="DD1467" s="2">
        <v>6.4961450000000003</v>
      </c>
      <c r="DE1467" s="2">
        <v>6.3641870000000003</v>
      </c>
      <c r="DF1467" s="2">
        <v>5.7138929999999997</v>
      </c>
      <c r="DG1467" s="2">
        <v>5.8026590000000002</v>
      </c>
      <c r="DH1467" s="2">
        <v>5.8579540000000003</v>
      </c>
      <c r="DI1467" s="2">
        <v>5.7403190000000004</v>
      </c>
      <c r="DJ1467" s="2">
        <v>5.8026590000000002</v>
      </c>
      <c r="DK1467" s="2">
        <v>5.8579540000000003</v>
      </c>
      <c r="DL1467" s="2">
        <v>5.7403190000000004</v>
      </c>
      <c r="DM1467" s="2">
        <v>2.144228</v>
      </c>
      <c r="DN1467" s="2">
        <v>2.1837849999999999</v>
      </c>
      <c r="DO1467" s="2">
        <v>2.1169579999999999</v>
      </c>
    </row>
    <row r="1468" spans="1:119" x14ac:dyDescent="0.25">
      <c r="A1468" s="10">
        <v>1466</v>
      </c>
      <c r="B1468" t="s">
        <v>181</v>
      </c>
      <c r="C1468" t="s">
        <v>205</v>
      </c>
      <c r="D1468" s="8" t="s">
        <v>95</v>
      </c>
      <c r="E1468">
        <v>20</v>
      </c>
      <c r="F1468" s="8">
        <v>12</v>
      </c>
      <c r="CQ1468" s="2" t="s">
        <v>642</v>
      </c>
      <c r="CR1468" s="2">
        <v>8.6600789999999996</v>
      </c>
      <c r="CS1468" s="2">
        <v>9.3172010000000007</v>
      </c>
      <c r="CT1468" s="2">
        <v>8.6824809999999992</v>
      </c>
      <c r="CU1468" s="2">
        <v>9.3284249999999993</v>
      </c>
      <c r="CV1468" s="2">
        <v>9.6864989999999995</v>
      </c>
      <c r="CW1468" s="2">
        <v>9.2659470000000006</v>
      </c>
      <c r="CX1468" s="2">
        <v>10.33578</v>
      </c>
      <c r="CY1468" s="2">
        <v>11.52627</v>
      </c>
      <c r="CZ1468" s="2">
        <v>10.907970000000001</v>
      </c>
      <c r="DA1468" s="2">
        <v>9.5405449999999998</v>
      </c>
      <c r="DB1468" s="2">
        <v>10.34924</v>
      </c>
      <c r="DC1468" s="2">
        <v>9.9005039999999997</v>
      </c>
      <c r="DD1468" s="2">
        <v>6.4961450000000003</v>
      </c>
      <c r="DE1468" s="2">
        <v>6.3641870000000003</v>
      </c>
      <c r="DF1468" s="2">
        <v>5.7138929999999997</v>
      </c>
      <c r="DG1468" s="2">
        <v>5.8026590000000002</v>
      </c>
      <c r="DH1468" s="2">
        <v>5.8579540000000003</v>
      </c>
      <c r="DI1468" s="2">
        <v>5.7403190000000004</v>
      </c>
      <c r="DJ1468" s="2">
        <v>5.8026590000000002</v>
      </c>
      <c r="DK1468" s="2">
        <v>5.8579540000000003</v>
      </c>
      <c r="DL1468" s="2">
        <v>5.7403190000000004</v>
      </c>
      <c r="DM1468" s="2">
        <v>2.144228</v>
      </c>
      <c r="DN1468" s="2">
        <v>2.1837849999999999</v>
      </c>
      <c r="DO1468" s="2">
        <v>2.1169579999999999</v>
      </c>
    </row>
    <row r="1469" spans="1:119" x14ac:dyDescent="0.25">
      <c r="A1469" s="10">
        <v>1467</v>
      </c>
      <c r="B1469" t="s">
        <v>181</v>
      </c>
      <c r="C1469" t="s">
        <v>205</v>
      </c>
      <c r="D1469" s="6" t="s">
        <v>97</v>
      </c>
      <c r="E1469">
        <v>20</v>
      </c>
      <c r="F1469" s="8">
        <v>8</v>
      </c>
      <c r="CQ1469" s="2" t="s">
        <v>642</v>
      </c>
      <c r="CR1469" s="2">
        <v>8.6600789999999996</v>
      </c>
      <c r="CS1469" s="2">
        <v>9.3172010000000007</v>
      </c>
      <c r="CT1469" s="2">
        <v>8.6824809999999992</v>
      </c>
      <c r="CU1469" s="2">
        <v>9.3284249999999993</v>
      </c>
      <c r="CV1469" s="2">
        <v>9.6864989999999995</v>
      </c>
      <c r="CW1469" s="2">
        <v>9.2659470000000006</v>
      </c>
      <c r="CX1469" s="2">
        <v>10.33578</v>
      </c>
      <c r="CY1469" s="2">
        <v>11.52627</v>
      </c>
      <c r="CZ1469" s="2">
        <v>10.907970000000001</v>
      </c>
      <c r="DA1469" s="2">
        <v>9.5405449999999998</v>
      </c>
      <c r="DB1469" s="2">
        <v>10.34924</v>
      </c>
      <c r="DC1469" s="2">
        <v>9.9005039999999997</v>
      </c>
      <c r="DD1469" s="2">
        <v>6.4961450000000003</v>
      </c>
      <c r="DE1469" s="2">
        <v>6.3641870000000003</v>
      </c>
      <c r="DF1469" s="2">
        <v>5.7138929999999997</v>
      </c>
      <c r="DG1469" s="2">
        <v>5.8026590000000002</v>
      </c>
      <c r="DH1469" s="2">
        <v>5.8579540000000003</v>
      </c>
      <c r="DI1469" s="2">
        <v>5.7403190000000004</v>
      </c>
      <c r="DJ1469" s="2">
        <v>5.8026590000000002</v>
      </c>
      <c r="DK1469" s="2">
        <v>5.8579540000000003</v>
      </c>
      <c r="DL1469" s="2">
        <v>5.7403190000000004</v>
      </c>
      <c r="DM1469" s="2">
        <v>2.144228</v>
      </c>
      <c r="DN1469" s="2">
        <v>2.1837849999999999</v>
      </c>
      <c r="DO1469" s="2">
        <v>2.1169579999999999</v>
      </c>
    </row>
    <row r="1470" spans="1:119" x14ac:dyDescent="0.25">
      <c r="A1470" s="10">
        <v>1468</v>
      </c>
      <c r="B1470" t="s">
        <v>181</v>
      </c>
      <c r="C1470" t="s">
        <v>205</v>
      </c>
      <c r="D1470" s="8" t="s">
        <v>98</v>
      </c>
      <c r="E1470">
        <v>20</v>
      </c>
      <c r="F1470" s="8">
        <v>8</v>
      </c>
      <c r="CQ1470" s="2" t="s">
        <v>642</v>
      </c>
      <c r="CR1470" s="2">
        <v>8.6600789999999996</v>
      </c>
      <c r="CS1470" s="2">
        <v>9.3172010000000007</v>
      </c>
      <c r="CT1470" s="2">
        <v>8.6824809999999992</v>
      </c>
      <c r="CU1470" s="2">
        <v>9.3284249999999993</v>
      </c>
      <c r="CV1470" s="2">
        <v>9.6864989999999995</v>
      </c>
      <c r="CW1470" s="2">
        <v>9.2659470000000006</v>
      </c>
      <c r="CX1470" s="2">
        <v>10.33578</v>
      </c>
      <c r="CY1470" s="2">
        <v>11.52627</v>
      </c>
      <c r="CZ1470" s="2">
        <v>10.907970000000001</v>
      </c>
      <c r="DA1470" s="2">
        <v>9.5405449999999998</v>
      </c>
      <c r="DB1470" s="2">
        <v>10.34924</v>
      </c>
      <c r="DC1470" s="2">
        <v>9.9005039999999997</v>
      </c>
      <c r="DD1470" s="2">
        <v>6.4961450000000003</v>
      </c>
      <c r="DE1470" s="2">
        <v>6.3641870000000003</v>
      </c>
      <c r="DF1470" s="2">
        <v>5.7138929999999997</v>
      </c>
      <c r="DG1470" s="2">
        <v>5.8026590000000002</v>
      </c>
      <c r="DH1470" s="2">
        <v>5.8579540000000003</v>
      </c>
      <c r="DI1470" s="2">
        <v>5.7403190000000004</v>
      </c>
      <c r="DJ1470" s="2">
        <v>5.8026590000000002</v>
      </c>
      <c r="DK1470" s="2">
        <v>5.8579540000000003</v>
      </c>
      <c r="DL1470" s="2">
        <v>5.7403190000000004</v>
      </c>
      <c r="DM1470" s="2">
        <v>2.144228</v>
      </c>
      <c r="DN1470" s="2">
        <v>2.1837849999999999</v>
      </c>
      <c r="DO1470" s="2">
        <v>2.1169579999999999</v>
      </c>
    </row>
    <row r="1471" spans="1:119" x14ac:dyDescent="0.25">
      <c r="A1471" s="10">
        <v>1469</v>
      </c>
      <c r="B1471" t="s">
        <v>181</v>
      </c>
      <c r="C1471" t="s">
        <v>120</v>
      </c>
      <c r="D1471" s="8" t="s">
        <v>92</v>
      </c>
      <c r="E1471">
        <v>1</v>
      </c>
      <c r="F1471" s="8">
        <v>1</v>
      </c>
      <c r="CQ1471" s="2" t="s">
        <v>643</v>
      </c>
      <c r="CR1471" s="2">
        <v>6.6422239999999997</v>
      </c>
      <c r="CS1471" s="2">
        <v>6.5544130000000003</v>
      </c>
      <c r="CT1471" s="2">
        <v>5.8721100000000002</v>
      </c>
      <c r="CU1471" s="2">
        <v>9.3352330000000006</v>
      </c>
      <c r="CV1471" s="2">
        <v>9.7072230000000008</v>
      </c>
      <c r="CW1471" s="2">
        <v>9.2772089999999992</v>
      </c>
      <c r="CX1471" s="2">
        <v>10.4206</v>
      </c>
      <c r="CY1471" s="2">
        <v>11.53753</v>
      </c>
      <c r="CZ1471" s="2">
        <v>10.913589999999999</v>
      </c>
      <c r="DA1471" s="2">
        <v>9.5954650000000008</v>
      </c>
      <c r="DB1471" s="2">
        <v>10.426170000000001</v>
      </c>
      <c r="DC1471" s="2">
        <v>9.9448629999999998</v>
      </c>
      <c r="DD1471" s="2">
        <v>6.5200740000000001</v>
      </c>
      <c r="DE1471" s="2">
        <v>6.4008979999999998</v>
      </c>
      <c r="DF1471" s="2">
        <v>5.7145989999999998</v>
      </c>
      <c r="DG1471" s="2">
        <v>5.8443909999999999</v>
      </c>
      <c r="DH1471" s="2">
        <v>5.8536580000000002</v>
      </c>
      <c r="DI1471" s="2">
        <v>5.7371049999999997</v>
      </c>
      <c r="DJ1471" s="2">
        <v>5.8443909999999999</v>
      </c>
      <c r="DK1471" s="2">
        <v>5.8536580000000002</v>
      </c>
      <c r="DL1471" s="2">
        <v>5.7371049999999997</v>
      </c>
      <c r="DM1471" s="2">
        <v>2.140819</v>
      </c>
      <c r="DN1471" s="2">
        <v>2.18154</v>
      </c>
      <c r="DO1471" s="2">
        <v>2.115907</v>
      </c>
    </row>
    <row r="1472" spans="1:119" x14ac:dyDescent="0.25">
      <c r="A1472" s="10">
        <v>1470</v>
      </c>
      <c r="B1472" t="s">
        <v>181</v>
      </c>
      <c r="C1472" t="s">
        <v>120</v>
      </c>
      <c r="D1472" s="6" t="s">
        <v>94</v>
      </c>
      <c r="E1472">
        <v>1</v>
      </c>
      <c r="F1472" s="8">
        <v>1</v>
      </c>
      <c r="CQ1472" s="2" t="s">
        <v>643</v>
      </c>
      <c r="CR1472" s="2">
        <v>6.6422239999999997</v>
      </c>
      <c r="CS1472" s="2">
        <v>6.5544130000000003</v>
      </c>
      <c r="CT1472" s="2">
        <v>5.8721100000000002</v>
      </c>
      <c r="CU1472" s="2">
        <v>9.3352330000000006</v>
      </c>
      <c r="CV1472" s="2">
        <v>9.7072230000000008</v>
      </c>
      <c r="CW1472" s="2">
        <v>9.2772089999999992</v>
      </c>
      <c r="CX1472" s="2">
        <v>10.4206</v>
      </c>
      <c r="CY1472" s="2">
        <v>11.53753</v>
      </c>
      <c r="CZ1472" s="2">
        <v>10.913589999999999</v>
      </c>
      <c r="DA1472" s="2">
        <v>9.5954650000000008</v>
      </c>
      <c r="DB1472" s="2">
        <v>10.426170000000001</v>
      </c>
      <c r="DC1472" s="2">
        <v>9.9448629999999998</v>
      </c>
      <c r="DD1472" s="2">
        <v>6.5200740000000001</v>
      </c>
      <c r="DE1472" s="2">
        <v>6.4008979999999998</v>
      </c>
      <c r="DF1472" s="2">
        <v>5.7145989999999998</v>
      </c>
      <c r="DG1472" s="2">
        <v>5.8443909999999999</v>
      </c>
      <c r="DH1472" s="2">
        <v>5.8536580000000002</v>
      </c>
      <c r="DI1472" s="2">
        <v>5.7371049999999997</v>
      </c>
      <c r="DJ1472" s="2">
        <v>5.8443909999999999</v>
      </c>
      <c r="DK1472" s="2">
        <v>5.8536580000000002</v>
      </c>
      <c r="DL1472" s="2">
        <v>5.7371049999999997</v>
      </c>
      <c r="DM1472" s="2">
        <v>2.140819</v>
      </c>
      <c r="DN1472" s="2">
        <v>2.18154</v>
      </c>
      <c r="DO1472" s="2">
        <v>2.115907</v>
      </c>
    </row>
    <row r="1473" spans="1:119" x14ac:dyDescent="0.25">
      <c r="A1473" s="10">
        <v>1471</v>
      </c>
      <c r="B1473" t="s">
        <v>181</v>
      </c>
      <c r="C1473" t="s">
        <v>120</v>
      </c>
      <c r="D1473" s="8" t="s">
        <v>95</v>
      </c>
      <c r="E1473">
        <v>1</v>
      </c>
      <c r="F1473" s="8">
        <v>1</v>
      </c>
      <c r="CQ1473" s="2" t="s">
        <v>643</v>
      </c>
      <c r="CR1473" s="2">
        <v>6.6422239999999997</v>
      </c>
      <c r="CS1473" s="2">
        <v>6.5544130000000003</v>
      </c>
      <c r="CT1473" s="2">
        <v>5.8721100000000002</v>
      </c>
      <c r="CU1473" s="2">
        <v>9.3352330000000006</v>
      </c>
      <c r="CV1473" s="2">
        <v>9.7072230000000008</v>
      </c>
      <c r="CW1473" s="2">
        <v>9.2772089999999992</v>
      </c>
      <c r="CX1473" s="2">
        <v>10.4206</v>
      </c>
      <c r="CY1473" s="2">
        <v>11.53753</v>
      </c>
      <c r="CZ1473" s="2">
        <v>10.913589999999999</v>
      </c>
      <c r="DA1473" s="2">
        <v>9.5954650000000008</v>
      </c>
      <c r="DB1473" s="2">
        <v>10.426170000000001</v>
      </c>
      <c r="DC1473" s="2">
        <v>9.9448629999999998</v>
      </c>
      <c r="DD1473" s="2">
        <v>6.5200740000000001</v>
      </c>
      <c r="DE1473" s="2">
        <v>6.4008979999999998</v>
      </c>
      <c r="DF1473" s="2">
        <v>5.7145989999999998</v>
      </c>
      <c r="DG1473" s="2">
        <v>5.8443909999999999</v>
      </c>
      <c r="DH1473" s="2">
        <v>5.8536580000000002</v>
      </c>
      <c r="DI1473" s="2">
        <v>5.7371049999999997</v>
      </c>
      <c r="DJ1473" s="2">
        <v>5.8443909999999999</v>
      </c>
      <c r="DK1473" s="2">
        <v>5.8536580000000002</v>
      </c>
      <c r="DL1473" s="2">
        <v>5.7371049999999997</v>
      </c>
      <c r="DM1473" s="2">
        <v>2.140819</v>
      </c>
      <c r="DN1473" s="2">
        <v>2.18154</v>
      </c>
      <c r="DO1473" s="2">
        <v>2.115907</v>
      </c>
    </row>
    <row r="1474" spans="1:119" x14ac:dyDescent="0.25">
      <c r="A1474" s="10">
        <v>1472</v>
      </c>
      <c r="B1474" t="s">
        <v>181</v>
      </c>
      <c r="C1474" t="s">
        <v>122</v>
      </c>
      <c r="D1474" s="8" t="s">
        <v>92</v>
      </c>
      <c r="E1474">
        <v>19</v>
      </c>
      <c r="F1474" s="8">
        <v>19</v>
      </c>
      <c r="G1474">
        <v>16.052600000000002</v>
      </c>
      <c r="H1474">
        <v>37.191229999999997</v>
      </c>
      <c r="I1474">
        <v>59.522669999999998</v>
      </c>
      <c r="J1474">
        <v>3.0768309999999999</v>
      </c>
      <c r="K1474">
        <v>3.3626119999999999</v>
      </c>
      <c r="L1474">
        <v>110.70740000000001</v>
      </c>
      <c r="M1474">
        <v>0</v>
      </c>
      <c r="N1474">
        <v>41.784210000000002</v>
      </c>
      <c r="O1474">
        <v>102.4789</v>
      </c>
      <c r="P1474">
        <v>48.194740000000003</v>
      </c>
      <c r="Q1474">
        <v>4.3947370000000001</v>
      </c>
      <c r="R1474">
        <v>30.647369999999999</v>
      </c>
      <c r="S1474">
        <v>26.670529999999999</v>
      </c>
      <c r="T1474">
        <v>8.3110520000000001</v>
      </c>
      <c r="U1474">
        <v>0</v>
      </c>
      <c r="V1474">
        <v>0</v>
      </c>
      <c r="W1474">
        <v>0</v>
      </c>
      <c r="X1474">
        <v>70.023679999999999</v>
      </c>
      <c r="Y1474">
        <v>149.7816</v>
      </c>
      <c r="Z1474">
        <v>233.756</v>
      </c>
      <c r="AA1474">
        <v>233.756</v>
      </c>
      <c r="AB1474">
        <v>0</v>
      </c>
      <c r="AC1474">
        <v>103.4109</v>
      </c>
      <c r="AD1474">
        <v>2.9203890000000001</v>
      </c>
      <c r="AE1474">
        <v>105.61490000000001</v>
      </c>
      <c r="AF1474">
        <v>180.63669999999999</v>
      </c>
      <c r="AG1474">
        <v>12.81254</v>
      </c>
      <c r="AH1474">
        <v>120.8441</v>
      </c>
      <c r="AI1474">
        <v>0.55837020000000004</v>
      </c>
      <c r="AJ1474">
        <v>95.038690000000003</v>
      </c>
      <c r="AK1474">
        <v>21.3919</v>
      </c>
      <c r="AL1474">
        <v>6.0685789999999997</v>
      </c>
      <c r="AM1474">
        <v>257.00409999999999</v>
      </c>
      <c r="AN1474">
        <v>41.006740000000001</v>
      </c>
      <c r="AO1474">
        <v>122.17319999999999</v>
      </c>
      <c r="AP1474">
        <v>110.1613</v>
      </c>
      <c r="AQ1474">
        <v>394.71839999999997</v>
      </c>
      <c r="AR1474">
        <v>2.171773</v>
      </c>
      <c r="AS1474">
        <v>497.03429999999997</v>
      </c>
      <c r="AT1474">
        <v>-33.310940000000002</v>
      </c>
      <c r="AU1474">
        <v>-430.2011</v>
      </c>
      <c r="AV1474">
        <v>827.39610000000005</v>
      </c>
      <c r="AW1474">
        <v>827.39610000000005</v>
      </c>
      <c r="AX1474">
        <v>0</v>
      </c>
      <c r="AY1474">
        <v>320.7518</v>
      </c>
      <c r="AZ1474">
        <v>496.6465</v>
      </c>
      <c r="BA1474">
        <v>9.2843859999999996</v>
      </c>
      <c r="BB1474">
        <v>335.54390000000001</v>
      </c>
      <c r="BC1474">
        <v>584.5444</v>
      </c>
      <c r="BD1474">
        <v>41.335830000000001</v>
      </c>
      <c r="BE1474">
        <v>415.81709999999998</v>
      </c>
      <c r="BF1474">
        <v>1.801877</v>
      </c>
      <c r="BG1474">
        <v>312.58640000000003</v>
      </c>
      <c r="BH1474">
        <v>72.69014</v>
      </c>
      <c r="BI1474">
        <v>21.461559999999999</v>
      </c>
      <c r="BJ1474">
        <v>834.06320000000005</v>
      </c>
      <c r="BK1474">
        <v>127.4512</v>
      </c>
      <c r="BL1474">
        <v>387.8433</v>
      </c>
      <c r="BM1474">
        <v>355.43419999999998</v>
      </c>
      <c r="BN1474">
        <v>1409.508</v>
      </c>
      <c r="BO1474">
        <v>7.3540619999999999</v>
      </c>
      <c r="BP1474">
        <v>1562.21</v>
      </c>
      <c r="BQ1474">
        <v>-142.58170000000001</v>
      </c>
      <c r="BR1474">
        <v>-1559.444</v>
      </c>
      <c r="BS1474">
        <v>204.87559999999999</v>
      </c>
      <c r="BT1474">
        <v>1.4678500000000001</v>
      </c>
      <c r="BU1474">
        <v>0.91842100000000004</v>
      </c>
      <c r="BV1474">
        <v>0.54942860000000004</v>
      </c>
      <c r="BW1474">
        <v>605.6739</v>
      </c>
      <c r="BX1474">
        <v>3.4736799999999999</v>
      </c>
      <c r="BY1474">
        <v>2.4204000000000001E-3</v>
      </c>
      <c r="BZ1474">
        <v>3.2105299999999999</v>
      </c>
      <c r="CA1474">
        <v>6.6470130000000003</v>
      </c>
      <c r="CB1474">
        <v>4.4260719999999996</v>
      </c>
      <c r="CC1474">
        <v>321.85680000000002</v>
      </c>
      <c r="CD1474">
        <v>286.05259999999998</v>
      </c>
      <c r="CE1474">
        <v>14.76769</v>
      </c>
      <c r="CF1474">
        <v>6.8010669999999998</v>
      </c>
      <c r="CG1474">
        <v>10.786759999999999</v>
      </c>
      <c r="CH1474">
        <v>2.1389429999999998</v>
      </c>
      <c r="CI1474">
        <v>237.6429</v>
      </c>
      <c r="CJ1474">
        <v>34.149160000000002</v>
      </c>
      <c r="CK1474">
        <v>145.19540000000001</v>
      </c>
      <c r="CL1474">
        <v>86.307689999999994</v>
      </c>
      <c r="CM1474">
        <v>189.37180000000001</v>
      </c>
      <c r="CN1474">
        <v>75.421909999999997</v>
      </c>
      <c r="CO1474">
        <v>3304.32</v>
      </c>
      <c r="CP1474">
        <v>39.842100000000002</v>
      </c>
      <c r="CQ1474" s="2" t="s">
        <v>644</v>
      </c>
      <c r="CR1474" s="2">
        <v>9.0183149999999994</v>
      </c>
      <c r="CS1474" s="2">
        <v>9.8143659999999997</v>
      </c>
      <c r="CT1474" s="2">
        <v>9.1919380000000004</v>
      </c>
      <c r="CU1474" s="2">
        <v>9.3261679999999991</v>
      </c>
      <c r="CV1474" s="2">
        <v>9.679627</v>
      </c>
      <c r="CW1474" s="2">
        <v>9.2622140000000002</v>
      </c>
      <c r="CX1474" s="2">
        <v>10.30766</v>
      </c>
      <c r="CY1474" s="2">
        <v>11.522539999999999</v>
      </c>
      <c r="CZ1474" s="2">
        <v>10.90611</v>
      </c>
      <c r="DA1474" s="2">
        <v>9.5223359999999992</v>
      </c>
      <c r="DB1474" s="2">
        <v>10.323740000000001</v>
      </c>
      <c r="DC1474" s="2">
        <v>9.8857959999999991</v>
      </c>
      <c r="DD1474" s="2">
        <v>6.4882099999999996</v>
      </c>
      <c r="DE1474" s="2">
        <v>6.3520139999999996</v>
      </c>
      <c r="DF1474" s="2">
        <v>5.7136589999999998</v>
      </c>
      <c r="DG1474" s="2">
        <v>5.7888210000000004</v>
      </c>
      <c r="DH1474" s="2">
        <v>5.8593780000000004</v>
      </c>
      <c r="DI1474" s="2">
        <v>5.7413850000000002</v>
      </c>
      <c r="DJ1474" s="2">
        <v>5.7888210000000004</v>
      </c>
      <c r="DK1474" s="2">
        <v>5.8593780000000004</v>
      </c>
      <c r="DL1474" s="2">
        <v>5.7413850000000002</v>
      </c>
      <c r="DM1474" s="2">
        <v>2.1453579999999999</v>
      </c>
      <c r="DN1474" s="2">
        <v>2.1845289999999999</v>
      </c>
      <c r="DO1474" s="2">
        <v>2.1173069999999998</v>
      </c>
    </row>
    <row r="1475" spans="1:119" x14ac:dyDescent="0.25">
      <c r="A1475" s="10">
        <v>1473</v>
      </c>
      <c r="B1475" t="s">
        <v>181</v>
      </c>
      <c r="C1475" t="s">
        <v>122</v>
      </c>
      <c r="D1475" s="6" t="s">
        <v>94</v>
      </c>
      <c r="E1475">
        <v>19</v>
      </c>
      <c r="F1475" s="8">
        <v>11</v>
      </c>
      <c r="CQ1475" s="2" t="s">
        <v>644</v>
      </c>
      <c r="CR1475" s="2">
        <v>9.0183149999999994</v>
      </c>
      <c r="CS1475" s="2">
        <v>9.8143659999999997</v>
      </c>
      <c r="CT1475" s="2">
        <v>9.1919380000000004</v>
      </c>
      <c r="CU1475" s="2">
        <v>9.3261679999999991</v>
      </c>
      <c r="CV1475" s="2">
        <v>9.679627</v>
      </c>
      <c r="CW1475" s="2">
        <v>9.2622140000000002</v>
      </c>
      <c r="CX1475" s="2">
        <v>10.30766</v>
      </c>
      <c r="CY1475" s="2">
        <v>11.522539999999999</v>
      </c>
      <c r="CZ1475" s="2">
        <v>10.90611</v>
      </c>
      <c r="DA1475" s="2">
        <v>9.5223359999999992</v>
      </c>
      <c r="DB1475" s="2">
        <v>10.323740000000001</v>
      </c>
      <c r="DC1475" s="2">
        <v>9.8857959999999991</v>
      </c>
      <c r="DD1475" s="2">
        <v>6.4882099999999996</v>
      </c>
      <c r="DE1475" s="2">
        <v>6.3520139999999996</v>
      </c>
      <c r="DF1475" s="2">
        <v>5.7136589999999998</v>
      </c>
      <c r="DG1475" s="2">
        <v>5.7888210000000004</v>
      </c>
      <c r="DH1475" s="2">
        <v>5.8593780000000004</v>
      </c>
      <c r="DI1475" s="2">
        <v>5.7413850000000002</v>
      </c>
      <c r="DJ1475" s="2">
        <v>5.7888210000000004</v>
      </c>
      <c r="DK1475" s="2">
        <v>5.8593780000000004</v>
      </c>
      <c r="DL1475" s="2">
        <v>5.7413850000000002</v>
      </c>
      <c r="DM1475" s="2">
        <v>2.1453579999999999</v>
      </c>
      <c r="DN1475" s="2">
        <v>2.1845289999999999</v>
      </c>
      <c r="DO1475" s="2">
        <v>2.1173069999999998</v>
      </c>
    </row>
    <row r="1476" spans="1:119" x14ac:dyDescent="0.25">
      <c r="A1476" s="10">
        <v>1474</v>
      </c>
      <c r="B1476" t="s">
        <v>181</v>
      </c>
      <c r="C1476" t="s">
        <v>122</v>
      </c>
      <c r="D1476" s="8" t="s">
        <v>95</v>
      </c>
      <c r="E1476">
        <v>19</v>
      </c>
      <c r="F1476" s="8">
        <v>11</v>
      </c>
      <c r="CQ1476" s="2" t="s">
        <v>644</v>
      </c>
      <c r="CR1476" s="2">
        <v>9.0183149999999994</v>
      </c>
      <c r="CS1476" s="2">
        <v>9.8143659999999997</v>
      </c>
      <c r="CT1476" s="2">
        <v>9.1919380000000004</v>
      </c>
      <c r="CU1476" s="2">
        <v>9.3261679999999991</v>
      </c>
      <c r="CV1476" s="2">
        <v>9.679627</v>
      </c>
      <c r="CW1476" s="2">
        <v>9.2622140000000002</v>
      </c>
      <c r="CX1476" s="2">
        <v>10.30766</v>
      </c>
      <c r="CY1476" s="2">
        <v>11.522539999999999</v>
      </c>
      <c r="CZ1476" s="2">
        <v>10.90611</v>
      </c>
      <c r="DA1476" s="2">
        <v>9.5223359999999992</v>
      </c>
      <c r="DB1476" s="2">
        <v>10.323740000000001</v>
      </c>
      <c r="DC1476" s="2">
        <v>9.8857959999999991</v>
      </c>
      <c r="DD1476" s="2">
        <v>6.4882099999999996</v>
      </c>
      <c r="DE1476" s="2">
        <v>6.3520139999999996</v>
      </c>
      <c r="DF1476" s="2">
        <v>5.7136589999999998</v>
      </c>
      <c r="DG1476" s="2">
        <v>5.7888210000000004</v>
      </c>
      <c r="DH1476" s="2">
        <v>5.8593780000000004</v>
      </c>
      <c r="DI1476" s="2">
        <v>5.7413850000000002</v>
      </c>
      <c r="DJ1476" s="2">
        <v>5.7888210000000004</v>
      </c>
      <c r="DK1476" s="2">
        <v>5.8593780000000004</v>
      </c>
      <c r="DL1476" s="2">
        <v>5.7413850000000002</v>
      </c>
      <c r="DM1476" s="2">
        <v>2.1453579999999999</v>
      </c>
      <c r="DN1476" s="2">
        <v>2.1845289999999999</v>
      </c>
      <c r="DO1476" s="2">
        <v>2.1173069999999998</v>
      </c>
    </row>
    <row r="1477" spans="1:119" x14ac:dyDescent="0.25">
      <c r="A1477" s="10">
        <v>1475</v>
      </c>
      <c r="B1477" t="s">
        <v>181</v>
      </c>
      <c r="C1477" t="s">
        <v>122</v>
      </c>
      <c r="D1477" s="6" t="s">
        <v>97</v>
      </c>
      <c r="E1477">
        <v>19</v>
      </c>
      <c r="F1477" s="8">
        <v>8</v>
      </c>
      <c r="CQ1477" s="2" t="s">
        <v>644</v>
      </c>
      <c r="CR1477" s="2">
        <v>9.0183149999999994</v>
      </c>
      <c r="CS1477" s="2">
        <v>9.8143659999999997</v>
      </c>
      <c r="CT1477" s="2">
        <v>9.1919380000000004</v>
      </c>
      <c r="CU1477" s="2">
        <v>9.3261679999999991</v>
      </c>
      <c r="CV1477" s="2">
        <v>9.679627</v>
      </c>
      <c r="CW1477" s="2">
        <v>9.2622140000000002</v>
      </c>
      <c r="CX1477" s="2">
        <v>10.30766</v>
      </c>
      <c r="CY1477" s="2">
        <v>11.522539999999999</v>
      </c>
      <c r="CZ1477" s="2">
        <v>10.90611</v>
      </c>
      <c r="DA1477" s="2">
        <v>9.5223359999999992</v>
      </c>
      <c r="DB1477" s="2">
        <v>10.323740000000001</v>
      </c>
      <c r="DC1477" s="2">
        <v>9.8857959999999991</v>
      </c>
      <c r="DD1477" s="2">
        <v>6.4882099999999996</v>
      </c>
      <c r="DE1477" s="2">
        <v>6.3520139999999996</v>
      </c>
      <c r="DF1477" s="2">
        <v>5.7136589999999998</v>
      </c>
      <c r="DG1477" s="2">
        <v>5.7888210000000004</v>
      </c>
      <c r="DH1477" s="2">
        <v>5.8593780000000004</v>
      </c>
      <c r="DI1477" s="2">
        <v>5.7413850000000002</v>
      </c>
      <c r="DJ1477" s="2">
        <v>5.7888210000000004</v>
      </c>
      <c r="DK1477" s="2">
        <v>5.8593780000000004</v>
      </c>
      <c r="DL1477" s="2">
        <v>5.7413850000000002</v>
      </c>
      <c r="DM1477" s="2">
        <v>2.1453579999999999</v>
      </c>
      <c r="DN1477" s="2">
        <v>2.1845289999999999</v>
      </c>
      <c r="DO1477" s="2">
        <v>2.1173069999999998</v>
      </c>
    </row>
    <row r="1478" spans="1:119" x14ac:dyDescent="0.25">
      <c r="A1478" s="10">
        <v>1476</v>
      </c>
      <c r="B1478" t="s">
        <v>181</v>
      </c>
      <c r="C1478" t="s">
        <v>122</v>
      </c>
      <c r="D1478" s="8" t="s">
        <v>98</v>
      </c>
      <c r="E1478">
        <v>19</v>
      </c>
      <c r="F1478" s="8">
        <v>8</v>
      </c>
      <c r="CQ1478" s="2" t="s">
        <v>644</v>
      </c>
      <c r="CR1478" s="2">
        <v>9.0183149999999994</v>
      </c>
      <c r="CS1478" s="2">
        <v>9.8143659999999997</v>
      </c>
      <c r="CT1478" s="2">
        <v>9.1919380000000004</v>
      </c>
      <c r="CU1478" s="2">
        <v>9.3261679999999991</v>
      </c>
      <c r="CV1478" s="2">
        <v>9.679627</v>
      </c>
      <c r="CW1478" s="2">
        <v>9.2622140000000002</v>
      </c>
      <c r="CX1478" s="2">
        <v>10.30766</v>
      </c>
      <c r="CY1478" s="2">
        <v>11.522539999999999</v>
      </c>
      <c r="CZ1478" s="2">
        <v>10.90611</v>
      </c>
      <c r="DA1478" s="2">
        <v>9.5223359999999992</v>
      </c>
      <c r="DB1478" s="2">
        <v>10.323740000000001</v>
      </c>
      <c r="DC1478" s="2">
        <v>9.8857959999999991</v>
      </c>
      <c r="DD1478" s="2">
        <v>6.4882099999999996</v>
      </c>
      <c r="DE1478" s="2">
        <v>6.3520139999999996</v>
      </c>
      <c r="DF1478" s="2">
        <v>5.7136589999999998</v>
      </c>
      <c r="DG1478" s="2">
        <v>5.7888210000000004</v>
      </c>
      <c r="DH1478" s="2">
        <v>5.8593780000000004</v>
      </c>
      <c r="DI1478" s="2">
        <v>5.7413850000000002</v>
      </c>
      <c r="DJ1478" s="2">
        <v>5.7888210000000004</v>
      </c>
      <c r="DK1478" s="2">
        <v>5.8593780000000004</v>
      </c>
      <c r="DL1478" s="2">
        <v>5.7413850000000002</v>
      </c>
      <c r="DM1478" s="2">
        <v>2.1453579999999999</v>
      </c>
      <c r="DN1478" s="2">
        <v>2.1845289999999999</v>
      </c>
      <c r="DO1478" s="2">
        <v>2.1173069999999998</v>
      </c>
    </row>
    <row r="1479" spans="1:119" x14ac:dyDescent="0.25">
      <c r="A1479" s="10">
        <v>1477</v>
      </c>
      <c r="B1479" t="s">
        <v>182</v>
      </c>
      <c r="C1479" t="s">
        <v>205</v>
      </c>
      <c r="D1479" s="8" t="s">
        <v>92</v>
      </c>
      <c r="E1479">
        <v>158</v>
      </c>
      <c r="F1479" s="8">
        <v>157</v>
      </c>
      <c r="G1479">
        <v>0.43312099999999998</v>
      </c>
      <c r="H1479">
        <v>12.474309999999999</v>
      </c>
      <c r="I1479">
        <v>15.12616</v>
      </c>
      <c r="J1479">
        <v>1.1040920000000001</v>
      </c>
      <c r="K1479">
        <v>2.76878</v>
      </c>
      <c r="L1479">
        <v>16.251349999999999</v>
      </c>
      <c r="M1479">
        <v>5.6375789999999997</v>
      </c>
      <c r="N1479">
        <v>1.196178</v>
      </c>
      <c r="O1479">
        <v>0.61528660000000002</v>
      </c>
      <c r="P1479">
        <v>0.98917200000000005</v>
      </c>
      <c r="Q1479">
        <v>12.36191</v>
      </c>
      <c r="R1479">
        <v>5.4499360000000001</v>
      </c>
      <c r="S1479">
        <v>0.47993629999999998</v>
      </c>
      <c r="T1479">
        <v>2.8779620000000001</v>
      </c>
      <c r="U1479">
        <v>0.61127390000000004</v>
      </c>
      <c r="V1479">
        <v>6.3690000000000003E-4</v>
      </c>
      <c r="W1479">
        <v>0.1117834</v>
      </c>
      <c r="X1479">
        <v>21.781020000000002</v>
      </c>
      <c r="Y1479">
        <v>86.327770000000001</v>
      </c>
      <c r="Z1479">
        <v>349.96679999999998</v>
      </c>
      <c r="AA1479">
        <v>88.621709999999993</v>
      </c>
      <c r="AB1479">
        <v>243.8287</v>
      </c>
      <c r="AC1479">
        <v>8.0684319999999996</v>
      </c>
      <c r="AD1479">
        <v>0.94389210000000001</v>
      </c>
      <c r="AE1479">
        <v>17.16207</v>
      </c>
      <c r="AF1479">
        <v>53.531689999999998</v>
      </c>
      <c r="AG1479">
        <v>16.946950000000001</v>
      </c>
      <c r="AH1479">
        <v>29.044280000000001</v>
      </c>
      <c r="AI1479">
        <v>0.4666266</v>
      </c>
      <c r="AJ1479">
        <v>18.071169999999999</v>
      </c>
      <c r="AK1479">
        <v>8.063231</v>
      </c>
      <c r="AL1479">
        <v>4.4145159999999999</v>
      </c>
      <c r="AM1479">
        <v>206.16220000000001</v>
      </c>
      <c r="AN1479">
        <v>2.1096189999999999</v>
      </c>
      <c r="AO1479">
        <v>8.0498560000000001</v>
      </c>
      <c r="AP1479">
        <v>11.571529999999999</v>
      </c>
      <c r="AQ1479">
        <v>373.88479999999998</v>
      </c>
      <c r="AR1479">
        <v>90.276290000000003</v>
      </c>
      <c r="AS1479">
        <v>312.99160000000001</v>
      </c>
      <c r="AT1479">
        <v>85.098410000000001</v>
      </c>
      <c r="AU1479">
        <v>-379.06270000000001</v>
      </c>
      <c r="AV1479">
        <v>1008.563</v>
      </c>
      <c r="AW1479">
        <v>244.2551</v>
      </c>
      <c r="AX1479">
        <v>715.96640000000002</v>
      </c>
      <c r="AY1479">
        <v>24.442820000000001</v>
      </c>
      <c r="AZ1479">
        <v>199.5986</v>
      </c>
      <c r="BA1479">
        <v>1.8547830000000001</v>
      </c>
      <c r="BB1479">
        <v>45.561729999999997</v>
      </c>
      <c r="BC1479">
        <v>139.88720000000001</v>
      </c>
      <c r="BD1479">
        <v>49.527949999999997</v>
      </c>
      <c r="BE1479">
        <v>69.016840000000002</v>
      </c>
      <c r="BF1479">
        <v>1.431648</v>
      </c>
      <c r="BG1479">
        <v>48.869030000000002</v>
      </c>
      <c r="BH1479">
        <v>23.406369999999999</v>
      </c>
      <c r="BI1479">
        <v>12.69237</v>
      </c>
      <c r="BJ1479">
        <v>530.98249999999996</v>
      </c>
      <c r="BK1479">
        <v>6.7620639999999996</v>
      </c>
      <c r="BL1479">
        <v>21.261389999999999</v>
      </c>
      <c r="BM1479">
        <v>28.44501</v>
      </c>
      <c r="BN1479">
        <v>999.31550000000004</v>
      </c>
      <c r="BO1479">
        <v>233.15219999999999</v>
      </c>
      <c r="BP1479">
        <v>903.68709999999999</v>
      </c>
      <c r="BQ1479">
        <v>316.23599999999999</v>
      </c>
      <c r="BR1479">
        <v>-916.23159999999996</v>
      </c>
      <c r="BS1479">
        <v>29.359829999999999</v>
      </c>
      <c r="BT1479">
        <v>1.7210490000000001</v>
      </c>
      <c r="BU1479">
        <v>1.6935450000000001</v>
      </c>
      <c r="BV1479">
        <v>2.75041E-2</v>
      </c>
      <c r="BW1479">
        <v>648.91610000000003</v>
      </c>
      <c r="BX1479">
        <v>3.1847099999999999</v>
      </c>
      <c r="BY1479">
        <v>3.8238E-3</v>
      </c>
      <c r="BZ1479">
        <v>3.4394900000000002</v>
      </c>
      <c r="CA1479">
        <v>9.3233519999999999</v>
      </c>
      <c r="CB1479">
        <v>4.1890879999999999</v>
      </c>
      <c r="CC1479">
        <v>261.56040000000002</v>
      </c>
      <c r="CD1479">
        <v>236.45359999999999</v>
      </c>
      <c r="CE1479">
        <v>12.71105</v>
      </c>
      <c r="CF1479">
        <v>4.5466439999999997</v>
      </c>
      <c r="CG1479">
        <v>8.6278869999999994</v>
      </c>
      <c r="CH1479">
        <v>1.5323169999999999</v>
      </c>
      <c r="CI1479">
        <v>270.5985</v>
      </c>
      <c r="CJ1479">
        <v>42.187139999999999</v>
      </c>
      <c r="CK1479">
        <v>132.40199999999999</v>
      </c>
      <c r="CL1479">
        <v>86.345079999999996</v>
      </c>
      <c r="CM1479">
        <v>172.3313</v>
      </c>
      <c r="CN1479">
        <v>79.377279999999999</v>
      </c>
      <c r="CO1479">
        <v>19249.099999999999</v>
      </c>
      <c r="CP1479">
        <v>339.52199999999999</v>
      </c>
      <c r="CQ1479" s="2" t="s">
        <v>645</v>
      </c>
      <c r="CR1479" s="2">
        <v>7.5515660000000002</v>
      </c>
      <c r="CS1479" s="2">
        <v>7.5245139999999999</v>
      </c>
      <c r="CT1479" s="2">
        <v>6.9642879999999998</v>
      </c>
      <c r="CU1479" s="2">
        <v>9.3339780000000001</v>
      </c>
      <c r="CV1479" s="2">
        <v>9.1100220000000007</v>
      </c>
      <c r="CW1479" s="2">
        <v>8.5423810000000007</v>
      </c>
      <c r="CX1479" s="2">
        <v>10.881629999999999</v>
      </c>
      <c r="CY1479" s="2">
        <v>11.798730000000001</v>
      </c>
      <c r="CZ1479" s="2">
        <v>11.204660000000001</v>
      </c>
      <c r="DA1479" s="2">
        <v>7.6254730000000004</v>
      </c>
      <c r="DB1479" s="2">
        <v>7.6014369999999998</v>
      </c>
      <c r="DC1479" s="2">
        <v>7.6738840000000001</v>
      </c>
      <c r="DD1479" s="2">
        <v>5.7845750000000002</v>
      </c>
      <c r="DE1479" s="2">
        <v>5.3580300000000003</v>
      </c>
      <c r="DF1479" s="2">
        <v>4.7458629999999999</v>
      </c>
      <c r="DG1479" s="2">
        <v>6.2226280000000003</v>
      </c>
      <c r="DH1479" s="2">
        <v>6.4873609999999999</v>
      </c>
      <c r="DI1479" s="2">
        <v>6.6127469999999997</v>
      </c>
      <c r="DJ1479" s="2">
        <v>6.2226280000000003</v>
      </c>
      <c r="DK1479" s="2">
        <v>6.4873609999999999</v>
      </c>
      <c r="DL1479" s="2">
        <v>6.60649</v>
      </c>
      <c r="DM1479" s="2">
        <v>2.2288130000000002</v>
      </c>
      <c r="DN1479" s="2">
        <v>2.2344970000000002</v>
      </c>
      <c r="DO1479" s="2">
        <v>2.091218</v>
      </c>
    </row>
    <row r="1480" spans="1:119" x14ac:dyDescent="0.25">
      <c r="A1480" s="10">
        <v>1478</v>
      </c>
      <c r="B1480" t="s">
        <v>182</v>
      </c>
      <c r="C1480" t="s">
        <v>205</v>
      </c>
      <c r="D1480" s="7" t="s">
        <v>93</v>
      </c>
      <c r="E1480">
        <v>158</v>
      </c>
      <c r="F1480" s="8">
        <v>1</v>
      </c>
      <c r="CQ1480" s="2" t="s">
        <v>645</v>
      </c>
      <c r="CR1480" s="2">
        <v>7.5515660000000002</v>
      </c>
      <c r="CS1480" s="2">
        <v>7.5245139999999999</v>
      </c>
      <c r="CT1480" s="2">
        <v>6.9642879999999998</v>
      </c>
      <c r="CU1480" s="2">
        <v>9.3339780000000001</v>
      </c>
      <c r="CV1480" s="2">
        <v>9.1100220000000007</v>
      </c>
      <c r="CW1480" s="2">
        <v>8.5423810000000007</v>
      </c>
      <c r="CX1480" s="2">
        <v>10.881629999999999</v>
      </c>
      <c r="CY1480" s="2">
        <v>11.798730000000001</v>
      </c>
      <c r="CZ1480" s="2">
        <v>11.204660000000001</v>
      </c>
      <c r="DA1480" s="2">
        <v>7.6254730000000004</v>
      </c>
      <c r="DB1480" s="2">
        <v>7.6014369999999998</v>
      </c>
      <c r="DC1480" s="2">
        <v>7.6738840000000001</v>
      </c>
      <c r="DD1480" s="2">
        <v>5.7845750000000002</v>
      </c>
      <c r="DE1480" s="2">
        <v>5.3580300000000003</v>
      </c>
      <c r="DF1480" s="2">
        <v>4.7458629999999999</v>
      </c>
      <c r="DG1480" s="2">
        <v>6.2226280000000003</v>
      </c>
      <c r="DH1480" s="2">
        <v>6.4873609999999999</v>
      </c>
      <c r="DI1480" s="2">
        <v>6.6127469999999997</v>
      </c>
      <c r="DJ1480" s="2">
        <v>6.2226280000000003</v>
      </c>
      <c r="DK1480" s="2">
        <v>6.4873609999999999</v>
      </c>
      <c r="DL1480" s="2">
        <v>6.60649</v>
      </c>
      <c r="DM1480" s="2">
        <v>2.2288130000000002</v>
      </c>
      <c r="DN1480" s="2">
        <v>2.2344970000000002</v>
      </c>
      <c r="DO1480" s="2">
        <v>2.091218</v>
      </c>
    </row>
    <row r="1481" spans="1:119" x14ac:dyDescent="0.25">
      <c r="A1481" s="10">
        <v>1479</v>
      </c>
      <c r="B1481" t="s">
        <v>182</v>
      </c>
      <c r="C1481" t="s">
        <v>205</v>
      </c>
      <c r="D1481" s="6" t="s">
        <v>94</v>
      </c>
      <c r="E1481">
        <v>158</v>
      </c>
      <c r="F1481" s="8">
        <v>13</v>
      </c>
      <c r="CQ1481" s="2" t="s">
        <v>645</v>
      </c>
      <c r="CR1481" s="2">
        <v>7.5515660000000002</v>
      </c>
      <c r="CS1481" s="2">
        <v>7.5245139999999999</v>
      </c>
      <c r="CT1481" s="2">
        <v>6.9642879999999998</v>
      </c>
      <c r="CU1481" s="2">
        <v>9.3339780000000001</v>
      </c>
      <c r="CV1481" s="2">
        <v>9.1100220000000007</v>
      </c>
      <c r="CW1481" s="2">
        <v>8.5423810000000007</v>
      </c>
      <c r="CX1481" s="2">
        <v>10.881629999999999</v>
      </c>
      <c r="CY1481" s="2">
        <v>11.798730000000001</v>
      </c>
      <c r="CZ1481" s="2">
        <v>11.204660000000001</v>
      </c>
      <c r="DA1481" s="2">
        <v>7.6254730000000004</v>
      </c>
      <c r="DB1481" s="2">
        <v>7.6014369999999998</v>
      </c>
      <c r="DC1481" s="2">
        <v>7.6738840000000001</v>
      </c>
      <c r="DD1481" s="2">
        <v>5.7845750000000002</v>
      </c>
      <c r="DE1481" s="2">
        <v>5.3580300000000003</v>
      </c>
      <c r="DF1481" s="2">
        <v>4.7458629999999999</v>
      </c>
      <c r="DG1481" s="2">
        <v>6.2226280000000003</v>
      </c>
      <c r="DH1481" s="2">
        <v>6.4873609999999999</v>
      </c>
      <c r="DI1481" s="2">
        <v>6.6127469999999997</v>
      </c>
      <c r="DJ1481" s="2">
        <v>6.2226280000000003</v>
      </c>
      <c r="DK1481" s="2">
        <v>6.4873609999999999</v>
      </c>
      <c r="DL1481" s="2">
        <v>6.60649</v>
      </c>
      <c r="DM1481" s="2">
        <v>2.2288130000000002</v>
      </c>
      <c r="DN1481" s="2">
        <v>2.2344970000000002</v>
      </c>
      <c r="DO1481" s="2">
        <v>2.091218</v>
      </c>
    </row>
    <row r="1482" spans="1:119" x14ac:dyDescent="0.25">
      <c r="A1482" s="10">
        <v>1480</v>
      </c>
      <c r="B1482" t="s">
        <v>182</v>
      </c>
      <c r="C1482" t="s">
        <v>205</v>
      </c>
      <c r="D1482" s="8" t="s">
        <v>95</v>
      </c>
      <c r="E1482">
        <v>158</v>
      </c>
      <c r="F1482" s="8">
        <v>12</v>
      </c>
      <c r="CQ1482" s="2" t="s">
        <v>645</v>
      </c>
      <c r="CR1482" s="2">
        <v>7.5515660000000002</v>
      </c>
      <c r="CS1482" s="2">
        <v>7.5245139999999999</v>
      </c>
      <c r="CT1482" s="2">
        <v>6.9642879999999998</v>
      </c>
      <c r="CU1482" s="2">
        <v>9.3339780000000001</v>
      </c>
      <c r="CV1482" s="2">
        <v>9.1100220000000007</v>
      </c>
      <c r="CW1482" s="2">
        <v>8.5423810000000007</v>
      </c>
      <c r="CX1482" s="2">
        <v>10.881629999999999</v>
      </c>
      <c r="CY1482" s="2">
        <v>11.798730000000001</v>
      </c>
      <c r="CZ1482" s="2">
        <v>11.204660000000001</v>
      </c>
      <c r="DA1482" s="2">
        <v>7.6254730000000004</v>
      </c>
      <c r="DB1482" s="2">
        <v>7.6014369999999998</v>
      </c>
      <c r="DC1482" s="2">
        <v>7.6738840000000001</v>
      </c>
      <c r="DD1482" s="2">
        <v>5.7845750000000002</v>
      </c>
      <c r="DE1482" s="2">
        <v>5.3580300000000003</v>
      </c>
      <c r="DF1482" s="2">
        <v>4.7458629999999999</v>
      </c>
      <c r="DG1482" s="2">
        <v>6.2226280000000003</v>
      </c>
      <c r="DH1482" s="2">
        <v>6.4873609999999999</v>
      </c>
      <c r="DI1482" s="2">
        <v>6.6127469999999997</v>
      </c>
      <c r="DJ1482" s="2">
        <v>6.2226280000000003</v>
      </c>
      <c r="DK1482" s="2">
        <v>6.4873609999999999</v>
      </c>
      <c r="DL1482" s="2">
        <v>6.60649</v>
      </c>
      <c r="DM1482" s="2">
        <v>2.2288130000000002</v>
      </c>
      <c r="DN1482" s="2">
        <v>2.2344970000000002</v>
      </c>
      <c r="DO1482" s="2">
        <v>2.091218</v>
      </c>
    </row>
    <row r="1483" spans="1:119" x14ac:dyDescent="0.25">
      <c r="A1483" s="10">
        <v>1481</v>
      </c>
      <c r="B1483" t="s">
        <v>182</v>
      </c>
      <c r="C1483" t="s">
        <v>205</v>
      </c>
      <c r="D1483" s="7" t="s">
        <v>96</v>
      </c>
      <c r="E1483">
        <v>158</v>
      </c>
      <c r="F1483" s="8">
        <v>1</v>
      </c>
      <c r="CQ1483" s="2" t="s">
        <v>645</v>
      </c>
      <c r="CR1483" s="2">
        <v>7.5515660000000002</v>
      </c>
      <c r="CS1483" s="2">
        <v>7.5245139999999999</v>
      </c>
      <c r="CT1483" s="2">
        <v>6.9642879999999998</v>
      </c>
      <c r="CU1483" s="2">
        <v>9.3339780000000001</v>
      </c>
      <c r="CV1483" s="2">
        <v>9.1100220000000007</v>
      </c>
      <c r="CW1483" s="2">
        <v>8.5423810000000007</v>
      </c>
      <c r="CX1483" s="2">
        <v>10.881629999999999</v>
      </c>
      <c r="CY1483" s="2">
        <v>11.798730000000001</v>
      </c>
      <c r="CZ1483" s="2">
        <v>11.204660000000001</v>
      </c>
      <c r="DA1483" s="2">
        <v>7.6254730000000004</v>
      </c>
      <c r="DB1483" s="2">
        <v>7.6014369999999998</v>
      </c>
      <c r="DC1483" s="2">
        <v>7.6738840000000001</v>
      </c>
      <c r="DD1483" s="2">
        <v>5.7845750000000002</v>
      </c>
      <c r="DE1483" s="2">
        <v>5.3580300000000003</v>
      </c>
      <c r="DF1483" s="2">
        <v>4.7458629999999999</v>
      </c>
      <c r="DG1483" s="2">
        <v>6.2226280000000003</v>
      </c>
      <c r="DH1483" s="2">
        <v>6.4873609999999999</v>
      </c>
      <c r="DI1483" s="2">
        <v>6.6127469999999997</v>
      </c>
      <c r="DJ1483" s="2">
        <v>6.2226280000000003</v>
      </c>
      <c r="DK1483" s="2">
        <v>6.4873609999999999</v>
      </c>
      <c r="DL1483" s="2">
        <v>6.60649</v>
      </c>
      <c r="DM1483" s="2">
        <v>2.2288130000000002</v>
      </c>
      <c r="DN1483" s="2">
        <v>2.2344970000000002</v>
      </c>
      <c r="DO1483" s="2">
        <v>2.091218</v>
      </c>
    </row>
    <row r="1484" spans="1:119" x14ac:dyDescent="0.25">
      <c r="A1484" s="10">
        <v>1482</v>
      </c>
      <c r="B1484" t="s">
        <v>182</v>
      </c>
      <c r="C1484" t="s">
        <v>205</v>
      </c>
      <c r="D1484" s="6" t="s">
        <v>97</v>
      </c>
      <c r="E1484">
        <v>158</v>
      </c>
      <c r="F1484" s="8">
        <v>145</v>
      </c>
      <c r="G1484">
        <v>2.069E-2</v>
      </c>
      <c r="H1484">
        <v>12.95495</v>
      </c>
      <c r="I1484">
        <v>15.73193</v>
      </c>
      <c r="J1484">
        <v>1.1273089999999999</v>
      </c>
      <c r="K1484">
        <v>2.84598</v>
      </c>
      <c r="L1484">
        <v>15.56531</v>
      </c>
      <c r="M1484">
        <v>6.0193099999999999</v>
      </c>
      <c r="N1484">
        <v>0</v>
      </c>
      <c r="O1484">
        <v>0.58413789999999999</v>
      </c>
      <c r="P1484">
        <v>1.064138</v>
      </c>
      <c r="Q1484">
        <v>10.91324</v>
      </c>
      <c r="R1484">
        <v>4.9640000000000004</v>
      </c>
      <c r="S1484">
        <v>0.49620690000000001</v>
      </c>
      <c r="T1484">
        <v>2.865103</v>
      </c>
      <c r="U1484">
        <v>0.56303449999999999</v>
      </c>
      <c r="V1484">
        <v>6.8970000000000001E-4</v>
      </c>
      <c r="W1484">
        <v>0.1210345</v>
      </c>
      <c r="X1484">
        <v>19.801590000000001</v>
      </c>
      <c r="Y1484">
        <v>89.608320000000006</v>
      </c>
      <c r="Z1484">
        <v>359.06</v>
      </c>
      <c r="AA1484">
        <v>92.253550000000004</v>
      </c>
      <c r="AB1484">
        <v>248.79050000000001</v>
      </c>
      <c r="AC1484">
        <v>8.7361640000000005</v>
      </c>
      <c r="AD1484">
        <v>0</v>
      </c>
      <c r="AE1484">
        <v>17.501830000000002</v>
      </c>
      <c r="AF1484">
        <v>53.540909999999997</v>
      </c>
      <c r="AG1484">
        <v>17.357030000000002</v>
      </c>
      <c r="AH1484">
        <v>30.149439999999998</v>
      </c>
      <c r="AI1484">
        <v>0.4540651</v>
      </c>
      <c r="AJ1484">
        <v>18.44154</v>
      </c>
      <c r="AK1484">
        <v>8.2381499999999992</v>
      </c>
      <c r="AL1484">
        <v>4.5195239999999997</v>
      </c>
      <c r="AM1484">
        <v>212.37629999999999</v>
      </c>
      <c r="AN1484">
        <v>2.2159040000000001</v>
      </c>
      <c r="AO1484">
        <v>7.4625360000000001</v>
      </c>
      <c r="AP1484">
        <v>12.058009999999999</v>
      </c>
      <c r="AQ1484">
        <v>387.9194</v>
      </c>
      <c r="AR1484">
        <v>92.098479999999995</v>
      </c>
      <c r="AS1484">
        <v>320.01760000000002</v>
      </c>
      <c r="AT1484">
        <v>85.904809999999998</v>
      </c>
      <c r="AU1484">
        <v>-394.11309999999997</v>
      </c>
      <c r="AV1484">
        <v>1054.76</v>
      </c>
      <c r="AW1484">
        <v>257.29930000000002</v>
      </c>
      <c r="AX1484">
        <v>746.79719999999998</v>
      </c>
      <c r="AY1484">
        <v>26.465679999999999</v>
      </c>
      <c r="AZ1484">
        <v>208.91810000000001</v>
      </c>
      <c r="BA1484">
        <v>0</v>
      </c>
      <c r="BB1484">
        <v>47.343690000000002</v>
      </c>
      <c r="BC1484">
        <v>143.39850000000001</v>
      </c>
      <c r="BD1484">
        <v>51.839350000000003</v>
      </c>
      <c r="BE1484">
        <v>72.57011</v>
      </c>
      <c r="BF1484">
        <v>1.4351910000000001</v>
      </c>
      <c r="BG1484">
        <v>50.921619999999997</v>
      </c>
      <c r="BH1484">
        <v>24.469139999999999</v>
      </c>
      <c r="BI1484">
        <v>13.2623</v>
      </c>
      <c r="BJ1484">
        <v>555.2423</v>
      </c>
      <c r="BK1484">
        <v>7.187843</v>
      </c>
      <c r="BL1484">
        <v>20.588149999999999</v>
      </c>
      <c r="BM1484">
        <v>29.812180000000001</v>
      </c>
      <c r="BN1484">
        <v>1051.5409999999999</v>
      </c>
      <c r="BO1484">
        <v>242.4761</v>
      </c>
      <c r="BP1484">
        <v>944.12779999999998</v>
      </c>
      <c r="BQ1484">
        <v>331.29730000000001</v>
      </c>
      <c r="BR1484">
        <v>-962.71960000000001</v>
      </c>
      <c r="BS1484">
        <v>28.54824</v>
      </c>
      <c r="BT1484">
        <v>1.743552</v>
      </c>
      <c r="BU1484">
        <v>1.714812</v>
      </c>
      <c r="BV1484">
        <v>2.8739899999999999E-2</v>
      </c>
      <c r="BW1484">
        <v>669.66780000000006</v>
      </c>
      <c r="BX1484">
        <v>3.2689699999999999</v>
      </c>
      <c r="BY1484">
        <v>3.7566000000000001E-3</v>
      </c>
      <c r="BZ1484">
        <v>3.4620700000000002</v>
      </c>
      <c r="CA1484">
        <v>9.3204440000000002</v>
      </c>
      <c r="CB1484">
        <v>4.1908599999999998</v>
      </c>
      <c r="CC1484">
        <v>261.46429999999998</v>
      </c>
      <c r="CD1484">
        <v>236.35570000000001</v>
      </c>
      <c r="CE1484">
        <v>12.70637</v>
      </c>
      <c r="CF1484">
        <v>4.5467219999999999</v>
      </c>
      <c r="CG1484">
        <v>8.6255889999999997</v>
      </c>
      <c r="CH1484">
        <v>1.533925</v>
      </c>
      <c r="CI1484">
        <v>270.53789999999998</v>
      </c>
      <c r="CJ1484">
        <v>42.143650000000001</v>
      </c>
      <c r="CK1484">
        <v>132.39670000000001</v>
      </c>
      <c r="CL1484">
        <v>86.268039999999999</v>
      </c>
      <c r="CM1484">
        <v>172.33029999999999</v>
      </c>
      <c r="CN1484">
        <v>79.301509999999993</v>
      </c>
      <c r="CO1484">
        <v>19906.599999999999</v>
      </c>
      <c r="CP1484">
        <v>344.94499999999999</v>
      </c>
      <c r="CQ1484" s="2" t="s">
        <v>645</v>
      </c>
      <c r="CR1484" s="2">
        <v>7.5515660000000002</v>
      </c>
      <c r="CS1484" s="2">
        <v>7.5245139999999999</v>
      </c>
      <c r="CT1484" s="2">
        <v>6.9642879999999998</v>
      </c>
      <c r="CU1484" s="2">
        <v>9.3339780000000001</v>
      </c>
      <c r="CV1484" s="2">
        <v>9.1100220000000007</v>
      </c>
      <c r="CW1484" s="2">
        <v>8.5423810000000007</v>
      </c>
      <c r="CX1484" s="2">
        <v>10.881629999999999</v>
      </c>
      <c r="CY1484" s="2">
        <v>11.798730000000001</v>
      </c>
      <c r="CZ1484" s="2">
        <v>11.204660000000001</v>
      </c>
      <c r="DA1484" s="2">
        <v>7.6254730000000004</v>
      </c>
      <c r="DB1484" s="2">
        <v>7.6014369999999998</v>
      </c>
      <c r="DC1484" s="2">
        <v>7.6738840000000001</v>
      </c>
      <c r="DD1484" s="2">
        <v>5.7845750000000002</v>
      </c>
      <c r="DE1484" s="2">
        <v>5.3580300000000003</v>
      </c>
      <c r="DF1484" s="2">
        <v>4.7458629999999999</v>
      </c>
      <c r="DG1484" s="2">
        <v>6.2226280000000003</v>
      </c>
      <c r="DH1484" s="2">
        <v>6.4873609999999999</v>
      </c>
      <c r="DI1484" s="2">
        <v>6.6127469999999997</v>
      </c>
      <c r="DJ1484" s="2">
        <v>6.2226280000000003</v>
      </c>
      <c r="DK1484" s="2">
        <v>6.4873609999999999</v>
      </c>
      <c r="DL1484" s="2">
        <v>6.60649</v>
      </c>
      <c r="DM1484" s="2">
        <v>2.2288130000000002</v>
      </c>
      <c r="DN1484" s="2">
        <v>2.2344970000000002</v>
      </c>
      <c r="DO1484" s="2">
        <v>2.091218</v>
      </c>
    </row>
    <row r="1485" spans="1:119" x14ac:dyDescent="0.25">
      <c r="A1485" s="10">
        <v>1483</v>
      </c>
      <c r="B1485" t="s">
        <v>182</v>
      </c>
      <c r="C1485" t="s">
        <v>205</v>
      </c>
      <c r="D1485" s="8" t="s">
        <v>98</v>
      </c>
      <c r="E1485">
        <v>158</v>
      </c>
      <c r="F1485" s="8">
        <v>145</v>
      </c>
      <c r="G1485">
        <v>2.069E-2</v>
      </c>
      <c r="H1485">
        <v>12.95495</v>
      </c>
      <c r="I1485">
        <v>15.73193</v>
      </c>
      <c r="J1485">
        <v>1.1273089999999999</v>
      </c>
      <c r="K1485">
        <v>2.84598</v>
      </c>
      <c r="L1485">
        <v>15.56531</v>
      </c>
      <c r="M1485">
        <v>6.0193099999999999</v>
      </c>
      <c r="N1485">
        <v>0</v>
      </c>
      <c r="O1485">
        <v>0.58413789999999999</v>
      </c>
      <c r="P1485">
        <v>1.064138</v>
      </c>
      <c r="Q1485">
        <v>10.91324</v>
      </c>
      <c r="R1485">
        <v>4.9640000000000004</v>
      </c>
      <c r="S1485">
        <v>0.49620690000000001</v>
      </c>
      <c r="T1485">
        <v>2.865103</v>
      </c>
      <c r="U1485">
        <v>0.56303449999999999</v>
      </c>
      <c r="V1485">
        <v>6.8970000000000001E-4</v>
      </c>
      <c r="W1485">
        <v>0.1210345</v>
      </c>
      <c r="X1485">
        <v>19.801590000000001</v>
      </c>
      <c r="Y1485">
        <v>89.608320000000006</v>
      </c>
      <c r="Z1485">
        <v>359.06</v>
      </c>
      <c r="AA1485">
        <v>92.253550000000004</v>
      </c>
      <c r="AB1485">
        <v>248.79050000000001</v>
      </c>
      <c r="AC1485">
        <v>8.7361640000000005</v>
      </c>
      <c r="AD1485">
        <v>0</v>
      </c>
      <c r="AE1485">
        <v>17.501830000000002</v>
      </c>
      <c r="AF1485">
        <v>53.540909999999997</v>
      </c>
      <c r="AG1485">
        <v>17.357030000000002</v>
      </c>
      <c r="AH1485">
        <v>30.149439999999998</v>
      </c>
      <c r="AI1485">
        <v>0.4540651</v>
      </c>
      <c r="AJ1485">
        <v>18.44154</v>
      </c>
      <c r="AK1485">
        <v>8.2381499999999992</v>
      </c>
      <c r="AL1485">
        <v>4.5195239999999997</v>
      </c>
      <c r="AM1485">
        <v>212.37629999999999</v>
      </c>
      <c r="AN1485">
        <v>2.2159040000000001</v>
      </c>
      <c r="AO1485">
        <v>7.4625360000000001</v>
      </c>
      <c r="AP1485">
        <v>12.058009999999999</v>
      </c>
      <c r="AQ1485">
        <v>387.9194</v>
      </c>
      <c r="AR1485">
        <v>92.098479999999995</v>
      </c>
      <c r="AS1485">
        <v>320.01760000000002</v>
      </c>
      <c r="AT1485">
        <v>85.904809999999998</v>
      </c>
      <c r="AU1485">
        <v>-394.11309999999997</v>
      </c>
      <c r="AV1485">
        <v>1054.76</v>
      </c>
      <c r="AW1485">
        <v>257.29930000000002</v>
      </c>
      <c r="AX1485">
        <v>746.79719999999998</v>
      </c>
      <c r="AY1485">
        <v>26.465679999999999</v>
      </c>
      <c r="AZ1485">
        <v>208.91810000000001</v>
      </c>
      <c r="BA1485">
        <v>0</v>
      </c>
      <c r="BB1485">
        <v>47.343690000000002</v>
      </c>
      <c r="BC1485">
        <v>143.39850000000001</v>
      </c>
      <c r="BD1485">
        <v>51.839350000000003</v>
      </c>
      <c r="BE1485">
        <v>72.57011</v>
      </c>
      <c r="BF1485">
        <v>1.4351910000000001</v>
      </c>
      <c r="BG1485">
        <v>50.921619999999997</v>
      </c>
      <c r="BH1485">
        <v>24.469139999999999</v>
      </c>
      <c r="BI1485">
        <v>13.2623</v>
      </c>
      <c r="BJ1485">
        <v>555.2423</v>
      </c>
      <c r="BK1485">
        <v>7.187843</v>
      </c>
      <c r="BL1485">
        <v>20.588149999999999</v>
      </c>
      <c r="BM1485">
        <v>29.812180000000001</v>
      </c>
      <c r="BN1485">
        <v>1051.5409999999999</v>
      </c>
      <c r="BO1485">
        <v>242.4761</v>
      </c>
      <c r="BP1485">
        <v>944.12779999999998</v>
      </c>
      <c r="BQ1485">
        <v>331.29730000000001</v>
      </c>
      <c r="BR1485">
        <v>-962.71960000000001</v>
      </c>
      <c r="BS1485">
        <v>28.54824</v>
      </c>
      <c r="BT1485">
        <v>1.743552</v>
      </c>
      <c r="BU1485">
        <v>1.714812</v>
      </c>
      <c r="BV1485">
        <v>2.8739899999999999E-2</v>
      </c>
      <c r="BW1485">
        <v>669.66780000000006</v>
      </c>
      <c r="BX1485">
        <v>3.2689699999999999</v>
      </c>
      <c r="BY1485">
        <v>3.7566000000000001E-3</v>
      </c>
      <c r="BZ1485">
        <v>3.4620700000000002</v>
      </c>
      <c r="CA1485">
        <v>9.3204440000000002</v>
      </c>
      <c r="CB1485">
        <v>4.1908599999999998</v>
      </c>
      <c r="CC1485">
        <v>261.46429999999998</v>
      </c>
      <c r="CD1485">
        <v>236.35570000000001</v>
      </c>
      <c r="CE1485">
        <v>12.70637</v>
      </c>
      <c r="CF1485">
        <v>4.5467219999999999</v>
      </c>
      <c r="CG1485">
        <v>8.6255889999999997</v>
      </c>
      <c r="CH1485">
        <v>1.533925</v>
      </c>
      <c r="CI1485">
        <v>270.53789999999998</v>
      </c>
      <c r="CJ1485">
        <v>42.143650000000001</v>
      </c>
      <c r="CK1485">
        <v>132.39670000000001</v>
      </c>
      <c r="CL1485">
        <v>86.268039999999999</v>
      </c>
      <c r="CM1485">
        <v>172.33029999999999</v>
      </c>
      <c r="CN1485">
        <v>79.301509999999993</v>
      </c>
      <c r="CO1485">
        <v>19906.599999999999</v>
      </c>
      <c r="CP1485">
        <v>344.94499999999999</v>
      </c>
      <c r="CQ1485" s="2" t="s">
        <v>645</v>
      </c>
      <c r="CR1485" s="2">
        <v>7.5515660000000002</v>
      </c>
      <c r="CS1485" s="2">
        <v>7.5245139999999999</v>
      </c>
      <c r="CT1485" s="2">
        <v>6.9642879999999998</v>
      </c>
      <c r="CU1485" s="2">
        <v>9.3339780000000001</v>
      </c>
      <c r="CV1485" s="2">
        <v>9.1100220000000007</v>
      </c>
      <c r="CW1485" s="2">
        <v>8.5423810000000007</v>
      </c>
      <c r="CX1485" s="2">
        <v>10.881629999999999</v>
      </c>
      <c r="CY1485" s="2">
        <v>11.798730000000001</v>
      </c>
      <c r="CZ1485" s="2">
        <v>11.204660000000001</v>
      </c>
      <c r="DA1485" s="2">
        <v>7.6254730000000004</v>
      </c>
      <c r="DB1485" s="2">
        <v>7.6014369999999998</v>
      </c>
      <c r="DC1485" s="2">
        <v>7.6738840000000001</v>
      </c>
      <c r="DD1485" s="2">
        <v>5.7845750000000002</v>
      </c>
      <c r="DE1485" s="2">
        <v>5.3580300000000003</v>
      </c>
      <c r="DF1485" s="2">
        <v>4.7458629999999999</v>
      </c>
      <c r="DG1485" s="2">
        <v>6.2226280000000003</v>
      </c>
      <c r="DH1485" s="2">
        <v>6.4873609999999999</v>
      </c>
      <c r="DI1485" s="2">
        <v>6.6127469999999997</v>
      </c>
      <c r="DJ1485" s="2">
        <v>6.2226280000000003</v>
      </c>
      <c r="DK1485" s="2">
        <v>6.4873609999999999</v>
      </c>
      <c r="DL1485" s="2">
        <v>6.60649</v>
      </c>
      <c r="DM1485" s="2">
        <v>2.2288130000000002</v>
      </c>
      <c r="DN1485" s="2">
        <v>2.2344970000000002</v>
      </c>
      <c r="DO1485" s="2">
        <v>2.091218</v>
      </c>
    </row>
    <row r="1486" spans="1:119" x14ac:dyDescent="0.25">
      <c r="A1486" s="10">
        <v>1484</v>
      </c>
      <c r="B1486" t="s">
        <v>182</v>
      </c>
      <c r="C1486" t="s">
        <v>121</v>
      </c>
      <c r="D1486" s="8" t="s">
        <v>92</v>
      </c>
      <c r="E1486">
        <v>15</v>
      </c>
      <c r="F1486" s="8">
        <v>14</v>
      </c>
      <c r="CQ1486" s="2" t="s">
        <v>646</v>
      </c>
      <c r="CR1486" s="2">
        <v>6.7361339999999998</v>
      </c>
      <c r="CS1486" s="2">
        <v>6.4917350000000003</v>
      </c>
      <c r="CT1486" s="2">
        <v>6.0036199999999997</v>
      </c>
      <c r="CU1486" s="2">
        <v>9.3247409999999995</v>
      </c>
      <c r="CV1486" s="2">
        <v>9.0018460000000005</v>
      </c>
      <c r="CW1486" s="2">
        <v>8.4569700000000001</v>
      </c>
      <c r="CX1486" s="2">
        <v>10.84022</v>
      </c>
      <c r="CY1486" s="2">
        <v>11.691739999999999</v>
      </c>
      <c r="CZ1486" s="2">
        <v>11.101649999999999</v>
      </c>
      <c r="DA1486" s="2">
        <v>7.485417</v>
      </c>
      <c r="DB1486" s="2">
        <v>7.368398</v>
      </c>
      <c r="DC1486" s="2">
        <v>7.4594909999999999</v>
      </c>
      <c r="DD1486" s="2">
        <v>5.7429129999999997</v>
      </c>
      <c r="DE1486" s="2">
        <v>5.2520100000000003</v>
      </c>
      <c r="DF1486" s="2">
        <v>4.6474669999999998</v>
      </c>
      <c r="DG1486" s="2">
        <v>6.2151209999999999</v>
      </c>
      <c r="DH1486" s="2">
        <v>6.4736159999999998</v>
      </c>
      <c r="DI1486" s="2">
        <v>6.6448780000000003</v>
      </c>
      <c r="DJ1486" s="2">
        <v>6.2151209999999999</v>
      </c>
      <c r="DK1486" s="2">
        <v>6.4736159999999998</v>
      </c>
      <c r="DL1486" s="2">
        <v>6.6368650000000002</v>
      </c>
      <c r="DM1486" s="2">
        <v>2.236793</v>
      </c>
      <c r="DN1486" s="2">
        <v>2.2419250000000002</v>
      </c>
      <c r="DO1486" s="2">
        <v>2.0854200000000001</v>
      </c>
    </row>
    <row r="1487" spans="1:119" x14ac:dyDescent="0.25">
      <c r="A1487" s="10">
        <v>1485</v>
      </c>
      <c r="B1487" t="s">
        <v>182</v>
      </c>
      <c r="C1487" t="s">
        <v>121</v>
      </c>
      <c r="D1487" s="7" t="s">
        <v>93</v>
      </c>
      <c r="E1487">
        <v>15</v>
      </c>
      <c r="F1487" s="8">
        <v>1</v>
      </c>
      <c r="CQ1487" s="2" t="s">
        <v>646</v>
      </c>
      <c r="CR1487" s="2">
        <v>6.7361339999999998</v>
      </c>
      <c r="CS1487" s="2">
        <v>6.4917350000000003</v>
      </c>
      <c r="CT1487" s="2">
        <v>6.0036199999999997</v>
      </c>
      <c r="CU1487" s="2">
        <v>9.3247409999999995</v>
      </c>
      <c r="CV1487" s="2">
        <v>9.0018460000000005</v>
      </c>
      <c r="CW1487" s="2">
        <v>8.4569700000000001</v>
      </c>
      <c r="CX1487" s="2">
        <v>10.84022</v>
      </c>
      <c r="CY1487" s="2">
        <v>11.691739999999999</v>
      </c>
      <c r="CZ1487" s="2">
        <v>11.101649999999999</v>
      </c>
      <c r="DA1487" s="2">
        <v>7.485417</v>
      </c>
      <c r="DB1487" s="2">
        <v>7.368398</v>
      </c>
      <c r="DC1487" s="2">
        <v>7.4594909999999999</v>
      </c>
      <c r="DD1487" s="2">
        <v>5.7429129999999997</v>
      </c>
      <c r="DE1487" s="2">
        <v>5.2520100000000003</v>
      </c>
      <c r="DF1487" s="2">
        <v>4.6474669999999998</v>
      </c>
      <c r="DG1487" s="2">
        <v>6.2151209999999999</v>
      </c>
      <c r="DH1487" s="2">
        <v>6.4736159999999998</v>
      </c>
      <c r="DI1487" s="2">
        <v>6.6448780000000003</v>
      </c>
      <c r="DJ1487" s="2">
        <v>6.2151209999999999</v>
      </c>
      <c r="DK1487" s="2">
        <v>6.4736159999999998</v>
      </c>
      <c r="DL1487" s="2">
        <v>6.6368650000000002</v>
      </c>
      <c r="DM1487" s="2">
        <v>2.236793</v>
      </c>
      <c r="DN1487" s="2">
        <v>2.2419250000000002</v>
      </c>
      <c r="DO1487" s="2">
        <v>2.0854200000000001</v>
      </c>
    </row>
    <row r="1488" spans="1:119" x14ac:dyDescent="0.25">
      <c r="A1488" s="10">
        <v>1486</v>
      </c>
      <c r="B1488" t="s">
        <v>182</v>
      </c>
      <c r="C1488" t="s">
        <v>121</v>
      </c>
      <c r="D1488" s="6" t="s">
        <v>94</v>
      </c>
      <c r="E1488">
        <v>15</v>
      </c>
      <c r="F1488" s="8">
        <v>3</v>
      </c>
      <c r="CQ1488" s="2" t="s">
        <v>646</v>
      </c>
      <c r="CR1488" s="2">
        <v>6.7361339999999998</v>
      </c>
      <c r="CS1488" s="2">
        <v>6.4917350000000003</v>
      </c>
      <c r="CT1488" s="2">
        <v>6.0036199999999997</v>
      </c>
      <c r="CU1488" s="2">
        <v>9.3247409999999995</v>
      </c>
      <c r="CV1488" s="2">
        <v>9.0018460000000005</v>
      </c>
      <c r="CW1488" s="2">
        <v>8.4569700000000001</v>
      </c>
      <c r="CX1488" s="2">
        <v>10.84022</v>
      </c>
      <c r="CY1488" s="2">
        <v>11.691739999999999</v>
      </c>
      <c r="CZ1488" s="2">
        <v>11.101649999999999</v>
      </c>
      <c r="DA1488" s="2">
        <v>7.485417</v>
      </c>
      <c r="DB1488" s="2">
        <v>7.368398</v>
      </c>
      <c r="DC1488" s="2">
        <v>7.4594909999999999</v>
      </c>
      <c r="DD1488" s="2">
        <v>5.7429129999999997</v>
      </c>
      <c r="DE1488" s="2">
        <v>5.2520100000000003</v>
      </c>
      <c r="DF1488" s="2">
        <v>4.6474669999999998</v>
      </c>
      <c r="DG1488" s="2">
        <v>6.2151209999999999</v>
      </c>
      <c r="DH1488" s="2">
        <v>6.4736159999999998</v>
      </c>
      <c r="DI1488" s="2">
        <v>6.6448780000000003</v>
      </c>
      <c r="DJ1488" s="2">
        <v>6.2151209999999999</v>
      </c>
      <c r="DK1488" s="2">
        <v>6.4736159999999998</v>
      </c>
      <c r="DL1488" s="2">
        <v>6.6368650000000002</v>
      </c>
      <c r="DM1488" s="2">
        <v>2.236793</v>
      </c>
      <c r="DN1488" s="2">
        <v>2.2419250000000002</v>
      </c>
      <c r="DO1488" s="2">
        <v>2.0854200000000001</v>
      </c>
    </row>
    <row r="1489" spans="1:119" x14ac:dyDescent="0.25">
      <c r="A1489" s="10">
        <v>1487</v>
      </c>
      <c r="B1489" t="s">
        <v>182</v>
      </c>
      <c r="C1489" t="s">
        <v>121</v>
      </c>
      <c r="D1489" s="8" t="s">
        <v>95</v>
      </c>
      <c r="E1489">
        <v>15</v>
      </c>
      <c r="F1489" s="8">
        <v>2</v>
      </c>
      <c r="CQ1489" s="2" t="s">
        <v>646</v>
      </c>
      <c r="CR1489" s="2">
        <v>6.7361339999999998</v>
      </c>
      <c r="CS1489" s="2">
        <v>6.4917350000000003</v>
      </c>
      <c r="CT1489" s="2">
        <v>6.0036199999999997</v>
      </c>
      <c r="CU1489" s="2">
        <v>9.3247409999999995</v>
      </c>
      <c r="CV1489" s="2">
        <v>9.0018460000000005</v>
      </c>
      <c r="CW1489" s="2">
        <v>8.4569700000000001</v>
      </c>
      <c r="CX1489" s="2">
        <v>10.84022</v>
      </c>
      <c r="CY1489" s="2">
        <v>11.691739999999999</v>
      </c>
      <c r="CZ1489" s="2">
        <v>11.101649999999999</v>
      </c>
      <c r="DA1489" s="2">
        <v>7.485417</v>
      </c>
      <c r="DB1489" s="2">
        <v>7.368398</v>
      </c>
      <c r="DC1489" s="2">
        <v>7.4594909999999999</v>
      </c>
      <c r="DD1489" s="2">
        <v>5.7429129999999997</v>
      </c>
      <c r="DE1489" s="2">
        <v>5.2520100000000003</v>
      </c>
      <c r="DF1489" s="2">
        <v>4.6474669999999998</v>
      </c>
      <c r="DG1489" s="2">
        <v>6.2151209999999999</v>
      </c>
      <c r="DH1489" s="2">
        <v>6.4736159999999998</v>
      </c>
      <c r="DI1489" s="2">
        <v>6.6448780000000003</v>
      </c>
      <c r="DJ1489" s="2">
        <v>6.2151209999999999</v>
      </c>
      <c r="DK1489" s="2">
        <v>6.4736159999999998</v>
      </c>
      <c r="DL1489" s="2">
        <v>6.6368650000000002</v>
      </c>
      <c r="DM1489" s="2">
        <v>2.236793</v>
      </c>
      <c r="DN1489" s="2">
        <v>2.2419250000000002</v>
      </c>
      <c r="DO1489" s="2">
        <v>2.0854200000000001</v>
      </c>
    </row>
    <row r="1490" spans="1:119" x14ac:dyDescent="0.25">
      <c r="A1490" s="10">
        <v>1488</v>
      </c>
      <c r="B1490" t="s">
        <v>182</v>
      </c>
      <c r="C1490" t="s">
        <v>121</v>
      </c>
      <c r="D1490" s="7" t="s">
        <v>96</v>
      </c>
      <c r="E1490">
        <v>15</v>
      </c>
      <c r="F1490" s="8">
        <v>1</v>
      </c>
      <c r="CQ1490" s="2" t="s">
        <v>646</v>
      </c>
      <c r="CR1490" s="2">
        <v>6.7361339999999998</v>
      </c>
      <c r="CS1490" s="2">
        <v>6.4917350000000003</v>
      </c>
      <c r="CT1490" s="2">
        <v>6.0036199999999997</v>
      </c>
      <c r="CU1490" s="2">
        <v>9.3247409999999995</v>
      </c>
      <c r="CV1490" s="2">
        <v>9.0018460000000005</v>
      </c>
      <c r="CW1490" s="2">
        <v>8.4569700000000001</v>
      </c>
      <c r="CX1490" s="2">
        <v>10.84022</v>
      </c>
      <c r="CY1490" s="2">
        <v>11.691739999999999</v>
      </c>
      <c r="CZ1490" s="2">
        <v>11.101649999999999</v>
      </c>
      <c r="DA1490" s="2">
        <v>7.485417</v>
      </c>
      <c r="DB1490" s="2">
        <v>7.368398</v>
      </c>
      <c r="DC1490" s="2">
        <v>7.4594909999999999</v>
      </c>
      <c r="DD1490" s="2">
        <v>5.7429129999999997</v>
      </c>
      <c r="DE1490" s="2">
        <v>5.2520100000000003</v>
      </c>
      <c r="DF1490" s="2">
        <v>4.6474669999999998</v>
      </c>
      <c r="DG1490" s="2">
        <v>6.2151209999999999</v>
      </c>
      <c r="DH1490" s="2">
        <v>6.4736159999999998</v>
      </c>
      <c r="DI1490" s="2">
        <v>6.6448780000000003</v>
      </c>
      <c r="DJ1490" s="2">
        <v>6.2151209999999999</v>
      </c>
      <c r="DK1490" s="2">
        <v>6.4736159999999998</v>
      </c>
      <c r="DL1490" s="2">
        <v>6.6368650000000002</v>
      </c>
      <c r="DM1490" s="2">
        <v>2.236793</v>
      </c>
      <c r="DN1490" s="2">
        <v>2.2419250000000002</v>
      </c>
      <c r="DO1490" s="2">
        <v>2.0854200000000001</v>
      </c>
    </row>
    <row r="1491" spans="1:119" x14ac:dyDescent="0.25">
      <c r="A1491" s="10">
        <v>1489</v>
      </c>
      <c r="B1491" t="s">
        <v>182</v>
      </c>
      <c r="C1491" t="s">
        <v>121</v>
      </c>
      <c r="D1491" s="6" t="s">
        <v>97</v>
      </c>
      <c r="E1491">
        <v>15</v>
      </c>
      <c r="F1491" s="8">
        <v>12</v>
      </c>
      <c r="CQ1491" s="2" t="s">
        <v>646</v>
      </c>
      <c r="CR1491" s="2">
        <v>6.7361339999999998</v>
      </c>
      <c r="CS1491" s="2">
        <v>6.4917350000000003</v>
      </c>
      <c r="CT1491" s="2">
        <v>6.0036199999999997</v>
      </c>
      <c r="CU1491" s="2">
        <v>9.3247409999999995</v>
      </c>
      <c r="CV1491" s="2">
        <v>9.0018460000000005</v>
      </c>
      <c r="CW1491" s="2">
        <v>8.4569700000000001</v>
      </c>
      <c r="CX1491" s="2">
        <v>10.84022</v>
      </c>
      <c r="CY1491" s="2">
        <v>11.691739999999999</v>
      </c>
      <c r="CZ1491" s="2">
        <v>11.101649999999999</v>
      </c>
      <c r="DA1491" s="2">
        <v>7.485417</v>
      </c>
      <c r="DB1491" s="2">
        <v>7.368398</v>
      </c>
      <c r="DC1491" s="2">
        <v>7.4594909999999999</v>
      </c>
      <c r="DD1491" s="2">
        <v>5.7429129999999997</v>
      </c>
      <c r="DE1491" s="2">
        <v>5.2520100000000003</v>
      </c>
      <c r="DF1491" s="2">
        <v>4.6474669999999998</v>
      </c>
      <c r="DG1491" s="2">
        <v>6.2151209999999999</v>
      </c>
      <c r="DH1491" s="2">
        <v>6.4736159999999998</v>
      </c>
      <c r="DI1491" s="2">
        <v>6.6448780000000003</v>
      </c>
      <c r="DJ1491" s="2">
        <v>6.2151209999999999</v>
      </c>
      <c r="DK1491" s="2">
        <v>6.4736159999999998</v>
      </c>
      <c r="DL1491" s="2">
        <v>6.6368650000000002</v>
      </c>
      <c r="DM1491" s="2">
        <v>2.236793</v>
      </c>
      <c r="DN1491" s="2">
        <v>2.2419250000000002</v>
      </c>
      <c r="DO1491" s="2">
        <v>2.0854200000000001</v>
      </c>
    </row>
    <row r="1492" spans="1:119" x14ac:dyDescent="0.25">
      <c r="A1492" s="10">
        <v>1490</v>
      </c>
      <c r="B1492" t="s">
        <v>182</v>
      </c>
      <c r="C1492" t="s">
        <v>121</v>
      </c>
      <c r="D1492" s="8" t="s">
        <v>98</v>
      </c>
      <c r="E1492">
        <v>15</v>
      </c>
      <c r="F1492" s="8">
        <v>12</v>
      </c>
      <c r="CQ1492" s="2" t="s">
        <v>646</v>
      </c>
      <c r="CR1492" s="2">
        <v>6.7361339999999998</v>
      </c>
      <c r="CS1492" s="2">
        <v>6.4917350000000003</v>
      </c>
      <c r="CT1492" s="2">
        <v>6.0036199999999997</v>
      </c>
      <c r="CU1492" s="2">
        <v>9.3247409999999995</v>
      </c>
      <c r="CV1492" s="2">
        <v>9.0018460000000005</v>
      </c>
      <c r="CW1492" s="2">
        <v>8.4569700000000001</v>
      </c>
      <c r="CX1492" s="2">
        <v>10.84022</v>
      </c>
      <c r="CY1492" s="2">
        <v>11.691739999999999</v>
      </c>
      <c r="CZ1492" s="2">
        <v>11.101649999999999</v>
      </c>
      <c r="DA1492" s="2">
        <v>7.485417</v>
      </c>
      <c r="DB1492" s="2">
        <v>7.368398</v>
      </c>
      <c r="DC1492" s="2">
        <v>7.4594909999999999</v>
      </c>
      <c r="DD1492" s="2">
        <v>5.7429129999999997</v>
      </c>
      <c r="DE1492" s="2">
        <v>5.2520100000000003</v>
      </c>
      <c r="DF1492" s="2">
        <v>4.6474669999999998</v>
      </c>
      <c r="DG1492" s="2">
        <v>6.2151209999999999</v>
      </c>
      <c r="DH1492" s="2">
        <v>6.4736159999999998</v>
      </c>
      <c r="DI1492" s="2">
        <v>6.6448780000000003</v>
      </c>
      <c r="DJ1492" s="2">
        <v>6.2151209999999999</v>
      </c>
      <c r="DK1492" s="2">
        <v>6.4736159999999998</v>
      </c>
      <c r="DL1492" s="2">
        <v>6.6368650000000002</v>
      </c>
      <c r="DM1492" s="2">
        <v>2.236793</v>
      </c>
      <c r="DN1492" s="2">
        <v>2.2419250000000002</v>
      </c>
      <c r="DO1492" s="2">
        <v>2.0854200000000001</v>
      </c>
    </row>
    <row r="1493" spans="1:119" x14ac:dyDescent="0.25">
      <c r="A1493" s="10">
        <v>1491</v>
      </c>
      <c r="B1493" t="s">
        <v>182</v>
      </c>
      <c r="C1493" t="s">
        <v>122</v>
      </c>
      <c r="D1493" s="8" t="s">
        <v>92</v>
      </c>
      <c r="E1493">
        <v>143</v>
      </c>
      <c r="F1493" s="8">
        <v>143</v>
      </c>
      <c r="G1493">
        <v>2.0979000000000001E-2</v>
      </c>
      <c r="H1493">
        <v>12.80026</v>
      </c>
      <c r="I1493">
        <v>15.68704</v>
      </c>
      <c r="J1493">
        <v>1.0718000000000001</v>
      </c>
      <c r="K1493">
        <v>2.8385259999999999</v>
      </c>
      <c r="L1493">
        <v>16.152010000000001</v>
      </c>
      <c r="M1493">
        <v>5.2160840000000004</v>
      </c>
      <c r="N1493">
        <v>1.236364</v>
      </c>
      <c r="O1493">
        <v>0.52937060000000002</v>
      </c>
      <c r="P1493">
        <v>1.0825180000000001</v>
      </c>
      <c r="Q1493">
        <v>12.85937</v>
      </c>
      <c r="R1493">
        <v>5.0028670000000002</v>
      </c>
      <c r="S1493">
        <v>0.52482519999999999</v>
      </c>
      <c r="T1493">
        <v>2.9415390000000001</v>
      </c>
      <c r="U1493">
        <v>0.41531469999999998</v>
      </c>
      <c r="V1493">
        <v>6.9930000000000003E-4</v>
      </c>
      <c r="W1493">
        <v>0.1227273</v>
      </c>
      <c r="X1493">
        <v>21.743919999999999</v>
      </c>
      <c r="Y1493">
        <v>85.404830000000004</v>
      </c>
      <c r="Z1493">
        <v>357.54399999999998</v>
      </c>
      <c r="AA1493">
        <v>85.90746</v>
      </c>
      <c r="AB1493">
        <v>252.65530000000001</v>
      </c>
      <c r="AC1493">
        <v>8.8583479999999994</v>
      </c>
      <c r="AD1493">
        <v>1.0363009999999999</v>
      </c>
      <c r="AE1493">
        <v>17.399180000000001</v>
      </c>
      <c r="AF1493">
        <v>53.994129999999998</v>
      </c>
      <c r="AG1493">
        <v>16.80921</v>
      </c>
      <c r="AH1493">
        <v>29.570979999999999</v>
      </c>
      <c r="AI1493">
        <v>0.4677403</v>
      </c>
      <c r="AJ1493">
        <v>17.928940000000001</v>
      </c>
      <c r="AK1493">
        <v>8.1614970000000007</v>
      </c>
      <c r="AL1493">
        <v>4.4640659999999999</v>
      </c>
      <c r="AM1493">
        <v>206.21080000000001</v>
      </c>
      <c r="AN1493">
        <v>2.2919119999999999</v>
      </c>
      <c r="AO1493">
        <v>8.4744720000000004</v>
      </c>
      <c r="AP1493">
        <v>11.261060000000001</v>
      </c>
      <c r="AQ1493">
        <v>381.0403</v>
      </c>
      <c r="AR1493">
        <v>88.898020000000002</v>
      </c>
      <c r="AS1493">
        <v>318.51859999999999</v>
      </c>
      <c r="AT1493">
        <v>90.280410000000003</v>
      </c>
      <c r="AU1493">
        <v>-379.65789999999998</v>
      </c>
      <c r="AV1493">
        <v>1064.854</v>
      </c>
      <c r="AW1493">
        <v>249.2456</v>
      </c>
      <c r="AX1493">
        <v>762.96079999999995</v>
      </c>
      <c r="AY1493">
        <v>26.835819999999998</v>
      </c>
      <c r="AZ1493">
        <v>204.17410000000001</v>
      </c>
      <c r="BA1493">
        <v>2.0363699999999998</v>
      </c>
      <c r="BB1493">
        <v>47.585940000000001</v>
      </c>
      <c r="BC1493">
        <v>144.61019999999999</v>
      </c>
      <c r="BD1493">
        <v>51.56362</v>
      </c>
      <c r="BE1493">
        <v>72.296409999999995</v>
      </c>
      <c r="BF1493">
        <v>1.5158419999999999</v>
      </c>
      <c r="BG1493">
        <v>50.696489999999997</v>
      </c>
      <c r="BH1493">
        <v>24.653839999999999</v>
      </c>
      <c r="BI1493">
        <v>13.249269999999999</v>
      </c>
      <c r="BJ1493">
        <v>544.37540000000001</v>
      </c>
      <c r="BK1493">
        <v>7.3899010000000001</v>
      </c>
      <c r="BL1493">
        <v>22.815729999999999</v>
      </c>
      <c r="BM1493">
        <v>28.98779</v>
      </c>
      <c r="BN1493">
        <v>1054.6189999999999</v>
      </c>
      <c r="BO1493">
        <v>238.011</v>
      </c>
      <c r="BP1493">
        <v>938.29769999999996</v>
      </c>
      <c r="BQ1493">
        <v>334.72890000000001</v>
      </c>
      <c r="BR1493">
        <v>-957.90089999999998</v>
      </c>
      <c r="BS1493">
        <v>29.11355</v>
      </c>
      <c r="BT1493">
        <v>1.7467280000000001</v>
      </c>
      <c r="BU1493">
        <v>1.716696</v>
      </c>
      <c r="BV1493">
        <v>3.0032E-2</v>
      </c>
      <c r="BW1493">
        <v>654.37300000000005</v>
      </c>
      <c r="BX1493">
        <v>3.2307700000000001</v>
      </c>
      <c r="BY1493">
        <v>3.9313000000000004E-3</v>
      </c>
      <c r="BZ1493">
        <v>3.4545499999999998</v>
      </c>
      <c r="CA1493">
        <v>9.3017990000000008</v>
      </c>
      <c r="CB1493">
        <v>4.1837799999999996</v>
      </c>
      <c r="CC1493">
        <v>261.56720000000001</v>
      </c>
      <c r="CD1493">
        <v>236.3546</v>
      </c>
      <c r="CE1493">
        <v>12.70767</v>
      </c>
      <c r="CF1493">
        <v>4.5579270000000003</v>
      </c>
      <c r="CG1493">
        <v>8.6318509999999993</v>
      </c>
      <c r="CH1493">
        <v>1.535593</v>
      </c>
      <c r="CI1493">
        <v>270.25439999999998</v>
      </c>
      <c r="CJ1493">
        <v>42.175879999999999</v>
      </c>
      <c r="CK1493">
        <v>132.3347</v>
      </c>
      <c r="CL1493">
        <v>86.204030000000003</v>
      </c>
      <c r="CM1493">
        <v>172.12870000000001</v>
      </c>
      <c r="CN1493">
        <v>79.237089999999995</v>
      </c>
      <c r="CO1493">
        <v>19237.7</v>
      </c>
      <c r="CP1493">
        <v>332.20299999999997</v>
      </c>
      <c r="CQ1493" s="2" t="s">
        <v>647</v>
      </c>
      <c r="CR1493" s="2">
        <v>7.619802</v>
      </c>
      <c r="CS1493" s="2">
        <v>7.6109400000000003</v>
      </c>
      <c r="CT1493" s="2">
        <v>7.0446780000000002</v>
      </c>
      <c r="CU1493" s="2">
        <v>9.3347499999999997</v>
      </c>
      <c r="CV1493" s="2">
        <v>9.1190739999999995</v>
      </c>
      <c r="CW1493" s="2">
        <v>8.5495289999999997</v>
      </c>
      <c r="CX1493" s="2">
        <v>10.88509</v>
      </c>
      <c r="CY1493" s="2">
        <v>11.80768</v>
      </c>
      <c r="CZ1493" s="2">
        <v>11.213279999999999</v>
      </c>
      <c r="DA1493" s="2">
        <v>7.6371929999999999</v>
      </c>
      <c r="DB1493" s="2">
        <v>7.6209379999999998</v>
      </c>
      <c r="DC1493" s="2">
        <v>7.6918249999999997</v>
      </c>
      <c r="DD1493" s="2">
        <v>5.7880609999999999</v>
      </c>
      <c r="DE1493" s="2">
        <v>5.3669019999999996</v>
      </c>
      <c r="DF1493" s="2">
        <v>4.7540969999999998</v>
      </c>
      <c r="DG1493" s="2">
        <v>6.2232560000000001</v>
      </c>
      <c r="DH1493" s="2">
        <v>6.4885120000000001</v>
      </c>
      <c r="DI1493" s="2">
        <v>6.6100580000000004</v>
      </c>
      <c r="DJ1493" s="2">
        <v>6.2232560000000001</v>
      </c>
      <c r="DK1493" s="2">
        <v>6.4885120000000001</v>
      </c>
      <c r="DL1493" s="2">
        <v>6.6039479999999999</v>
      </c>
      <c r="DM1493" s="2">
        <v>2.228145</v>
      </c>
      <c r="DN1493" s="2">
        <v>2.2338749999999998</v>
      </c>
      <c r="DO1493" s="2">
        <v>2.0917029999999999</v>
      </c>
    </row>
    <row r="1494" spans="1:119" x14ac:dyDescent="0.25">
      <c r="A1494" s="10">
        <v>1492</v>
      </c>
      <c r="B1494" t="s">
        <v>182</v>
      </c>
      <c r="C1494" t="s">
        <v>122</v>
      </c>
      <c r="D1494" s="6" t="s">
        <v>94</v>
      </c>
      <c r="E1494">
        <v>143</v>
      </c>
      <c r="F1494" s="8">
        <v>10</v>
      </c>
      <c r="CQ1494" s="2" t="s">
        <v>647</v>
      </c>
      <c r="CR1494" s="2">
        <v>7.619802</v>
      </c>
      <c r="CS1494" s="2">
        <v>7.6109400000000003</v>
      </c>
      <c r="CT1494" s="2">
        <v>7.0446780000000002</v>
      </c>
      <c r="CU1494" s="2">
        <v>9.3347499999999997</v>
      </c>
      <c r="CV1494" s="2">
        <v>9.1190739999999995</v>
      </c>
      <c r="CW1494" s="2">
        <v>8.5495289999999997</v>
      </c>
      <c r="CX1494" s="2">
        <v>10.88509</v>
      </c>
      <c r="CY1494" s="2">
        <v>11.80768</v>
      </c>
      <c r="CZ1494" s="2">
        <v>11.213279999999999</v>
      </c>
      <c r="DA1494" s="2">
        <v>7.6371929999999999</v>
      </c>
      <c r="DB1494" s="2">
        <v>7.6209379999999998</v>
      </c>
      <c r="DC1494" s="2">
        <v>7.6918249999999997</v>
      </c>
      <c r="DD1494" s="2">
        <v>5.7880609999999999</v>
      </c>
      <c r="DE1494" s="2">
        <v>5.3669019999999996</v>
      </c>
      <c r="DF1494" s="2">
        <v>4.7540969999999998</v>
      </c>
      <c r="DG1494" s="2">
        <v>6.2232560000000001</v>
      </c>
      <c r="DH1494" s="2">
        <v>6.4885120000000001</v>
      </c>
      <c r="DI1494" s="2">
        <v>6.6100580000000004</v>
      </c>
      <c r="DJ1494" s="2">
        <v>6.2232560000000001</v>
      </c>
      <c r="DK1494" s="2">
        <v>6.4885120000000001</v>
      </c>
      <c r="DL1494" s="2">
        <v>6.6039479999999999</v>
      </c>
      <c r="DM1494" s="2">
        <v>2.228145</v>
      </c>
      <c r="DN1494" s="2">
        <v>2.2338749999999998</v>
      </c>
      <c r="DO1494" s="2">
        <v>2.0917029999999999</v>
      </c>
    </row>
    <row r="1495" spans="1:119" x14ac:dyDescent="0.25">
      <c r="A1495" s="10">
        <v>1493</v>
      </c>
      <c r="B1495" t="s">
        <v>182</v>
      </c>
      <c r="C1495" t="s">
        <v>122</v>
      </c>
      <c r="D1495" s="8" t="s">
        <v>95</v>
      </c>
      <c r="E1495">
        <v>143</v>
      </c>
      <c r="F1495" s="8">
        <v>10</v>
      </c>
      <c r="CQ1495" s="2" t="s">
        <v>647</v>
      </c>
      <c r="CR1495" s="2">
        <v>7.619802</v>
      </c>
      <c r="CS1495" s="2">
        <v>7.6109400000000003</v>
      </c>
      <c r="CT1495" s="2">
        <v>7.0446780000000002</v>
      </c>
      <c r="CU1495" s="2">
        <v>9.3347499999999997</v>
      </c>
      <c r="CV1495" s="2">
        <v>9.1190739999999995</v>
      </c>
      <c r="CW1495" s="2">
        <v>8.5495289999999997</v>
      </c>
      <c r="CX1495" s="2">
        <v>10.88509</v>
      </c>
      <c r="CY1495" s="2">
        <v>11.80768</v>
      </c>
      <c r="CZ1495" s="2">
        <v>11.213279999999999</v>
      </c>
      <c r="DA1495" s="2">
        <v>7.6371929999999999</v>
      </c>
      <c r="DB1495" s="2">
        <v>7.6209379999999998</v>
      </c>
      <c r="DC1495" s="2">
        <v>7.6918249999999997</v>
      </c>
      <c r="DD1495" s="2">
        <v>5.7880609999999999</v>
      </c>
      <c r="DE1495" s="2">
        <v>5.3669019999999996</v>
      </c>
      <c r="DF1495" s="2">
        <v>4.7540969999999998</v>
      </c>
      <c r="DG1495" s="2">
        <v>6.2232560000000001</v>
      </c>
      <c r="DH1495" s="2">
        <v>6.4885120000000001</v>
      </c>
      <c r="DI1495" s="2">
        <v>6.6100580000000004</v>
      </c>
      <c r="DJ1495" s="2">
        <v>6.2232560000000001</v>
      </c>
      <c r="DK1495" s="2">
        <v>6.4885120000000001</v>
      </c>
      <c r="DL1495" s="2">
        <v>6.6039479999999999</v>
      </c>
      <c r="DM1495" s="2">
        <v>2.228145</v>
      </c>
      <c r="DN1495" s="2">
        <v>2.2338749999999998</v>
      </c>
      <c r="DO1495" s="2">
        <v>2.0917029999999999</v>
      </c>
    </row>
    <row r="1496" spans="1:119" x14ac:dyDescent="0.25">
      <c r="A1496" s="10">
        <v>1494</v>
      </c>
      <c r="B1496" t="s">
        <v>182</v>
      </c>
      <c r="C1496" t="s">
        <v>122</v>
      </c>
      <c r="D1496" s="6" t="s">
        <v>97</v>
      </c>
      <c r="E1496">
        <v>143</v>
      </c>
      <c r="F1496" s="8">
        <v>133</v>
      </c>
      <c r="G1496">
        <v>2.2556E-2</v>
      </c>
      <c r="H1496">
        <v>13.16119</v>
      </c>
      <c r="I1496">
        <v>16.162189999999999</v>
      </c>
      <c r="J1496">
        <v>1.090368</v>
      </c>
      <c r="K1496">
        <v>2.907511</v>
      </c>
      <c r="L1496">
        <v>15.33962</v>
      </c>
      <c r="M1496">
        <v>5.5864659999999997</v>
      </c>
      <c r="N1496">
        <v>0</v>
      </c>
      <c r="O1496">
        <v>0.49398500000000001</v>
      </c>
      <c r="P1496">
        <v>1.1563909999999999</v>
      </c>
      <c r="Q1496">
        <v>11.286390000000001</v>
      </c>
      <c r="R1496">
        <v>4.4891730000000001</v>
      </c>
      <c r="S1496">
        <v>0.53872180000000003</v>
      </c>
      <c r="T1496">
        <v>2.8890229999999999</v>
      </c>
      <c r="U1496">
        <v>0.39526309999999998</v>
      </c>
      <c r="V1496">
        <v>7.5190000000000001E-4</v>
      </c>
      <c r="W1496">
        <v>0.13195490000000001</v>
      </c>
      <c r="X1496">
        <v>19.598569999999999</v>
      </c>
      <c r="Y1496">
        <v>88.514139999999998</v>
      </c>
      <c r="Z1496">
        <v>365.48869999999999</v>
      </c>
      <c r="AA1496">
        <v>89.259119999999996</v>
      </c>
      <c r="AB1496">
        <v>256.76089999999999</v>
      </c>
      <c r="AC1496">
        <v>9.5243889999999993</v>
      </c>
      <c r="AD1496">
        <v>0</v>
      </c>
      <c r="AE1496">
        <v>17.672239999999999</v>
      </c>
      <c r="AF1496">
        <v>53.910119999999999</v>
      </c>
      <c r="AG1496">
        <v>17.149249999999999</v>
      </c>
      <c r="AH1496">
        <v>30.646090000000001</v>
      </c>
      <c r="AI1496">
        <v>0.44711230000000002</v>
      </c>
      <c r="AJ1496">
        <v>18.410979999999999</v>
      </c>
      <c r="AK1496">
        <v>8.3583610000000004</v>
      </c>
      <c r="AL1496">
        <v>4.5455230000000002</v>
      </c>
      <c r="AM1496">
        <v>212.99600000000001</v>
      </c>
      <c r="AN1496">
        <v>2.3897699999999999</v>
      </c>
      <c r="AO1496">
        <v>7.780367</v>
      </c>
      <c r="AP1496">
        <v>11.59407</v>
      </c>
      <c r="AQ1496">
        <v>394.43549999999999</v>
      </c>
      <c r="AR1496">
        <v>91.475589999999997</v>
      </c>
      <c r="AS1496">
        <v>324.67809999999997</v>
      </c>
      <c r="AT1496">
        <v>89.917950000000005</v>
      </c>
      <c r="AU1496">
        <v>-395.99310000000003</v>
      </c>
      <c r="AV1496">
        <v>1108.48</v>
      </c>
      <c r="AW1496">
        <v>261.77690000000001</v>
      </c>
      <c r="AX1496">
        <v>791.822</v>
      </c>
      <c r="AY1496">
        <v>28.853560000000002</v>
      </c>
      <c r="AZ1496">
        <v>213.10740000000001</v>
      </c>
      <c r="BA1496">
        <v>0</v>
      </c>
      <c r="BB1496">
        <v>49.199539999999999</v>
      </c>
      <c r="BC1496">
        <v>147.56610000000001</v>
      </c>
      <c r="BD1496">
        <v>53.688200000000002</v>
      </c>
      <c r="BE1496">
        <v>75.716419999999999</v>
      </c>
      <c r="BF1496">
        <v>1.504505</v>
      </c>
      <c r="BG1496">
        <v>52.873570000000001</v>
      </c>
      <c r="BH1496">
        <v>25.711849999999998</v>
      </c>
      <c r="BI1496">
        <v>13.76074</v>
      </c>
      <c r="BJ1496">
        <v>568.23479999999995</v>
      </c>
      <c r="BK1496">
        <v>7.7996169999999996</v>
      </c>
      <c r="BL1496">
        <v>21.940090000000001</v>
      </c>
      <c r="BM1496">
        <v>30.091370000000001</v>
      </c>
      <c r="BN1496">
        <v>1104.923</v>
      </c>
      <c r="BO1496">
        <v>247.94319999999999</v>
      </c>
      <c r="BP1496">
        <v>975.43050000000005</v>
      </c>
      <c r="BQ1496">
        <v>347.3646</v>
      </c>
      <c r="BR1496">
        <v>-1005.501</v>
      </c>
      <c r="BS1496">
        <v>28.10868</v>
      </c>
      <c r="BT1496">
        <v>1.764454</v>
      </c>
      <c r="BU1496">
        <v>1.7332989999999999</v>
      </c>
      <c r="BV1496">
        <v>3.1155700000000001E-2</v>
      </c>
      <c r="BW1496">
        <v>673.39030000000002</v>
      </c>
      <c r="BX1496">
        <v>3.3082699999999998</v>
      </c>
      <c r="BY1496">
        <v>3.8229000000000002E-3</v>
      </c>
      <c r="BZ1496">
        <v>3.4811999999999999</v>
      </c>
      <c r="CA1496">
        <v>9.295674</v>
      </c>
      <c r="CB1496">
        <v>4.1857179999999996</v>
      </c>
      <c r="CC1496">
        <v>261.4314</v>
      </c>
      <c r="CD1496">
        <v>236.2028</v>
      </c>
      <c r="CE1496">
        <v>12.701129999999999</v>
      </c>
      <c r="CF1496">
        <v>4.5603309999999997</v>
      </c>
      <c r="CG1496">
        <v>8.6297890000000006</v>
      </c>
      <c r="CH1496">
        <v>1.5381320000000001</v>
      </c>
      <c r="CI1496">
        <v>270.12299999999999</v>
      </c>
      <c r="CJ1496">
        <v>42.120809999999999</v>
      </c>
      <c r="CK1496">
        <v>132.33869999999999</v>
      </c>
      <c r="CL1496">
        <v>86.096599999999995</v>
      </c>
      <c r="CM1496">
        <v>172.11539999999999</v>
      </c>
      <c r="CN1496">
        <v>79.131450000000001</v>
      </c>
      <c r="CO1496">
        <v>19941.7</v>
      </c>
      <c r="CP1496">
        <v>338.33100000000002</v>
      </c>
      <c r="CQ1496" s="2" t="s">
        <v>647</v>
      </c>
      <c r="CR1496" s="2">
        <v>7.619802</v>
      </c>
      <c r="CS1496" s="2">
        <v>7.6109400000000003</v>
      </c>
      <c r="CT1496" s="2">
        <v>7.0446780000000002</v>
      </c>
      <c r="CU1496" s="2">
        <v>9.3347499999999997</v>
      </c>
      <c r="CV1496" s="2">
        <v>9.1190739999999995</v>
      </c>
      <c r="CW1496" s="2">
        <v>8.5495289999999997</v>
      </c>
      <c r="CX1496" s="2">
        <v>10.88509</v>
      </c>
      <c r="CY1496" s="2">
        <v>11.80768</v>
      </c>
      <c r="CZ1496" s="2">
        <v>11.213279999999999</v>
      </c>
      <c r="DA1496" s="2">
        <v>7.6371929999999999</v>
      </c>
      <c r="DB1496" s="2">
        <v>7.6209379999999998</v>
      </c>
      <c r="DC1496" s="2">
        <v>7.6918249999999997</v>
      </c>
      <c r="DD1496" s="2">
        <v>5.7880609999999999</v>
      </c>
      <c r="DE1496" s="2">
        <v>5.3669019999999996</v>
      </c>
      <c r="DF1496" s="2">
        <v>4.7540969999999998</v>
      </c>
      <c r="DG1496" s="2">
        <v>6.2232560000000001</v>
      </c>
      <c r="DH1496" s="2">
        <v>6.4885120000000001</v>
      </c>
      <c r="DI1496" s="2">
        <v>6.6100580000000004</v>
      </c>
      <c r="DJ1496" s="2">
        <v>6.2232560000000001</v>
      </c>
      <c r="DK1496" s="2">
        <v>6.4885120000000001</v>
      </c>
      <c r="DL1496" s="2">
        <v>6.6039479999999999</v>
      </c>
      <c r="DM1496" s="2">
        <v>2.228145</v>
      </c>
      <c r="DN1496" s="2">
        <v>2.2338749999999998</v>
      </c>
      <c r="DO1496" s="2">
        <v>2.0917029999999999</v>
      </c>
    </row>
    <row r="1497" spans="1:119" x14ac:dyDescent="0.25">
      <c r="A1497" s="10">
        <v>1495</v>
      </c>
      <c r="B1497" t="s">
        <v>182</v>
      </c>
      <c r="C1497" t="s">
        <v>122</v>
      </c>
      <c r="D1497" s="8" t="s">
        <v>98</v>
      </c>
      <c r="E1497">
        <v>143</v>
      </c>
      <c r="F1497" s="8">
        <v>133</v>
      </c>
      <c r="G1497">
        <v>2.2556E-2</v>
      </c>
      <c r="H1497">
        <v>13.16119</v>
      </c>
      <c r="I1497">
        <v>16.162189999999999</v>
      </c>
      <c r="J1497">
        <v>1.090368</v>
      </c>
      <c r="K1497">
        <v>2.907511</v>
      </c>
      <c r="L1497">
        <v>15.33962</v>
      </c>
      <c r="M1497">
        <v>5.5864659999999997</v>
      </c>
      <c r="N1497">
        <v>0</v>
      </c>
      <c r="O1497">
        <v>0.49398500000000001</v>
      </c>
      <c r="P1497">
        <v>1.1563909999999999</v>
      </c>
      <c r="Q1497">
        <v>11.286390000000001</v>
      </c>
      <c r="R1497">
        <v>4.4891730000000001</v>
      </c>
      <c r="S1497">
        <v>0.53872180000000003</v>
      </c>
      <c r="T1497">
        <v>2.8890229999999999</v>
      </c>
      <c r="U1497">
        <v>0.39526309999999998</v>
      </c>
      <c r="V1497">
        <v>7.5190000000000001E-4</v>
      </c>
      <c r="W1497">
        <v>0.13195490000000001</v>
      </c>
      <c r="X1497">
        <v>19.598569999999999</v>
      </c>
      <c r="Y1497">
        <v>88.514139999999998</v>
      </c>
      <c r="Z1497">
        <v>365.48869999999999</v>
      </c>
      <c r="AA1497">
        <v>89.259119999999996</v>
      </c>
      <c r="AB1497">
        <v>256.76089999999999</v>
      </c>
      <c r="AC1497">
        <v>9.5243889999999993</v>
      </c>
      <c r="AD1497">
        <v>0</v>
      </c>
      <c r="AE1497">
        <v>17.672239999999999</v>
      </c>
      <c r="AF1497">
        <v>53.910119999999999</v>
      </c>
      <c r="AG1497">
        <v>17.149249999999999</v>
      </c>
      <c r="AH1497">
        <v>30.646090000000001</v>
      </c>
      <c r="AI1497">
        <v>0.44711230000000002</v>
      </c>
      <c r="AJ1497">
        <v>18.410979999999999</v>
      </c>
      <c r="AK1497">
        <v>8.3583610000000004</v>
      </c>
      <c r="AL1497">
        <v>4.5455230000000002</v>
      </c>
      <c r="AM1497">
        <v>212.99600000000001</v>
      </c>
      <c r="AN1497">
        <v>2.3897699999999999</v>
      </c>
      <c r="AO1497">
        <v>7.780367</v>
      </c>
      <c r="AP1497">
        <v>11.59407</v>
      </c>
      <c r="AQ1497">
        <v>394.43549999999999</v>
      </c>
      <c r="AR1497">
        <v>91.475589999999997</v>
      </c>
      <c r="AS1497">
        <v>324.67809999999997</v>
      </c>
      <c r="AT1497">
        <v>89.917950000000005</v>
      </c>
      <c r="AU1497">
        <v>-395.99310000000003</v>
      </c>
      <c r="AV1497">
        <v>1108.48</v>
      </c>
      <c r="AW1497">
        <v>261.77690000000001</v>
      </c>
      <c r="AX1497">
        <v>791.822</v>
      </c>
      <c r="AY1497">
        <v>28.853560000000002</v>
      </c>
      <c r="AZ1497">
        <v>213.10740000000001</v>
      </c>
      <c r="BA1497">
        <v>0</v>
      </c>
      <c r="BB1497">
        <v>49.199539999999999</v>
      </c>
      <c r="BC1497">
        <v>147.56610000000001</v>
      </c>
      <c r="BD1497">
        <v>53.688200000000002</v>
      </c>
      <c r="BE1497">
        <v>75.716419999999999</v>
      </c>
      <c r="BF1497">
        <v>1.504505</v>
      </c>
      <c r="BG1497">
        <v>52.873570000000001</v>
      </c>
      <c r="BH1497">
        <v>25.711849999999998</v>
      </c>
      <c r="BI1497">
        <v>13.76074</v>
      </c>
      <c r="BJ1497">
        <v>568.23479999999995</v>
      </c>
      <c r="BK1497">
        <v>7.7996169999999996</v>
      </c>
      <c r="BL1497">
        <v>21.940090000000001</v>
      </c>
      <c r="BM1497">
        <v>30.091370000000001</v>
      </c>
      <c r="BN1497">
        <v>1104.923</v>
      </c>
      <c r="BO1497">
        <v>247.94319999999999</v>
      </c>
      <c r="BP1497">
        <v>975.43050000000005</v>
      </c>
      <c r="BQ1497">
        <v>347.3646</v>
      </c>
      <c r="BR1497">
        <v>-1005.501</v>
      </c>
      <c r="BS1497">
        <v>28.10868</v>
      </c>
      <c r="BT1497">
        <v>1.764454</v>
      </c>
      <c r="BU1497">
        <v>1.7332989999999999</v>
      </c>
      <c r="BV1497">
        <v>3.1155700000000001E-2</v>
      </c>
      <c r="BW1497">
        <v>673.39030000000002</v>
      </c>
      <c r="BX1497">
        <v>3.3082699999999998</v>
      </c>
      <c r="BY1497">
        <v>3.8229000000000002E-3</v>
      </c>
      <c r="BZ1497">
        <v>3.4811999999999999</v>
      </c>
      <c r="CA1497">
        <v>9.295674</v>
      </c>
      <c r="CB1497">
        <v>4.1857179999999996</v>
      </c>
      <c r="CC1497">
        <v>261.4314</v>
      </c>
      <c r="CD1497">
        <v>236.2028</v>
      </c>
      <c r="CE1497">
        <v>12.701129999999999</v>
      </c>
      <c r="CF1497">
        <v>4.5603309999999997</v>
      </c>
      <c r="CG1497">
        <v>8.6297890000000006</v>
      </c>
      <c r="CH1497">
        <v>1.5381320000000001</v>
      </c>
      <c r="CI1497">
        <v>270.12299999999999</v>
      </c>
      <c r="CJ1497">
        <v>42.120809999999999</v>
      </c>
      <c r="CK1497">
        <v>132.33869999999999</v>
      </c>
      <c r="CL1497">
        <v>86.096599999999995</v>
      </c>
      <c r="CM1497">
        <v>172.11539999999999</v>
      </c>
      <c r="CN1497">
        <v>79.131450000000001</v>
      </c>
      <c r="CO1497">
        <v>19941.7</v>
      </c>
      <c r="CP1497">
        <v>338.33100000000002</v>
      </c>
      <c r="CQ1497" s="2" t="s">
        <v>647</v>
      </c>
      <c r="CR1497" s="2">
        <v>7.619802</v>
      </c>
      <c r="CS1497" s="2">
        <v>7.6109400000000003</v>
      </c>
      <c r="CT1497" s="2">
        <v>7.0446780000000002</v>
      </c>
      <c r="CU1497" s="2">
        <v>9.3347499999999997</v>
      </c>
      <c r="CV1497" s="2">
        <v>9.1190739999999995</v>
      </c>
      <c r="CW1497" s="2">
        <v>8.5495289999999997</v>
      </c>
      <c r="CX1497" s="2">
        <v>10.88509</v>
      </c>
      <c r="CY1497" s="2">
        <v>11.80768</v>
      </c>
      <c r="CZ1497" s="2">
        <v>11.213279999999999</v>
      </c>
      <c r="DA1497" s="2">
        <v>7.6371929999999999</v>
      </c>
      <c r="DB1497" s="2">
        <v>7.6209379999999998</v>
      </c>
      <c r="DC1497" s="2">
        <v>7.6918249999999997</v>
      </c>
      <c r="DD1497" s="2">
        <v>5.7880609999999999</v>
      </c>
      <c r="DE1497" s="2">
        <v>5.3669019999999996</v>
      </c>
      <c r="DF1497" s="2">
        <v>4.7540969999999998</v>
      </c>
      <c r="DG1497" s="2">
        <v>6.2232560000000001</v>
      </c>
      <c r="DH1497" s="2">
        <v>6.4885120000000001</v>
      </c>
      <c r="DI1497" s="2">
        <v>6.6100580000000004</v>
      </c>
      <c r="DJ1497" s="2">
        <v>6.2232560000000001</v>
      </c>
      <c r="DK1497" s="2">
        <v>6.4885120000000001</v>
      </c>
      <c r="DL1497" s="2">
        <v>6.6039479999999999</v>
      </c>
      <c r="DM1497" s="2">
        <v>2.228145</v>
      </c>
      <c r="DN1497" s="2">
        <v>2.2338749999999998</v>
      </c>
      <c r="DO1497" s="2">
        <v>2.0917029999999999</v>
      </c>
    </row>
    <row r="1498" spans="1:119" x14ac:dyDescent="0.25">
      <c r="A1498" s="10">
        <v>1496</v>
      </c>
      <c r="B1498" t="s">
        <v>183</v>
      </c>
      <c r="C1498" t="s">
        <v>205</v>
      </c>
      <c r="D1498" s="8" t="s">
        <v>92</v>
      </c>
      <c r="E1498">
        <v>34</v>
      </c>
      <c r="F1498" s="8">
        <v>31</v>
      </c>
      <c r="G1498">
        <v>0</v>
      </c>
      <c r="H1498">
        <v>4.75474</v>
      </c>
      <c r="I1498">
        <v>6.8327859999999996</v>
      </c>
      <c r="J1498">
        <v>0.81197209999999997</v>
      </c>
      <c r="K1498">
        <v>1.782186</v>
      </c>
      <c r="L1498">
        <v>13.171340000000001</v>
      </c>
      <c r="M1498">
        <v>1.258065</v>
      </c>
      <c r="N1498">
        <v>3.2580650000000002</v>
      </c>
      <c r="O1498">
        <v>0.42580639999999997</v>
      </c>
      <c r="P1498">
        <v>0.99677420000000005</v>
      </c>
      <c r="Q1498">
        <v>10.787739999999999</v>
      </c>
      <c r="R1498">
        <v>9.9590320000000006</v>
      </c>
      <c r="S1498">
        <v>0.31935479999999999</v>
      </c>
      <c r="T1498">
        <v>0.96838709999999995</v>
      </c>
      <c r="U1498">
        <v>0.1725806</v>
      </c>
      <c r="V1498">
        <v>2.5806000000000002E-3</v>
      </c>
      <c r="W1498">
        <v>2.8709700000000001E-2</v>
      </c>
      <c r="X1498">
        <v>22.207100000000001</v>
      </c>
      <c r="Y1498">
        <v>66.164810000000003</v>
      </c>
      <c r="Z1498">
        <v>342.91669999999999</v>
      </c>
      <c r="AA1498">
        <v>51.832749999999997</v>
      </c>
      <c r="AB1498">
        <v>263.23230000000001</v>
      </c>
      <c r="AC1498">
        <v>6.4420120000000001</v>
      </c>
      <c r="AD1498">
        <v>0</v>
      </c>
      <c r="AE1498">
        <v>13.225099999999999</v>
      </c>
      <c r="AF1498">
        <v>54.436219999999999</v>
      </c>
      <c r="AG1498">
        <v>18.23667</v>
      </c>
      <c r="AH1498">
        <v>33.897300000000001</v>
      </c>
      <c r="AI1498">
        <v>0.72486419999999996</v>
      </c>
      <c r="AJ1498">
        <v>19.237680000000001</v>
      </c>
      <c r="AK1498">
        <v>14.17216</v>
      </c>
      <c r="AL1498">
        <v>4.2105610000000002</v>
      </c>
      <c r="AM1498">
        <v>227.80199999999999</v>
      </c>
      <c r="AN1498">
        <v>3.4769950000000001</v>
      </c>
      <c r="AO1498">
        <v>7.3611880000000003</v>
      </c>
      <c r="AP1498">
        <v>10.940480000000001</v>
      </c>
      <c r="AQ1498">
        <v>356.85199999999998</v>
      </c>
      <c r="AR1498">
        <v>91.214870000000005</v>
      </c>
      <c r="AS1498">
        <v>267.41090000000003</v>
      </c>
      <c r="AT1498">
        <v>17.830300000000001</v>
      </c>
      <c r="AU1498">
        <v>-430.23660000000001</v>
      </c>
      <c r="AV1498">
        <v>617.33140000000003</v>
      </c>
      <c r="AW1498">
        <v>99.182220000000001</v>
      </c>
      <c r="AX1498">
        <v>456.27629999999999</v>
      </c>
      <c r="AY1498">
        <v>8.5999909999999993</v>
      </c>
      <c r="AZ1498">
        <v>114.1452</v>
      </c>
      <c r="BA1498">
        <v>0</v>
      </c>
      <c r="BB1498">
        <v>24.481249999999999</v>
      </c>
      <c r="BC1498">
        <v>92.526330000000002</v>
      </c>
      <c r="BD1498">
        <v>28.74757</v>
      </c>
      <c r="BE1498">
        <v>52.219140000000003</v>
      </c>
      <c r="BF1498">
        <v>0.93314509999999995</v>
      </c>
      <c r="BG1498">
        <v>31.355879999999999</v>
      </c>
      <c r="BH1498">
        <v>22.570820000000001</v>
      </c>
      <c r="BI1498">
        <v>6.6569659999999997</v>
      </c>
      <c r="BJ1498">
        <v>390.05759999999998</v>
      </c>
      <c r="BK1498">
        <v>5.135453</v>
      </c>
      <c r="BL1498">
        <v>12.0952</v>
      </c>
      <c r="BM1498">
        <v>23.296959999999999</v>
      </c>
      <c r="BN1498">
        <v>611.61</v>
      </c>
      <c r="BO1498">
        <v>166.3912</v>
      </c>
      <c r="BP1498">
        <v>440.14170000000001</v>
      </c>
      <c r="BQ1498">
        <v>9.5565119999999997</v>
      </c>
      <c r="BR1498">
        <v>-768.44460000000004</v>
      </c>
      <c r="BS1498">
        <v>22.985320000000002</v>
      </c>
      <c r="BT1498">
        <v>1.431155</v>
      </c>
      <c r="BU1498">
        <v>1.4046270000000001</v>
      </c>
      <c r="BV1498">
        <v>2.65279E-2</v>
      </c>
      <c r="BW1498">
        <v>573.52750000000003</v>
      </c>
      <c r="BX1498">
        <v>2.7096800000000001</v>
      </c>
      <c r="BY1498">
        <v>8.6791000000000004E-3</v>
      </c>
      <c r="BZ1498">
        <v>3.4193500000000001</v>
      </c>
      <c r="CA1498">
        <v>8.8180779999999999</v>
      </c>
      <c r="CB1498">
        <v>4.7600379999999998</v>
      </c>
      <c r="CC1498">
        <v>272.10879999999997</v>
      </c>
      <c r="CD1498">
        <v>241.65199999999999</v>
      </c>
      <c r="CE1498">
        <v>13.180859999999999</v>
      </c>
      <c r="CF1498">
        <v>4.5359109999999996</v>
      </c>
      <c r="CG1498">
        <v>8.8556500000000007</v>
      </c>
      <c r="CH1498">
        <v>2.0123700000000002</v>
      </c>
      <c r="CI1498">
        <v>250.6705</v>
      </c>
      <c r="CJ1498">
        <v>48.406300000000002</v>
      </c>
      <c r="CK1498">
        <v>129.29249999999999</v>
      </c>
      <c r="CL1498">
        <v>84.661439999999999</v>
      </c>
      <c r="CM1498">
        <v>167.65219999999999</v>
      </c>
      <c r="CN1498">
        <v>76.876959999999997</v>
      </c>
      <c r="CO1498">
        <v>7536.23</v>
      </c>
      <c r="CP1498">
        <v>90.741900000000001</v>
      </c>
      <c r="CQ1498" s="2" t="s">
        <v>648</v>
      </c>
      <c r="CR1498" s="2">
        <v>7.4481279999999996</v>
      </c>
      <c r="CS1498" s="2">
        <v>8.1597259999999991</v>
      </c>
      <c r="CT1498" s="2">
        <v>8.2588980000000003</v>
      </c>
      <c r="CU1498" s="2">
        <v>9.1798000000000002</v>
      </c>
      <c r="CV1498" s="2">
        <v>10.015309999999999</v>
      </c>
      <c r="CW1498" s="2">
        <v>10.19134</v>
      </c>
      <c r="CX1498" s="2">
        <v>9.9608329999999992</v>
      </c>
      <c r="CY1498" s="2">
        <v>11.74615</v>
      </c>
      <c r="CZ1498" s="2">
        <v>12.49296</v>
      </c>
      <c r="DA1498" s="2">
        <v>8.9351120000000002</v>
      </c>
      <c r="DB1498" s="2">
        <v>10.26191</v>
      </c>
      <c r="DC1498" s="2">
        <v>11.50909</v>
      </c>
      <c r="DD1498" s="2">
        <v>6.715306</v>
      </c>
      <c r="DE1498" s="2">
        <v>7.2280629999999997</v>
      </c>
      <c r="DF1498" s="2">
        <v>7.1424599999999998</v>
      </c>
      <c r="DG1498" s="2">
        <v>6.120539</v>
      </c>
      <c r="DH1498" s="2">
        <v>6.2647329999999997</v>
      </c>
      <c r="DI1498" s="2">
        <v>6.5013420000000002</v>
      </c>
      <c r="DJ1498" s="2">
        <v>6.120539</v>
      </c>
      <c r="DK1498" s="2">
        <v>6.2647329999999997</v>
      </c>
      <c r="DL1498" s="2">
        <v>6.5013420000000002</v>
      </c>
      <c r="DM1498" s="2">
        <v>2.190426</v>
      </c>
      <c r="DN1498" s="2">
        <v>2.2162839999999999</v>
      </c>
      <c r="DO1498" s="2">
        <v>2.1901139999999999</v>
      </c>
    </row>
    <row r="1499" spans="1:119" x14ac:dyDescent="0.25">
      <c r="A1499" s="10">
        <v>1497</v>
      </c>
      <c r="B1499" t="s">
        <v>183</v>
      </c>
      <c r="C1499" t="s">
        <v>205</v>
      </c>
      <c r="D1499" s="7" t="s">
        <v>93</v>
      </c>
      <c r="E1499">
        <v>34</v>
      </c>
      <c r="F1499" s="8">
        <v>3</v>
      </c>
      <c r="CQ1499" s="2" t="s">
        <v>648</v>
      </c>
      <c r="CR1499" s="2">
        <v>7.4481279999999996</v>
      </c>
      <c r="CS1499" s="2">
        <v>8.1597259999999991</v>
      </c>
      <c r="CT1499" s="2">
        <v>8.2588980000000003</v>
      </c>
      <c r="CU1499" s="2">
        <v>9.1798000000000002</v>
      </c>
      <c r="CV1499" s="2">
        <v>10.015309999999999</v>
      </c>
      <c r="CW1499" s="2">
        <v>10.19134</v>
      </c>
      <c r="CX1499" s="2">
        <v>9.9608329999999992</v>
      </c>
      <c r="CY1499" s="2">
        <v>11.74615</v>
      </c>
      <c r="CZ1499" s="2">
        <v>12.49296</v>
      </c>
      <c r="DA1499" s="2">
        <v>8.9351120000000002</v>
      </c>
      <c r="DB1499" s="2">
        <v>10.26191</v>
      </c>
      <c r="DC1499" s="2">
        <v>11.50909</v>
      </c>
      <c r="DD1499" s="2">
        <v>6.715306</v>
      </c>
      <c r="DE1499" s="2">
        <v>7.2280629999999997</v>
      </c>
      <c r="DF1499" s="2">
        <v>7.1424599999999998</v>
      </c>
      <c r="DG1499" s="2">
        <v>6.120539</v>
      </c>
      <c r="DH1499" s="2">
        <v>6.2647329999999997</v>
      </c>
      <c r="DI1499" s="2">
        <v>6.5013420000000002</v>
      </c>
      <c r="DJ1499" s="2">
        <v>6.120539</v>
      </c>
      <c r="DK1499" s="2">
        <v>6.2647329999999997</v>
      </c>
      <c r="DL1499" s="2">
        <v>6.5013420000000002</v>
      </c>
      <c r="DM1499" s="2">
        <v>2.190426</v>
      </c>
      <c r="DN1499" s="2">
        <v>2.2162839999999999</v>
      </c>
      <c r="DO1499" s="2">
        <v>2.1901139999999999</v>
      </c>
    </row>
    <row r="1500" spans="1:119" x14ac:dyDescent="0.25">
      <c r="A1500" s="10">
        <v>1498</v>
      </c>
      <c r="B1500" t="s">
        <v>183</v>
      </c>
      <c r="C1500" t="s">
        <v>205</v>
      </c>
      <c r="D1500" s="6" t="s">
        <v>94</v>
      </c>
      <c r="E1500">
        <v>34</v>
      </c>
      <c r="F1500" s="8">
        <v>10</v>
      </c>
      <c r="CQ1500" s="2" t="s">
        <v>648</v>
      </c>
      <c r="CR1500" s="2">
        <v>7.4481279999999996</v>
      </c>
      <c r="CS1500" s="2">
        <v>8.1597259999999991</v>
      </c>
      <c r="CT1500" s="2">
        <v>8.2588980000000003</v>
      </c>
      <c r="CU1500" s="2">
        <v>9.1798000000000002</v>
      </c>
      <c r="CV1500" s="2">
        <v>10.015309999999999</v>
      </c>
      <c r="CW1500" s="2">
        <v>10.19134</v>
      </c>
      <c r="CX1500" s="2">
        <v>9.9608329999999992</v>
      </c>
      <c r="CY1500" s="2">
        <v>11.74615</v>
      </c>
      <c r="CZ1500" s="2">
        <v>12.49296</v>
      </c>
      <c r="DA1500" s="2">
        <v>8.9351120000000002</v>
      </c>
      <c r="DB1500" s="2">
        <v>10.26191</v>
      </c>
      <c r="DC1500" s="2">
        <v>11.50909</v>
      </c>
      <c r="DD1500" s="2">
        <v>6.715306</v>
      </c>
      <c r="DE1500" s="2">
        <v>7.2280629999999997</v>
      </c>
      <c r="DF1500" s="2">
        <v>7.1424599999999998</v>
      </c>
      <c r="DG1500" s="2">
        <v>6.120539</v>
      </c>
      <c r="DH1500" s="2">
        <v>6.2647329999999997</v>
      </c>
      <c r="DI1500" s="2">
        <v>6.5013420000000002</v>
      </c>
      <c r="DJ1500" s="2">
        <v>6.120539</v>
      </c>
      <c r="DK1500" s="2">
        <v>6.2647329999999997</v>
      </c>
      <c r="DL1500" s="2">
        <v>6.5013420000000002</v>
      </c>
      <c r="DM1500" s="2">
        <v>2.190426</v>
      </c>
      <c r="DN1500" s="2">
        <v>2.2162839999999999</v>
      </c>
      <c r="DO1500" s="2">
        <v>2.1901139999999999</v>
      </c>
    </row>
    <row r="1501" spans="1:119" x14ac:dyDescent="0.25">
      <c r="A1501" s="10">
        <v>1499</v>
      </c>
      <c r="B1501" t="s">
        <v>183</v>
      </c>
      <c r="C1501" t="s">
        <v>205</v>
      </c>
      <c r="D1501" s="8" t="s">
        <v>95</v>
      </c>
      <c r="E1501">
        <v>34</v>
      </c>
      <c r="F1501" s="8">
        <v>10</v>
      </c>
      <c r="CQ1501" s="2" t="s">
        <v>648</v>
      </c>
      <c r="CR1501" s="2">
        <v>7.4481279999999996</v>
      </c>
      <c r="CS1501" s="2">
        <v>8.1597259999999991</v>
      </c>
      <c r="CT1501" s="2">
        <v>8.2588980000000003</v>
      </c>
      <c r="CU1501" s="2">
        <v>9.1798000000000002</v>
      </c>
      <c r="CV1501" s="2">
        <v>10.015309999999999</v>
      </c>
      <c r="CW1501" s="2">
        <v>10.19134</v>
      </c>
      <c r="CX1501" s="2">
        <v>9.9608329999999992</v>
      </c>
      <c r="CY1501" s="2">
        <v>11.74615</v>
      </c>
      <c r="CZ1501" s="2">
        <v>12.49296</v>
      </c>
      <c r="DA1501" s="2">
        <v>8.9351120000000002</v>
      </c>
      <c r="DB1501" s="2">
        <v>10.26191</v>
      </c>
      <c r="DC1501" s="2">
        <v>11.50909</v>
      </c>
      <c r="DD1501" s="2">
        <v>6.715306</v>
      </c>
      <c r="DE1501" s="2">
        <v>7.2280629999999997</v>
      </c>
      <c r="DF1501" s="2">
        <v>7.1424599999999998</v>
      </c>
      <c r="DG1501" s="2">
        <v>6.120539</v>
      </c>
      <c r="DH1501" s="2">
        <v>6.2647329999999997</v>
      </c>
      <c r="DI1501" s="2">
        <v>6.5013420000000002</v>
      </c>
      <c r="DJ1501" s="2">
        <v>6.120539</v>
      </c>
      <c r="DK1501" s="2">
        <v>6.2647329999999997</v>
      </c>
      <c r="DL1501" s="2">
        <v>6.5013420000000002</v>
      </c>
      <c r="DM1501" s="2">
        <v>2.190426</v>
      </c>
      <c r="DN1501" s="2">
        <v>2.2162839999999999</v>
      </c>
      <c r="DO1501" s="2">
        <v>2.1901139999999999</v>
      </c>
    </row>
    <row r="1502" spans="1:119" x14ac:dyDescent="0.25">
      <c r="A1502" s="10">
        <v>1500</v>
      </c>
      <c r="B1502" t="s">
        <v>183</v>
      </c>
      <c r="C1502" t="s">
        <v>205</v>
      </c>
      <c r="D1502" s="6" t="s">
        <v>97</v>
      </c>
      <c r="E1502">
        <v>34</v>
      </c>
      <c r="F1502" s="8">
        <v>24</v>
      </c>
      <c r="G1502">
        <v>0</v>
      </c>
      <c r="H1502">
        <v>5.9155810000000004</v>
      </c>
      <c r="I1502">
        <v>8.8606839999999991</v>
      </c>
      <c r="J1502">
        <v>0.94754780000000005</v>
      </c>
      <c r="K1502">
        <v>2.1083669999999999</v>
      </c>
      <c r="L1502">
        <v>11.34958</v>
      </c>
      <c r="M1502">
        <v>2.4791669999999999</v>
      </c>
      <c r="N1502">
        <v>0</v>
      </c>
      <c r="O1502">
        <v>7.4999999999999997E-2</v>
      </c>
      <c r="P1502">
        <v>1.120833</v>
      </c>
      <c r="Q1502">
        <v>9.1691669999999998</v>
      </c>
      <c r="R1502">
        <v>4.5633340000000002</v>
      </c>
      <c r="S1502">
        <v>0.4375</v>
      </c>
      <c r="T1502">
        <v>1.2091670000000001</v>
      </c>
      <c r="U1502">
        <v>0.2229167</v>
      </c>
      <c r="V1502">
        <v>2.5000000000000001E-2</v>
      </c>
      <c r="W1502">
        <v>3.70833E-2</v>
      </c>
      <c r="X1502">
        <v>15.602080000000001</v>
      </c>
      <c r="Y1502">
        <v>74.267380000000003</v>
      </c>
      <c r="Z1502">
        <v>405.23860000000002</v>
      </c>
      <c r="AA1502">
        <v>62.512599999999999</v>
      </c>
      <c r="AB1502">
        <v>310.83679999999998</v>
      </c>
      <c r="AC1502">
        <v>6.6329760000000002</v>
      </c>
      <c r="AD1502">
        <v>0</v>
      </c>
      <c r="AE1502">
        <v>18.570830000000001</v>
      </c>
      <c r="AF1502">
        <v>66.102230000000006</v>
      </c>
      <c r="AG1502">
        <v>24.068560000000002</v>
      </c>
      <c r="AH1502">
        <v>29.46912</v>
      </c>
      <c r="AI1502">
        <v>0.41027839999999999</v>
      </c>
      <c r="AJ1502">
        <v>24.68506</v>
      </c>
      <c r="AK1502">
        <v>16.593389999999999</v>
      </c>
      <c r="AL1502">
        <v>6.2262909999999998</v>
      </c>
      <c r="AM1502">
        <v>279.1721</v>
      </c>
      <c r="AN1502">
        <v>0</v>
      </c>
      <c r="AO1502">
        <v>5.6884810000000003</v>
      </c>
      <c r="AP1502">
        <v>17.32236</v>
      </c>
      <c r="AQ1502">
        <v>420.54590000000002</v>
      </c>
      <c r="AR1502">
        <v>106.3882</v>
      </c>
      <c r="AS1502">
        <v>311.27850000000001</v>
      </c>
      <c r="AT1502">
        <v>9.0955390000000005</v>
      </c>
      <c r="AU1502">
        <v>-517.83860000000004</v>
      </c>
      <c r="AV1502">
        <v>763.11239999999998</v>
      </c>
      <c r="AW1502">
        <v>124.2847</v>
      </c>
      <c r="AX1502">
        <v>568.67470000000003</v>
      </c>
      <c r="AY1502">
        <v>8.6150889999999993</v>
      </c>
      <c r="AZ1502">
        <v>131.56010000000001</v>
      </c>
      <c r="BA1502">
        <v>0</v>
      </c>
      <c r="BB1502">
        <v>39.933509999999998</v>
      </c>
      <c r="BC1502">
        <v>124.0806</v>
      </c>
      <c r="BD1502">
        <v>41.039619999999999</v>
      </c>
      <c r="BE1502">
        <v>49.086120000000001</v>
      </c>
      <c r="BF1502">
        <v>0.71998720000000005</v>
      </c>
      <c r="BG1502">
        <v>46.465609999999998</v>
      </c>
      <c r="BH1502">
        <v>27.96949</v>
      </c>
      <c r="BI1502">
        <v>11.676740000000001</v>
      </c>
      <c r="BJ1502">
        <v>548.18780000000004</v>
      </c>
      <c r="BK1502">
        <v>0</v>
      </c>
      <c r="BL1502">
        <v>11.97931</v>
      </c>
      <c r="BM1502">
        <v>39.078049999999998</v>
      </c>
      <c r="BN1502">
        <v>810.82820000000004</v>
      </c>
      <c r="BO1502">
        <v>217.87129999999999</v>
      </c>
      <c r="BP1502">
        <v>656.32259999999997</v>
      </c>
      <c r="BQ1502">
        <v>57.077390000000001</v>
      </c>
      <c r="BR1502">
        <v>-971.62210000000005</v>
      </c>
      <c r="BS1502">
        <v>20.94154</v>
      </c>
      <c r="BT1502">
        <v>1.5186459999999999</v>
      </c>
      <c r="BU1502">
        <v>1.5186459999999999</v>
      </c>
      <c r="BV1502">
        <v>0</v>
      </c>
      <c r="BW1502">
        <v>663.81510000000003</v>
      </c>
      <c r="BX1502">
        <v>3.0416699999999999</v>
      </c>
      <c r="BY1502">
        <v>5.4035999999999997E-3</v>
      </c>
      <c r="BZ1502">
        <v>3.4583300000000001</v>
      </c>
      <c r="CA1502">
        <v>8.9611420000000006</v>
      </c>
      <c r="CB1502">
        <v>4.7481609999999996</v>
      </c>
      <c r="CC1502">
        <v>269.21159999999998</v>
      </c>
      <c r="CD1502">
        <v>239.74340000000001</v>
      </c>
      <c r="CE1502">
        <v>13.08109</v>
      </c>
      <c r="CF1502">
        <v>4.4224439999999996</v>
      </c>
      <c r="CG1502">
        <v>8.7490539999999992</v>
      </c>
      <c r="CH1502">
        <v>2.0034890000000001</v>
      </c>
      <c r="CI1502">
        <v>251.97200000000001</v>
      </c>
      <c r="CJ1502">
        <v>47.919699999999999</v>
      </c>
      <c r="CK1502">
        <v>129.99109999999999</v>
      </c>
      <c r="CL1502">
        <v>84.507639999999995</v>
      </c>
      <c r="CM1502">
        <v>168.1807</v>
      </c>
      <c r="CN1502">
        <v>76.607870000000005</v>
      </c>
      <c r="CO1502">
        <v>8197.5</v>
      </c>
      <c r="CP1502">
        <v>88.125</v>
      </c>
      <c r="CQ1502" s="2" t="s">
        <v>648</v>
      </c>
      <c r="CR1502" s="2">
        <v>7.4481279999999996</v>
      </c>
      <c r="CS1502" s="2">
        <v>8.1597259999999991</v>
      </c>
      <c r="CT1502" s="2">
        <v>8.2588980000000003</v>
      </c>
      <c r="CU1502" s="2">
        <v>9.1798000000000002</v>
      </c>
      <c r="CV1502" s="2">
        <v>10.015309999999999</v>
      </c>
      <c r="CW1502" s="2">
        <v>10.19134</v>
      </c>
      <c r="CX1502" s="2">
        <v>9.9608329999999992</v>
      </c>
      <c r="CY1502" s="2">
        <v>11.74615</v>
      </c>
      <c r="CZ1502" s="2">
        <v>12.49296</v>
      </c>
      <c r="DA1502" s="2">
        <v>8.9351120000000002</v>
      </c>
      <c r="DB1502" s="2">
        <v>10.26191</v>
      </c>
      <c r="DC1502" s="2">
        <v>11.50909</v>
      </c>
      <c r="DD1502" s="2">
        <v>6.715306</v>
      </c>
      <c r="DE1502" s="2">
        <v>7.2280629999999997</v>
      </c>
      <c r="DF1502" s="2">
        <v>7.1424599999999998</v>
      </c>
      <c r="DG1502" s="2">
        <v>6.120539</v>
      </c>
      <c r="DH1502" s="2">
        <v>6.2647329999999997</v>
      </c>
      <c r="DI1502" s="2">
        <v>6.5013420000000002</v>
      </c>
      <c r="DJ1502" s="2">
        <v>6.120539</v>
      </c>
      <c r="DK1502" s="2">
        <v>6.2647329999999997</v>
      </c>
      <c r="DL1502" s="2">
        <v>6.5013420000000002</v>
      </c>
      <c r="DM1502" s="2">
        <v>2.190426</v>
      </c>
      <c r="DN1502" s="2">
        <v>2.2162839999999999</v>
      </c>
      <c r="DO1502" s="2">
        <v>2.1901139999999999</v>
      </c>
    </row>
    <row r="1503" spans="1:119" x14ac:dyDescent="0.25">
      <c r="A1503" s="10">
        <v>1501</v>
      </c>
      <c r="B1503" t="s">
        <v>183</v>
      </c>
      <c r="C1503" t="s">
        <v>205</v>
      </c>
      <c r="D1503" s="8" t="s">
        <v>98</v>
      </c>
      <c r="E1503">
        <v>34</v>
      </c>
      <c r="F1503" s="8">
        <v>21</v>
      </c>
      <c r="G1503">
        <v>0</v>
      </c>
      <c r="H1503">
        <v>6.7606640000000002</v>
      </c>
      <c r="I1503">
        <v>9.8282559999999997</v>
      </c>
      <c r="J1503">
        <v>0.88381739999999998</v>
      </c>
      <c r="K1503">
        <v>2.0307409999999999</v>
      </c>
      <c r="L1503">
        <v>12.04762</v>
      </c>
      <c r="M1503">
        <v>1.8095239999999999</v>
      </c>
      <c r="N1503">
        <v>0</v>
      </c>
      <c r="O1503">
        <v>8.5714299999999993E-2</v>
      </c>
      <c r="P1503">
        <v>1.2809520000000001</v>
      </c>
      <c r="Q1503">
        <v>9.8447619999999993</v>
      </c>
      <c r="R1503">
        <v>4.5095239999999999</v>
      </c>
      <c r="S1503">
        <v>0.47142859999999998</v>
      </c>
      <c r="T1503">
        <v>1.3819049999999999</v>
      </c>
      <c r="U1503">
        <v>0.25476189999999999</v>
      </c>
      <c r="V1503">
        <v>0</v>
      </c>
      <c r="W1503">
        <v>4.2381000000000002E-2</v>
      </c>
      <c r="X1503">
        <v>16.46238</v>
      </c>
      <c r="Y1503">
        <v>84.132099999999994</v>
      </c>
      <c r="Z1503">
        <v>442.0324</v>
      </c>
      <c r="AA1503">
        <v>70.925880000000006</v>
      </c>
      <c r="AB1503">
        <v>334.6617</v>
      </c>
      <c r="AC1503">
        <v>7.5805439999999997</v>
      </c>
      <c r="AD1503">
        <v>0</v>
      </c>
      <c r="AE1503">
        <v>15.85294</v>
      </c>
      <c r="AF1503">
        <v>66.251459999999994</v>
      </c>
      <c r="AG1503">
        <v>24.28567</v>
      </c>
      <c r="AH1503">
        <v>30.42183</v>
      </c>
      <c r="AI1503">
        <v>0.3333448</v>
      </c>
      <c r="AJ1503">
        <v>23.03135</v>
      </c>
      <c r="AK1503">
        <v>18.68291</v>
      </c>
      <c r="AL1503">
        <v>5.5087989999999998</v>
      </c>
      <c r="AM1503">
        <v>271.77550000000002</v>
      </c>
      <c r="AN1503">
        <v>0</v>
      </c>
      <c r="AO1503">
        <v>5.0377809999999998</v>
      </c>
      <c r="AP1503">
        <v>12.1785</v>
      </c>
      <c r="AQ1503">
        <v>409.3553</v>
      </c>
      <c r="AR1503">
        <v>104.8556</v>
      </c>
      <c r="AS1503">
        <v>264.77100000000002</v>
      </c>
      <c r="AT1503">
        <v>-24.220700000000001</v>
      </c>
      <c r="AU1503">
        <v>-538.43150000000003</v>
      </c>
      <c r="AV1503">
        <v>815.77719999999999</v>
      </c>
      <c r="AW1503">
        <v>140.65379999999999</v>
      </c>
      <c r="AX1503">
        <v>594.94860000000006</v>
      </c>
      <c r="AY1503">
        <v>9.8458170000000003</v>
      </c>
      <c r="AZ1503">
        <v>148.45140000000001</v>
      </c>
      <c r="BA1503">
        <v>0</v>
      </c>
      <c r="BB1503">
        <v>31.59262</v>
      </c>
      <c r="BC1503">
        <v>117.3977</v>
      </c>
      <c r="BD1503">
        <v>38.386090000000003</v>
      </c>
      <c r="BE1503">
        <v>47.479889999999997</v>
      </c>
      <c r="BF1503">
        <v>0.46380290000000002</v>
      </c>
      <c r="BG1503">
        <v>39.451540000000001</v>
      </c>
      <c r="BH1503">
        <v>31.227709999999998</v>
      </c>
      <c r="BI1503">
        <v>9.0754529999999995</v>
      </c>
      <c r="BJ1503">
        <v>501.43259999999998</v>
      </c>
      <c r="BK1503">
        <v>0</v>
      </c>
      <c r="BL1503">
        <v>9.7957169999999998</v>
      </c>
      <c r="BM1503">
        <v>24.399059999999999</v>
      </c>
      <c r="BN1503">
        <v>739.43910000000005</v>
      </c>
      <c r="BO1503">
        <v>205.35409999999999</v>
      </c>
      <c r="BP1503">
        <v>511.71960000000001</v>
      </c>
      <c r="BQ1503">
        <v>-23.907800000000002</v>
      </c>
      <c r="BR1503">
        <v>-968.70100000000002</v>
      </c>
      <c r="BS1503">
        <v>21.726859999999999</v>
      </c>
      <c r="BT1503">
        <v>1.5044500000000001</v>
      </c>
      <c r="BU1503">
        <v>1.5044500000000001</v>
      </c>
      <c r="BV1503">
        <v>0</v>
      </c>
      <c r="BW1503">
        <v>734.74369999999999</v>
      </c>
      <c r="BX1503">
        <v>3.3333300000000001</v>
      </c>
      <c r="BY1503">
        <v>3.0057999999999999E-3</v>
      </c>
      <c r="BZ1503">
        <v>3.3809499999999999</v>
      </c>
      <c r="CA1503">
        <v>8.9030670000000001</v>
      </c>
      <c r="CB1503">
        <v>4.8038759999999998</v>
      </c>
      <c r="CC1503">
        <v>269.38619999999997</v>
      </c>
      <c r="CD1503">
        <v>240.06030000000001</v>
      </c>
      <c r="CE1503">
        <v>13.085050000000001</v>
      </c>
      <c r="CF1503">
        <v>4.4773209999999999</v>
      </c>
      <c r="CG1503">
        <v>8.7786720000000003</v>
      </c>
      <c r="CH1503">
        <v>2.018189</v>
      </c>
      <c r="CI1503">
        <v>251.82650000000001</v>
      </c>
      <c r="CJ1503">
        <v>47.166530000000002</v>
      </c>
      <c r="CK1503">
        <v>129.8571</v>
      </c>
      <c r="CL1503">
        <v>83.981319999999997</v>
      </c>
      <c r="CM1503">
        <v>168.60769999999999</v>
      </c>
      <c r="CN1503">
        <v>76.104519999999994</v>
      </c>
      <c r="CO1503">
        <v>8552.57</v>
      </c>
      <c r="CP1503">
        <v>91.285700000000006</v>
      </c>
      <c r="CQ1503" s="2" t="s">
        <v>648</v>
      </c>
      <c r="CR1503" s="2">
        <v>7.4481279999999996</v>
      </c>
      <c r="CS1503" s="2">
        <v>8.1597259999999991</v>
      </c>
      <c r="CT1503" s="2">
        <v>8.2588980000000003</v>
      </c>
      <c r="CU1503" s="2">
        <v>9.1798000000000002</v>
      </c>
      <c r="CV1503" s="2">
        <v>10.015309999999999</v>
      </c>
      <c r="CW1503" s="2">
        <v>10.19134</v>
      </c>
      <c r="CX1503" s="2">
        <v>9.9608329999999992</v>
      </c>
      <c r="CY1503" s="2">
        <v>11.74615</v>
      </c>
      <c r="CZ1503" s="2">
        <v>12.49296</v>
      </c>
      <c r="DA1503" s="2">
        <v>8.9351120000000002</v>
      </c>
      <c r="DB1503" s="2">
        <v>10.26191</v>
      </c>
      <c r="DC1503" s="2">
        <v>11.50909</v>
      </c>
      <c r="DD1503" s="2">
        <v>6.715306</v>
      </c>
      <c r="DE1503" s="2">
        <v>7.2280629999999997</v>
      </c>
      <c r="DF1503" s="2">
        <v>7.1424599999999998</v>
      </c>
      <c r="DG1503" s="2">
        <v>6.120539</v>
      </c>
      <c r="DH1503" s="2">
        <v>6.2647329999999997</v>
      </c>
      <c r="DI1503" s="2">
        <v>6.5013420000000002</v>
      </c>
      <c r="DJ1503" s="2">
        <v>6.120539</v>
      </c>
      <c r="DK1503" s="2">
        <v>6.2647329999999997</v>
      </c>
      <c r="DL1503" s="2">
        <v>6.5013420000000002</v>
      </c>
      <c r="DM1503" s="2">
        <v>2.190426</v>
      </c>
      <c r="DN1503" s="2">
        <v>2.2162839999999999</v>
      </c>
      <c r="DO1503" s="2">
        <v>2.1901139999999999</v>
      </c>
    </row>
    <row r="1504" spans="1:119" x14ac:dyDescent="0.25">
      <c r="A1504" s="10">
        <v>1502</v>
      </c>
      <c r="B1504" t="s">
        <v>183</v>
      </c>
      <c r="C1504" t="s">
        <v>205</v>
      </c>
      <c r="D1504" s="7" t="s">
        <v>100</v>
      </c>
      <c r="E1504">
        <v>34</v>
      </c>
      <c r="F1504" s="8">
        <v>3</v>
      </c>
      <c r="CQ1504" s="2" t="s">
        <v>648</v>
      </c>
      <c r="CR1504" s="2">
        <v>7.4481279999999996</v>
      </c>
      <c r="CS1504" s="2">
        <v>8.1597259999999991</v>
      </c>
      <c r="CT1504" s="2">
        <v>8.2588980000000003</v>
      </c>
      <c r="CU1504" s="2">
        <v>9.1798000000000002</v>
      </c>
      <c r="CV1504" s="2">
        <v>10.015309999999999</v>
      </c>
      <c r="CW1504" s="2">
        <v>10.19134</v>
      </c>
      <c r="CX1504" s="2">
        <v>9.9608329999999992</v>
      </c>
      <c r="CY1504" s="2">
        <v>11.74615</v>
      </c>
      <c r="CZ1504" s="2">
        <v>12.49296</v>
      </c>
      <c r="DA1504" s="2">
        <v>8.9351120000000002</v>
      </c>
      <c r="DB1504" s="2">
        <v>10.26191</v>
      </c>
      <c r="DC1504" s="2">
        <v>11.50909</v>
      </c>
      <c r="DD1504" s="2">
        <v>6.715306</v>
      </c>
      <c r="DE1504" s="2">
        <v>7.2280629999999997</v>
      </c>
      <c r="DF1504" s="2">
        <v>7.1424599999999998</v>
      </c>
      <c r="DG1504" s="2">
        <v>6.120539</v>
      </c>
      <c r="DH1504" s="2">
        <v>6.2647329999999997</v>
      </c>
      <c r="DI1504" s="2">
        <v>6.5013420000000002</v>
      </c>
      <c r="DJ1504" s="2">
        <v>6.120539</v>
      </c>
      <c r="DK1504" s="2">
        <v>6.2647329999999997</v>
      </c>
      <c r="DL1504" s="2">
        <v>6.5013420000000002</v>
      </c>
      <c r="DM1504" s="2">
        <v>2.190426</v>
      </c>
      <c r="DN1504" s="2">
        <v>2.2162839999999999</v>
      </c>
      <c r="DO1504" s="2">
        <v>2.1901139999999999</v>
      </c>
    </row>
    <row r="1505" spans="1:119" x14ac:dyDescent="0.25">
      <c r="A1505" s="10">
        <v>1503</v>
      </c>
      <c r="B1505" t="s">
        <v>183</v>
      </c>
      <c r="C1505" t="s">
        <v>120</v>
      </c>
      <c r="D1505" s="8" t="s">
        <v>92</v>
      </c>
      <c r="E1505">
        <v>2</v>
      </c>
      <c r="F1505" s="8">
        <v>2</v>
      </c>
      <c r="CQ1505" s="2" t="s">
        <v>649</v>
      </c>
      <c r="CR1505" s="2">
        <v>6.9290900000000004</v>
      </c>
      <c r="CS1505" s="2">
        <v>7.5882969999999998</v>
      </c>
      <c r="CT1505" s="2">
        <v>7.7086100000000002</v>
      </c>
      <c r="CU1505" s="2">
        <v>9.1537749999999996</v>
      </c>
      <c r="CV1505" s="2">
        <v>10.01807</v>
      </c>
      <c r="CW1505" s="2">
        <v>10.21618</v>
      </c>
      <c r="CX1505" s="2">
        <v>9.7978830000000006</v>
      </c>
      <c r="CY1505" s="2">
        <v>11.6587</v>
      </c>
      <c r="CZ1505" s="2">
        <v>12.455410000000001</v>
      </c>
      <c r="DA1505" s="2">
        <v>8.7655729999999998</v>
      </c>
      <c r="DB1505" s="2">
        <v>10.131460000000001</v>
      </c>
      <c r="DC1505" s="2">
        <v>11.526949999999999</v>
      </c>
      <c r="DD1505" s="2">
        <v>6.6718960000000003</v>
      </c>
      <c r="DE1505" s="2">
        <v>7.2441120000000003</v>
      </c>
      <c r="DF1505" s="2">
        <v>7.1878739999999999</v>
      </c>
      <c r="DG1505" s="2">
        <v>6.0685500000000001</v>
      </c>
      <c r="DH1505" s="2">
        <v>6.2693199999999996</v>
      </c>
      <c r="DI1505" s="2">
        <v>6.5230009999999998</v>
      </c>
      <c r="DJ1505" s="2">
        <v>6.0685500000000001</v>
      </c>
      <c r="DK1505" s="2">
        <v>6.2693199999999996</v>
      </c>
      <c r="DL1505" s="2">
        <v>6.5230009999999998</v>
      </c>
      <c r="DM1505" s="2">
        <v>2.1941649999999999</v>
      </c>
      <c r="DN1505" s="2">
        <v>2.2217579999999999</v>
      </c>
      <c r="DO1505" s="2">
        <v>2.194591</v>
      </c>
    </row>
    <row r="1506" spans="1:119" x14ac:dyDescent="0.25">
      <c r="A1506" s="10">
        <v>1504</v>
      </c>
      <c r="B1506" t="s">
        <v>183</v>
      </c>
      <c r="C1506" t="s">
        <v>120</v>
      </c>
      <c r="D1506" s="6" t="s">
        <v>94</v>
      </c>
      <c r="E1506">
        <v>2</v>
      </c>
      <c r="F1506" s="8">
        <v>2</v>
      </c>
      <c r="CQ1506" s="2" t="s">
        <v>649</v>
      </c>
      <c r="CR1506" s="2">
        <v>6.9290900000000004</v>
      </c>
      <c r="CS1506" s="2">
        <v>7.5882969999999998</v>
      </c>
      <c r="CT1506" s="2">
        <v>7.7086100000000002</v>
      </c>
      <c r="CU1506" s="2">
        <v>9.1537749999999996</v>
      </c>
      <c r="CV1506" s="2">
        <v>10.01807</v>
      </c>
      <c r="CW1506" s="2">
        <v>10.21618</v>
      </c>
      <c r="CX1506" s="2">
        <v>9.7978830000000006</v>
      </c>
      <c r="CY1506" s="2">
        <v>11.6587</v>
      </c>
      <c r="CZ1506" s="2">
        <v>12.455410000000001</v>
      </c>
      <c r="DA1506" s="2">
        <v>8.7655729999999998</v>
      </c>
      <c r="DB1506" s="2">
        <v>10.131460000000001</v>
      </c>
      <c r="DC1506" s="2">
        <v>11.526949999999999</v>
      </c>
      <c r="DD1506" s="2">
        <v>6.6718960000000003</v>
      </c>
      <c r="DE1506" s="2">
        <v>7.2441120000000003</v>
      </c>
      <c r="DF1506" s="2">
        <v>7.1878739999999999</v>
      </c>
      <c r="DG1506" s="2">
        <v>6.0685500000000001</v>
      </c>
      <c r="DH1506" s="2">
        <v>6.2693199999999996</v>
      </c>
      <c r="DI1506" s="2">
        <v>6.5230009999999998</v>
      </c>
      <c r="DJ1506" s="2">
        <v>6.0685500000000001</v>
      </c>
      <c r="DK1506" s="2">
        <v>6.2693199999999996</v>
      </c>
      <c r="DL1506" s="2">
        <v>6.5230009999999998</v>
      </c>
      <c r="DM1506" s="2">
        <v>2.1941649999999999</v>
      </c>
      <c r="DN1506" s="2">
        <v>2.2217579999999999</v>
      </c>
      <c r="DO1506" s="2">
        <v>2.194591</v>
      </c>
    </row>
    <row r="1507" spans="1:119" x14ac:dyDescent="0.25">
      <c r="A1507" s="10">
        <v>1505</v>
      </c>
      <c r="B1507" t="s">
        <v>183</v>
      </c>
      <c r="C1507" t="s">
        <v>120</v>
      </c>
      <c r="D1507" s="8" t="s">
        <v>95</v>
      </c>
      <c r="E1507">
        <v>2</v>
      </c>
      <c r="F1507" s="8">
        <v>2</v>
      </c>
      <c r="CQ1507" s="2" t="s">
        <v>649</v>
      </c>
      <c r="CR1507" s="2">
        <v>6.9290900000000004</v>
      </c>
      <c r="CS1507" s="2">
        <v>7.5882969999999998</v>
      </c>
      <c r="CT1507" s="2">
        <v>7.7086100000000002</v>
      </c>
      <c r="CU1507" s="2">
        <v>9.1537749999999996</v>
      </c>
      <c r="CV1507" s="2">
        <v>10.01807</v>
      </c>
      <c r="CW1507" s="2">
        <v>10.21618</v>
      </c>
      <c r="CX1507" s="2">
        <v>9.7978830000000006</v>
      </c>
      <c r="CY1507" s="2">
        <v>11.6587</v>
      </c>
      <c r="CZ1507" s="2">
        <v>12.455410000000001</v>
      </c>
      <c r="DA1507" s="2">
        <v>8.7655729999999998</v>
      </c>
      <c r="DB1507" s="2">
        <v>10.131460000000001</v>
      </c>
      <c r="DC1507" s="2">
        <v>11.526949999999999</v>
      </c>
      <c r="DD1507" s="2">
        <v>6.6718960000000003</v>
      </c>
      <c r="DE1507" s="2">
        <v>7.2441120000000003</v>
      </c>
      <c r="DF1507" s="2">
        <v>7.1878739999999999</v>
      </c>
      <c r="DG1507" s="2">
        <v>6.0685500000000001</v>
      </c>
      <c r="DH1507" s="2">
        <v>6.2693199999999996</v>
      </c>
      <c r="DI1507" s="2">
        <v>6.5230009999999998</v>
      </c>
      <c r="DJ1507" s="2">
        <v>6.0685500000000001</v>
      </c>
      <c r="DK1507" s="2">
        <v>6.2693199999999996</v>
      </c>
      <c r="DL1507" s="2">
        <v>6.5230009999999998</v>
      </c>
      <c r="DM1507" s="2">
        <v>2.1941649999999999</v>
      </c>
      <c r="DN1507" s="2">
        <v>2.2217579999999999</v>
      </c>
      <c r="DO1507" s="2">
        <v>2.194591</v>
      </c>
    </row>
    <row r="1508" spans="1:119" x14ac:dyDescent="0.25">
      <c r="A1508" s="10">
        <v>1506</v>
      </c>
      <c r="B1508" t="s">
        <v>183</v>
      </c>
      <c r="C1508" t="s">
        <v>121</v>
      </c>
      <c r="D1508" s="8" t="s">
        <v>92</v>
      </c>
      <c r="E1508">
        <v>8</v>
      </c>
      <c r="F1508" s="8">
        <v>5</v>
      </c>
      <c r="CQ1508" s="2" t="s">
        <v>650</v>
      </c>
      <c r="CR1508" s="2">
        <v>6.810289</v>
      </c>
      <c r="CS1508" s="2">
        <v>7.440067</v>
      </c>
      <c r="CT1508" s="2">
        <v>7.3817640000000004</v>
      </c>
      <c r="CU1508" s="2">
        <v>9.0330370000000002</v>
      </c>
      <c r="CV1508" s="2">
        <v>10.01065</v>
      </c>
      <c r="CW1508" s="2">
        <v>10.20825</v>
      </c>
      <c r="CX1508" s="2">
        <v>9.4282500000000002</v>
      </c>
      <c r="CY1508" s="2">
        <v>11.592779999999999</v>
      </c>
      <c r="CZ1508" s="2">
        <v>12.43093</v>
      </c>
      <c r="DA1508" s="2">
        <v>8.7834599999999998</v>
      </c>
      <c r="DB1508" s="2">
        <v>10.08642</v>
      </c>
      <c r="DC1508" s="2">
        <v>11.436590000000001</v>
      </c>
      <c r="DD1508" s="2">
        <v>6.6897599999999997</v>
      </c>
      <c r="DE1508" s="2">
        <v>7.2703150000000001</v>
      </c>
      <c r="DF1508" s="2">
        <v>7.1808500000000004</v>
      </c>
      <c r="DG1508" s="2">
        <v>6.048686</v>
      </c>
      <c r="DH1508" s="2">
        <v>6.285164</v>
      </c>
      <c r="DI1508" s="2">
        <v>6.5870199999999999</v>
      </c>
      <c r="DJ1508" s="2">
        <v>6.048686</v>
      </c>
      <c r="DK1508" s="2">
        <v>6.285164</v>
      </c>
      <c r="DL1508" s="2">
        <v>6.5870199999999999</v>
      </c>
      <c r="DM1508" s="2">
        <v>2.1873459999999998</v>
      </c>
      <c r="DN1508" s="2">
        <v>2.2273999999999998</v>
      </c>
      <c r="DO1508" s="2">
        <v>2.2101250000000001</v>
      </c>
    </row>
    <row r="1509" spans="1:119" x14ac:dyDescent="0.25">
      <c r="A1509" s="10">
        <v>1507</v>
      </c>
      <c r="B1509" t="s">
        <v>183</v>
      </c>
      <c r="C1509" t="s">
        <v>121</v>
      </c>
      <c r="D1509" s="7" t="s">
        <v>93</v>
      </c>
      <c r="E1509">
        <v>8</v>
      </c>
      <c r="F1509" s="8">
        <v>3</v>
      </c>
      <c r="CQ1509" s="2" t="s">
        <v>650</v>
      </c>
      <c r="CR1509" s="2">
        <v>6.810289</v>
      </c>
      <c r="CS1509" s="2">
        <v>7.440067</v>
      </c>
      <c r="CT1509" s="2">
        <v>7.3817640000000004</v>
      </c>
      <c r="CU1509" s="2">
        <v>9.0330370000000002</v>
      </c>
      <c r="CV1509" s="2">
        <v>10.01065</v>
      </c>
      <c r="CW1509" s="2">
        <v>10.20825</v>
      </c>
      <c r="CX1509" s="2">
        <v>9.4282500000000002</v>
      </c>
      <c r="CY1509" s="2">
        <v>11.592779999999999</v>
      </c>
      <c r="CZ1509" s="2">
        <v>12.43093</v>
      </c>
      <c r="DA1509" s="2">
        <v>8.7834599999999998</v>
      </c>
      <c r="DB1509" s="2">
        <v>10.08642</v>
      </c>
      <c r="DC1509" s="2">
        <v>11.436590000000001</v>
      </c>
      <c r="DD1509" s="2">
        <v>6.6897599999999997</v>
      </c>
      <c r="DE1509" s="2">
        <v>7.2703150000000001</v>
      </c>
      <c r="DF1509" s="2">
        <v>7.1808500000000004</v>
      </c>
      <c r="DG1509" s="2">
        <v>6.048686</v>
      </c>
      <c r="DH1509" s="2">
        <v>6.285164</v>
      </c>
      <c r="DI1509" s="2">
        <v>6.5870199999999999</v>
      </c>
      <c r="DJ1509" s="2">
        <v>6.048686</v>
      </c>
      <c r="DK1509" s="2">
        <v>6.285164</v>
      </c>
      <c r="DL1509" s="2">
        <v>6.5870199999999999</v>
      </c>
      <c r="DM1509" s="2">
        <v>2.1873459999999998</v>
      </c>
      <c r="DN1509" s="2">
        <v>2.2273999999999998</v>
      </c>
      <c r="DO1509" s="2">
        <v>2.2101250000000001</v>
      </c>
    </row>
    <row r="1510" spans="1:119" x14ac:dyDescent="0.25">
      <c r="A1510" s="10">
        <v>1508</v>
      </c>
      <c r="B1510" t="s">
        <v>183</v>
      </c>
      <c r="C1510" t="s">
        <v>121</v>
      </c>
      <c r="D1510" s="6" t="s">
        <v>94</v>
      </c>
      <c r="E1510">
        <v>8</v>
      </c>
      <c r="F1510" s="8">
        <v>4</v>
      </c>
      <c r="CQ1510" s="2" t="s">
        <v>650</v>
      </c>
      <c r="CR1510" s="2">
        <v>6.810289</v>
      </c>
      <c r="CS1510" s="2">
        <v>7.440067</v>
      </c>
      <c r="CT1510" s="2">
        <v>7.3817640000000004</v>
      </c>
      <c r="CU1510" s="2">
        <v>9.0330370000000002</v>
      </c>
      <c r="CV1510" s="2">
        <v>10.01065</v>
      </c>
      <c r="CW1510" s="2">
        <v>10.20825</v>
      </c>
      <c r="CX1510" s="2">
        <v>9.4282500000000002</v>
      </c>
      <c r="CY1510" s="2">
        <v>11.592779999999999</v>
      </c>
      <c r="CZ1510" s="2">
        <v>12.43093</v>
      </c>
      <c r="DA1510" s="2">
        <v>8.7834599999999998</v>
      </c>
      <c r="DB1510" s="2">
        <v>10.08642</v>
      </c>
      <c r="DC1510" s="2">
        <v>11.436590000000001</v>
      </c>
      <c r="DD1510" s="2">
        <v>6.6897599999999997</v>
      </c>
      <c r="DE1510" s="2">
        <v>7.2703150000000001</v>
      </c>
      <c r="DF1510" s="2">
        <v>7.1808500000000004</v>
      </c>
      <c r="DG1510" s="2">
        <v>6.048686</v>
      </c>
      <c r="DH1510" s="2">
        <v>6.285164</v>
      </c>
      <c r="DI1510" s="2">
        <v>6.5870199999999999</v>
      </c>
      <c r="DJ1510" s="2">
        <v>6.048686</v>
      </c>
      <c r="DK1510" s="2">
        <v>6.285164</v>
      </c>
      <c r="DL1510" s="2">
        <v>6.5870199999999999</v>
      </c>
      <c r="DM1510" s="2">
        <v>2.1873459999999998</v>
      </c>
      <c r="DN1510" s="2">
        <v>2.2273999999999998</v>
      </c>
      <c r="DO1510" s="2">
        <v>2.2101250000000001</v>
      </c>
    </row>
    <row r="1511" spans="1:119" x14ac:dyDescent="0.25">
      <c r="A1511" s="10">
        <v>1509</v>
      </c>
      <c r="B1511" t="s">
        <v>183</v>
      </c>
      <c r="C1511" t="s">
        <v>121</v>
      </c>
      <c r="D1511" s="8" t="s">
        <v>95</v>
      </c>
      <c r="E1511">
        <v>8</v>
      </c>
      <c r="F1511" s="8">
        <v>4</v>
      </c>
      <c r="CQ1511" s="2" t="s">
        <v>650</v>
      </c>
      <c r="CR1511" s="2">
        <v>6.810289</v>
      </c>
      <c r="CS1511" s="2">
        <v>7.440067</v>
      </c>
      <c r="CT1511" s="2">
        <v>7.3817640000000004</v>
      </c>
      <c r="CU1511" s="2">
        <v>9.0330370000000002</v>
      </c>
      <c r="CV1511" s="2">
        <v>10.01065</v>
      </c>
      <c r="CW1511" s="2">
        <v>10.20825</v>
      </c>
      <c r="CX1511" s="2">
        <v>9.4282500000000002</v>
      </c>
      <c r="CY1511" s="2">
        <v>11.592779999999999</v>
      </c>
      <c r="CZ1511" s="2">
        <v>12.43093</v>
      </c>
      <c r="DA1511" s="2">
        <v>8.7834599999999998</v>
      </c>
      <c r="DB1511" s="2">
        <v>10.08642</v>
      </c>
      <c r="DC1511" s="2">
        <v>11.436590000000001</v>
      </c>
      <c r="DD1511" s="2">
        <v>6.6897599999999997</v>
      </c>
      <c r="DE1511" s="2">
        <v>7.2703150000000001</v>
      </c>
      <c r="DF1511" s="2">
        <v>7.1808500000000004</v>
      </c>
      <c r="DG1511" s="2">
        <v>6.048686</v>
      </c>
      <c r="DH1511" s="2">
        <v>6.285164</v>
      </c>
      <c r="DI1511" s="2">
        <v>6.5870199999999999</v>
      </c>
      <c r="DJ1511" s="2">
        <v>6.048686</v>
      </c>
      <c r="DK1511" s="2">
        <v>6.285164</v>
      </c>
      <c r="DL1511" s="2">
        <v>6.5870199999999999</v>
      </c>
      <c r="DM1511" s="2">
        <v>2.1873459999999998</v>
      </c>
      <c r="DN1511" s="2">
        <v>2.2273999999999998</v>
      </c>
      <c r="DO1511" s="2">
        <v>2.2101250000000001</v>
      </c>
    </row>
    <row r="1512" spans="1:119" x14ac:dyDescent="0.25">
      <c r="A1512" s="10">
        <v>1510</v>
      </c>
      <c r="B1512" t="s">
        <v>183</v>
      </c>
      <c r="C1512" t="s">
        <v>121</v>
      </c>
      <c r="D1512" s="6" t="s">
        <v>97</v>
      </c>
      <c r="E1512">
        <v>8</v>
      </c>
      <c r="F1512" s="8">
        <v>4</v>
      </c>
      <c r="CQ1512" s="2" t="s">
        <v>650</v>
      </c>
      <c r="CR1512" s="2">
        <v>6.810289</v>
      </c>
      <c r="CS1512" s="2">
        <v>7.440067</v>
      </c>
      <c r="CT1512" s="2">
        <v>7.3817640000000004</v>
      </c>
      <c r="CU1512" s="2">
        <v>9.0330370000000002</v>
      </c>
      <c r="CV1512" s="2">
        <v>10.01065</v>
      </c>
      <c r="CW1512" s="2">
        <v>10.20825</v>
      </c>
      <c r="CX1512" s="2">
        <v>9.4282500000000002</v>
      </c>
      <c r="CY1512" s="2">
        <v>11.592779999999999</v>
      </c>
      <c r="CZ1512" s="2">
        <v>12.43093</v>
      </c>
      <c r="DA1512" s="2">
        <v>8.7834599999999998</v>
      </c>
      <c r="DB1512" s="2">
        <v>10.08642</v>
      </c>
      <c r="DC1512" s="2">
        <v>11.436590000000001</v>
      </c>
      <c r="DD1512" s="2">
        <v>6.6897599999999997</v>
      </c>
      <c r="DE1512" s="2">
        <v>7.2703150000000001</v>
      </c>
      <c r="DF1512" s="2">
        <v>7.1808500000000004</v>
      </c>
      <c r="DG1512" s="2">
        <v>6.048686</v>
      </c>
      <c r="DH1512" s="2">
        <v>6.285164</v>
      </c>
      <c r="DI1512" s="2">
        <v>6.5870199999999999</v>
      </c>
      <c r="DJ1512" s="2">
        <v>6.048686</v>
      </c>
      <c r="DK1512" s="2">
        <v>6.285164</v>
      </c>
      <c r="DL1512" s="2">
        <v>6.5870199999999999</v>
      </c>
      <c r="DM1512" s="2">
        <v>2.1873459999999998</v>
      </c>
      <c r="DN1512" s="2">
        <v>2.2273999999999998</v>
      </c>
      <c r="DO1512" s="2">
        <v>2.2101250000000001</v>
      </c>
    </row>
    <row r="1513" spans="1:119" x14ac:dyDescent="0.25">
      <c r="A1513" s="10">
        <v>1511</v>
      </c>
      <c r="B1513" t="s">
        <v>183</v>
      </c>
      <c r="C1513" t="s">
        <v>121</v>
      </c>
      <c r="D1513" s="8" t="s">
        <v>98</v>
      </c>
      <c r="E1513">
        <v>8</v>
      </c>
      <c r="F1513" s="8">
        <v>1</v>
      </c>
      <c r="CQ1513" s="2" t="s">
        <v>650</v>
      </c>
      <c r="CR1513" s="2">
        <v>6.810289</v>
      </c>
      <c r="CS1513" s="2">
        <v>7.440067</v>
      </c>
      <c r="CT1513" s="2">
        <v>7.3817640000000004</v>
      </c>
      <c r="CU1513" s="2">
        <v>9.0330370000000002</v>
      </c>
      <c r="CV1513" s="2">
        <v>10.01065</v>
      </c>
      <c r="CW1513" s="2">
        <v>10.20825</v>
      </c>
      <c r="CX1513" s="2">
        <v>9.4282500000000002</v>
      </c>
      <c r="CY1513" s="2">
        <v>11.592779999999999</v>
      </c>
      <c r="CZ1513" s="2">
        <v>12.43093</v>
      </c>
      <c r="DA1513" s="2">
        <v>8.7834599999999998</v>
      </c>
      <c r="DB1513" s="2">
        <v>10.08642</v>
      </c>
      <c r="DC1513" s="2">
        <v>11.436590000000001</v>
      </c>
      <c r="DD1513" s="2">
        <v>6.6897599999999997</v>
      </c>
      <c r="DE1513" s="2">
        <v>7.2703150000000001</v>
      </c>
      <c r="DF1513" s="2">
        <v>7.1808500000000004</v>
      </c>
      <c r="DG1513" s="2">
        <v>6.048686</v>
      </c>
      <c r="DH1513" s="2">
        <v>6.285164</v>
      </c>
      <c r="DI1513" s="2">
        <v>6.5870199999999999</v>
      </c>
      <c r="DJ1513" s="2">
        <v>6.048686</v>
      </c>
      <c r="DK1513" s="2">
        <v>6.285164</v>
      </c>
      <c r="DL1513" s="2">
        <v>6.5870199999999999</v>
      </c>
      <c r="DM1513" s="2">
        <v>2.1873459999999998</v>
      </c>
      <c r="DN1513" s="2">
        <v>2.2273999999999998</v>
      </c>
      <c r="DO1513" s="2">
        <v>2.2101250000000001</v>
      </c>
    </row>
    <row r="1514" spans="1:119" x14ac:dyDescent="0.25">
      <c r="A1514" s="10">
        <v>1512</v>
      </c>
      <c r="B1514" t="s">
        <v>183</v>
      </c>
      <c r="C1514" t="s">
        <v>121</v>
      </c>
      <c r="D1514" s="7" t="s">
        <v>100</v>
      </c>
      <c r="E1514">
        <v>8</v>
      </c>
      <c r="F1514" s="8">
        <v>3</v>
      </c>
      <c r="CQ1514" s="2" t="s">
        <v>650</v>
      </c>
      <c r="CR1514" s="2">
        <v>6.810289</v>
      </c>
      <c r="CS1514" s="2">
        <v>7.440067</v>
      </c>
      <c r="CT1514" s="2">
        <v>7.3817640000000004</v>
      </c>
      <c r="CU1514" s="2">
        <v>9.0330370000000002</v>
      </c>
      <c r="CV1514" s="2">
        <v>10.01065</v>
      </c>
      <c r="CW1514" s="2">
        <v>10.20825</v>
      </c>
      <c r="CX1514" s="2">
        <v>9.4282500000000002</v>
      </c>
      <c r="CY1514" s="2">
        <v>11.592779999999999</v>
      </c>
      <c r="CZ1514" s="2">
        <v>12.43093</v>
      </c>
      <c r="DA1514" s="2">
        <v>8.7834599999999998</v>
      </c>
      <c r="DB1514" s="2">
        <v>10.08642</v>
      </c>
      <c r="DC1514" s="2">
        <v>11.436590000000001</v>
      </c>
      <c r="DD1514" s="2">
        <v>6.6897599999999997</v>
      </c>
      <c r="DE1514" s="2">
        <v>7.2703150000000001</v>
      </c>
      <c r="DF1514" s="2">
        <v>7.1808500000000004</v>
      </c>
      <c r="DG1514" s="2">
        <v>6.048686</v>
      </c>
      <c r="DH1514" s="2">
        <v>6.285164</v>
      </c>
      <c r="DI1514" s="2">
        <v>6.5870199999999999</v>
      </c>
      <c r="DJ1514" s="2">
        <v>6.048686</v>
      </c>
      <c r="DK1514" s="2">
        <v>6.285164</v>
      </c>
      <c r="DL1514" s="2">
        <v>6.5870199999999999</v>
      </c>
      <c r="DM1514" s="2">
        <v>2.1873459999999998</v>
      </c>
      <c r="DN1514" s="2">
        <v>2.2273999999999998</v>
      </c>
      <c r="DO1514" s="2">
        <v>2.2101250000000001</v>
      </c>
    </row>
    <row r="1515" spans="1:119" x14ac:dyDescent="0.25">
      <c r="A1515" s="10">
        <v>1513</v>
      </c>
      <c r="B1515" t="s">
        <v>183</v>
      </c>
      <c r="C1515" t="s">
        <v>122</v>
      </c>
      <c r="D1515" s="8" t="s">
        <v>92</v>
      </c>
      <c r="E1515">
        <v>24</v>
      </c>
      <c r="F1515" s="8">
        <v>24</v>
      </c>
      <c r="G1515">
        <v>0</v>
      </c>
      <c r="H1515">
        <v>5.5568609999999996</v>
      </c>
      <c r="I1515">
        <v>8.2410040000000002</v>
      </c>
      <c r="J1515">
        <v>0.84966439999999999</v>
      </c>
      <c r="K1515">
        <v>2.0245489999999999</v>
      </c>
      <c r="L1515">
        <v>12.227919999999999</v>
      </c>
      <c r="M1515">
        <v>1.5833330000000001</v>
      </c>
      <c r="N1515">
        <v>2.1124999999999998</v>
      </c>
      <c r="O1515">
        <v>0.1125</v>
      </c>
      <c r="P1515">
        <v>0.75</v>
      </c>
      <c r="Q1515">
        <v>11.65333</v>
      </c>
      <c r="R1515">
        <v>5.21875</v>
      </c>
      <c r="S1515">
        <v>0.41249999999999998</v>
      </c>
      <c r="T1515">
        <v>1.1279170000000001</v>
      </c>
      <c r="U1515">
        <v>0.2229167</v>
      </c>
      <c r="V1515">
        <v>0</v>
      </c>
      <c r="W1515">
        <v>3.70833E-2</v>
      </c>
      <c r="X1515">
        <v>18.63542</v>
      </c>
      <c r="Y1515">
        <v>77.175430000000006</v>
      </c>
      <c r="Z1515">
        <v>407.88369999999998</v>
      </c>
      <c r="AA1515">
        <v>60.424630000000001</v>
      </c>
      <c r="AB1515">
        <v>312.24419999999998</v>
      </c>
      <c r="AC1515">
        <v>8.3209320000000009</v>
      </c>
      <c r="AD1515">
        <v>0</v>
      </c>
      <c r="AE1515">
        <v>13.98601</v>
      </c>
      <c r="AF1515">
        <v>61.976590000000002</v>
      </c>
      <c r="AG1515">
        <v>21.207519999999999</v>
      </c>
      <c r="AH1515">
        <v>40.389960000000002</v>
      </c>
      <c r="AI1515">
        <v>0.29813230000000002</v>
      </c>
      <c r="AJ1515">
        <v>21.20684</v>
      </c>
      <c r="AK1515">
        <v>15.8725</v>
      </c>
      <c r="AL1515">
        <v>4.7523289999999996</v>
      </c>
      <c r="AM1515">
        <v>244.3246</v>
      </c>
      <c r="AN1515">
        <v>4.1981029999999997</v>
      </c>
      <c r="AO1515">
        <v>7.7711819999999996</v>
      </c>
      <c r="AP1515">
        <v>13.71382</v>
      </c>
      <c r="AQ1515">
        <v>399.85890000000001</v>
      </c>
      <c r="AR1515">
        <v>95.494460000000004</v>
      </c>
      <c r="AS1515">
        <v>242.65029999999999</v>
      </c>
      <c r="AT1515">
        <v>-27.357410000000002</v>
      </c>
      <c r="AU1515">
        <v>-522.71079999999995</v>
      </c>
      <c r="AV1515">
        <v>757.95370000000003</v>
      </c>
      <c r="AW1515">
        <v>121.00579999999999</v>
      </c>
      <c r="AX1515">
        <v>557.68700000000001</v>
      </c>
      <c r="AY1515">
        <v>11.108320000000001</v>
      </c>
      <c r="AZ1515">
        <v>138.02549999999999</v>
      </c>
      <c r="BA1515">
        <v>0</v>
      </c>
      <c r="BB1515">
        <v>28.043749999999999</v>
      </c>
      <c r="BC1515">
        <v>110.7895</v>
      </c>
      <c r="BD1515">
        <v>34.344029999999997</v>
      </c>
      <c r="BE1515">
        <v>63.415579999999999</v>
      </c>
      <c r="BF1515">
        <v>0.41558780000000001</v>
      </c>
      <c r="BG1515">
        <v>37.322789999999998</v>
      </c>
      <c r="BH1515">
        <v>26.877569999999999</v>
      </c>
      <c r="BI1515">
        <v>7.9422980000000001</v>
      </c>
      <c r="BJ1515">
        <v>455.79349999999999</v>
      </c>
      <c r="BK1515">
        <v>6.3391539999999997</v>
      </c>
      <c r="BL1515">
        <v>14.035399999999999</v>
      </c>
      <c r="BM1515">
        <v>29.72297</v>
      </c>
      <c r="BN1515">
        <v>728.11120000000005</v>
      </c>
      <c r="BO1515">
        <v>192.82900000000001</v>
      </c>
      <c r="BP1515">
        <v>476.5634</v>
      </c>
      <c r="BQ1515">
        <v>-29.327590000000001</v>
      </c>
      <c r="BR1515">
        <v>-950.26779999999997</v>
      </c>
      <c r="BS1515">
        <v>21.95392</v>
      </c>
      <c r="BT1515">
        <v>1.5032779999999999</v>
      </c>
      <c r="BU1515">
        <v>1.470977</v>
      </c>
      <c r="BV1515">
        <v>3.2300599999999999E-2</v>
      </c>
      <c r="BW1515">
        <v>677.82029999999997</v>
      </c>
      <c r="BX1515">
        <v>3.0833300000000001</v>
      </c>
      <c r="BY1515">
        <v>2.5468999999999999E-3</v>
      </c>
      <c r="BZ1515">
        <v>3.25</v>
      </c>
      <c r="CA1515">
        <v>8.8986330000000002</v>
      </c>
      <c r="CB1515">
        <v>4.845078</v>
      </c>
      <c r="CC1515">
        <v>270.0188</v>
      </c>
      <c r="CD1515">
        <v>239.85120000000001</v>
      </c>
      <c r="CE1515">
        <v>13.127409999999999</v>
      </c>
      <c r="CF1515">
        <v>4.4782950000000001</v>
      </c>
      <c r="CG1515">
        <v>8.8001430000000003</v>
      </c>
      <c r="CH1515">
        <v>2.0401020000000001</v>
      </c>
      <c r="CI1515">
        <v>250.21709999999999</v>
      </c>
      <c r="CJ1515">
        <v>48.25515</v>
      </c>
      <c r="CK1515">
        <v>129.5847</v>
      </c>
      <c r="CL1515">
        <v>84.437960000000004</v>
      </c>
      <c r="CM1515">
        <v>168.08519999999999</v>
      </c>
      <c r="CN1515">
        <v>76.681030000000007</v>
      </c>
      <c r="CO1515">
        <v>8638.5400000000009</v>
      </c>
      <c r="CP1515">
        <v>95.208299999999994</v>
      </c>
      <c r="CQ1515" s="2" t="s">
        <v>651</v>
      </c>
      <c r="CR1515" s="2">
        <v>7.7125360000000001</v>
      </c>
      <c r="CS1515" s="2">
        <v>8.4565110000000008</v>
      </c>
      <c r="CT1515" s="2">
        <v>8.6047329999999995</v>
      </c>
      <c r="CU1515" s="2">
        <v>9.2304860000000009</v>
      </c>
      <c r="CV1515" s="2">
        <v>10.016529999999999</v>
      </c>
      <c r="CW1515" s="2">
        <v>10.18313</v>
      </c>
      <c r="CX1515" s="2">
        <v>10.15221</v>
      </c>
      <c r="CY1515" s="2">
        <v>11.805669999999999</v>
      </c>
      <c r="CZ1515" s="2">
        <v>12.51726</v>
      </c>
      <c r="DA1515" s="2">
        <v>9.0029920000000008</v>
      </c>
      <c r="DB1515" s="2">
        <v>10.333310000000001</v>
      </c>
      <c r="DC1515" s="2">
        <v>11.53079</v>
      </c>
      <c r="DD1515" s="2">
        <v>6.7283549999999996</v>
      </c>
      <c r="DE1515" s="2">
        <v>7.2125399999999997</v>
      </c>
      <c r="DF1515" s="2">
        <v>7.125006</v>
      </c>
      <c r="DG1515" s="2">
        <v>6.1496209999999998</v>
      </c>
      <c r="DH1515" s="2">
        <v>6.2575719999999997</v>
      </c>
      <c r="DI1515" s="2">
        <v>6.4710489999999998</v>
      </c>
      <c r="DJ1515" s="2">
        <v>6.1496209999999998</v>
      </c>
      <c r="DK1515" s="2">
        <v>6.2575719999999997</v>
      </c>
      <c r="DL1515" s="2">
        <v>6.4710489999999998</v>
      </c>
      <c r="DM1515" s="2">
        <v>2.1910249999999998</v>
      </c>
      <c r="DN1515" s="2">
        <v>2.2120649999999999</v>
      </c>
      <c r="DO1515" s="2">
        <v>2.1831019999999999</v>
      </c>
    </row>
    <row r="1516" spans="1:119" x14ac:dyDescent="0.25">
      <c r="A1516" s="10">
        <v>1514</v>
      </c>
      <c r="B1516" t="s">
        <v>183</v>
      </c>
      <c r="C1516" t="s">
        <v>122</v>
      </c>
      <c r="D1516" s="6" t="s">
        <v>94</v>
      </c>
      <c r="E1516">
        <v>24</v>
      </c>
      <c r="F1516" s="8">
        <v>4</v>
      </c>
      <c r="CQ1516" s="2" t="s">
        <v>651</v>
      </c>
      <c r="CR1516" s="2">
        <v>7.7125360000000001</v>
      </c>
      <c r="CS1516" s="2">
        <v>8.4565110000000008</v>
      </c>
      <c r="CT1516" s="2">
        <v>8.6047329999999995</v>
      </c>
      <c r="CU1516" s="2">
        <v>9.2304860000000009</v>
      </c>
      <c r="CV1516" s="2">
        <v>10.016529999999999</v>
      </c>
      <c r="CW1516" s="2">
        <v>10.18313</v>
      </c>
      <c r="CX1516" s="2">
        <v>10.15221</v>
      </c>
      <c r="CY1516" s="2">
        <v>11.805669999999999</v>
      </c>
      <c r="CZ1516" s="2">
        <v>12.51726</v>
      </c>
      <c r="DA1516" s="2">
        <v>9.0029920000000008</v>
      </c>
      <c r="DB1516" s="2">
        <v>10.333310000000001</v>
      </c>
      <c r="DC1516" s="2">
        <v>11.53079</v>
      </c>
      <c r="DD1516" s="2">
        <v>6.7283549999999996</v>
      </c>
      <c r="DE1516" s="2">
        <v>7.2125399999999997</v>
      </c>
      <c r="DF1516" s="2">
        <v>7.125006</v>
      </c>
      <c r="DG1516" s="2">
        <v>6.1496209999999998</v>
      </c>
      <c r="DH1516" s="2">
        <v>6.2575719999999997</v>
      </c>
      <c r="DI1516" s="2">
        <v>6.4710489999999998</v>
      </c>
      <c r="DJ1516" s="2">
        <v>6.1496209999999998</v>
      </c>
      <c r="DK1516" s="2">
        <v>6.2575719999999997</v>
      </c>
      <c r="DL1516" s="2">
        <v>6.4710489999999998</v>
      </c>
      <c r="DM1516" s="2">
        <v>2.1910249999999998</v>
      </c>
      <c r="DN1516" s="2">
        <v>2.2120649999999999</v>
      </c>
      <c r="DO1516" s="2">
        <v>2.1831019999999999</v>
      </c>
    </row>
    <row r="1517" spans="1:119" x14ac:dyDescent="0.25">
      <c r="A1517" s="10">
        <v>1515</v>
      </c>
      <c r="B1517" t="s">
        <v>183</v>
      </c>
      <c r="C1517" t="s">
        <v>122</v>
      </c>
      <c r="D1517" s="8" t="s">
        <v>95</v>
      </c>
      <c r="E1517">
        <v>24</v>
      </c>
      <c r="F1517" s="8">
        <v>4</v>
      </c>
      <c r="CQ1517" s="2" t="s">
        <v>651</v>
      </c>
      <c r="CR1517" s="2">
        <v>7.7125360000000001</v>
      </c>
      <c r="CS1517" s="2">
        <v>8.4565110000000008</v>
      </c>
      <c r="CT1517" s="2">
        <v>8.6047329999999995</v>
      </c>
      <c r="CU1517" s="2">
        <v>9.2304860000000009</v>
      </c>
      <c r="CV1517" s="2">
        <v>10.016529999999999</v>
      </c>
      <c r="CW1517" s="2">
        <v>10.18313</v>
      </c>
      <c r="CX1517" s="2">
        <v>10.15221</v>
      </c>
      <c r="CY1517" s="2">
        <v>11.805669999999999</v>
      </c>
      <c r="CZ1517" s="2">
        <v>12.51726</v>
      </c>
      <c r="DA1517" s="2">
        <v>9.0029920000000008</v>
      </c>
      <c r="DB1517" s="2">
        <v>10.333310000000001</v>
      </c>
      <c r="DC1517" s="2">
        <v>11.53079</v>
      </c>
      <c r="DD1517" s="2">
        <v>6.7283549999999996</v>
      </c>
      <c r="DE1517" s="2">
        <v>7.2125399999999997</v>
      </c>
      <c r="DF1517" s="2">
        <v>7.125006</v>
      </c>
      <c r="DG1517" s="2">
        <v>6.1496209999999998</v>
      </c>
      <c r="DH1517" s="2">
        <v>6.2575719999999997</v>
      </c>
      <c r="DI1517" s="2">
        <v>6.4710489999999998</v>
      </c>
      <c r="DJ1517" s="2">
        <v>6.1496209999999998</v>
      </c>
      <c r="DK1517" s="2">
        <v>6.2575719999999997</v>
      </c>
      <c r="DL1517" s="2">
        <v>6.4710489999999998</v>
      </c>
      <c r="DM1517" s="2">
        <v>2.1910249999999998</v>
      </c>
      <c r="DN1517" s="2">
        <v>2.2120649999999999</v>
      </c>
      <c r="DO1517" s="2">
        <v>2.1831019999999999</v>
      </c>
    </row>
    <row r="1518" spans="1:119" x14ac:dyDescent="0.25">
      <c r="A1518" s="10">
        <v>1516</v>
      </c>
      <c r="B1518" t="s">
        <v>183</v>
      </c>
      <c r="C1518" t="s">
        <v>122</v>
      </c>
      <c r="D1518" s="6" t="s">
        <v>97</v>
      </c>
      <c r="E1518">
        <v>24</v>
      </c>
      <c r="F1518" s="8">
        <v>20</v>
      </c>
      <c r="G1518">
        <v>0</v>
      </c>
      <c r="H1518">
        <v>6.6682329999999999</v>
      </c>
      <c r="I1518">
        <v>9.8892050000000005</v>
      </c>
      <c r="J1518">
        <v>0.88103260000000005</v>
      </c>
      <c r="K1518">
        <v>2.0670419999999998</v>
      </c>
      <c r="L1518">
        <v>11.586</v>
      </c>
      <c r="M1518">
        <v>1.9</v>
      </c>
      <c r="N1518">
        <v>0</v>
      </c>
      <c r="O1518">
        <v>0.09</v>
      </c>
      <c r="P1518">
        <v>0.9</v>
      </c>
      <c r="Q1518">
        <v>10.02</v>
      </c>
      <c r="R1518">
        <v>4.0170000000000003</v>
      </c>
      <c r="S1518">
        <v>0.495</v>
      </c>
      <c r="T1518">
        <v>1.3534999999999999</v>
      </c>
      <c r="U1518">
        <v>0.26750000000000002</v>
      </c>
      <c r="V1518">
        <v>0</v>
      </c>
      <c r="W1518">
        <v>4.4499999999999998E-2</v>
      </c>
      <c r="X1518">
        <v>16.152999999999999</v>
      </c>
      <c r="Y1518">
        <v>87.350099999999998</v>
      </c>
      <c r="Z1518">
        <v>453.6216</v>
      </c>
      <c r="AA1518">
        <v>72.111959999999996</v>
      </c>
      <c r="AB1518">
        <v>343.24259999999998</v>
      </c>
      <c r="AC1518">
        <v>7.9595710000000004</v>
      </c>
      <c r="AD1518">
        <v>0</v>
      </c>
      <c r="AE1518">
        <v>15.763870000000001</v>
      </c>
      <c r="AF1518">
        <v>68.034869999999998</v>
      </c>
      <c r="AG1518">
        <v>24.39451</v>
      </c>
      <c r="AH1518">
        <v>30.432500000000001</v>
      </c>
      <c r="AI1518">
        <v>0.35001209999999999</v>
      </c>
      <c r="AJ1518">
        <v>23.77439</v>
      </c>
      <c r="AK1518">
        <v>18.680389999999999</v>
      </c>
      <c r="AL1518">
        <v>5.6276219999999997</v>
      </c>
      <c r="AM1518">
        <v>279.20600000000002</v>
      </c>
      <c r="AN1518">
        <v>0</v>
      </c>
      <c r="AO1518">
        <v>5.127478</v>
      </c>
      <c r="AP1518">
        <v>12.787430000000001</v>
      </c>
      <c r="AQ1518">
        <v>417.24860000000001</v>
      </c>
      <c r="AR1518">
        <v>103.1015</v>
      </c>
      <c r="AS1518">
        <v>268.19009999999997</v>
      </c>
      <c r="AT1518">
        <v>-28.930789999999998</v>
      </c>
      <c r="AU1518">
        <v>-549.2808</v>
      </c>
      <c r="AV1518">
        <v>842.85029999999995</v>
      </c>
      <c r="AW1518">
        <v>144.607</v>
      </c>
      <c r="AX1518">
        <v>614.0598</v>
      </c>
      <c r="AY1518">
        <v>10.33811</v>
      </c>
      <c r="AZ1518">
        <v>154.58420000000001</v>
      </c>
      <c r="BA1518">
        <v>0</v>
      </c>
      <c r="BB1518">
        <v>32.021850000000001</v>
      </c>
      <c r="BC1518">
        <v>121.2724</v>
      </c>
      <c r="BD1518">
        <v>38.86309</v>
      </c>
      <c r="BE1518">
        <v>47.883209999999998</v>
      </c>
      <c r="BF1518">
        <v>0.48699310000000001</v>
      </c>
      <c r="BG1518">
        <v>40.891109999999998</v>
      </c>
      <c r="BH1518">
        <v>31.56701</v>
      </c>
      <c r="BI1518">
        <v>9.3248829999999998</v>
      </c>
      <c r="BJ1518">
        <v>518.46950000000004</v>
      </c>
      <c r="BK1518">
        <v>0</v>
      </c>
      <c r="BL1518">
        <v>10.07389</v>
      </c>
      <c r="BM1518">
        <v>25.619009999999999</v>
      </c>
      <c r="BN1518">
        <v>760.00490000000002</v>
      </c>
      <c r="BO1518">
        <v>206.49279999999999</v>
      </c>
      <c r="BP1518">
        <v>524.49390000000005</v>
      </c>
      <c r="BQ1518">
        <v>-29.668479999999999</v>
      </c>
      <c r="BR1518">
        <v>-996.16610000000003</v>
      </c>
      <c r="BS1518">
        <v>21.460750000000001</v>
      </c>
      <c r="BT1518">
        <v>1.5211730000000001</v>
      </c>
      <c r="BU1518">
        <v>1.5211730000000001</v>
      </c>
      <c r="BV1518">
        <v>0</v>
      </c>
      <c r="BW1518">
        <v>757.53229999999996</v>
      </c>
      <c r="BX1518">
        <v>3.4</v>
      </c>
      <c r="BY1518">
        <v>3.0127999999999999E-3</v>
      </c>
      <c r="BZ1518">
        <v>3.35</v>
      </c>
      <c r="CA1518">
        <v>8.9908359999999998</v>
      </c>
      <c r="CB1518">
        <v>4.8021289999999999</v>
      </c>
      <c r="CC1518">
        <v>267.82440000000003</v>
      </c>
      <c r="CD1518">
        <v>238.89709999999999</v>
      </c>
      <c r="CE1518">
        <v>13.043950000000001</v>
      </c>
      <c r="CF1518">
        <v>4.4201170000000003</v>
      </c>
      <c r="CG1518">
        <v>8.7294440000000009</v>
      </c>
      <c r="CH1518">
        <v>2.0244179999999998</v>
      </c>
      <c r="CI1518">
        <v>251.50030000000001</v>
      </c>
      <c r="CJ1518">
        <v>47.287019999999998</v>
      </c>
      <c r="CK1518">
        <v>130.381</v>
      </c>
      <c r="CL1518">
        <v>83.89255</v>
      </c>
      <c r="CM1518">
        <v>168.93539999999999</v>
      </c>
      <c r="CN1518">
        <v>75.931370000000001</v>
      </c>
      <c r="CO1518">
        <v>8897.2999999999993</v>
      </c>
      <c r="CP1518">
        <v>91.1</v>
      </c>
      <c r="CQ1518" s="2" t="s">
        <v>651</v>
      </c>
      <c r="CR1518" s="2">
        <v>7.7125360000000001</v>
      </c>
      <c r="CS1518" s="2">
        <v>8.4565110000000008</v>
      </c>
      <c r="CT1518" s="2">
        <v>8.6047329999999995</v>
      </c>
      <c r="CU1518" s="2">
        <v>9.2304860000000009</v>
      </c>
      <c r="CV1518" s="2">
        <v>10.016529999999999</v>
      </c>
      <c r="CW1518" s="2">
        <v>10.18313</v>
      </c>
      <c r="CX1518" s="2">
        <v>10.15221</v>
      </c>
      <c r="CY1518" s="2">
        <v>11.805669999999999</v>
      </c>
      <c r="CZ1518" s="2">
        <v>12.51726</v>
      </c>
      <c r="DA1518" s="2">
        <v>9.0029920000000008</v>
      </c>
      <c r="DB1518" s="2">
        <v>10.333310000000001</v>
      </c>
      <c r="DC1518" s="2">
        <v>11.53079</v>
      </c>
      <c r="DD1518" s="2">
        <v>6.7283549999999996</v>
      </c>
      <c r="DE1518" s="2">
        <v>7.2125399999999997</v>
      </c>
      <c r="DF1518" s="2">
        <v>7.125006</v>
      </c>
      <c r="DG1518" s="2">
        <v>6.1496209999999998</v>
      </c>
      <c r="DH1518" s="2">
        <v>6.2575719999999997</v>
      </c>
      <c r="DI1518" s="2">
        <v>6.4710489999999998</v>
      </c>
      <c r="DJ1518" s="2">
        <v>6.1496209999999998</v>
      </c>
      <c r="DK1518" s="2">
        <v>6.2575719999999997</v>
      </c>
      <c r="DL1518" s="2">
        <v>6.4710489999999998</v>
      </c>
      <c r="DM1518" s="2">
        <v>2.1910249999999998</v>
      </c>
      <c r="DN1518" s="2">
        <v>2.2120649999999999</v>
      </c>
      <c r="DO1518" s="2">
        <v>2.1831019999999999</v>
      </c>
    </row>
    <row r="1519" spans="1:119" x14ac:dyDescent="0.25">
      <c r="A1519" s="10">
        <v>1517</v>
      </c>
      <c r="B1519" t="s">
        <v>183</v>
      </c>
      <c r="C1519" t="s">
        <v>122</v>
      </c>
      <c r="D1519" s="8" t="s">
        <v>98</v>
      </c>
      <c r="E1519">
        <v>24</v>
      </c>
      <c r="F1519" s="8">
        <v>20</v>
      </c>
      <c r="G1519">
        <v>0</v>
      </c>
      <c r="H1519">
        <v>6.6682329999999999</v>
      </c>
      <c r="I1519">
        <v>9.8892050000000005</v>
      </c>
      <c r="J1519">
        <v>0.88103260000000005</v>
      </c>
      <c r="K1519">
        <v>2.0670419999999998</v>
      </c>
      <c r="L1519">
        <v>11.586</v>
      </c>
      <c r="M1519">
        <v>1.9</v>
      </c>
      <c r="N1519">
        <v>0</v>
      </c>
      <c r="O1519">
        <v>0.09</v>
      </c>
      <c r="P1519">
        <v>0.9</v>
      </c>
      <c r="Q1519">
        <v>10.02</v>
      </c>
      <c r="R1519">
        <v>4.0170000000000003</v>
      </c>
      <c r="S1519">
        <v>0.495</v>
      </c>
      <c r="T1519">
        <v>1.3534999999999999</v>
      </c>
      <c r="U1519">
        <v>0.26750000000000002</v>
      </c>
      <c r="V1519">
        <v>0</v>
      </c>
      <c r="W1519">
        <v>4.4499999999999998E-2</v>
      </c>
      <c r="X1519">
        <v>16.152999999999999</v>
      </c>
      <c r="Y1519">
        <v>87.350099999999998</v>
      </c>
      <c r="Z1519">
        <v>453.6216</v>
      </c>
      <c r="AA1519">
        <v>72.111959999999996</v>
      </c>
      <c r="AB1519">
        <v>343.24259999999998</v>
      </c>
      <c r="AC1519">
        <v>7.9595710000000004</v>
      </c>
      <c r="AD1519">
        <v>0</v>
      </c>
      <c r="AE1519">
        <v>15.763870000000001</v>
      </c>
      <c r="AF1519">
        <v>68.034869999999998</v>
      </c>
      <c r="AG1519">
        <v>24.39451</v>
      </c>
      <c r="AH1519">
        <v>30.432500000000001</v>
      </c>
      <c r="AI1519">
        <v>0.35001209999999999</v>
      </c>
      <c r="AJ1519">
        <v>23.77439</v>
      </c>
      <c r="AK1519">
        <v>18.680389999999999</v>
      </c>
      <c r="AL1519">
        <v>5.6276219999999997</v>
      </c>
      <c r="AM1519">
        <v>279.20600000000002</v>
      </c>
      <c r="AN1519">
        <v>0</v>
      </c>
      <c r="AO1519">
        <v>5.127478</v>
      </c>
      <c r="AP1519">
        <v>12.787430000000001</v>
      </c>
      <c r="AQ1519">
        <v>417.24860000000001</v>
      </c>
      <c r="AR1519">
        <v>103.1015</v>
      </c>
      <c r="AS1519">
        <v>268.19009999999997</v>
      </c>
      <c r="AT1519">
        <v>-28.930789999999998</v>
      </c>
      <c r="AU1519">
        <v>-549.2808</v>
      </c>
      <c r="AV1519">
        <v>842.85029999999995</v>
      </c>
      <c r="AW1519">
        <v>144.607</v>
      </c>
      <c r="AX1519">
        <v>614.0598</v>
      </c>
      <c r="AY1519">
        <v>10.33811</v>
      </c>
      <c r="AZ1519">
        <v>154.58420000000001</v>
      </c>
      <c r="BA1519">
        <v>0</v>
      </c>
      <c r="BB1519">
        <v>32.021850000000001</v>
      </c>
      <c r="BC1519">
        <v>121.2724</v>
      </c>
      <c r="BD1519">
        <v>38.86309</v>
      </c>
      <c r="BE1519">
        <v>47.883209999999998</v>
      </c>
      <c r="BF1519">
        <v>0.48699310000000001</v>
      </c>
      <c r="BG1519">
        <v>40.891109999999998</v>
      </c>
      <c r="BH1519">
        <v>31.56701</v>
      </c>
      <c r="BI1519">
        <v>9.3248829999999998</v>
      </c>
      <c r="BJ1519">
        <v>518.46950000000004</v>
      </c>
      <c r="BK1519">
        <v>0</v>
      </c>
      <c r="BL1519">
        <v>10.07389</v>
      </c>
      <c r="BM1519">
        <v>25.619009999999999</v>
      </c>
      <c r="BN1519">
        <v>760.00490000000002</v>
      </c>
      <c r="BO1519">
        <v>206.49279999999999</v>
      </c>
      <c r="BP1519">
        <v>524.49390000000005</v>
      </c>
      <c r="BQ1519">
        <v>-29.668479999999999</v>
      </c>
      <c r="BR1519">
        <v>-996.16610000000003</v>
      </c>
      <c r="BS1519">
        <v>21.460750000000001</v>
      </c>
      <c r="BT1519">
        <v>1.5211730000000001</v>
      </c>
      <c r="BU1519">
        <v>1.5211730000000001</v>
      </c>
      <c r="BV1519">
        <v>0</v>
      </c>
      <c r="BW1519">
        <v>757.53229999999996</v>
      </c>
      <c r="BX1519">
        <v>3.4</v>
      </c>
      <c r="BY1519">
        <v>3.0127999999999999E-3</v>
      </c>
      <c r="BZ1519">
        <v>3.35</v>
      </c>
      <c r="CA1519">
        <v>8.9908359999999998</v>
      </c>
      <c r="CB1519">
        <v>4.8021289999999999</v>
      </c>
      <c r="CC1519">
        <v>267.82440000000003</v>
      </c>
      <c r="CD1519">
        <v>238.89709999999999</v>
      </c>
      <c r="CE1519">
        <v>13.043950000000001</v>
      </c>
      <c r="CF1519">
        <v>4.4201170000000003</v>
      </c>
      <c r="CG1519">
        <v>8.7294440000000009</v>
      </c>
      <c r="CH1519">
        <v>2.0244179999999998</v>
      </c>
      <c r="CI1519">
        <v>251.50030000000001</v>
      </c>
      <c r="CJ1519">
        <v>47.287019999999998</v>
      </c>
      <c r="CK1519">
        <v>130.381</v>
      </c>
      <c r="CL1519">
        <v>83.89255</v>
      </c>
      <c r="CM1519">
        <v>168.93539999999999</v>
      </c>
      <c r="CN1519">
        <v>75.931370000000001</v>
      </c>
      <c r="CO1519">
        <v>8897.2999999999993</v>
      </c>
      <c r="CP1519">
        <v>91.1</v>
      </c>
      <c r="CQ1519" s="2" t="s">
        <v>651</v>
      </c>
      <c r="CR1519" s="2">
        <v>7.7125360000000001</v>
      </c>
      <c r="CS1519" s="2">
        <v>8.4565110000000008</v>
      </c>
      <c r="CT1519" s="2">
        <v>8.6047329999999995</v>
      </c>
      <c r="CU1519" s="2">
        <v>9.2304860000000009</v>
      </c>
      <c r="CV1519" s="2">
        <v>10.016529999999999</v>
      </c>
      <c r="CW1519" s="2">
        <v>10.18313</v>
      </c>
      <c r="CX1519" s="2">
        <v>10.15221</v>
      </c>
      <c r="CY1519" s="2">
        <v>11.805669999999999</v>
      </c>
      <c r="CZ1519" s="2">
        <v>12.51726</v>
      </c>
      <c r="DA1519" s="2">
        <v>9.0029920000000008</v>
      </c>
      <c r="DB1519" s="2">
        <v>10.333310000000001</v>
      </c>
      <c r="DC1519" s="2">
        <v>11.53079</v>
      </c>
      <c r="DD1519" s="2">
        <v>6.7283549999999996</v>
      </c>
      <c r="DE1519" s="2">
        <v>7.2125399999999997</v>
      </c>
      <c r="DF1519" s="2">
        <v>7.125006</v>
      </c>
      <c r="DG1519" s="2">
        <v>6.1496209999999998</v>
      </c>
      <c r="DH1519" s="2">
        <v>6.2575719999999997</v>
      </c>
      <c r="DI1519" s="2">
        <v>6.4710489999999998</v>
      </c>
      <c r="DJ1519" s="2">
        <v>6.1496209999999998</v>
      </c>
      <c r="DK1519" s="2">
        <v>6.2575719999999997</v>
      </c>
      <c r="DL1519" s="2">
        <v>6.4710489999999998</v>
      </c>
      <c r="DM1519" s="2">
        <v>2.1910249999999998</v>
      </c>
      <c r="DN1519" s="2">
        <v>2.2120649999999999</v>
      </c>
      <c r="DO1519" s="2">
        <v>2.1831019999999999</v>
      </c>
    </row>
    <row r="1520" spans="1:119" x14ac:dyDescent="0.25">
      <c r="A1520" s="10">
        <v>1518</v>
      </c>
      <c r="B1520" t="s">
        <v>184</v>
      </c>
      <c r="C1520" t="s">
        <v>205</v>
      </c>
      <c r="D1520" s="8" t="s">
        <v>92</v>
      </c>
      <c r="E1520">
        <v>202</v>
      </c>
      <c r="F1520" s="8">
        <v>178</v>
      </c>
      <c r="G1520">
        <v>0</v>
      </c>
      <c r="H1520">
        <v>7.5186120000000001</v>
      </c>
      <c r="I1520">
        <v>12.660310000000001</v>
      </c>
      <c r="J1520">
        <v>0.97991470000000003</v>
      </c>
      <c r="K1520">
        <v>2.0883340000000001</v>
      </c>
      <c r="L1520">
        <v>19.66573</v>
      </c>
      <c r="M1520">
        <v>3.1539329999999999</v>
      </c>
      <c r="N1520">
        <v>7.5084270000000002</v>
      </c>
      <c r="O1520">
        <v>1.061798</v>
      </c>
      <c r="P1520">
        <v>1.2522470000000001</v>
      </c>
      <c r="Q1520">
        <v>14.70022</v>
      </c>
      <c r="R1520">
        <v>8.5971910000000005</v>
      </c>
      <c r="S1520">
        <v>1.373146</v>
      </c>
      <c r="T1520">
        <v>2.3830339999999999</v>
      </c>
      <c r="U1520">
        <v>2.3482020000000001</v>
      </c>
      <c r="V1520">
        <v>8.9887999999999999E-3</v>
      </c>
      <c r="W1520">
        <v>3.6853900000000002E-2</v>
      </c>
      <c r="X1520">
        <v>29.401800000000001</v>
      </c>
      <c r="Y1520">
        <v>87.563900000000004</v>
      </c>
      <c r="Z1520">
        <v>295.28160000000003</v>
      </c>
      <c r="AA1520">
        <v>56.087420000000002</v>
      </c>
      <c r="AB1520">
        <v>224.89609999999999</v>
      </c>
      <c r="AC1520">
        <v>3.723433</v>
      </c>
      <c r="AD1520">
        <v>5.1112349999999998</v>
      </c>
      <c r="AE1520">
        <v>17.81418</v>
      </c>
      <c r="AF1520">
        <v>55.784419999999997</v>
      </c>
      <c r="AG1520">
        <v>14.68164</v>
      </c>
      <c r="AH1520">
        <v>21.016999999999999</v>
      </c>
      <c r="AI1520">
        <v>0.72089349999999996</v>
      </c>
      <c r="AJ1520">
        <v>15.60915</v>
      </c>
      <c r="AK1520">
        <v>7.9877380000000002</v>
      </c>
      <c r="AL1520">
        <v>4.0082139999999997</v>
      </c>
      <c r="AM1520">
        <v>178.64429999999999</v>
      </c>
      <c r="AN1520">
        <v>2.8409930000000001</v>
      </c>
      <c r="AO1520">
        <v>10.909789999999999</v>
      </c>
      <c r="AP1520">
        <v>11.474539999999999</v>
      </c>
      <c r="AQ1520">
        <v>310.64240000000001</v>
      </c>
      <c r="AR1520">
        <v>89.298730000000006</v>
      </c>
      <c r="AS1520">
        <v>264.23379999999997</v>
      </c>
      <c r="AT1520">
        <v>60.364229999999999</v>
      </c>
      <c r="AU1520">
        <v>-339.57690000000002</v>
      </c>
      <c r="AV1520">
        <v>636.42020000000002</v>
      </c>
      <c r="AW1520">
        <v>116.1474</v>
      </c>
      <c r="AX1520">
        <v>497.28960000000001</v>
      </c>
      <c r="AY1520">
        <v>6.6561060000000003</v>
      </c>
      <c r="AZ1520">
        <v>158.95660000000001</v>
      </c>
      <c r="BA1520">
        <v>7.0530489999999997</v>
      </c>
      <c r="BB1520">
        <v>35.507559999999998</v>
      </c>
      <c r="BC1520">
        <v>103.0274</v>
      </c>
      <c r="BD1520">
        <v>26.313099999999999</v>
      </c>
      <c r="BE1520">
        <v>40.624429999999997</v>
      </c>
      <c r="BF1520">
        <v>1.8152999999999999</v>
      </c>
      <c r="BG1520">
        <v>27.535340000000001</v>
      </c>
      <c r="BH1520">
        <v>13.70782</v>
      </c>
      <c r="BI1520">
        <v>7.5329110000000004</v>
      </c>
      <c r="BJ1520">
        <v>334.27409999999998</v>
      </c>
      <c r="BK1520">
        <v>3.7193740000000002</v>
      </c>
      <c r="BL1520">
        <v>18.990469999999998</v>
      </c>
      <c r="BM1520">
        <v>23.857980000000001</v>
      </c>
      <c r="BN1520">
        <v>559.81880000000001</v>
      </c>
      <c r="BO1520">
        <v>167.82409999999999</v>
      </c>
      <c r="BP1520">
        <v>586.37459999999999</v>
      </c>
      <c r="BQ1520">
        <v>205.53270000000001</v>
      </c>
      <c r="BR1520">
        <v>-522.11019999999996</v>
      </c>
      <c r="BS1520">
        <v>31.676490000000001</v>
      </c>
      <c r="BT1520">
        <v>1.78975</v>
      </c>
      <c r="BU1520">
        <v>1.7708999999999999</v>
      </c>
      <c r="BV1520">
        <v>1.8849600000000001E-2</v>
      </c>
      <c r="BW1520">
        <v>593.00080000000003</v>
      </c>
      <c r="BX1520">
        <v>2.9157299999999999</v>
      </c>
      <c r="BY1520">
        <v>3.5967999999999998E-3</v>
      </c>
      <c r="BZ1520">
        <v>3.37079</v>
      </c>
      <c r="CA1520">
        <v>8.8988990000000001</v>
      </c>
      <c r="CB1520">
        <v>4.26966</v>
      </c>
      <c r="CC1520">
        <v>252.4425</v>
      </c>
      <c r="CD1520">
        <v>225.2079</v>
      </c>
      <c r="CE1520">
        <v>12.099170000000001</v>
      </c>
      <c r="CF1520">
        <v>3.650709</v>
      </c>
      <c r="CG1520">
        <v>7.8758739999999996</v>
      </c>
      <c r="CH1520">
        <v>1.579426</v>
      </c>
      <c r="CI1520">
        <v>263.90609999999998</v>
      </c>
      <c r="CJ1520">
        <v>40.685310000000001</v>
      </c>
      <c r="CK1520">
        <v>119.0021</v>
      </c>
      <c r="CL1520">
        <v>73.167789999999997</v>
      </c>
      <c r="CM1520">
        <v>158.27520000000001</v>
      </c>
      <c r="CN1520">
        <v>65.983649999999997</v>
      </c>
      <c r="CO1520">
        <v>16165.7</v>
      </c>
      <c r="CP1520">
        <v>305.47800000000001</v>
      </c>
      <c r="CQ1520" s="2" t="s">
        <v>652</v>
      </c>
      <c r="CR1520" s="2">
        <v>6.8775919999999999</v>
      </c>
      <c r="CS1520" s="2">
        <v>7.0765760000000002</v>
      </c>
      <c r="CT1520" s="2">
        <v>6.5221799999999996</v>
      </c>
      <c r="CU1520" s="2">
        <v>8.4963250000000006</v>
      </c>
      <c r="CV1520" s="2">
        <v>9.2437299999999993</v>
      </c>
      <c r="CW1520" s="2">
        <v>8.725206</v>
      </c>
      <c r="CX1520" s="2">
        <v>9.5619779999999999</v>
      </c>
      <c r="CY1520" s="2">
        <v>11.395770000000001</v>
      </c>
      <c r="CZ1520" s="2">
        <v>11.159179999999999</v>
      </c>
      <c r="DA1520" s="2">
        <v>7.5074259999999997</v>
      </c>
      <c r="DB1520" s="2">
        <v>7.4967420000000002</v>
      </c>
      <c r="DC1520" s="2">
        <v>7.5086909999999998</v>
      </c>
      <c r="DD1520" s="2">
        <v>5.9257280000000003</v>
      </c>
      <c r="DE1520" s="2">
        <v>5.7264229999999996</v>
      </c>
      <c r="DF1520" s="2">
        <v>4.9920780000000002</v>
      </c>
      <c r="DG1520" s="2">
        <v>5.9903680000000001</v>
      </c>
      <c r="DH1520" s="2">
        <v>6.3659410000000003</v>
      </c>
      <c r="DI1520" s="2">
        <v>6.6905190000000001</v>
      </c>
      <c r="DJ1520" s="2">
        <v>5.9903680000000001</v>
      </c>
      <c r="DK1520" s="2">
        <v>6.3659410000000003</v>
      </c>
      <c r="DL1520" s="2">
        <v>6.6882789999999996</v>
      </c>
      <c r="DM1520" s="2">
        <v>2.1825809999999999</v>
      </c>
      <c r="DN1520" s="2">
        <v>2.2653799999999999</v>
      </c>
      <c r="DO1520" s="2">
        <v>2.1459060000000001</v>
      </c>
    </row>
    <row r="1521" spans="1:119" x14ac:dyDescent="0.25">
      <c r="A1521" s="10">
        <v>1519</v>
      </c>
      <c r="B1521" t="s">
        <v>184</v>
      </c>
      <c r="C1521" t="s">
        <v>205</v>
      </c>
      <c r="D1521" s="7" t="s">
        <v>93</v>
      </c>
      <c r="E1521">
        <v>202</v>
      </c>
      <c r="F1521" s="8">
        <v>24</v>
      </c>
      <c r="G1521">
        <v>0</v>
      </c>
      <c r="H1521">
        <v>0.87841919999999996</v>
      </c>
      <c r="I1521">
        <v>16.842659999999999</v>
      </c>
      <c r="J1521">
        <v>0.70469150000000003</v>
      </c>
      <c r="K1521">
        <v>0.95673859999999999</v>
      </c>
      <c r="L1521">
        <v>13.775</v>
      </c>
      <c r="M1521">
        <v>4.2291670000000003</v>
      </c>
      <c r="N1521">
        <v>7.2</v>
      </c>
      <c r="O1521">
        <v>0.97499999999999998</v>
      </c>
      <c r="P1521">
        <v>0.51666670000000003</v>
      </c>
      <c r="Q1521">
        <v>5.2487500000000002</v>
      </c>
      <c r="R1521">
        <v>15.018330000000001</v>
      </c>
      <c r="S1521">
        <v>5.6666670000000003</v>
      </c>
      <c r="T1521">
        <v>0.20916670000000001</v>
      </c>
      <c r="U1521">
        <v>4.4675000000000002</v>
      </c>
      <c r="V1521">
        <v>9.2916700000000005E-2</v>
      </c>
      <c r="W1521">
        <v>1.1287499999999999</v>
      </c>
      <c r="X1521">
        <v>30.610420000000001</v>
      </c>
      <c r="Y1521">
        <v>23.664300000000001</v>
      </c>
      <c r="Z1521">
        <v>120.0304</v>
      </c>
      <c r="AA1521">
        <v>24.641179999999999</v>
      </c>
      <c r="AB1521">
        <v>90.117909999999995</v>
      </c>
      <c r="AC1521">
        <v>0</v>
      </c>
      <c r="AD1521">
        <v>9.0216840000000005</v>
      </c>
      <c r="AE1521">
        <v>34.010849999999998</v>
      </c>
      <c r="AF1521">
        <v>92.808779999999999</v>
      </c>
      <c r="AG1521">
        <v>18.011089999999999</v>
      </c>
      <c r="AH1521">
        <v>6.7285519999999996</v>
      </c>
      <c r="AI1521">
        <v>1.1822029999999999</v>
      </c>
      <c r="AJ1521">
        <v>32.046880000000002</v>
      </c>
      <c r="AK1521">
        <v>11.23133</v>
      </c>
      <c r="AL1521">
        <v>5.0370840000000001</v>
      </c>
      <c r="AM1521">
        <v>246.5299</v>
      </c>
      <c r="AN1521">
        <v>2.5161319999999998</v>
      </c>
      <c r="AO1521">
        <v>22.421779999999998</v>
      </c>
      <c r="AP1521">
        <v>18.691109999999998</v>
      </c>
      <c r="AQ1521">
        <v>371.0027</v>
      </c>
      <c r="AR1521">
        <v>118.89530000000001</v>
      </c>
      <c r="AS1521">
        <v>410.70740000000001</v>
      </c>
      <c r="AT1521">
        <v>120.5485</v>
      </c>
      <c r="AU1521">
        <v>-369.34960000000001</v>
      </c>
      <c r="AV1521">
        <v>131.4504</v>
      </c>
      <c r="AW1521">
        <v>24.600100000000001</v>
      </c>
      <c r="AX1521">
        <v>94.284739999999999</v>
      </c>
      <c r="AY1521">
        <v>0</v>
      </c>
      <c r="AZ1521">
        <v>20.583860000000001</v>
      </c>
      <c r="BA1521">
        <v>6.4504380000000001</v>
      </c>
      <c r="BB1521">
        <v>26.60934</v>
      </c>
      <c r="BC1521">
        <v>85.083169999999996</v>
      </c>
      <c r="BD1521">
        <v>16.528890000000001</v>
      </c>
      <c r="BE1521">
        <v>8.1181040000000007</v>
      </c>
      <c r="BF1521">
        <v>1.019504</v>
      </c>
      <c r="BG1521">
        <v>27.293780000000002</v>
      </c>
      <c r="BH1521">
        <v>9.188186</v>
      </c>
      <c r="BI1521">
        <v>4.4308750000000003</v>
      </c>
      <c r="BJ1521">
        <v>232.07390000000001</v>
      </c>
      <c r="BK1521">
        <v>1.4661850000000001</v>
      </c>
      <c r="BL1521">
        <v>16.312860000000001</v>
      </c>
      <c r="BM1521">
        <v>18.725719999999999</v>
      </c>
      <c r="BN1521">
        <v>340.97899999999998</v>
      </c>
      <c r="BO1521">
        <v>123.499</v>
      </c>
      <c r="BP1521">
        <v>426.51850000000002</v>
      </c>
      <c r="BQ1521">
        <v>157.93989999999999</v>
      </c>
      <c r="BR1521">
        <v>-306.53820000000002</v>
      </c>
      <c r="BS1521">
        <v>26.726040000000001</v>
      </c>
      <c r="BT1521">
        <v>1.5308299999999999</v>
      </c>
      <c r="BU1521">
        <v>1.517272</v>
      </c>
      <c r="BV1521">
        <v>1.35578E-2</v>
      </c>
      <c r="BW1521">
        <v>200.12530000000001</v>
      </c>
      <c r="BX1521">
        <v>1.3333299999999999</v>
      </c>
      <c r="BY1521">
        <v>1.0622299999999999E-2</v>
      </c>
      <c r="BZ1521">
        <v>3.25</v>
      </c>
      <c r="CA1521">
        <v>8.7761990000000001</v>
      </c>
      <c r="CB1521">
        <v>4.1446050000000003</v>
      </c>
      <c r="CC1521">
        <v>249.3828</v>
      </c>
      <c r="CD1521">
        <v>222.22810000000001</v>
      </c>
      <c r="CE1521">
        <v>12.016500000000001</v>
      </c>
      <c r="CF1521">
        <v>3.5784020000000001</v>
      </c>
      <c r="CG1521">
        <v>7.7974610000000002</v>
      </c>
      <c r="CH1521">
        <v>1.5996159999999999</v>
      </c>
      <c r="CI1521">
        <v>261.99869999999999</v>
      </c>
      <c r="CJ1521">
        <v>40.449179999999998</v>
      </c>
      <c r="CK1521">
        <v>119.1022</v>
      </c>
      <c r="CL1521">
        <v>71.8035</v>
      </c>
      <c r="CM1521">
        <v>156.62049999999999</v>
      </c>
      <c r="CN1521">
        <v>64.551379999999995</v>
      </c>
      <c r="CO1521">
        <v>18636.599999999999</v>
      </c>
      <c r="CP1521">
        <v>284.79199999999997</v>
      </c>
      <c r="CQ1521" s="2" t="s">
        <v>652</v>
      </c>
      <c r="CR1521" s="2">
        <v>6.8775919999999999</v>
      </c>
      <c r="CS1521" s="2">
        <v>7.0765760000000002</v>
      </c>
      <c r="CT1521" s="2">
        <v>6.5221799999999996</v>
      </c>
      <c r="CU1521" s="2">
        <v>8.4963250000000006</v>
      </c>
      <c r="CV1521" s="2">
        <v>9.2437299999999993</v>
      </c>
      <c r="CW1521" s="2">
        <v>8.725206</v>
      </c>
      <c r="CX1521" s="2">
        <v>9.5619779999999999</v>
      </c>
      <c r="CY1521" s="2">
        <v>11.395770000000001</v>
      </c>
      <c r="CZ1521" s="2">
        <v>11.159179999999999</v>
      </c>
      <c r="DA1521" s="2">
        <v>7.5074259999999997</v>
      </c>
      <c r="DB1521" s="2">
        <v>7.4967420000000002</v>
      </c>
      <c r="DC1521" s="2">
        <v>7.5086909999999998</v>
      </c>
      <c r="DD1521" s="2">
        <v>5.9257280000000003</v>
      </c>
      <c r="DE1521" s="2">
        <v>5.7264229999999996</v>
      </c>
      <c r="DF1521" s="2">
        <v>4.9920780000000002</v>
      </c>
      <c r="DG1521" s="2">
        <v>5.9903680000000001</v>
      </c>
      <c r="DH1521" s="2">
        <v>6.3659410000000003</v>
      </c>
      <c r="DI1521" s="2">
        <v>6.6905190000000001</v>
      </c>
      <c r="DJ1521" s="2">
        <v>5.9903680000000001</v>
      </c>
      <c r="DK1521" s="2">
        <v>6.3659410000000003</v>
      </c>
      <c r="DL1521" s="2">
        <v>6.6882789999999996</v>
      </c>
      <c r="DM1521" s="2">
        <v>2.1825809999999999</v>
      </c>
      <c r="DN1521" s="2">
        <v>2.2653799999999999</v>
      </c>
      <c r="DO1521" s="2">
        <v>2.1459060000000001</v>
      </c>
    </row>
    <row r="1522" spans="1:119" x14ac:dyDescent="0.25">
      <c r="A1522" s="10">
        <v>1520</v>
      </c>
      <c r="B1522" t="s">
        <v>184</v>
      </c>
      <c r="C1522" t="s">
        <v>205</v>
      </c>
      <c r="D1522" s="6" t="s">
        <v>94</v>
      </c>
      <c r="E1522">
        <v>202</v>
      </c>
      <c r="F1522" s="8">
        <v>107</v>
      </c>
      <c r="G1522">
        <v>0</v>
      </c>
      <c r="H1522">
        <v>6.0026419999999998</v>
      </c>
      <c r="I1522">
        <v>13.95537</v>
      </c>
      <c r="J1522">
        <v>0.89363130000000002</v>
      </c>
      <c r="K1522">
        <v>1.792602</v>
      </c>
      <c r="L1522">
        <v>21.83832</v>
      </c>
      <c r="M1522">
        <v>0.12990650000000001</v>
      </c>
      <c r="N1522">
        <v>14.10561</v>
      </c>
      <c r="O1522">
        <v>1.4</v>
      </c>
      <c r="P1522">
        <v>0.2943925</v>
      </c>
      <c r="Q1522">
        <v>14.26112</v>
      </c>
      <c r="R1522">
        <v>10.6372</v>
      </c>
      <c r="S1522">
        <v>2.528972</v>
      </c>
      <c r="T1522">
        <v>2.0135510000000001</v>
      </c>
      <c r="U1522">
        <v>3.2787850000000001</v>
      </c>
      <c r="V1522">
        <v>2.0841100000000001E-2</v>
      </c>
      <c r="W1522">
        <v>7.3177599999999995E-2</v>
      </c>
      <c r="X1522">
        <v>32.719630000000002</v>
      </c>
      <c r="Y1522">
        <v>57.550379999999997</v>
      </c>
      <c r="Z1522">
        <v>225.78389999999999</v>
      </c>
      <c r="AA1522">
        <v>37.555010000000003</v>
      </c>
      <c r="AB1522">
        <v>178.57159999999999</v>
      </c>
      <c r="AC1522">
        <v>1.2344839999999999</v>
      </c>
      <c r="AD1522">
        <v>10.52636</v>
      </c>
      <c r="AE1522">
        <v>15.49873</v>
      </c>
      <c r="AF1522">
        <v>50.273180000000004</v>
      </c>
      <c r="AG1522">
        <v>11.68876</v>
      </c>
      <c r="AH1522">
        <v>13.16292</v>
      </c>
      <c r="AI1522">
        <v>0.51250260000000003</v>
      </c>
      <c r="AJ1522">
        <v>14.311780000000001</v>
      </c>
      <c r="AK1522">
        <v>7.7403259999999996</v>
      </c>
      <c r="AL1522">
        <v>3.6877740000000001</v>
      </c>
      <c r="AM1522">
        <v>166.7389</v>
      </c>
      <c r="AN1522">
        <v>2.7462800000000001</v>
      </c>
      <c r="AO1522">
        <v>10.916270000000001</v>
      </c>
      <c r="AP1522">
        <v>13.557740000000001</v>
      </c>
      <c r="AQ1522">
        <v>256.02730000000003</v>
      </c>
      <c r="AR1522">
        <v>88.004959999999997</v>
      </c>
      <c r="AS1522">
        <v>196.4281</v>
      </c>
      <c r="AT1522">
        <v>2.468896</v>
      </c>
      <c r="AU1522">
        <v>-341.56330000000003</v>
      </c>
      <c r="AV1522">
        <v>395.49</v>
      </c>
      <c r="AW1522">
        <v>64.152209999999997</v>
      </c>
      <c r="AX1522">
        <v>319.20940000000002</v>
      </c>
      <c r="AY1522">
        <v>1.7203740000000001</v>
      </c>
      <c r="AZ1522">
        <v>106.19799999999999</v>
      </c>
      <c r="BA1522">
        <v>13.17994</v>
      </c>
      <c r="BB1522">
        <v>25.26202</v>
      </c>
      <c r="BC1522">
        <v>82.529790000000006</v>
      </c>
      <c r="BD1522">
        <v>16.644169999999999</v>
      </c>
      <c r="BE1522">
        <v>22.70355</v>
      </c>
      <c r="BF1522">
        <v>1.0406390000000001</v>
      </c>
      <c r="BG1522">
        <v>21.045030000000001</v>
      </c>
      <c r="BH1522">
        <v>10.52092</v>
      </c>
      <c r="BI1522">
        <v>5.704453</v>
      </c>
      <c r="BJ1522">
        <v>261.83359999999999</v>
      </c>
      <c r="BK1522">
        <v>3.5974759999999999</v>
      </c>
      <c r="BL1522">
        <v>18.39554</v>
      </c>
      <c r="BM1522">
        <v>23.028510000000001</v>
      </c>
      <c r="BN1522">
        <v>385.08460000000002</v>
      </c>
      <c r="BO1522">
        <v>140.67349999999999</v>
      </c>
      <c r="BP1522">
        <v>383.59320000000002</v>
      </c>
      <c r="BQ1522">
        <v>76.738069999999993</v>
      </c>
      <c r="BR1522">
        <v>-449.02</v>
      </c>
      <c r="BS1522">
        <v>28.207100000000001</v>
      </c>
      <c r="BT1522">
        <v>1.7299070000000001</v>
      </c>
      <c r="BU1522">
        <v>1.709041</v>
      </c>
      <c r="BV1522">
        <v>2.08659E-2</v>
      </c>
      <c r="BW1522">
        <v>420.74310000000003</v>
      </c>
      <c r="BX1522">
        <v>2.3177599999999998</v>
      </c>
      <c r="BY1522">
        <v>2.3941000000000001E-3</v>
      </c>
      <c r="BZ1522">
        <v>3.1308400000000001</v>
      </c>
      <c r="CA1522">
        <v>8.9943659999999994</v>
      </c>
      <c r="CB1522">
        <v>4.2775819999999998</v>
      </c>
      <c r="CC1522">
        <v>250.34729999999999</v>
      </c>
      <c r="CD1522">
        <v>223.88560000000001</v>
      </c>
      <c r="CE1522">
        <v>11.990410000000001</v>
      </c>
      <c r="CF1522">
        <v>3.541039</v>
      </c>
      <c r="CG1522">
        <v>7.7664520000000001</v>
      </c>
      <c r="CH1522">
        <v>1.55806</v>
      </c>
      <c r="CI1522">
        <v>264.83170000000001</v>
      </c>
      <c r="CJ1522">
        <v>40.251649999999998</v>
      </c>
      <c r="CK1522">
        <v>118.5617</v>
      </c>
      <c r="CL1522">
        <v>72.382630000000006</v>
      </c>
      <c r="CM1522">
        <v>158.4188</v>
      </c>
      <c r="CN1522">
        <v>65.193039999999996</v>
      </c>
      <c r="CO1522">
        <v>17357.099999999999</v>
      </c>
      <c r="CP1522">
        <v>316.56099999999998</v>
      </c>
      <c r="CQ1522" s="2" t="s">
        <v>652</v>
      </c>
      <c r="CR1522" s="2">
        <v>6.8775919999999999</v>
      </c>
      <c r="CS1522" s="2">
        <v>7.0765760000000002</v>
      </c>
      <c r="CT1522" s="2">
        <v>6.5221799999999996</v>
      </c>
      <c r="CU1522" s="2">
        <v>8.4963250000000006</v>
      </c>
      <c r="CV1522" s="2">
        <v>9.2437299999999993</v>
      </c>
      <c r="CW1522" s="2">
        <v>8.725206</v>
      </c>
      <c r="CX1522" s="2">
        <v>9.5619779999999999</v>
      </c>
      <c r="CY1522" s="2">
        <v>11.395770000000001</v>
      </c>
      <c r="CZ1522" s="2">
        <v>11.159179999999999</v>
      </c>
      <c r="DA1522" s="2">
        <v>7.5074259999999997</v>
      </c>
      <c r="DB1522" s="2">
        <v>7.4967420000000002</v>
      </c>
      <c r="DC1522" s="2">
        <v>7.5086909999999998</v>
      </c>
      <c r="DD1522" s="2">
        <v>5.9257280000000003</v>
      </c>
      <c r="DE1522" s="2">
        <v>5.7264229999999996</v>
      </c>
      <c r="DF1522" s="2">
        <v>4.9920780000000002</v>
      </c>
      <c r="DG1522" s="2">
        <v>5.9903680000000001</v>
      </c>
      <c r="DH1522" s="2">
        <v>6.3659410000000003</v>
      </c>
      <c r="DI1522" s="2">
        <v>6.6905190000000001</v>
      </c>
      <c r="DJ1522" s="2">
        <v>5.9903680000000001</v>
      </c>
      <c r="DK1522" s="2">
        <v>6.3659410000000003</v>
      </c>
      <c r="DL1522" s="2">
        <v>6.6882789999999996</v>
      </c>
      <c r="DM1522" s="2">
        <v>2.1825809999999999</v>
      </c>
      <c r="DN1522" s="2">
        <v>2.2653799999999999</v>
      </c>
      <c r="DO1522" s="2">
        <v>2.1459060000000001</v>
      </c>
    </row>
    <row r="1523" spans="1:119" x14ac:dyDescent="0.25">
      <c r="A1523" s="10">
        <v>1521</v>
      </c>
      <c r="B1523" t="s">
        <v>184</v>
      </c>
      <c r="C1523" t="s">
        <v>205</v>
      </c>
      <c r="D1523" s="8" t="s">
        <v>95</v>
      </c>
      <c r="E1523">
        <v>202</v>
      </c>
      <c r="F1523" s="8">
        <v>92</v>
      </c>
      <c r="G1523">
        <v>0</v>
      </c>
      <c r="H1523">
        <v>6.7758099999999999</v>
      </c>
      <c r="I1523">
        <v>12.70689</v>
      </c>
      <c r="J1523">
        <v>0.9322011</v>
      </c>
      <c r="K1523">
        <v>1.9551700000000001</v>
      </c>
      <c r="L1523">
        <v>22.809239999999999</v>
      </c>
      <c r="M1523">
        <v>0.151087</v>
      </c>
      <c r="N1523">
        <v>14.52717</v>
      </c>
      <c r="O1523">
        <v>1.4576089999999999</v>
      </c>
      <c r="P1523">
        <v>0.33152169999999997</v>
      </c>
      <c r="Q1523">
        <v>15.82152</v>
      </c>
      <c r="R1523">
        <v>10.287929999999999</v>
      </c>
      <c r="S1523">
        <v>1.7293480000000001</v>
      </c>
      <c r="T1523">
        <v>2.2907609999999998</v>
      </c>
      <c r="U1523">
        <v>3.2233700000000001</v>
      </c>
      <c r="V1523">
        <v>0</v>
      </c>
      <c r="W1523">
        <v>5.5434799999999999E-2</v>
      </c>
      <c r="X1523">
        <v>33.352939999999997</v>
      </c>
      <c r="Y1523">
        <v>65.003209999999996</v>
      </c>
      <c r="Z1523">
        <v>240.96459999999999</v>
      </c>
      <c r="AA1523">
        <v>39.718000000000004</v>
      </c>
      <c r="AB1523">
        <v>190.32169999999999</v>
      </c>
      <c r="AC1523">
        <v>1.435759</v>
      </c>
      <c r="AD1523">
        <v>9.8891290000000005</v>
      </c>
      <c r="AE1523">
        <v>14.942679999999999</v>
      </c>
      <c r="AF1523">
        <v>48.4024</v>
      </c>
      <c r="AG1523">
        <v>10.916729999999999</v>
      </c>
      <c r="AH1523">
        <v>14.02148</v>
      </c>
      <c r="AI1523">
        <v>0.50759140000000003</v>
      </c>
      <c r="AJ1523">
        <v>13.627370000000001</v>
      </c>
      <c r="AK1523">
        <v>7.2628380000000003</v>
      </c>
      <c r="AL1523">
        <v>3.4037809999999999</v>
      </c>
      <c r="AM1523">
        <v>160.7253</v>
      </c>
      <c r="AN1523">
        <v>3.1940430000000002</v>
      </c>
      <c r="AO1523">
        <v>10.22363</v>
      </c>
      <c r="AP1523">
        <v>14.17295</v>
      </c>
      <c r="AQ1523">
        <v>247.65270000000001</v>
      </c>
      <c r="AR1523">
        <v>85.749489999999994</v>
      </c>
      <c r="AS1523">
        <v>198.6645</v>
      </c>
      <c r="AT1523">
        <v>10.34858</v>
      </c>
      <c r="AU1523">
        <v>-323.05360000000002</v>
      </c>
      <c r="AV1523">
        <v>442.41399999999999</v>
      </c>
      <c r="AW1523">
        <v>71.397959999999998</v>
      </c>
      <c r="AX1523">
        <v>357.0566</v>
      </c>
      <c r="AY1523">
        <v>2.0008699999999999</v>
      </c>
      <c r="AZ1523">
        <v>121.85209999999999</v>
      </c>
      <c r="BA1523">
        <v>13.64612</v>
      </c>
      <c r="BB1523">
        <v>26.77732</v>
      </c>
      <c r="BC1523">
        <v>88.256789999999995</v>
      </c>
      <c r="BD1523">
        <v>17.293240000000001</v>
      </c>
      <c r="BE1523">
        <v>25.146820000000002</v>
      </c>
      <c r="BF1523">
        <v>1.1439870000000001</v>
      </c>
      <c r="BG1523">
        <v>22.102550000000001</v>
      </c>
      <c r="BH1523">
        <v>11.076499999999999</v>
      </c>
      <c r="BI1523">
        <v>5.9941329999999997</v>
      </c>
      <c r="BJ1523">
        <v>280.37869999999998</v>
      </c>
      <c r="BK1523">
        <v>4.1840210000000004</v>
      </c>
      <c r="BL1523">
        <v>19.2668</v>
      </c>
      <c r="BM1523">
        <v>25.27421</v>
      </c>
      <c r="BN1523">
        <v>409.17809999999997</v>
      </c>
      <c r="BO1523">
        <v>150.62360000000001</v>
      </c>
      <c r="BP1523">
        <v>421.70620000000002</v>
      </c>
      <c r="BQ1523">
        <v>92.602549999999994</v>
      </c>
      <c r="BR1523">
        <v>-467.19920000000002</v>
      </c>
      <c r="BS1523">
        <v>29.21001</v>
      </c>
      <c r="BT1523">
        <v>1.783922</v>
      </c>
      <c r="BU1523">
        <v>1.7596540000000001</v>
      </c>
      <c r="BV1523">
        <v>2.4268000000000001E-2</v>
      </c>
      <c r="BW1523">
        <v>460.98309999999998</v>
      </c>
      <c r="BX1523">
        <v>2.5108700000000002</v>
      </c>
      <c r="BY1523">
        <v>2.6432999999999999E-3</v>
      </c>
      <c r="BZ1523">
        <v>3.1847799999999999</v>
      </c>
      <c r="CA1523">
        <v>9.0340249999999997</v>
      </c>
      <c r="CB1523">
        <v>4.3281419999999997</v>
      </c>
      <c r="CC1523">
        <v>251.1062</v>
      </c>
      <c r="CD1523">
        <v>224.78880000000001</v>
      </c>
      <c r="CE1523">
        <v>12.03619</v>
      </c>
      <c r="CF1523">
        <v>3.5759089999999998</v>
      </c>
      <c r="CG1523">
        <v>7.8067659999999997</v>
      </c>
      <c r="CH1523">
        <v>1.5662830000000001</v>
      </c>
      <c r="CI1523">
        <v>265.21319999999997</v>
      </c>
      <c r="CJ1523">
        <v>40.333680000000001</v>
      </c>
      <c r="CK1523">
        <v>119.2332</v>
      </c>
      <c r="CL1523">
        <v>73.172129999999996</v>
      </c>
      <c r="CM1523">
        <v>159.4633</v>
      </c>
      <c r="CN1523">
        <v>65.902630000000002</v>
      </c>
      <c r="CO1523">
        <v>16324.3</v>
      </c>
      <c r="CP1523">
        <v>311.10899999999998</v>
      </c>
      <c r="CQ1523" s="2" t="s">
        <v>652</v>
      </c>
      <c r="CR1523" s="2">
        <v>6.8775919999999999</v>
      </c>
      <c r="CS1523" s="2">
        <v>7.0765760000000002</v>
      </c>
      <c r="CT1523" s="2">
        <v>6.5221799999999996</v>
      </c>
      <c r="CU1523" s="2">
        <v>8.4963250000000006</v>
      </c>
      <c r="CV1523" s="2">
        <v>9.2437299999999993</v>
      </c>
      <c r="CW1523" s="2">
        <v>8.725206</v>
      </c>
      <c r="CX1523" s="2">
        <v>9.5619779999999999</v>
      </c>
      <c r="CY1523" s="2">
        <v>11.395770000000001</v>
      </c>
      <c r="CZ1523" s="2">
        <v>11.159179999999999</v>
      </c>
      <c r="DA1523" s="2">
        <v>7.5074259999999997</v>
      </c>
      <c r="DB1523" s="2">
        <v>7.4967420000000002</v>
      </c>
      <c r="DC1523" s="2">
        <v>7.5086909999999998</v>
      </c>
      <c r="DD1523" s="2">
        <v>5.9257280000000003</v>
      </c>
      <c r="DE1523" s="2">
        <v>5.7264229999999996</v>
      </c>
      <c r="DF1523" s="2">
        <v>4.9920780000000002</v>
      </c>
      <c r="DG1523" s="2">
        <v>5.9903680000000001</v>
      </c>
      <c r="DH1523" s="2">
        <v>6.3659410000000003</v>
      </c>
      <c r="DI1523" s="2">
        <v>6.6905190000000001</v>
      </c>
      <c r="DJ1523" s="2">
        <v>5.9903680000000001</v>
      </c>
      <c r="DK1523" s="2">
        <v>6.3659410000000003</v>
      </c>
      <c r="DL1523" s="2">
        <v>6.6882789999999996</v>
      </c>
      <c r="DM1523" s="2">
        <v>2.1825809999999999</v>
      </c>
      <c r="DN1523" s="2">
        <v>2.2653799999999999</v>
      </c>
      <c r="DO1523" s="2">
        <v>2.1459060000000001</v>
      </c>
    </row>
    <row r="1524" spans="1:119" x14ac:dyDescent="0.25">
      <c r="A1524" s="10">
        <v>1522</v>
      </c>
      <c r="B1524" t="s">
        <v>184</v>
      </c>
      <c r="C1524" t="s">
        <v>205</v>
      </c>
      <c r="D1524" s="7" t="s">
        <v>96</v>
      </c>
      <c r="E1524">
        <v>202</v>
      </c>
      <c r="F1524" s="8">
        <v>15</v>
      </c>
      <c r="G1524">
        <v>0</v>
      </c>
      <c r="H1524">
        <v>1.260543</v>
      </c>
      <c r="I1524">
        <v>21.612719999999999</v>
      </c>
      <c r="J1524">
        <v>0.65706940000000003</v>
      </c>
      <c r="K1524">
        <v>0.7955158</v>
      </c>
      <c r="L1524">
        <v>15.883330000000001</v>
      </c>
      <c r="M1524">
        <v>0</v>
      </c>
      <c r="N1524">
        <v>11.52</v>
      </c>
      <c r="O1524">
        <v>1.046667</v>
      </c>
      <c r="P1524">
        <v>6.6666699999999995E-2</v>
      </c>
      <c r="Q1524">
        <v>4.6906670000000004</v>
      </c>
      <c r="R1524">
        <v>12.77933</v>
      </c>
      <c r="S1524">
        <v>7.4333330000000002</v>
      </c>
      <c r="T1524">
        <v>0.31333329999999998</v>
      </c>
      <c r="U1524">
        <v>3.6186669999999999</v>
      </c>
      <c r="V1524">
        <v>0.14866670000000001</v>
      </c>
      <c r="W1524">
        <v>0.182</v>
      </c>
      <c r="X1524">
        <v>28.835329999999999</v>
      </c>
      <c r="Y1524">
        <v>11.83968</v>
      </c>
      <c r="Z1524">
        <v>132.67580000000001</v>
      </c>
      <c r="AA1524">
        <v>24.28867</v>
      </c>
      <c r="AB1524">
        <v>106.5042</v>
      </c>
      <c r="AC1524">
        <v>0</v>
      </c>
      <c r="AD1524">
        <v>14.43469</v>
      </c>
      <c r="AE1524">
        <v>18.909179999999999</v>
      </c>
      <c r="AF1524">
        <v>61.747309999999999</v>
      </c>
      <c r="AG1524">
        <v>16.423839999999998</v>
      </c>
      <c r="AH1524">
        <v>7.8971070000000001</v>
      </c>
      <c r="AI1524">
        <v>0.54262509999999997</v>
      </c>
      <c r="AJ1524">
        <v>18.509540000000001</v>
      </c>
      <c r="AK1524">
        <v>10.66892</v>
      </c>
      <c r="AL1524">
        <v>5.4295980000000004</v>
      </c>
      <c r="AM1524">
        <v>203.62260000000001</v>
      </c>
      <c r="AN1524">
        <v>0</v>
      </c>
      <c r="AO1524">
        <v>15.1645</v>
      </c>
      <c r="AP1524">
        <v>9.7844139999999999</v>
      </c>
      <c r="AQ1524">
        <v>307.39080000000001</v>
      </c>
      <c r="AR1524">
        <v>101.8385</v>
      </c>
      <c r="AS1524">
        <v>182.71170000000001</v>
      </c>
      <c r="AT1524">
        <v>-45.859839999999998</v>
      </c>
      <c r="AU1524">
        <v>-455.08920000000001</v>
      </c>
      <c r="AV1524">
        <v>107.6893</v>
      </c>
      <c r="AW1524">
        <v>19.711600000000001</v>
      </c>
      <c r="AX1524">
        <v>87.079490000000007</v>
      </c>
      <c r="AY1524">
        <v>0</v>
      </c>
      <c r="AZ1524">
        <v>10.186059999999999</v>
      </c>
      <c r="BA1524">
        <v>10.3207</v>
      </c>
      <c r="BB1524">
        <v>15.968209999999999</v>
      </c>
      <c r="BC1524">
        <v>47.404209999999999</v>
      </c>
      <c r="BD1524">
        <v>12.663220000000001</v>
      </c>
      <c r="BE1524">
        <v>7.7181920000000002</v>
      </c>
      <c r="BF1524">
        <v>0.4067711</v>
      </c>
      <c r="BG1524">
        <v>14.558909999999999</v>
      </c>
      <c r="BH1524">
        <v>7.1133579999999998</v>
      </c>
      <c r="BI1524">
        <v>3.9277519999999999</v>
      </c>
      <c r="BJ1524">
        <v>148.09049999999999</v>
      </c>
      <c r="BK1524">
        <v>0</v>
      </c>
      <c r="BL1524">
        <v>13.051769999999999</v>
      </c>
      <c r="BM1524">
        <v>9.2548689999999993</v>
      </c>
      <c r="BN1524">
        <v>237.31100000000001</v>
      </c>
      <c r="BO1524">
        <v>79.645899999999997</v>
      </c>
      <c r="BP1524">
        <v>149.833</v>
      </c>
      <c r="BQ1524">
        <v>-20.564109999999999</v>
      </c>
      <c r="BR1524">
        <v>-337.52100000000002</v>
      </c>
      <c r="BS1524">
        <v>22.05593</v>
      </c>
      <c r="BT1524">
        <v>1.3986149999999999</v>
      </c>
      <c r="BU1524">
        <v>1.3986149999999999</v>
      </c>
      <c r="BV1524">
        <v>0</v>
      </c>
      <c r="BW1524">
        <v>173.9375</v>
      </c>
      <c r="BX1524">
        <v>1.1333299999999999</v>
      </c>
      <c r="BY1524">
        <v>8.6560000000000001E-4</v>
      </c>
      <c r="BZ1524">
        <v>2.8</v>
      </c>
      <c r="CA1524">
        <v>8.7511200000000002</v>
      </c>
      <c r="CB1524">
        <v>3.9674809999999998</v>
      </c>
      <c r="CC1524">
        <v>245.69229999999999</v>
      </c>
      <c r="CD1524">
        <v>218.34639999999999</v>
      </c>
      <c r="CE1524">
        <v>11.7096</v>
      </c>
      <c r="CF1524">
        <v>3.3271660000000001</v>
      </c>
      <c r="CG1524">
        <v>7.5191920000000003</v>
      </c>
      <c r="CH1524">
        <v>1.5076229999999999</v>
      </c>
      <c r="CI1524">
        <v>262.49189999999999</v>
      </c>
      <c r="CJ1524">
        <v>39.748519999999999</v>
      </c>
      <c r="CK1524">
        <v>114.44289999999999</v>
      </c>
      <c r="CL1524">
        <v>67.54034</v>
      </c>
      <c r="CM1524">
        <v>152.01230000000001</v>
      </c>
      <c r="CN1524">
        <v>60.840829999999997</v>
      </c>
      <c r="CO1524">
        <v>23691.9</v>
      </c>
      <c r="CP1524">
        <v>350</v>
      </c>
      <c r="CQ1524" s="2" t="s">
        <v>652</v>
      </c>
      <c r="CR1524" s="2">
        <v>6.8775919999999999</v>
      </c>
      <c r="CS1524" s="2">
        <v>7.0765760000000002</v>
      </c>
      <c r="CT1524" s="2">
        <v>6.5221799999999996</v>
      </c>
      <c r="CU1524" s="2">
        <v>8.4963250000000006</v>
      </c>
      <c r="CV1524" s="2">
        <v>9.2437299999999993</v>
      </c>
      <c r="CW1524" s="2">
        <v>8.725206</v>
      </c>
      <c r="CX1524" s="2">
        <v>9.5619779999999999</v>
      </c>
      <c r="CY1524" s="2">
        <v>11.395770000000001</v>
      </c>
      <c r="CZ1524" s="2">
        <v>11.159179999999999</v>
      </c>
      <c r="DA1524" s="2">
        <v>7.5074259999999997</v>
      </c>
      <c r="DB1524" s="2">
        <v>7.4967420000000002</v>
      </c>
      <c r="DC1524" s="2">
        <v>7.5086909999999998</v>
      </c>
      <c r="DD1524" s="2">
        <v>5.9257280000000003</v>
      </c>
      <c r="DE1524" s="2">
        <v>5.7264229999999996</v>
      </c>
      <c r="DF1524" s="2">
        <v>4.9920780000000002</v>
      </c>
      <c r="DG1524" s="2">
        <v>5.9903680000000001</v>
      </c>
      <c r="DH1524" s="2">
        <v>6.3659410000000003</v>
      </c>
      <c r="DI1524" s="2">
        <v>6.6905190000000001</v>
      </c>
      <c r="DJ1524" s="2">
        <v>5.9903680000000001</v>
      </c>
      <c r="DK1524" s="2">
        <v>6.3659410000000003</v>
      </c>
      <c r="DL1524" s="2">
        <v>6.6882789999999996</v>
      </c>
      <c r="DM1524" s="2">
        <v>2.1825809999999999</v>
      </c>
      <c r="DN1524" s="2">
        <v>2.2653799999999999</v>
      </c>
      <c r="DO1524" s="2">
        <v>2.1459060000000001</v>
      </c>
    </row>
    <row r="1525" spans="1:119" x14ac:dyDescent="0.25">
      <c r="A1525" s="10">
        <v>1523</v>
      </c>
      <c r="B1525" t="s">
        <v>184</v>
      </c>
      <c r="C1525" t="s">
        <v>205</v>
      </c>
      <c r="D1525" s="6" t="s">
        <v>97</v>
      </c>
      <c r="E1525">
        <v>202</v>
      </c>
      <c r="F1525" s="8">
        <v>95</v>
      </c>
      <c r="G1525">
        <v>0</v>
      </c>
      <c r="H1525">
        <v>7.5485509999999998</v>
      </c>
      <c r="I1525">
        <v>12.25826</v>
      </c>
      <c r="J1525">
        <v>1.0075670000000001</v>
      </c>
      <c r="K1525">
        <v>2.135545</v>
      </c>
      <c r="L1525">
        <v>15.73053</v>
      </c>
      <c r="M1525">
        <v>6.8315789999999996</v>
      </c>
      <c r="N1525">
        <v>0</v>
      </c>
      <c r="O1525">
        <v>0.65894730000000001</v>
      </c>
      <c r="P1525">
        <v>2.1452629999999999</v>
      </c>
      <c r="Q1525">
        <v>12.80705</v>
      </c>
      <c r="R1525">
        <v>7.9216839999999999</v>
      </c>
      <c r="S1525">
        <v>1.1559999999999999</v>
      </c>
      <c r="T1525">
        <v>2.25</v>
      </c>
      <c r="U1525">
        <v>1.835474</v>
      </c>
      <c r="V1525">
        <v>1.6842099999999999E-2</v>
      </c>
      <c r="W1525">
        <v>0.27178950000000002</v>
      </c>
      <c r="X1525">
        <v>25.970210000000002</v>
      </c>
      <c r="Y1525">
        <v>105.2255</v>
      </c>
      <c r="Z1525">
        <v>329.28399999999999</v>
      </c>
      <c r="AA1525">
        <v>69.016450000000006</v>
      </c>
      <c r="AB1525">
        <v>243.02289999999999</v>
      </c>
      <c r="AC1525">
        <v>5.5861169999999998</v>
      </c>
      <c r="AD1525">
        <v>0</v>
      </c>
      <c r="AE1525">
        <v>24.5139</v>
      </c>
      <c r="AF1525">
        <v>71.345339999999993</v>
      </c>
      <c r="AG1525">
        <v>18.893689999999999</v>
      </c>
      <c r="AH1525">
        <v>26.25346</v>
      </c>
      <c r="AI1525">
        <v>1.072149</v>
      </c>
      <c r="AJ1525">
        <v>21.22308</v>
      </c>
      <c r="AK1525">
        <v>9.0858340000000002</v>
      </c>
      <c r="AL1525">
        <v>4.6290570000000004</v>
      </c>
      <c r="AM1525">
        <v>209.20359999999999</v>
      </c>
      <c r="AN1525">
        <v>2.865599</v>
      </c>
      <c r="AO1525">
        <v>13.810779999999999</v>
      </c>
      <c r="AP1525">
        <v>10.95135</v>
      </c>
      <c r="AQ1525">
        <v>387.40519999999998</v>
      </c>
      <c r="AR1525">
        <v>98.232960000000006</v>
      </c>
      <c r="AS1525">
        <v>377.60840000000002</v>
      </c>
      <c r="AT1525">
        <v>140.77709999999999</v>
      </c>
      <c r="AU1525">
        <v>-344.86110000000002</v>
      </c>
      <c r="AV1525">
        <v>780.21249999999998</v>
      </c>
      <c r="AW1525">
        <v>151.58260000000001</v>
      </c>
      <c r="AX1525">
        <v>596.05229999999995</v>
      </c>
      <c r="AY1525">
        <v>10.533759999999999</v>
      </c>
      <c r="AZ1525">
        <v>183.42230000000001</v>
      </c>
      <c r="BA1525">
        <v>0</v>
      </c>
      <c r="BB1525">
        <v>44.799300000000002</v>
      </c>
      <c r="BC1525">
        <v>121.581</v>
      </c>
      <c r="BD1525">
        <v>34.731549999999999</v>
      </c>
      <c r="BE1525">
        <v>52.596870000000003</v>
      </c>
      <c r="BF1525">
        <v>2.4867699999999999</v>
      </c>
      <c r="BG1525">
        <v>34.78445</v>
      </c>
      <c r="BH1525">
        <v>16.155480000000001</v>
      </c>
      <c r="BI1525">
        <v>8.8086599999999997</v>
      </c>
      <c r="BJ1525">
        <v>390.04599999999999</v>
      </c>
      <c r="BK1525">
        <v>3.287442</v>
      </c>
      <c r="BL1525">
        <v>18.984110000000001</v>
      </c>
      <c r="BM1525">
        <v>23.495660000000001</v>
      </c>
      <c r="BN1525">
        <v>701.33910000000003</v>
      </c>
      <c r="BO1525">
        <v>187.2063</v>
      </c>
      <c r="BP1525">
        <v>774.38589999999999</v>
      </c>
      <c r="BQ1525">
        <v>338.5727</v>
      </c>
      <c r="BR1525">
        <v>-549.97260000000006</v>
      </c>
      <c r="BS1525">
        <v>34.333480000000002</v>
      </c>
      <c r="BT1525">
        <v>1.7917400000000001</v>
      </c>
      <c r="BU1525">
        <v>1.7764990000000001</v>
      </c>
      <c r="BV1525">
        <v>1.5241599999999999E-2</v>
      </c>
      <c r="BW1525">
        <v>687.76459999999997</v>
      </c>
      <c r="BX1525">
        <v>3.18947</v>
      </c>
      <c r="BY1525">
        <v>6.7261999999999999E-3</v>
      </c>
      <c r="BZ1525">
        <v>3.6105299999999998</v>
      </c>
      <c r="CA1525">
        <v>8.7603760000000008</v>
      </c>
      <c r="CB1525">
        <v>4.2291439999999998</v>
      </c>
      <c r="CC1525">
        <v>254.02950000000001</v>
      </c>
      <c r="CD1525">
        <v>225.9443</v>
      </c>
      <c r="CE1525">
        <v>12.20078</v>
      </c>
      <c r="CF1525">
        <v>3.7559650000000002</v>
      </c>
      <c r="CG1525">
        <v>7.9793070000000004</v>
      </c>
      <c r="CH1525">
        <v>1.608592</v>
      </c>
      <c r="CI1525">
        <v>262.3818</v>
      </c>
      <c r="CJ1525">
        <v>41.114089999999997</v>
      </c>
      <c r="CK1525">
        <v>119.52330000000001</v>
      </c>
      <c r="CL1525">
        <v>73.707449999999994</v>
      </c>
      <c r="CM1525">
        <v>157.69550000000001</v>
      </c>
      <c r="CN1525">
        <v>66.512289999999993</v>
      </c>
      <c r="CO1525">
        <v>15448.1</v>
      </c>
      <c r="CP1525">
        <v>287.76799999999997</v>
      </c>
      <c r="CQ1525" s="2" t="s">
        <v>652</v>
      </c>
      <c r="CR1525" s="2">
        <v>6.8775919999999999</v>
      </c>
      <c r="CS1525" s="2">
        <v>7.0765760000000002</v>
      </c>
      <c r="CT1525" s="2">
        <v>6.5221799999999996</v>
      </c>
      <c r="CU1525" s="2">
        <v>8.4963250000000006</v>
      </c>
      <c r="CV1525" s="2">
        <v>9.2437299999999993</v>
      </c>
      <c r="CW1525" s="2">
        <v>8.725206</v>
      </c>
      <c r="CX1525" s="2">
        <v>9.5619779999999999</v>
      </c>
      <c r="CY1525" s="2">
        <v>11.395770000000001</v>
      </c>
      <c r="CZ1525" s="2">
        <v>11.159179999999999</v>
      </c>
      <c r="DA1525" s="2">
        <v>7.5074259999999997</v>
      </c>
      <c r="DB1525" s="2">
        <v>7.4967420000000002</v>
      </c>
      <c r="DC1525" s="2">
        <v>7.5086909999999998</v>
      </c>
      <c r="DD1525" s="2">
        <v>5.9257280000000003</v>
      </c>
      <c r="DE1525" s="2">
        <v>5.7264229999999996</v>
      </c>
      <c r="DF1525" s="2">
        <v>4.9920780000000002</v>
      </c>
      <c r="DG1525" s="2">
        <v>5.9903680000000001</v>
      </c>
      <c r="DH1525" s="2">
        <v>6.3659410000000003</v>
      </c>
      <c r="DI1525" s="2">
        <v>6.6905190000000001</v>
      </c>
      <c r="DJ1525" s="2">
        <v>5.9903680000000001</v>
      </c>
      <c r="DK1525" s="2">
        <v>6.3659410000000003</v>
      </c>
      <c r="DL1525" s="2">
        <v>6.6882789999999996</v>
      </c>
      <c r="DM1525" s="2">
        <v>2.1825809999999999</v>
      </c>
      <c r="DN1525" s="2">
        <v>2.2653799999999999</v>
      </c>
      <c r="DO1525" s="2">
        <v>2.1459060000000001</v>
      </c>
    </row>
    <row r="1526" spans="1:119" x14ac:dyDescent="0.25">
      <c r="A1526" s="10">
        <v>1524</v>
      </c>
      <c r="B1526" t="s">
        <v>184</v>
      </c>
      <c r="C1526" t="s">
        <v>205</v>
      </c>
      <c r="D1526" s="8" t="s">
        <v>98</v>
      </c>
      <c r="E1526">
        <v>202</v>
      </c>
      <c r="F1526" s="8">
        <v>86</v>
      </c>
      <c r="G1526">
        <v>0</v>
      </c>
      <c r="H1526">
        <v>8.3132370000000009</v>
      </c>
      <c r="I1526">
        <v>12.610480000000001</v>
      </c>
      <c r="J1526">
        <v>1.0309569999999999</v>
      </c>
      <c r="K1526">
        <v>2.230788</v>
      </c>
      <c r="L1526">
        <v>16.302910000000001</v>
      </c>
      <c r="M1526">
        <v>6.3662789999999996</v>
      </c>
      <c r="N1526">
        <v>0</v>
      </c>
      <c r="O1526">
        <v>0.6383721</v>
      </c>
      <c r="P1526">
        <v>2.237209</v>
      </c>
      <c r="Q1526">
        <v>13.5007</v>
      </c>
      <c r="R1526">
        <v>6.7884880000000001</v>
      </c>
      <c r="S1526">
        <v>0.99209309999999995</v>
      </c>
      <c r="T1526">
        <v>2.481744</v>
      </c>
      <c r="U1526">
        <v>1.411977</v>
      </c>
      <c r="V1526">
        <v>1.8604699999999998E-2</v>
      </c>
      <c r="W1526">
        <v>1.6976700000000001E-2</v>
      </c>
      <c r="X1526">
        <v>25.175000000000001</v>
      </c>
      <c r="Y1526">
        <v>111.6986</v>
      </c>
      <c r="Z1526">
        <v>353.38819999999998</v>
      </c>
      <c r="AA1526">
        <v>73.598889999999997</v>
      </c>
      <c r="AB1526">
        <v>261.88260000000002</v>
      </c>
      <c r="AC1526">
        <v>6.1707109999999998</v>
      </c>
      <c r="AD1526">
        <v>0</v>
      </c>
      <c r="AE1526">
        <v>20.886019999999998</v>
      </c>
      <c r="AF1526">
        <v>63.681469999999997</v>
      </c>
      <c r="AG1526">
        <v>18.709209999999999</v>
      </c>
      <c r="AH1526">
        <v>28.500579999999999</v>
      </c>
      <c r="AI1526">
        <v>0.94907719999999995</v>
      </c>
      <c r="AJ1526">
        <v>17.729189999999999</v>
      </c>
      <c r="AK1526">
        <v>8.7632119999999993</v>
      </c>
      <c r="AL1526">
        <v>4.6548179999999997</v>
      </c>
      <c r="AM1526">
        <v>197.8135</v>
      </c>
      <c r="AN1526">
        <v>2.463311</v>
      </c>
      <c r="AO1526">
        <v>11.64382</v>
      </c>
      <c r="AP1526">
        <v>8.5878750000000004</v>
      </c>
      <c r="AQ1526">
        <v>378.02659999999997</v>
      </c>
      <c r="AR1526">
        <v>93.095590000000001</v>
      </c>
      <c r="AS1526">
        <v>334.37779999999998</v>
      </c>
      <c r="AT1526">
        <v>113.8693</v>
      </c>
      <c r="AU1526">
        <v>-357.25290000000001</v>
      </c>
      <c r="AV1526">
        <v>843.96180000000004</v>
      </c>
      <c r="AW1526">
        <v>164.0188</v>
      </c>
      <c r="AX1526">
        <v>647.30619999999999</v>
      </c>
      <c r="AY1526">
        <v>11.63613</v>
      </c>
      <c r="AZ1526">
        <v>198.6499</v>
      </c>
      <c r="BA1526">
        <v>0</v>
      </c>
      <c r="BB1526">
        <v>44.846890000000002</v>
      </c>
      <c r="BC1526">
        <v>118.82859999999999</v>
      </c>
      <c r="BD1526">
        <v>35.962240000000001</v>
      </c>
      <c r="BE1526">
        <v>57.181870000000004</v>
      </c>
      <c r="BF1526">
        <v>2.5334490000000001</v>
      </c>
      <c r="BG1526">
        <v>33.347149999999999</v>
      </c>
      <c r="BH1526">
        <v>16.522729999999999</v>
      </c>
      <c r="BI1526">
        <v>9.1790459999999996</v>
      </c>
      <c r="BJ1526">
        <v>391.92970000000003</v>
      </c>
      <c r="BK1526">
        <v>3.2223090000000001</v>
      </c>
      <c r="BL1526">
        <v>18.694859999999998</v>
      </c>
      <c r="BM1526">
        <v>22.342949999999998</v>
      </c>
      <c r="BN1526">
        <v>720.96950000000004</v>
      </c>
      <c r="BO1526">
        <v>186.22450000000001</v>
      </c>
      <c r="BP1526">
        <v>762.53160000000003</v>
      </c>
      <c r="BQ1526">
        <v>326.3417</v>
      </c>
      <c r="BR1526">
        <v>-580.85220000000004</v>
      </c>
      <c r="BS1526">
        <v>34.315060000000003</v>
      </c>
      <c r="BT1526">
        <v>1.795984</v>
      </c>
      <c r="BU1526">
        <v>1.782931</v>
      </c>
      <c r="BV1526">
        <v>1.30531E-2</v>
      </c>
      <c r="BW1526">
        <v>734.22910000000002</v>
      </c>
      <c r="BX1526">
        <v>3.34884</v>
      </c>
      <c r="BY1526">
        <v>4.6166999999999996E-3</v>
      </c>
      <c r="BZ1526">
        <v>3.5697700000000001</v>
      </c>
      <c r="CA1526">
        <v>8.754346</v>
      </c>
      <c r="CB1526">
        <v>4.2070980000000002</v>
      </c>
      <c r="CC1526">
        <v>253.87209999999999</v>
      </c>
      <c r="CD1526">
        <v>225.65620000000001</v>
      </c>
      <c r="CE1526">
        <v>12.166539999999999</v>
      </c>
      <c r="CF1526">
        <v>3.7307260000000002</v>
      </c>
      <c r="CG1526">
        <v>7.949802</v>
      </c>
      <c r="CH1526">
        <v>1.593486</v>
      </c>
      <c r="CI1526">
        <v>262.50790000000001</v>
      </c>
      <c r="CJ1526">
        <v>41.06147</v>
      </c>
      <c r="CK1526">
        <v>118.7547</v>
      </c>
      <c r="CL1526">
        <v>73.163120000000006</v>
      </c>
      <c r="CM1526">
        <v>157.0042</v>
      </c>
      <c r="CN1526">
        <v>66.070310000000006</v>
      </c>
      <c r="CO1526">
        <v>15996.2</v>
      </c>
      <c r="CP1526">
        <v>299.45299999999997</v>
      </c>
      <c r="CQ1526" s="2" t="s">
        <v>652</v>
      </c>
      <c r="CR1526" s="2">
        <v>6.8775919999999999</v>
      </c>
      <c r="CS1526" s="2">
        <v>7.0765760000000002</v>
      </c>
      <c r="CT1526" s="2">
        <v>6.5221799999999996</v>
      </c>
      <c r="CU1526" s="2">
        <v>8.4963250000000006</v>
      </c>
      <c r="CV1526" s="2">
        <v>9.2437299999999993</v>
      </c>
      <c r="CW1526" s="2">
        <v>8.725206</v>
      </c>
      <c r="CX1526" s="2">
        <v>9.5619779999999999</v>
      </c>
      <c r="CY1526" s="2">
        <v>11.395770000000001</v>
      </c>
      <c r="CZ1526" s="2">
        <v>11.159179999999999</v>
      </c>
      <c r="DA1526" s="2">
        <v>7.5074259999999997</v>
      </c>
      <c r="DB1526" s="2">
        <v>7.4967420000000002</v>
      </c>
      <c r="DC1526" s="2">
        <v>7.5086909999999998</v>
      </c>
      <c r="DD1526" s="2">
        <v>5.9257280000000003</v>
      </c>
      <c r="DE1526" s="2">
        <v>5.7264229999999996</v>
      </c>
      <c r="DF1526" s="2">
        <v>4.9920780000000002</v>
      </c>
      <c r="DG1526" s="2">
        <v>5.9903680000000001</v>
      </c>
      <c r="DH1526" s="2">
        <v>6.3659410000000003</v>
      </c>
      <c r="DI1526" s="2">
        <v>6.6905190000000001</v>
      </c>
      <c r="DJ1526" s="2">
        <v>5.9903680000000001</v>
      </c>
      <c r="DK1526" s="2">
        <v>6.3659410000000003</v>
      </c>
      <c r="DL1526" s="2">
        <v>6.6882789999999996</v>
      </c>
      <c r="DM1526" s="2">
        <v>2.1825809999999999</v>
      </c>
      <c r="DN1526" s="2">
        <v>2.2653799999999999</v>
      </c>
      <c r="DO1526" s="2">
        <v>2.1459060000000001</v>
      </c>
    </row>
    <row r="1527" spans="1:119" x14ac:dyDescent="0.25">
      <c r="A1527" s="10">
        <v>1525</v>
      </c>
      <c r="B1527" t="s">
        <v>184</v>
      </c>
      <c r="C1527" t="s">
        <v>205</v>
      </c>
      <c r="D1527" s="7" t="s">
        <v>100</v>
      </c>
      <c r="E1527">
        <v>202</v>
      </c>
      <c r="F1527" s="8">
        <v>9</v>
      </c>
      <c r="CQ1527" s="2" t="s">
        <v>652</v>
      </c>
      <c r="CR1527" s="2">
        <v>6.8775919999999999</v>
      </c>
      <c r="CS1527" s="2">
        <v>7.0765760000000002</v>
      </c>
      <c r="CT1527" s="2">
        <v>6.5221799999999996</v>
      </c>
      <c r="CU1527" s="2">
        <v>8.4963250000000006</v>
      </c>
      <c r="CV1527" s="2">
        <v>9.2437299999999993</v>
      </c>
      <c r="CW1527" s="2">
        <v>8.725206</v>
      </c>
      <c r="CX1527" s="2">
        <v>9.5619779999999999</v>
      </c>
      <c r="CY1527" s="2">
        <v>11.395770000000001</v>
      </c>
      <c r="CZ1527" s="2">
        <v>11.159179999999999</v>
      </c>
      <c r="DA1527" s="2">
        <v>7.5074259999999997</v>
      </c>
      <c r="DB1527" s="2">
        <v>7.4967420000000002</v>
      </c>
      <c r="DC1527" s="2">
        <v>7.5086909999999998</v>
      </c>
      <c r="DD1527" s="2">
        <v>5.9257280000000003</v>
      </c>
      <c r="DE1527" s="2">
        <v>5.7264229999999996</v>
      </c>
      <c r="DF1527" s="2">
        <v>4.9920780000000002</v>
      </c>
      <c r="DG1527" s="2">
        <v>5.9903680000000001</v>
      </c>
      <c r="DH1527" s="2">
        <v>6.3659410000000003</v>
      </c>
      <c r="DI1527" s="2">
        <v>6.6905190000000001</v>
      </c>
      <c r="DJ1527" s="2">
        <v>5.9903680000000001</v>
      </c>
      <c r="DK1527" s="2">
        <v>6.3659410000000003</v>
      </c>
      <c r="DL1527" s="2">
        <v>6.6882789999999996</v>
      </c>
      <c r="DM1527" s="2">
        <v>2.1825809999999999</v>
      </c>
      <c r="DN1527" s="2">
        <v>2.2653799999999999</v>
      </c>
      <c r="DO1527" s="2">
        <v>2.1459060000000001</v>
      </c>
    </row>
    <row r="1528" spans="1:119" x14ac:dyDescent="0.25">
      <c r="A1528" s="10">
        <v>1526</v>
      </c>
      <c r="B1528" t="s">
        <v>184</v>
      </c>
      <c r="C1528" t="s">
        <v>120</v>
      </c>
      <c r="D1528" s="8" t="s">
        <v>92</v>
      </c>
      <c r="E1528">
        <v>17</v>
      </c>
      <c r="F1528" s="8">
        <v>5</v>
      </c>
      <c r="CQ1528" s="2" t="s">
        <v>653</v>
      </c>
      <c r="CR1528" s="2">
        <v>6.5803979999999997</v>
      </c>
      <c r="CS1528" s="2">
        <v>6.6901760000000001</v>
      </c>
      <c r="CT1528" s="2">
        <v>6.2137320000000003</v>
      </c>
      <c r="CU1528" s="2">
        <v>8.2508130000000008</v>
      </c>
      <c r="CV1528" s="2">
        <v>9.3697359999999996</v>
      </c>
      <c r="CW1528" s="2">
        <v>8.9299809999999997</v>
      </c>
      <c r="CX1528" s="2">
        <v>9.1674930000000003</v>
      </c>
      <c r="CY1528" s="2">
        <v>11.3719</v>
      </c>
      <c r="CZ1528" s="2">
        <v>11.41357</v>
      </c>
      <c r="DA1528" s="2">
        <v>7.5693729999999997</v>
      </c>
      <c r="DB1528" s="2">
        <v>7.8103290000000003</v>
      </c>
      <c r="DC1528" s="2">
        <v>7.8827259999999999</v>
      </c>
      <c r="DD1528" s="2">
        <v>5.9874150000000004</v>
      </c>
      <c r="DE1528" s="2">
        <v>6.017455</v>
      </c>
      <c r="DF1528" s="2">
        <v>5.2927999999999997</v>
      </c>
      <c r="DG1528" s="2">
        <v>5.925046</v>
      </c>
      <c r="DH1528" s="2">
        <v>6.3497329999999996</v>
      </c>
      <c r="DI1528" s="2">
        <v>6.6817760000000002</v>
      </c>
      <c r="DJ1528" s="2">
        <v>5.925046</v>
      </c>
      <c r="DK1528" s="2">
        <v>6.3497329999999996</v>
      </c>
      <c r="DL1528" s="2">
        <v>6.6804360000000003</v>
      </c>
      <c r="DM1528" s="2">
        <v>2.1653419999999999</v>
      </c>
      <c r="DN1528" s="2">
        <v>2.2706490000000001</v>
      </c>
      <c r="DO1528" s="2">
        <v>2.180599</v>
      </c>
    </row>
    <row r="1529" spans="1:119" x14ac:dyDescent="0.25">
      <c r="A1529" s="10">
        <v>1527</v>
      </c>
      <c r="B1529" t="s">
        <v>184</v>
      </c>
      <c r="C1529" t="s">
        <v>120</v>
      </c>
      <c r="D1529" s="7" t="s">
        <v>93</v>
      </c>
      <c r="E1529">
        <v>17</v>
      </c>
      <c r="F1529" s="8">
        <v>12</v>
      </c>
      <c r="CQ1529" s="2" t="s">
        <v>653</v>
      </c>
      <c r="CR1529" s="2">
        <v>6.5803979999999997</v>
      </c>
      <c r="CS1529" s="2">
        <v>6.6901760000000001</v>
      </c>
      <c r="CT1529" s="2">
        <v>6.2137320000000003</v>
      </c>
      <c r="CU1529" s="2">
        <v>8.2508130000000008</v>
      </c>
      <c r="CV1529" s="2">
        <v>9.3697359999999996</v>
      </c>
      <c r="CW1529" s="2">
        <v>8.9299809999999997</v>
      </c>
      <c r="CX1529" s="2">
        <v>9.1674930000000003</v>
      </c>
      <c r="CY1529" s="2">
        <v>11.3719</v>
      </c>
      <c r="CZ1529" s="2">
        <v>11.41357</v>
      </c>
      <c r="DA1529" s="2">
        <v>7.5693729999999997</v>
      </c>
      <c r="DB1529" s="2">
        <v>7.8103290000000003</v>
      </c>
      <c r="DC1529" s="2">
        <v>7.8827259999999999</v>
      </c>
      <c r="DD1529" s="2">
        <v>5.9874150000000004</v>
      </c>
      <c r="DE1529" s="2">
        <v>6.017455</v>
      </c>
      <c r="DF1529" s="2">
        <v>5.2927999999999997</v>
      </c>
      <c r="DG1529" s="2">
        <v>5.925046</v>
      </c>
      <c r="DH1529" s="2">
        <v>6.3497329999999996</v>
      </c>
      <c r="DI1529" s="2">
        <v>6.6817760000000002</v>
      </c>
      <c r="DJ1529" s="2">
        <v>5.925046</v>
      </c>
      <c r="DK1529" s="2">
        <v>6.3497329999999996</v>
      </c>
      <c r="DL1529" s="2">
        <v>6.6804360000000003</v>
      </c>
      <c r="DM1529" s="2">
        <v>2.1653419999999999</v>
      </c>
      <c r="DN1529" s="2">
        <v>2.2706490000000001</v>
      </c>
      <c r="DO1529" s="2">
        <v>2.180599</v>
      </c>
    </row>
    <row r="1530" spans="1:119" x14ac:dyDescent="0.25">
      <c r="A1530" s="10">
        <v>1528</v>
      </c>
      <c r="B1530" t="s">
        <v>184</v>
      </c>
      <c r="C1530" t="s">
        <v>120</v>
      </c>
      <c r="D1530" s="6" t="s">
        <v>94</v>
      </c>
      <c r="E1530">
        <v>17</v>
      </c>
      <c r="F1530" s="8">
        <v>12</v>
      </c>
      <c r="CQ1530" s="2" t="s">
        <v>653</v>
      </c>
      <c r="CR1530" s="2">
        <v>6.5803979999999997</v>
      </c>
      <c r="CS1530" s="2">
        <v>6.6901760000000001</v>
      </c>
      <c r="CT1530" s="2">
        <v>6.2137320000000003</v>
      </c>
      <c r="CU1530" s="2">
        <v>8.2508130000000008</v>
      </c>
      <c r="CV1530" s="2">
        <v>9.3697359999999996</v>
      </c>
      <c r="CW1530" s="2">
        <v>8.9299809999999997</v>
      </c>
      <c r="CX1530" s="2">
        <v>9.1674930000000003</v>
      </c>
      <c r="CY1530" s="2">
        <v>11.3719</v>
      </c>
      <c r="CZ1530" s="2">
        <v>11.41357</v>
      </c>
      <c r="DA1530" s="2">
        <v>7.5693729999999997</v>
      </c>
      <c r="DB1530" s="2">
        <v>7.8103290000000003</v>
      </c>
      <c r="DC1530" s="2">
        <v>7.8827259999999999</v>
      </c>
      <c r="DD1530" s="2">
        <v>5.9874150000000004</v>
      </c>
      <c r="DE1530" s="2">
        <v>6.017455</v>
      </c>
      <c r="DF1530" s="2">
        <v>5.2927999999999997</v>
      </c>
      <c r="DG1530" s="2">
        <v>5.925046</v>
      </c>
      <c r="DH1530" s="2">
        <v>6.3497329999999996</v>
      </c>
      <c r="DI1530" s="2">
        <v>6.6817760000000002</v>
      </c>
      <c r="DJ1530" s="2">
        <v>5.925046</v>
      </c>
      <c r="DK1530" s="2">
        <v>6.3497329999999996</v>
      </c>
      <c r="DL1530" s="2">
        <v>6.6804360000000003</v>
      </c>
      <c r="DM1530" s="2">
        <v>2.1653419999999999</v>
      </c>
      <c r="DN1530" s="2">
        <v>2.2706490000000001</v>
      </c>
      <c r="DO1530" s="2">
        <v>2.180599</v>
      </c>
    </row>
    <row r="1531" spans="1:119" x14ac:dyDescent="0.25">
      <c r="A1531" s="10">
        <v>1529</v>
      </c>
      <c r="B1531" t="s">
        <v>184</v>
      </c>
      <c r="C1531" t="s">
        <v>120</v>
      </c>
      <c r="D1531" s="8" t="s">
        <v>95</v>
      </c>
      <c r="E1531">
        <v>17</v>
      </c>
      <c r="F1531" s="8">
        <v>4</v>
      </c>
      <c r="CQ1531" s="2" t="s">
        <v>653</v>
      </c>
      <c r="CR1531" s="2">
        <v>6.5803979999999997</v>
      </c>
      <c r="CS1531" s="2">
        <v>6.6901760000000001</v>
      </c>
      <c r="CT1531" s="2">
        <v>6.2137320000000003</v>
      </c>
      <c r="CU1531" s="2">
        <v>8.2508130000000008</v>
      </c>
      <c r="CV1531" s="2">
        <v>9.3697359999999996</v>
      </c>
      <c r="CW1531" s="2">
        <v>8.9299809999999997</v>
      </c>
      <c r="CX1531" s="2">
        <v>9.1674930000000003</v>
      </c>
      <c r="CY1531" s="2">
        <v>11.3719</v>
      </c>
      <c r="CZ1531" s="2">
        <v>11.41357</v>
      </c>
      <c r="DA1531" s="2">
        <v>7.5693729999999997</v>
      </c>
      <c r="DB1531" s="2">
        <v>7.8103290000000003</v>
      </c>
      <c r="DC1531" s="2">
        <v>7.8827259999999999</v>
      </c>
      <c r="DD1531" s="2">
        <v>5.9874150000000004</v>
      </c>
      <c r="DE1531" s="2">
        <v>6.017455</v>
      </c>
      <c r="DF1531" s="2">
        <v>5.2927999999999997</v>
      </c>
      <c r="DG1531" s="2">
        <v>5.925046</v>
      </c>
      <c r="DH1531" s="2">
        <v>6.3497329999999996</v>
      </c>
      <c r="DI1531" s="2">
        <v>6.6817760000000002</v>
      </c>
      <c r="DJ1531" s="2">
        <v>5.925046</v>
      </c>
      <c r="DK1531" s="2">
        <v>6.3497329999999996</v>
      </c>
      <c r="DL1531" s="2">
        <v>6.6804360000000003</v>
      </c>
      <c r="DM1531" s="2">
        <v>2.1653419999999999</v>
      </c>
      <c r="DN1531" s="2">
        <v>2.2706490000000001</v>
      </c>
      <c r="DO1531" s="2">
        <v>2.180599</v>
      </c>
    </row>
    <row r="1532" spans="1:119" x14ac:dyDescent="0.25">
      <c r="A1532" s="10">
        <v>1530</v>
      </c>
      <c r="B1532" t="s">
        <v>184</v>
      </c>
      <c r="C1532" t="s">
        <v>120</v>
      </c>
      <c r="D1532" s="7" t="s">
        <v>96</v>
      </c>
      <c r="E1532">
        <v>17</v>
      </c>
      <c r="F1532" s="8">
        <v>8</v>
      </c>
      <c r="CQ1532" s="2" t="s">
        <v>653</v>
      </c>
      <c r="CR1532" s="2">
        <v>6.5803979999999997</v>
      </c>
      <c r="CS1532" s="2">
        <v>6.6901760000000001</v>
      </c>
      <c r="CT1532" s="2">
        <v>6.2137320000000003</v>
      </c>
      <c r="CU1532" s="2">
        <v>8.2508130000000008</v>
      </c>
      <c r="CV1532" s="2">
        <v>9.3697359999999996</v>
      </c>
      <c r="CW1532" s="2">
        <v>8.9299809999999997</v>
      </c>
      <c r="CX1532" s="2">
        <v>9.1674930000000003</v>
      </c>
      <c r="CY1532" s="2">
        <v>11.3719</v>
      </c>
      <c r="CZ1532" s="2">
        <v>11.41357</v>
      </c>
      <c r="DA1532" s="2">
        <v>7.5693729999999997</v>
      </c>
      <c r="DB1532" s="2">
        <v>7.8103290000000003</v>
      </c>
      <c r="DC1532" s="2">
        <v>7.8827259999999999</v>
      </c>
      <c r="DD1532" s="2">
        <v>5.9874150000000004</v>
      </c>
      <c r="DE1532" s="2">
        <v>6.017455</v>
      </c>
      <c r="DF1532" s="2">
        <v>5.2927999999999997</v>
      </c>
      <c r="DG1532" s="2">
        <v>5.925046</v>
      </c>
      <c r="DH1532" s="2">
        <v>6.3497329999999996</v>
      </c>
      <c r="DI1532" s="2">
        <v>6.6817760000000002</v>
      </c>
      <c r="DJ1532" s="2">
        <v>5.925046</v>
      </c>
      <c r="DK1532" s="2">
        <v>6.3497329999999996</v>
      </c>
      <c r="DL1532" s="2">
        <v>6.6804360000000003</v>
      </c>
      <c r="DM1532" s="2">
        <v>2.1653419999999999</v>
      </c>
      <c r="DN1532" s="2">
        <v>2.2706490000000001</v>
      </c>
      <c r="DO1532" s="2">
        <v>2.180599</v>
      </c>
    </row>
    <row r="1533" spans="1:119" x14ac:dyDescent="0.25">
      <c r="A1533" s="10">
        <v>1531</v>
      </c>
      <c r="B1533" t="s">
        <v>184</v>
      </c>
      <c r="C1533" t="s">
        <v>120</v>
      </c>
      <c r="D1533" s="6" t="s">
        <v>97</v>
      </c>
      <c r="E1533">
        <v>17</v>
      </c>
      <c r="F1533" s="8">
        <v>5</v>
      </c>
      <c r="CQ1533" s="2" t="s">
        <v>653</v>
      </c>
      <c r="CR1533" s="2">
        <v>6.5803979999999997</v>
      </c>
      <c r="CS1533" s="2">
        <v>6.6901760000000001</v>
      </c>
      <c r="CT1533" s="2">
        <v>6.2137320000000003</v>
      </c>
      <c r="CU1533" s="2">
        <v>8.2508130000000008</v>
      </c>
      <c r="CV1533" s="2">
        <v>9.3697359999999996</v>
      </c>
      <c r="CW1533" s="2">
        <v>8.9299809999999997</v>
      </c>
      <c r="CX1533" s="2">
        <v>9.1674930000000003</v>
      </c>
      <c r="CY1533" s="2">
        <v>11.3719</v>
      </c>
      <c r="CZ1533" s="2">
        <v>11.41357</v>
      </c>
      <c r="DA1533" s="2">
        <v>7.5693729999999997</v>
      </c>
      <c r="DB1533" s="2">
        <v>7.8103290000000003</v>
      </c>
      <c r="DC1533" s="2">
        <v>7.8827259999999999</v>
      </c>
      <c r="DD1533" s="2">
        <v>5.9874150000000004</v>
      </c>
      <c r="DE1533" s="2">
        <v>6.017455</v>
      </c>
      <c r="DF1533" s="2">
        <v>5.2927999999999997</v>
      </c>
      <c r="DG1533" s="2">
        <v>5.925046</v>
      </c>
      <c r="DH1533" s="2">
        <v>6.3497329999999996</v>
      </c>
      <c r="DI1533" s="2">
        <v>6.6817760000000002</v>
      </c>
      <c r="DJ1533" s="2">
        <v>5.925046</v>
      </c>
      <c r="DK1533" s="2">
        <v>6.3497329999999996</v>
      </c>
      <c r="DL1533" s="2">
        <v>6.6804360000000003</v>
      </c>
      <c r="DM1533" s="2">
        <v>2.1653419999999999</v>
      </c>
      <c r="DN1533" s="2">
        <v>2.2706490000000001</v>
      </c>
      <c r="DO1533" s="2">
        <v>2.180599</v>
      </c>
    </row>
    <row r="1534" spans="1:119" x14ac:dyDescent="0.25">
      <c r="A1534" s="10">
        <v>1532</v>
      </c>
      <c r="B1534" t="s">
        <v>184</v>
      </c>
      <c r="C1534" t="s">
        <v>120</v>
      </c>
      <c r="D1534" s="8" t="s">
        <v>98</v>
      </c>
      <c r="E1534">
        <v>17</v>
      </c>
      <c r="F1534" s="8">
        <v>1</v>
      </c>
      <c r="CQ1534" s="2" t="s">
        <v>653</v>
      </c>
      <c r="CR1534" s="2">
        <v>6.5803979999999997</v>
      </c>
      <c r="CS1534" s="2">
        <v>6.6901760000000001</v>
      </c>
      <c r="CT1534" s="2">
        <v>6.2137320000000003</v>
      </c>
      <c r="CU1534" s="2">
        <v>8.2508130000000008</v>
      </c>
      <c r="CV1534" s="2">
        <v>9.3697359999999996</v>
      </c>
      <c r="CW1534" s="2">
        <v>8.9299809999999997</v>
      </c>
      <c r="CX1534" s="2">
        <v>9.1674930000000003</v>
      </c>
      <c r="CY1534" s="2">
        <v>11.3719</v>
      </c>
      <c r="CZ1534" s="2">
        <v>11.41357</v>
      </c>
      <c r="DA1534" s="2">
        <v>7.5693729999999997</v>
      </c>
      <c r="DB1534" s="2">
        <v>7.8103290000000003</v>
      </c>
      <c r="DC1534" s="2">
        <v>7.8827259999999999</v>
      </c>
      <c r="DD1534" s="2">
        <v>5.9874150000000004</v>
      </c>
      <c r="DE1534" s="2">
        <v>6.017455</v>
      </c>
      <c r="DF1534" s="2">
        <v>5.2927999999999997</v>
      </c>
      <c r="DG1534" s="2">
        <v>5.925046</v>
      </c>
      <c r="DH1534" s="2">
        <v>6.3497329999999996</v>
      </c>
      <c r="DI1534" s="2">
        <v>6.6817760000000002</v>
      </c>
      <c r="DJ1534" s="2">
        <v>5.925046</v>
      </c>
      <c r="DK1534" s="2">
        <v>6.3497329999999996</v>
      </c>
      <c r="DL1534" s="2">
        <v>6.6804360000000003</v>
      </c>
      <c r="DM1534" s="2">
        <v>2.1653419999999999</v>
      </c>
      <c r="DN1534" s="2">
        <v>2.2706490000000001</v>
      </c>
      <c r="DO1534" s="2">
        <v>2.180599</v>
      </c>
    </row>
    <row r="1535" spans="1:119" x14ac:dyDescent="0.25">
      <c r="A1535" s="10">
        <v>1533</v>
      </c>
      <c r="B1535" t="s">
        <v>184</v>
      </c>
      <c r="C1535" t="s">
        <v>120</v>
      </c>
      <c r="D1535" s="7" t="s">
        <v>100</v>
      </c>
      <c r="E1535">
        <v>17</v>
      </c>
      <c r="F1535" s="8">
        <v>4</v>
      </c>
      <c r="CQ1535" s="2" t="s">
        <v>653</v>
      </c>
      <c r="CR1535" s="2">
        <v>6.5803979999999997</v>
      </c>
      <c r="CS1535" s="2">
        <v>6.6901760000000001</v>
      </c>
      <c r="CT1535" s="2">
        <v>6.2137320000000003</v>
      </c>
      <c r="CU1535" s="2">
        <v>8.2508130000000008</v>
      </c>
      <c r="CV1535" s="2">
        <v>9.3697359999999996</v>
      </c>
      <c r="CW1535" s="2">
        <v>8.9299809999999997</v>
      </c>
      <c r="CX1535" s="2">
        <v>9.1674930000000003</v>
      </c>
      <c r="CY1535" s="2">
        <v>11.3719</v>
      </c>
      <c r="CZ1535" s="2">
        <v>11.41357</v>
      </c>
      <c r="DA1535" s="2">
        <v>7.5693729999999997</v>
      </c>
      <c r="DB1535" s="2">
        <v>7.8103290000000003</v>
      </c>
      <c r="DC1535" s="2">
        <v>7.8827259999999999</v>
      </c>
      <c r="DD1535" s="2">
        <v>5.9874150000000004</v>
      </c>
      <c r="DE1535" s="2">
        <v>6.017455</v>
      </c>
      <c r="DF1535" s="2">
        <v>5.2927999999999997</v>
      </c>
      <c r="DG1535" s="2">
        <v>5.925046</v>
      </c>
      <c r="DH1535" s="2">
        <v>6.3497329999999996</v>
      </c>
      <c r="DI1535" s="2">
        <v>6.6817760000000002</v>
      </c>
      <c r="DJ1535" s="2">
        <v>5.925046</v>
      </c>
      <c r="DK1535" s="2">
        <v>6.3497329999999996</v>
      </c>
      <c r="DL1535" s="2">
        <v>6.6804360000000003</v>
      </c>
      <c r="DM1535" s="2">
        <v>2.1653419999999999</v>
      </c>
      <c r="DN1535" s="2">
        <v>2.2706490000000001</v>
      </c>
      <c r="DO1535" s="2">
        <v>2.180599</v>
      </c>
    </row>
    <row r="1536" spans="1:119" x14ac:dyDescent="0.25">
      <c r="A1536" s="10">
        <v>1534</v>
      </c>
      <c r="B1536" t="s">
        <v>184</v>
      </c>
      <c r="C1536" t="s">
        <v>121</v>
      </c>
      <c r="D1536" s="8" t="s">
        <v>92</v>
      </c>
      <c r="E1536">
        <v>47</v>
      </c>
      <c r="F1536" s="8">
        <v>45</v>
      </c>
      <c r="G1536">
        <v>0</v>
      </c>
      <c r="H1536">
        <v>5.4845290000000002</v>
      </c>
      <c r="I1536">
        <v>6.9664479999999998</v>
      </c>
      <c r="J1536">
        <v>1.046238</v>
      </c>
      <c r="K1536">
        <v>1.459789</v>
      </c>
      <c r="L1536">
        <v>17.070550000000001</v>
      </c>
      <c r="M1536">
        <v>6.088889</v>
      </c>
      <c r="N1536">
        <v>5.548889</v>
      </c>
      <c r="O1536">
        <v>1.24</v>
      </c>
      <c r="P1536">
        <v>0.8644444</v>
      </c>
      <c r="Q1536">
        <v>8.4960000000000004</v>
      </c>
      <c r="R1536">
        <v>12.308669999999999</v>
      </c>
      <c r="S1536">
        <v>0.27466669999999999</v>
      </c>
      <c r="T1536">
        <v>1.5</v>
      </c>
      <c r="U1536">
        <v>4.9000000000000004</v>
      </c>
      <c r="V1536">
        <v>0</v>
      </c>
      <c r="W1536">
        <v>0</v>
      </c>
      <c r="X1536">
        <v>27.479330000000001</v>
      </c>
      <c r="Y1536">
        <v>114.6574</v>
      </c>
      <c r="Z1536">
        <v>220.65369999999999</v>
      </c>
      <c r="AA1536">
        <v>67.88579</v>
      </c>
      <c r="AB1536">
        <v>144.131</v>
      </c>
      <c r="AC1536">
        <v>0.94847079999999995</v>
      </c>
      <c r="AD1536">
        <v>6.9858289999999998</v>
      </c>
      <c r="AE1536">
        <v>18.016829999999999</v>
      </c>
      <c r="AF1536">
        <v>62.906460000000003</v>
      </c>
      <c r="AG1536">
        <v>19.605250000000002</v>
      </c>
      <c r="AH1536">
        <v>21.714739999999999</v>
      </c>
      <c r="AI1536">
        <v>0.63416950000000005</v>
      </c>
      <c r="AJ1536">
        <v>18.968409999999999</v>
      </c>
      <c r="AK1536">
        <v>8.5371430000000004</v>
      </c>
      <c r="AL1536">
        <v>4.2842669999999998</v>
      </c>
      <c r="AM1536">
        <v>188.05879999999999</v>
      </c>
      <c r="AN1536">
        <v>3.1219610000000002</v>
      </c>
      <c r="AO1536">
        <v>12.557090000000001</v>
      </c>
      <c r="AP1536">
        <v>12.296060000000001</v>
      </c>
      <c r="AQ1536">
        <v>339.32139999999998</v>
      </c>
      <c r="AR1536">
        <v>89.068079999999995</v>
      </c>
      <c r="AS1536">
        <v>316.66489999999999</v>
      </c>
      <c r="AT1536">
        <v>100.631</v>
      </c>
      <c r="AU1536">
        <v>-327.75839999999999</v>
      </c>
      <c r="AV1536">
        <v>294.2645</v>
      </c>
      <c r="AW1536">
        <v>98.977339999999998</v>
      </c>
      <c r="AX1536">
        <v>186.54589999999999</v>
      </c>
      <c r="AY1536">
        <v>1.7456719999999999</v>
      </c>
      <c r="AZ1536">
        <v>153.73990000000001</v>
      </c>
      <c r="BA1536">
        <v>11.0166</v>
      </c>
      <c r="BB1536">
        <v>23.98272</v>
      </c>
      <c r="BC1536">
        <v>77.303700000000006</v>
      </c>
      <c r="BD1536">
        <v>23.772220000000001</v>
      </c>
      <c r="BE1536">
        <v>22.107959999999999</v>
      </c>
      <c r="BF1536">
        <v>0.84087940000000005</v>
      </c>
      <c r="BG1536">
        <v>19.967669999999998</v>
      </c>
      <c r="BH1536">
        <v>8.5781279999999995</v>
      </c>
      <c r="BI1536">
        <v>5.3711529999999996</v>
      </c>
      <c r="BJ1536">
        <v>233.49119999999999</v>
      </c>
      <c r="BK1536">
        <v>2.9578229999999999</v>
      </c>
      <c r="BL1536">
        <v>14.801880000000001</v>
      </c>
      <c r="BM1536">
        <v>15.61417</v>
      </c>
      <c r="BN1536">
        <v>402.55540000000002</v>
      </c>
      <c r="BO1536">
        <v>121.2342</v>
      </c>
      <c r="BP1536">
        <v>519.84820000000002</v>
      </c>
      <c r="BQ1536">
        <v>252.98320000000001</v>
      </c>
      <c r="BR1536">
        <v>-270.8064</v>
      </c>
      <c r="BS1536">
        <v>30.540690000000001</v>
      </c>
      <c r="BT1536">
        <v>1.858096</v>
      </c>
      <c r="BU1536">
        <v>1.832878</v>
      </c>
      <c r="BV1536">
        <v>2.52176E-2</v>
      </c>
      <c r="BW1536">
        <v>603.78300000000002</v>
      </c>
      <c r="BX1536">
        <v>2.8444400000000001</v>
      </c>
      <c r="BY1536">
        <v>3.7518999999999999E-3</v>
      </c>
      <c r="BZ1536">
        <v>3.4444400000000002</v>
      </c>
      <c r="CA1536">
        <v>8.7356020000000001</v>
      </c>
      <c r="CB1536">
        <v>4.1420300000000001</v>
      </c>
      <c r="CC1536">
        <v>249.16650000000001</v>
      </c>
      <c r="CD1536">
        <v>221.98150000000001</v>
      </c>
      <c r="CE1536">
        <v>11.876099999999999</v>
      </c>
      <c r="CF1536">
        <v>3.5107159999999999</v>
      </c>
      <c r="CG1536">
        <v>7.6943539999999997</v>
      </c>
      <c r="CH1536">
        <v>1.557634</v>
      </c>
      <c r="CI1536">
        <v>262.53719999999998</v>
      </c>
      <c r="CJ1536">
        <v>39.169029999999999</v>
      </c>
      <c r="CK1536">
        <v>115.9126</v>
      </c>
      <c r="CL1536">
        <v>69.499639999999999</v>
      </c>
      <c r="CM1536">
        <v>154.0565</v>
      </c>
      <c r="CN1536">
        <v>62.629530000000003</v>
      </c>
      <c r="CO1536">
        <v>17486.099999999999</v>
      </c>
      <c r="CP1536">
        <v>361.64400000000001</v>
      </c>
      <c r="CQ1536" s="2" t="s">
        <v>654</v>
      </c>
      <c r="CR1536" s="2">
        <v>6.4868639999999997</v>
      </c>
      <c r="CS1536" s="2">
        <v>6.48787</v>
      </c>
      <c r="CT1536" s="2">
        <v>5.9603210000000004</v>
      </c>
      <c r="CU1536" s="2">
        <v>8.3182700000000001</v>
      </c>
      <c r="CV1536" s="2">
        <v>9.2068709999999996</v>
      </c>
      <c r="CW1536" s="2">
        <v>8.6930840000000007</v>
      </c>
      <c r="CX1536" s="2">
        <v>9.4178920000000002</v>
      </c>
      <c r="CY1536" s="2">
        <v>11.34554</v>
      </c>
      <c r="CZ1536" s="2">
        <v>11.1915</v>
      </c>
      <c r="DA1536" s="2">
        <v>7.4216230000000003</v>
      </c>
      <c r="DB1536" s="2">
        <v>7.4073710000000004</v>
      </c>
      <c r="DC1536" s="2">
        <v>7.3647729999999996</v>
      </c>
      <c r="DD1536" s="2">
        <v>5.8802500000000002</v>
      </c>
      <c r="DE1536" s="2">
        <v>5.713705</v>
      </c>
      <c r="DF1536" s="2">
        <v>4.9690909999999997</v>
      </c>
      <c r="DG1536" s="2">
        <v>5.947832</v>
      </c>
      <c r="DH1536" s="2">
        <v>6.3476559999999997</v>
      </c>
      <c r="DI1536" s="2">
        <v>6.6732399999999998</v>
      </c>
      <c r="DJ1536" s="2">
        <v>5.947832</v>
      </c>
      <c r="DK1536" s="2">
        <v>6.3476559999999997</v>
      </c>
      <c r="DL1536" s="2">
        <v>6.6711229999999997</v>
      </c>
      <c r="DM1536" s="2">
        <v>2.1681349999999999</v>
      </c>
      <c r="DN1536" s="2">
        <v>2.2658559999999999</v>
      </c>
      <c r="DO1536" s="2">
        <v>2.1520540000000001</v>
      </c>
    </row>
    <row r="1537" spans="1:119" x14ac:dyDescent="0.25">
      <c r="A1537" s="10">
        <v>1535</v>
      </c>
      <c r="B1537" t="s">
        <v>184</v>
      </c>
      <c r="C1537" t="s">
        <v>121</v>
      </c>
      <c r="D1537" s="7" t="s">
        <v>93</v>
      </c>
      <c r="E1537">
        <v>47</v>
      </c>
      <c r="F1537" s="8">
        <v>2</v>
      </c>
      <c r="CQ1537" s="2" t="s">
        <v>654</v>
      </c>
      <c r="CR1537" s="2">
        <v>6.4868639999999997</v>
      </c>
      <c r="CS1537" s="2">
        <v>6.48787</v>
      </c>
      <c r="CT1537" s="2">
        <v>5.9603210000000004</v>
      </c>
      <c r="CU1537" s="2">
        <v>8.3182700000000001</v>
      </c>
      <c r="CV1537" s="2">
        <v>9.2068709999999996</v>
      </c>
      <c r="CW1537" s="2">
        <v>8.6930840000000007</v>
      </c>
      <c r="CX1537" s="2">
        <v>9.4178920000000002</v>
      </c>
      <c r="CY1537" s="2">
        <v>11.34554</v>
      </c>
      <c r="CZ1537" s="2">
        <v>11.1915</v>
      </c>
      <c r="DA1537" s="2">
        <v>7.4216230000000003</v>
      </c>
      <c r="DB1537" s="2">
        <v>7.4073710000000004</v>
      </c>
      <c r="DC1537" s="2">
        <v>7.3647729999999996</v>
      </c>
      <c r="DD1537" s="2">
        <v>5.8802500000000002</v>
      </c>
      <c r="DE1537" s="2">
        <v>5.713705</v>
      </c>
      <c r="DF1537" s="2">
        <v>4.9690909999999997</v>
      </c>
      <c r="DG1537" s="2">
        <v>5.947832</v>
      </c>
      <c r="DH1537" s="2">
        <v>6.3476559999999997</v>
      </c>
      <c r="DI1537" s="2">
        <v>6.6732399999999998</v>
      </c>
      <c r="DJ1537" s="2">
        <v>5.947832</v>
      </c>
      <c r="DK1537" s="2">
        <v>6.3476559999999997</v>
      </c>
      <c r="DL1537" s="2">
        <v>6.6711229999999997</v>
      </c>
      <c r="DM1537" s="2">
        <v>2.1681349999999999</v>
      </c>
      <c r="DN1537" s="2">
        <v>2.2658559999999999</v>
      </c>
      <c r="DO1537" s="2">
        <v>2.1520540000000001</v>
      </c>
    </row>
    <row r="1538" spans="1:119" x14ac:dyDescent="0.25">
      <c r="A1538" s="10">
        <v>1536</v>
      </c>
      <c r="B1538" t="s">
        <v>184</v>
      </c>
      <c r="C1538" t="s">
        <v>121</v>
      </c>
      <c r="D1538" s="6" t="s">
        <v>94</v>
      </c>
      <c r="E1538">
        <v>47</v>
      </c>
      <c r="F1538" s="8">
        <v>22</v>
      </c>
      <c r="G1538">
        <v>0</v>
      </c>
      <c r="H1538">
        <v>2.125324</v>
      </c>
      <c r="I1538">
        <v>3.9221370000000002</v>
      </c>
      <c r="J1538">
        <v>1.0250250000000001</v>
      </c>
      <c r="K1538">
        <v>1.5401959999999999</v>
      </c>
      <c r="L1538">
        <v>20.668859999999999</v>
      </c>
      <c r="M1538">
        <v>0.1318182</v>
      </c>
      <c r="N1538">
        <v>11.904540000000001</v>
      </c>
      <c r="O1538">
        <v>1.372727</v>
      </c>
      <c r="P1538">
        <v>0.49090909999999999</v>
      </c>
      <c r="Q1538">
        <v>9.6872729999999994</v>
      </c>
      <c r="R1538">
        <v>12.25773</v>
      </c>
      <c r="S1538">
        <v>0.36863639999999998</v>
      </c>
      <c r="T1538">
        <v>0.52727270000000004</v>
      </c>
      <c r="U1538">
        <v>6.1622729999999999</v>
      </c>
      <c r="V1538">
        <v>0</v>
      </c>
      <c r="W1538">
        <v>0</v>
      </c>
      <c r="X1538">
        <v>29.00318</v>
      </c>
      <c r="Y1538">
        <v>54.258369999999999</v>
      </c>
      <c r="Z1538">
        <v>210.07740000000001</v>
      </c>
      <c r="AA1538">
        <v>42.112459999999999</v>
      </c>
      <c r="AB1538">
        <v>157.57089999999999</v>
      </c>
      <c r="AC1538">
        <v>0.98110419999999998</v>
      </c>
      <c r="AD1538">
        <v>14.289199999999999</v>
      </c>
      <c r="AE1538">
        <v>14.58527</v>
      </c>
      <c r="AF1538">
        <v>49.235050000000001</v>
      </c>
      <c r="AG1538">
        <v>11.57704</v>
      </c>
      <c r="AH1538">
        <v>12.991899999999999</v>
      </c>
      <c r="AI1538">
        <v>0.32902740000000003</v>
      </c>
      <c r="AJ1538">
        <v>16.43683</v>
      </c>
      <c r="AK1538">
        <v>7.6300520000000001</v>
      </c>
      <c r="AL1538">
        <v>3.0781290000000001</v>
      </c>
      <c r="AM1538">
        <v>175.3065</v>
      </c>
      <c r="AN1538">
        <v>1.5098800000000001</v>
      </c>
      <c r="AO1538">
        <v>6.0294220000000003</v>
      </c>
      <c r="AP1538">
        <v>14.581939999999999</v>
      </c>
      <c r="AQ1538">
        <v>282.95999999999998</v>
      </c>
      <c r="AR1538">
        <v>78.773480000000006</v>
      </c>
      <c r="AS1538">
        <v>216.4282</v>
      </c>
      <c r="AT1538">
        <v>19.000509999999998</v>
      </c>
      <c r="AU1538">
        <v>-342.73289999999997</v>
      </c>
      <c r="AV1538">
        <v>303.00670000000002</v>
      </c>
      <c r="AW1538">
        <v>58.099049999999998</v>
      </c>
      <c r="AX1538">
        <v>235.90049999999999</v>
      </c>
      <c r="AY1538">
        <v>1.9037409999999999</v>
      </c>
      <c r="AZ1538">
        <v>79.634659999999997</v>
      </c>
      <c r="BA1538">
        <v>22.533950000000001</v>
      </c>
      <c r="BB1538">
        <v>18.891169999999999</v>
      </c>
      <c r="BC1538">
        <v>65.916240000000002</v>
      </c>
      <c r="BD1538">
        <v>15.834720000000001</v>
      </c>
      <c r="BE1538">
        <v>14.45256</v>
      </c>
      <c r="BF1538">
        <v>0.5934429</v>
      </c>
      <c r="BG1538">
        <v>19.604620000000001</v>
      </c>
      <c r="BH1538">
        <v>9.4220260000000007</v>
      </c>
      <c r="BI1538">
        <v>4.6958120000000001</v>
      </c>
      <c r="BJ1538">
        <v>264.88409999999999</v>
      </c>
      <c r="BK1538">
        <v>0.7712717</v>
      </c>
      <c r="BL1538">
        <v>7.2687809999999997</v>
      </c>
      <c r="BM1538">
        <v>16.099150000000002</v>
      </c>
      <c r="BN1538">
        <v>395.47730000000001</v>
      </c>
      <c r="BO1538">
        <v>124.70569999999999</v>
      </c>
      <c r="BP1538">
        <v>343.80950000000001</v>
      </c>
      <c r="BQ1538">
        <v>54.786160000000002</v>
      </c>
      <c r="BR1538">
        <v>-465.39679999999998</v>
      </c>
      <c r="BS1538">
        <v>25.739450000000001</v>
      </c>
      <c r="BT1538">
        <v>1.8607009999999999</v>
      </c>
      <c r="BU1538">
        <v>1.843</v>
      </c>
      <c r="BV1538">
        <v>1.77013E-2</v>
      </c>
      <c r="BW1538">
        <v>393.65300000000002</v>
      </c>
      <c r="BX1538">
        <v>2.2272699999999999</v>
      </c>
      <c r="BY1538">
        <v>2.2815999999999999E-3</v>
      </c>
      <c r="BZ1538">
        <v>3.1363599999999998</v>
      </c>
      <c r="CA1538">
        <v>8.8618349999999992</v>
      </c>
      <c r="CB1538">
        <v>4.24946</v>
      </c>
      <c r="CC1538">
        <v>250.6885</v>
      </c>
      <c r="CD1538">
        <v>224.28440000000001</v>
      </c>
      <c r="CE1538">
        <v>11.935739999999999</v>
      </c>
      <c r="CF1538">
        <v>3.555288</v>
      </c>
      <c r="CG1538">
        <v>7.7460899999999997</v>
      </c>
      <c r="CH1538">
        <v>1.584921</v>
      </c>
      <c r="CI1538">
        <v>262.56970000000001</v>
      </c>
      <c r="CJ1538">
        <v>38.640639999999998</v>
      </c>
      <c r="CK1538">
        <v>117.13339999999999</v>
      </c>
      <c r="CL1538">
        <v>70.416269999999997</v>
      </c>
      <c r="CM1538">
        <v>156.3723</v>
      </c>
      <c r="CN1538">
        <v>63.23695</v>
      </c>
      <c r="CO1538">
        <v>16790.2</v>
      </c>
      <c r="CP1538">
        <v>289.09100000000001</v>
      </c>
      <c r="CQ1538" s="2" t="s">
        <v>654</v>
      </c>
      <c r="CR1538" s="2">
        <v>6.4868639999999997</v>
      </c>
      <c r="CS1538" s="2">
        <v>6.48787</v>
      </c>
      <c r="CT1538" s="2">
        <v>5.9603210000000004</v>
      </c>
      <c r="CU1538" s="2">
        <v>8.3182700000000001</v>
      </c>
      <c r="CV1538" s="2">
        <v>9.2068709999999996</v>
      </c>
      <c r="CW1538" s="2">
        <v>8.6930840000000007</v>
      </c>
      <c r="CX1538" s="2">
        <v>9.4178920000000002</v>
      </c>
      <c r="CY1538" s="2">
        <v>11.34554</v>
      </c>
      <c r="CZ1538" s="2">
        <v>11.1915</v>
      </c>
      <c r="DA1538" s="2">
        <v>7.4216230000000003</v>
      </c>
      <c r="DB1538" s="2">
        <v>7.4073710000000004</v>
      </c>
      <c r="DC1538" s="2">
        <v>7.3647729999999996</v>
      </c>
      <c r="DD1538" s="2">
        <v>5.8802500000000002</v>
      </c>
      <c r="DE1538" s="2">
        <v>5.713705</v>
      </c>
      <c r="DF1538" s="2">
        <v>4.9690909999999997</v>
      </c>
      <c r="DG1538" s="2">
        <v>5.947832</v>
      </c>
      <c r="DH1538" s="2">
        <v>6.3476559999999997</v>
      </c>
      <c r="DI1538" s="2">
        <v>6.6732399999999998</v>
      </c>
      <c r="DJ1538" s="2">
        <v>5.947832</v>
      </c>
      <c r="DK1538" s="2">
        <v>6.3476559999999997</v>
      </c>
      <c r="DL1538" s="2">
        <v>6.6711229999999997</v>
      </c>
      <c r="DM1538" s="2">
        <v>2.1681349999999999</v>
      </c>
      <c r="DN1538" s="2">
        <v>2.2658559999999999</v>
      </c>
      <c r="DO1538" s="2">
        <v>2.1520540000000001</v>
      </c>
    </row>
    <row r="1539" spans="1:119" x14ac:dyDescent="0.25">
      <c r="A1539" s="10">
        <v>1537</v>
      </c>
      <c r="B1539" t="s">
        <v>184</v>
      </c>
      <c r="C1539" t="s">
        <v>121</v>
      </c>
      <c r="D1539" s="8" t="s">
        <v>95</v>
      </c>
      <c r="E1539">
        <v>47</v>
      </c>
      <c r="F1539" s="8">
        <v>21</v>
      </c>
      <c r="G1539">
        <v>0</v>
      </c>
      <c r="H1539">
        <v>2.2265299999999999</v>
      </c>
      <c r="I1539">
        <v>3.6475840000000002</v>
      </c>
      <c r="J1539">
        <v>1.0378350000000001</v>
      </c>
      <c r="K1539">
        <v>1.562127</v>
      </c>
      <c r="L1539">
        <v>20.942139999999998</v>
      </c>
      <c r="M1539">
        <v>0.1380952</v>
      </c>
      <c r="N1539">
        <v>11.89048</v>
      </c>
      <c r="O1539">
        <v>1.338095</v>
      </c>
      <c r="P1539">
        <v>0.51428569999999996</v>
      </c>
      <c r="Q1539">
        <v>9.7780950000000004</v>
      </c>
      <c r="R1539">
        <v>12.261900000000001</v>
      </c>
      <c r="S1539">
        <v>0.27095239999999998</v>
      </c>
      <c r="T1539">
        <v>0.55238089999999995</v>
      </c>
      <c r="U1539">
        <v>6.331429</v>
      </c>
      <c r="V1539">
        <v>0</v>
      </c>
      <c r="W1539">
        <v>0</v>
      </c>
      <c r="X1539">
        <v>29.194759999999999</v>
      </c>
      <c r="Y1539">
        <v>56.191600000000001</v>
      </c>
      <c r="Z1539">
        <v>216.33340000000001</v>
      </c>
      <c r="AA1539">
        <v>44.090940000000003</v>
      </c>
      <c r="AB1539">
        <v>161.41560000000001</v>
      </c>
      <c r="AC1539">
        <v>1.0278229999999999</v>
      </c>
      <c r="AD1539">
        <v>14.96964</v>
      </c>
      <c r="AE1539">
        <v>14.459160000000001</v>
      </c>
      <c r="AF1539">
        <v>48.767389999999999</v>
      </c>
      <c r="AG1539">
        <v>11.725899999999999</v>
      </c>
      <c r="AH1539">
        <v>13.61056</v>
      </c>
      <c r="AI1539">
        <v>0.33447510000000003</v>
      </c>
      <c r="AJ1539">
        <v>16.573740000000001</v>
      </c>
      <c r="AK1539">
        <v>7.8400829999999999</v>
      </c>
      <c r="AL1539">
        <v>3.0969519999999999</v>
      </c>
      <c r="AM1539">
        <v>177.20859999999999</v>
      </c>
      <c r="AN1539">
        <v>1.581779</v>
      </c>
      <c r="AO1539">
        <v>6.2766149999999996</v>
      </c>
      <c r="AP1539">
        <v>15.27632</v>
      </c>
      <c r="AQ1539">
        <v>287.04140000000001</v>
      </c>
      <c r="AR1539">
        <v>79.77637</v>
      </c>
      <c r="AS1539">
        <v>215.90899999999999</v>
      </c>
      <c r="AT1539">
        <v>15.56573</v>
      </c>
      <c r="AU1539">
        <v>-351.25200000000001</v>
      </c>
      <c r="AV1539">
        <v>313.38929999999999</v>
      </c>
      <c r="AW1539">
        <v>60.836649999999999</v>
      </c>
      <c r="AX1539">
        <v>243.18369999999999</v>
      </c>
      <c r="AY1539">
        <v>1.9943960000000001</v>
      </c>
      <c r="AZ1539">
        <v>82.724459999999993</v>
      </c>
      <c r="BA1539">
        <v>23.606999999999999</v>
      </c>
      <c r="BB1539">
        <v>18.904730000000001</v>
      </c>
      <c r="BC1539">
        <v>66.018940000000001</v>
      </c>
      <c r="BD1539">
        <v>16.15427</v>
      </c>
      <c r="BE1539">
        <v>15.14077</v>
      </c>
      <c r="BF1539">
        <v>0.61066759999999998</v>
      </c>
      <c r="BG1539">
        <v>19.84094</v>
      </c>
      <c r="BH1539">
        <v>9.7051780000000001</v>
      </c>
      <c r="BI1539">
        <v>4.7814930000000002</v>
      </c>
      <c r="BJ1539">
        <v>270.53840000000002</v>
      </c>
      <c r="BK1539">
        <v>0.80799889999999996</v>
      </c>
      <c r="BL1539">
        <v>7.5718100000000002</v>
      </c>
      <c r="BM1539">
        <v>16.865780000000001</v>
      </c>
      <c r="BN1539">
        <v>404.16849999999999</v>
      </c>
      <c r="BO1539">
        <v>127.6769</v>
      </c>
      <c r="BP1539">
        <v>348.49380000000002</v>
      </c>
      <c r="BQ1539">
        <v>52.709800000000001</v>
      </c>
      <c r="BR1539">
        <v>-479.13560000000001</v>
      </c>
      <c r="BS1539">
        <v>25.860140000000001</v>
      </c>
      <c r="BT1539">
        <v>1.87121</v>
      </c>
      <c r="BU1539">
        <v>1.8526659999999999</v>
      </c>
      <c r="BV1539">
        <v>1.85442E-2</v>
      </c>
      <c r="BW1539">
        <v>406.44159999999999</v>
      </c>
      <c r="BX1539">
        <v>2.2857099999999999</v>
      </c>
      <c r="BY1539">
        <v>2.1618000000000002E-3</v>
      </c>
      <c r="BZ1539">
        <v>3.09524</v>
      </c>
      <c r="CA1539">
        <v>8.8715639999999993</v>
      </c>
      <c r="CB1539">
        <v>4.2632510000000003</v>
      </c>
      <c r="CC1539">
        <v>251.00790000000001</v>
      </c>
      <c r="CD1539">
        <v>224.64240000000001</v>
      </c>
      <c r="CE1539">
        <v>11.95163</v>
      </c>
      <c r="CF1539">
        <v>3.5701170000000002</v>
      </c>
      <c r="CG1539">
        <v>7.7614229999999997</v>
      </c>
      <c r="CH1539">
        <v>1.5895859999999999</v>
      </c>
      <c r="CI1539">
        <v>262.53800000000001</v>
      </c>
      <c r="CJ1539">
        <v>38.668340000000001</v>
      </c>
      <c r="CK1539">
        <v>117.34229999999999</v>
      </c>
      <c r="CL1539">
        <v>70.654570000000007</v>
      </c>
      <c r="CM1539">
        <v>156.6534</v>
      </c>
      <c r="CN1539">
        <v>63.446179999999998</v>
      </c>
      <c r="CO1539">
        <v>15757.3</v>
      </c>
      <c r="CP1539">
        <v>276.85700000000003</v>
      </c>
      <c r="CQ1539" s="2" t="s">
        <v>654</v>
      </c>
      <c r="CR1539" s="2">
        <v>6.4868639999999997</v>
      </c>
      <c r="CS1539" s="2">
        <v>6.48787</v>
      </c>
      <c r="CT1539" s="2">
        <v>5.9603210000000004</v>
      </c>
      <c r="CU1539" s="2">
        <v>8.3182700000000001</v>
      </c>
      <c r="CV1539" s="2">
        <v>9.2068709999999996</v>
      </c>
      <c r="CW1539" s="2">
        <v>8.6930840000000007</v>
      </c>
      <c r="CX1539" s="2">
        <v>9.4178920000000002</v>
      </c>
      <c r="CY1539" s="2">
        <v>11.34554</v>
      </c>
      <c r="CZ1539" s="2">
        <v>11.1915</v>
      </c>
      <c r="DA1539" s="2">
        <v>7.4216230000000003</v>
      </c>
      <c r="DB1539" s="2">
        <v>7.4073710000000004</v>
      </c>
      <c r="DC1539" s="2">
        <v>7.3647729999999996</v>
      </c>
      <c r="DD1539" s="2">
        <v>5.8802500000000002</v>
      </c>
      <c r="DE1539" s="2">
        <v>5.713705</v>
      </c>
      <c r="DF1539" s="2">
        <v>4.9690909999999997</v>
      </c>
      <c r="DG1539" s="2">
        <v>5.947832</v>
      </c>
      <c r="DH1539" s="2">
        <v>6.3476559999999997</v>
      </c>
      <c r="DI1539" s="2">
        <v>6.6732399999999998</v>
      </c>
      <c r="DJ1539" s="2">
        <v>5.947832</v>
      </c>
      <c r="DK1539" s="2">
        <v>6.3476559999999997</v>
      </c>
      <c r="DL1539" s="2">
        <v>6.6711229999999997</v>
      </c>
      <c r="DM1539" s="2">
        <v>2.1681349999999999</v>
      </c>
      <c r="DN1539" s="2">
        <v>2.2658559999999999</v>
      </c>
      <c r="DO1539" s="2">
        <v>2.1520540000000001</v>
      </c>
    </row>
    <row r="1540" spans="1:119" x14ac:dyDescent="0.25">
      <c r="A1540" s="10">
        <v>1538</v>
      </c>
      <c r="B1540" t="s">
        <v>184</v>
      </c>
      <c r="C1540" t="s">
        <v>121</v>
      </c>
      <c r="D1540" s="7" t="s">
        <v>96</v>
      </c>
      <c r="E1540">
        <v>47</v>
      </c>
      <c r="F1540" s="8">
        <v>1</v>
      </c>
      <c r="CQ1540" s="2" t="s">
        <v>654</v>
      </c>
      <c r="CR1540" s="2">
        <v>6.4868639999999997</v>
      </c>
      <c r="CS1540" s="2">
        <v>6.48787</v>
      </c>
      <c r="CT1540" s="2">
        <v>5.9603210000000004</v>
      </c>
      <c r="CU1540" s="2">
        <v>8.3182700000000001</v>
      </c>
      <c r="CV1540" s="2">
        <v>9.2068709999999996</v>
      </c>
      <c r="CW1540" s="2">
        <v>8.6930840000000007</v>
      </c>
      <c r="CX1540" s="2">
        <v>9.4178920000000002</v>
      </c>
      <c r="CY1540" s="2">
        <v>11.34554</v>
      </c>
      <c r="CZ1540" s="2">
        <v>11.1915</v>
      </c>
      <c r="DA1540" s="2">
        <v>7.4216230000000003</v>
      </c>
      <c r="DB1540" s="2">
        <v>7.4073710000000004</v>
      </c>
      <c r="DC1540" s="2">
        <v>7.3647729999999996</v>
      </c>
      <c r="DD1540" s="2">
        <v>5.8802500000000002</v>
      </c>
      <c r="DE1540" s="2">
        <v>5.713705</v>
      </c>
      <c r="DF1540" s="2">
        <v>4.9690909999999997</v>
      </c>
      <c r="DG1540" s="2">
        <v>5.947832</v>
      </c>
      <c r="DH1540" s="2">
        <v>6.3476559999999997</v>
      </c>
      <c r="DI1540" s="2">
        <v>6.6732399999999998</v>
      </c>
      <c r="DJ1540" s="2">
        <v>5.947832</v>
      </c>
      <c r="DK1540" s="2">
        <v>6.3476559999999997</v>
      </c>
      <c r="DL1540" s="2">
        <v>6.6711229999999997</v>
      </c>
      <c r="DM1540" s="2">
        <v>2.1681349999999999</v>
      </c>
      <c r="DN1540" s="2">
        <v>2.2658559999999999</v>
      </c>
      <c r="DO1540" s="2">
        <v>2.1520540000000001</v>
      </c>
    </row>
    <row r="1541" spans="1:119" x14ac:dyDescent="0.25">
      <c r="A1541" s="10">
        <v>1539</v>
      </c>
      <c r="B1541" t="s">
        <v>184</v>
      </c>
      <c r="C1541" t="s">
        <v>121</v>
      </c>
      <c r="D1541" s="6" t="s">
        <v>97</v>
      </c>
      <c r="E1541">
        <v>47</v>
      </c>
      <c r="F1541" s="8">
        <v>25</v>
      </c>
      <c r="G1541">
        <v>0</v>
      </c>
      <c r="H1541">
        <v>8.0018650000000004</v>
      </c>
      <c r="I1541">
        <v>9.4756359999999997</v>
      </c>
      <c r="J1541">
        <v>1.062551</v>
      </c>
      <c r="K1541">
        <v>1.41323</v>
      </c>
      <c r="L1541">
        <v>13.7416</v>
      </c>
      <c r="M1541">
        <v>10.904</v>
      </c>
      <c r="N1541">
        <v>0</v>
      </c>
      <c r="O1541">
        <v>1.1559999999999999</v>
      </c>
      <c r="P1541">
        <v>1.36</v>
      </c>
      <c r="Q1541">
        <v>7.3368000000000002</v>
      </c>
      <c r="R1541">
        <v>11.933199999999999</v>
      </c>
      <c r="S1541">
        <v>0.26679999999999998</v>
      </c>
      <c r="T1541">
        <v>2.2360000000000002</v>
      </c>
      <c r="U1541">
        <v>3.6964000000000001</v>
      </c>
      <c r="V1541">
        <v>0</v>
      </c>
      <c r="W1541">
        <v>0</v>
      </c>
      <c r="X1541">
        <v>25.469200000000001</v>
      </c>
      <c r="Y1541">
        <v>159.54519999999999</v>
      </c>
      <c r="Z1541">
        <v>218.30439999999999</v>
      </c>
      <c r="AA1541">
        <v>85.550120000000007</v>
      </c>
      <c r="AB1541">
        <v>126.2619</v>
      </c>
      <c r="AC1541">
        <v>0.84387579999999995</v>
      </c>
      <c r="AD1541">
        <v>0</v>
      </c>
      <c r="AE1541">
        <v>20.489519999999999</v>
      </c>
      <c r="AF1541">
        <v>74.804490000000001</v>
      </c>
      <c r="AG1541">
        <v>25.985790000000001</v>
      </c>
      <c r="AH1541">
        <v>28.396799999999999</v>
      </c>
      <c r="AI1541">
        <v>0.92295720000000003</v>
      </c>
      <c r="AJ1541">
        <v>20.613489999999999</v>
      </c>
      <c r="AK1541">
        <v>8.9149270000000005</v>
      </c>
      <c r="AL1541">
        <v>5.2823180000000001</v>
      </c>
      <c r="AM1541">
        <v>200.68129999999999</v>
      </c>
      <c r="AN1541">
        <v>4.2908340000000003</v>
      </c>
      <c r="AO1541">
        <v>17.330410000000001</v>
      </c>
      <c r="AP1541">
        <v>9.3008039999999994</v>
      </c>
      <c r="AQ1541">
        <v>382.07139999999998</v>
      </c>
      <c r="AR1541">
        <v>99.505359999999996</v>
      </c>
      <c r="AS1541">
        <v>403.3261</v>
      </c>
      <c r="AT1541">
        <v>171.7227</v>
      </c>
      <c r="AU1541">
        <v>-309.85410000000002</v>
      </c>
      <c r="AV1541">
        <v>273.39139999999998</v>
      </c>
      <c r="AW1541">
        <v>128.01509999999999</v>
      </c>
      <c r="AX1541">
        <v>137.4135</v>
      </c>
      <c r="AY1541">
        <v>1.466917</v>
      </c>
      <c r="AZ1541">
        <v>208.1301</v>
      </c>
      <c r="BA1541">
        <v>0</v>
      </c>
      <c r="BB1541">
        <v>27.789950000000001</v>
      </c>
      <c r="BC1541">
        <v>89.894670000000005</v>
      </c>
      <c r="BD1541">
        <v>30.555569999999999</v>
      </c>
      <c r="BE1541">
        <v>28.893000000000001</v>
      </c>
      <c r="BF1541">
        <v>1.153213</v>
      </c>
      <c r="BG1541">
        <v>20.234559999999998</v>
      </c>
      <c r="BH1541">
        <v>7.6152620000000004</v>
      </c>
      <c r="BI1541">
        <v>6.0723370000000001</v>
      </c>
      <c r="BJ1541">
        <v>220.00120000000001</v>
      </c>
      <c r="BK1541">
        <v>4.6453629999999997</v>
      </c>
      <c r="BL1541">
        <v>20.283069999999999</v>
      </c>
      <c r="BM1541">
        <v>13.93825</v>
      </c>
      <c r="BN1541">
        <v>415.4341</v>
      </c>
      <c r="BO1541">
        <v>126.11920000000001</v>
      </c>
      <c r="BP1541">
        <v>678.91499999999996</v>
      </c>
      <c r="BQ1541">
        <v>420.0471</v>
      </c>
      <c r="BR1541">
        <v>-121.5063</v>
      </c>
      <c r="BS1541">
        <v>33.935319999999997</v>
      </c>
      <c r="BT1541">
        <v>1.83484</v>
      </c>
      <c r="BU1541">
        <v>1.8050250000000001</v>
      </c>
      <c r="BV1541">
        <v>2.9814400000000001E-2</v>
      </c>
      <c r="BW1541">
        <v>749.49030000000005</v>
      </c>
      <c r="BX1541">
        <v>3.24</v>
      </c>
      <c r="BY1541">
        <v>5.4178000000000004E-3</v>
      </c>
      <c r="BZ1541">
        <v>3.76</v>
      </c>
      <c r="CA1541">
        <v>8.6182700000000008</v>
      </c>
      <c r="CB1541">
        <v>4.0329179999999996</v>
      </c>
      <c r="CC1541">
        <v>247.41229999999999</v>
      </c>
      <c r="CD1541">
        <v>219.5377</v>
      </c>
      <c r="CE1541">
        <v>11.8017</v>
      </c>
      <c r="CF1541">
        <v>3.4501460000000002</v>
      </c>
      <c r="CG1541">
        <v>7.6272060000000002</v>
      </c>
      <c r="CH1541">
        <v>1.5279670000000001</v>
      </c>
      <c r="CI1541">
        <v>262.56439999999998</v>
      </c>
      <c r="CJ1541">
        <v>39.545189999999998</v>
      </c>
      <c r="CK1541">
        <v>114.58499999999999</v>
      </c>
      <c r="CL1541">
        <v>68.365989999999996</v>
      </c>
      <c r="CM1541">
        <v>151.73169999999999</v>
      </c>
      <c r="CN1541">
        <v>61.792079999999999</v>
      </c>
      <c r="CO1541">
        <v>19450.2</v>
      </c>
      <c r="CP1541">
        <v>429.96</v>
      </c>
      <c r="CQ1541" s="2" t="s">
        <v>654</v>
      </c>
      <c r="CR1541" s="2">
        <v>6.4868639999999997</v>
      </c>
      <c r="CS1541" s="2">
        <v>6.48787</v>
      </c>
      <c r="CT1541" s="2">
        <v>5.9603210000000004</v>
      </c>
      <c r="CU1541" s="2">
        <v>8.3182700000000001</v>
      </c>
      <c r="CV1541" s="2">
        <v>9.2068709999999996</v>
      </c>
      <c r="CW1541" s="2">
        <v>8.6930840000000007</v>
      </c>
      <c r="CX1541" s="2">
        <v>9.4178920000000002</v>
      </c>
      <c r="CY1541" s="2">
        <v>11.34554</v>
      </c>
      <c r="CZ1541" s="2">
        <v>11.1915</v>
      </c>
      <c r="DA1541" s="2">
        <v>7.4216230000000003</v>
      </c>
      <c r="DB1541" s="2">
        <v>7.4073710000000004</v>
      </c>
      <c r="DC1541" s="2">
        <v>7.3647729999999996</v>
      </c>
      <c r="DD1541" s="2">
        <v>5.8802500000000002</v>
      </c>
      <c r="DE1541" s="2">
        <v>5.713705</v>
      </c>
      <c r="DF1541" s="2">
        <v>4.9690909999999997</v>
      </c>
      <c r="DG1541" s="2">
        <v>5.947832</v>
      </c>
      <c r="DH1541" s="2">
        <v>6.3476559999999997</v>
      </c>
      <c r="DI1541" s="2">
        <v>6.6732399999999998</v>
      </c>
      <c r="DJ1541" s="2">
        <v>5.947832</v>
      </c>
      <c r="DK1541" s="2">
        <v>6.3476559999999997</v>
      </c>
      <c r="DL1541" s="2">
        <v>6.6711229999999997</v>
      </c>
      <c r="DM1541" s="2">
        <v>2.1681349999999999</v>
      </c>
      <c r="DN1541" s="2">
        <v>2.2658559999999999</v>
      </c>
      <c r="DO1541" s="2">
        <v>2.1520540000000001</v>
      </c>
    </row>
    <row r="1542" spans="1:119" x14ac:dyDescent="0.25">
      <c r="A1542" s="10">
        <v>1540</v>
      </c>
      <c r="B1542" t="s">
        <v>184</v>
      </c>
      <c r="C1542" t="s">
        <v>121</v>
      </c>
      <c r="D1542" s="8" t="s">
        <v>98</v>
      </c>
      <c r="E1542">
        <v>47</v>
      </c>
      <c r="F1542" s="8">
        <v>24</v>
      </c>
      <c r="G1542">
        <v>0</v>
      </c>
      <c r="H1542">
        <v>8.3352769999999996</v>
      </c>
      <c r="I1542">
        <v>9.8704540000000005</v>
      </c>
      <c r="J1542">
        <v>1.05359</v>
      </c>
      <c r="K1542">
        <v>1.370242</v>
      </c>
      <c r="L1542">
        <v>13.682919999999999</v>
      </c>
      <c r="M1542">
        <v>11.29583</v>
      </c>
      <c r="N1542">
        <v>0</v>
      </c>
      <c r="O1542">
        <v>1.1541669999999999</v>
      </c>
      <c r="P1542">
        <v>1.170833</v>
      </c>
      <c r="Q1542">
        <v>7.3741659999999998</v>
      </c>
      <c r="R1542">
        <v>12.34958</v>
      </c>
      <c r="S1542">
        <v>0.27791670000000002</v>
      </c>
      <c r="T1542">
        <v>2.329167</v>
      </c>
      <c r="U1542">
        <v>3.6475</v>
      </c>
      <c r="V1542">
        <v>0</v>
      </c>
      <c r="W1542">
        <v>0</v>
      </c>
      <c r="X1542">
        <v>25.97833</v>
      </c>
      <c r="Y1542">
        <v>165.8151</v>
      </c>
      <c r="Z1542">
        <v>224.4341</v>
      </c>
      <c r="AA1542">
        <v>88.706280000000007</v>
      </c>
      <c r="AB1542">
        <v>129.0069</v>
      </c>
      <c r="AC1542">
        <v>0.87903730000000002</v>
      </c>
      <c r="AD1542">
        <v>0</v>
      </c>
      <c r="AE1542">
        <v>21.12978</v>
      </c>
      <c r="AF1542">
        <v>75.27816</v>
      </c>
      <c r="AG1542">
        <v>26.499680000000001</v>
      </c>
      <c r="AH1542">
        <v>28.805890000000002</v>
      </c>
      <c r="AI1542">
        <v>0.89640209999999998</v>
      </c>
      <c r="AJ1542">
        <v>21.063739999999999</v>
      </c>
      <c r="AK1542">
        <v>9.1470710000000004</v>
      </c>
      <c r="AL1542">
        <v>5.3231679999999999</v>
      </c>
      <c r="AM1542">
        <v>197.55269999999999</v>
      </c>
      <c r="AN1542">
        <v>4.4696189999999998</v>
      </c>
      <c r="AO1542">
        <v>18.052510000000002</v>
      </c>
      <c r="AP1542">
        <v>9.6883370000000006</v>
      </c>
      <c r="AQ1542">
        <v>385.06639999999999</v>
      </c>
      <c r="AR1542">
        <v>97.198329999999999</v>
      </c>
      <c r="AS1542">
        <v>404.82639999999998</v>
      </c>
      <c r="AT1542">
        <v>175.06319999999999</v>
      </c>
      <c r="AU1542">
        <v>-307.20150000000001</v>
      </c>
      <c r="AV1542">
        <v>277.53019999999998</v>
      </c>
      <c r="AW1542">
        <v>132.35040000000001</v>
      </c>
      <c r="AX1542">
        <v>136.9879</v>
      </c>
      <c r="AY1542">
        <v>1.528038</v>
      </c>
      <c r="AZ1542">
        <v>215.8784</v>
      </c>
      <c r="BA1542">
        <v>0</v>
      </c>
      <c r="BB1542">
        <v>28.42595</v>
      </c>
      <c r="BC1542">
        <v>87.177859999999995</v>
      </c>
      <c r="BD1542">
        <v>30.437919999999998</v>
      </c>
      <c r="BE1542">
        <v>28.204239999999999</v>
      </c>
      <c r="BF1542">
        <v>1.0423150000000001</v>
      </c>
      <c r="BG1542">
        <v>20.07855</v>
      </c>
      <c r="BH1542">
        <v>7.5919590000000001</v>
      </c>
      <c r="BI1542">
        <v>5.8871060000000002</v>
      </c>
      <c r="BJ1542">
        <v>201.07480000000001</v>
      </c>
      <c r="BK1542">
        <v>4.8389199999999999</v>
      </c>
      <c r="BL1542">
        <v>21.1282</v>
      </c>
      <c r="BM1542">
        <v>14.51901</v>
      </c>
      <c r="BN1542">
        <v>401.1438</v>
      </c>
      <c r="BO1542">
        <v>115.5968</v>
      </c>
      <c r="BP1542">
        <v>669.78330000000005</v>
      </c>
      <c r="BQ1542">
        <v>428.22239999999999</v>
      </c>
      <c r="BR1542">
        <v>-88.518259999999998</v>
      </c>
      <c r="BS1542">
        <v>34.63617</v>
      </c>
      <c r="BT1542">
        <v>1.8466210000000001</v>
      </c>
      <c r="BU1542">
        <v>1.815564</v>
      </c>
      <c r="BV1542">
        <v>3.10567E-2</v>
      </c>
      <c r="BW1542">
        <v>776.45680000000004</v>
      </c>
      <c r="BX1542">
        <v>3.3333300000000001</v>
      </c>
      <c r="BY1542">
        <v>5.1434000000000002E-3</v>
      </c>
      <c r="BZ1542">
        <v>3.75</v>
      </c>
      <c r="CA1542">
        <v>8.6166350000000005</v>
      </c>
      <c r="CB1542">
        <v>4.0359619999999996</v>
      </c>
      <c r="CC1542">
        <v>247.55529999999999</v>
      </c>
      <c r="CD1542">
        <v>219.6532</v>
      </c>
      <c r="CE1542">
        <v>11.81002</v>
      </c>
      <c r="CF1542">
        <v>3.4587400000000001</v>
      </c>
      <c r="CG1542">
        <v>7.635669</v>
      </c>
      <c r="CH1542">
        <v>1.529676</v>
      </c>
      <c r="CI1542">
        <v>262.53640000000001</v>
      </c>
      <c r="CJ1542">
        <v>39.607120000000002</v>
      </c>
      <c r="CK1542">
        <v>114.66160000000001</v>
      </c>
      <c r="CL1542">
        <v>68.489080000000001</v>
      </c>
      <c r="CM1542">
        <v>151.7843</v>
      </c>
      <c r="CN1542">
        <v>61.914960000000001</v>
      </c>
      <c r="CO1542">
        <v>18998.900000000001</v>
      </c>
      <c r="CP1542">
        <v>435.83300000000003</v>
      </c>
      <c r="CQ1542" s="2" t="s">
        <v>654</v>
      </c>
      <c r="CR1542" s="2">
        <v>6.4868639999999997</v>
      </c>
      <c r="CS1542" s="2">
        <v>6.48787</v>
      </c>
      <c r="CT1542" s="2">
        <v>5.9603210000000004</v>
      </c>
      <c r="CU1542" s="2">
        <v>8.3182700000000001</v>
      </c>
      <c r="CV1542" s="2">
        <v>9.2068709999999996</v>
      </c>
      <c r="CW1542" s="2">
        <v>8.6930840000000007</v>
      </c>
      <c r="CX1542" s="2">
        <v>9.4178920000000002</v>
      </c>
      <c r="CY1542" s="2">
        <v>11.34554</v>
      </c>
      <c r="CZ1542" s="2">
        <v>11.1915</v>
      </c>
      <c r="DA1542" s="2">
        <v>7.4216230000000003</v>
      </c>
      <c r="DB1542" s="2">
        <v>7.4073710000000004</v>
      </c>
      <c r="DC1542" s="2">
        <v>7.3647729999999996</v>
      </c>
      <c r="DD1542" s="2">
        <v>5.8802500000000002</v>
      </c>
      <c r="DE1542" s="2">
        <v>5.713705</v>
      </c>
      <c r="DF1542" s="2">
        <v>4.9690909999999997</v>
      </c>
      <c r="DG1542" s="2">
        <v>5.947832</v>
      </c>
      <c r="DH1542" s="2">
        <v>6.3476559999999997</v>
      </c>
      <c r="DI1542" s="2">
        <v>6.6732399999999998</v>
      </c>
      <c r="DJ1542" s="2">
        <v>5.947832</v>
      </c>
      <c r="DK1542" s="2">
        <v>6.3476559999999997</v>
      </c>
      <c r="DL1542" s="2">
        <v>6.6711229999999997</v>
      </c>
      <c r="DM1542" s="2">
        <v>2.1681349999999999</v>
      </c>
      <c r="DN1542" s="2">
        <v>2.2658559999999999</v>
      </c>
      <c r="DO1542" s="2">
        <v>2.1520540000000001</v>
      </c>
    </row>
    <row r="1543" spans="1:119" x14ac:dyDescent="0.25">
      <c r="A1543" s="10">
        <v>1541</v>
      </c>
      <c r="B1543" t="s">
        <v>184</v>
      </c>
      <c r="C1543" t="s">
        <v>121</v>
      </c>
      <c r="D1543" s="7" t="s">
        <v>100</v>
      </c>
      <c r="E1543">
        <v>47</v>
      </c>
      <c r="F1543" s="8">
        <v>1</v>
      </c>
      <c r="CQ1543" s="2" t="s">
        <v>654</v>
      </c>
      <c r="CR1543" s="2">
        <v>6.4868639999999997</v>
      </c>
      <c r="CS1543" s="2">
        <v>6.48787</v>
      </c>
      <c r="CT1543" s="2">
        <v>5.9603210000000004</v>
      </c>
      <c r="CU1543" s="2">
        <v>8.3182700000000001</v>
      </c>
      <c r="CV1543" s="2">
        <v>9.2068709999999996</v>
      </c>
      <c r="CW1543" s="2">
        <v>8.6930840000000007</v>
      </c>
      <c r="CX1543" s="2">
        <v>9.4178920000000002</v>
      </c>
      <c r="CY1543" s="2">
        <v>11.34554</v>
      </c>
      <c r="CZ1543" s="2">
        <v>11.1915</v>
      </c>
      <c r="DA1543" s="2">
        <v>7.4216230000000003</v>
      </c>
      <c r="DB1543" s="2">
        <v>7.4073710000000004</v>
      </c>
      <c r="DC1543" s="2">
        <v>7.3647729999999996</v>
      </c>
      <c r="DD1543" s="2">
        <v>5.8802500000000002</v>
      </c>
      <c r="DE1543" s="2">
        <v>5.713705</v>
      </c>
      <c r="DF1543" s="2">
        <v>4.9690909999999997</v>
      </c>
      <c r="DG1543" s="2">
        <v>5.947832</v>
      </c>
      <c r="DH1543" s="2">
        <v>6.3476559999999997</v>
      </c>
      <c r="DI1543" s="2">
        <v>6.6732399999999998</v>
      </c>
      <c r="DJ1543" s="2">
        <v>5.947832</v>
      </c>
      <c r="DK1543" s="2">
        <v>6.3476559999999997</v>
      </c>
      <c r="DL1543" s="2">
        <v>6.6711229999999997</v>
      </c>
      <c r="DM1543" s="2">
        <v>2.1681349999999999</v>
      </c>
      <c r="DN1543" s="2">
        <v>2.2658559999999999</v>
      </c>
      <c r="DO1543" s="2">
        <v>2.1520540000000001</v>
      </c>
    </row>
    <row r="1544" spans="1:119" x14ac:dyDescent="0.25">
      <c r="A1544" s="10">
        <v>1542</v>
      </c>
      <c r="B1544" t="s">
        <v>184</v>
      </c>
      <c r="C1544" t="s">
        <v>122</v>
      </c>
      <c r="D1544" s="8" t="s">
        <v>92</v>
      </c>
      <c r="E1544">
        <v>138</v>
      </c>
      <c r="F1544" s="8">
        <v>128</v>
      </c>
      <c r="G1544">
        <v>0</v>
      </c>
      <c r="H1544">
        <v>8.5274149999999995</v>
      </c>
      <c r="I1544">
        <v>15.084860000000001</v>
      </c>
      <c r="J1544">
        <v>0.97000629999999999</v>
      </c>
      <c r="K1544">
        <v>2.363038</v>
      </c>
      <c r="L1544">
        <v>20.783090000000001</v>
      </c>
      <c r="M1544">
        <v>2.2374999999999998</v>
      </c>
      <c r="N1544">
        <v>8.125</v>
      </c>
      <c r="O1544">
        <v>0.96718749999999998</v>
      </c>
      <c r="P1544">
        <v>1.4375</v>
      </c>
      <c r="Q1544">
        <v>17.227730000000001</v>
      </c>
      <c r="R1544">
        <v>7.1436719999999996</v>
      </c>
      <c r="S1544">
        <v>1.793828</v>
      </c>
      <c r="T1544">
        <v>2.786562</v>
      </c>
      <c r="U1544">
        <v>0.66382810000000003</v>
      </c>
      <c r="V1544">
        <v>1.2500000000000001E-2</v>
      </c>
      <c r="W1544">
        <v>5.1249999999999997E-2</v>
      </c>
      <c r="X1544">
        <v>29.615629999999999</v>
      </c>
      <c r="Y1544">
        <v>79.597229999999996</v>
      </c>
      <c r="Z1544">
        <v>327.81529999999998</v>
      </c>
      <c r="AA1544">
        <v>52.352690000000003</v>
      </c>
      <c r="AB1544">
        <v>258.8125</v>
      </c>
      <c r="AC1544">
        <v>4.7221630000000001</v>
      </c>
      <c r="AD1544">
        <v>4.6518550000000003</v>
      </c>
      <c r="AE1544">
        <v>17.706199999999999</v>
      </c>
      <c r="AF1544">
        <v>53.044980000000002</v>
      </c>
      <c r="AG1544">
        <v>12.86182</v>
      </c>
      <c r="AH1544">
        <v>20.202030000000001</v>
      </c>
      <c r="AI1544">
        <v>0.76138119999999998</v>
      </c>
      <c r="AJ1544">
        <v>14.32578</v>
      </c>
      <c r="AK1544">
        <v>7.4761829999999998</v>
      </c>
      <c r="AL1544">
        <v>3.869929</v>
      </c>
      <c r="AM1544">
        <v>176.2287</v>
      </c>
      <c r="AN1544">
        <v>1.6737960000000001</v>
      </c>
      <c r="AO1544">
        <v>10.756819999999999</v>
      </c>
      <c r="AP1544">
        <v>10.832280000000001</v>
      </c>
      <c r="AQ1544">
        <v>297.72789999999998</v>
      </c>
      <c r="AR1544">
        <v>88.110159999999993</v>
      </c>
      <c r="AS1544">
        <v>243.2783</v>
      </c>
      <c r="AT1544">
        <v>43.786630000000002</v>
      </c>
      <c r="AU1544">
        <v>-342.0514</v>
      </c>
      <c r="AV1544">
        <v>778.55200000000002</v>
      </c>
      <c r="AW1544">
        <v>125.7199</v>
      </c>
      <c r="AX1544">
        <v>624.02530000000002</v>
      </c>
      <c r="AY1544">
        <v>8.5581519999999998</v>
      </c>
      <c r="AZ1544">
        <v>165.63640000000001</v>
      </c>
      <c r="BA1544">
        <v>5.9351229999999999</v>
      </c>
      <c r="BB1544">
        <v>40.29618</v>
      </c>
      <c r="BC1544">
        <v>114.4251</v>
      </c>
      <c r="BD1544">
        <v>27.603349999999999</v>
      </c>
      <c r="BE1544">
        <v>47.158729999999998</v>
      </c>
      <c r="BF1544">
        <v>2.2132710000000002</v>
      </c>
      <c r="BG1544">
        <v>30.76146</v>
      </c>
      <c r="BH1544">
        <v>15.68497</v>
      </c>
      <c r="BI1544">
        <v>8.4359660000000005</v>
      </c>
      <c r="BJ1544">
        <v>379.3125</v>
      </c>
      <c r="BK1544">
        <v>3.6387420000000001</v>
      </c>
      <c r="BL1544">
        <v>21.204840000000001</v>
      </c>
      <c r="BM1544">
        <v>27.31803</v>
      </c>
      <c r="BN1544">
        <v>627.06870000000004</v>
      </c>
      <c r="BO1544">
        <v>187.68960000000001</v>
      </c>
      <c r="BP1544">
        <v>622.1087</v>
      </c>
      <c r="BQ1544">
        <v>190.63470000000001</v>
      </c>
      <c r="BR1544">
        <v>-624.12369999999999</v>
      </c>
      <c r="BS1544">
        <v>32.25423</v>
      </c>
      <c r="BT1544">
        <v>1.7891010000000001</v>
      </c>
      <c r="BU1544">
        <v>1.777506</v>
      </c>
      <c r="BV1544">
        <v>1.1594800000000001E-2</v>
      </c>
      <c r="BW1544">
        <v>600.77940000000001</v>
      </c>
      <c r="BX1544">
        <v>2.9921899999999999</v>
      </c>
      <c r="BY1544">
        <v>3.3922000000000002E-3</v>
      </c>
      <c r="BZ1544">
        <v>3.3359399999999999</v>
      </c>
      <c r="CA1544">
        <v>8.965738</v>
      </c>
      <c r="CB1544">
        <v>4.3266309999999999</v>
      </c>
      <c r="CC1544">
        <v>253.9248</v>
      </c>
      <c r="CD1544">
        <v>226.67189999999999</v>
      </c>
      <c r="CE1544">
        <v>12.196999999999999</v>
      </c>
      <c r="CF1544">
        <v>3.7158159999999998</v>
      </c>
      <c r="CG1544">
        <v>7.9573359999999997</v>
      </c>
      <c r="CH1544">
        <v>1.5906990000000001</v>
      </c>
      <c r="CI1544">
        <v>264.41359999999997</v>
      </c>
      <c r="CJ1544">
        <v>41.320970000000003</v>
      </c>
      <c r="CK1544">
        <v>120.3326</v>
      </c>
      <c r="CL1544">
        <v>74.760329999999996</v>
      </c>
      <c r="CM1544">
        <v>160.06319999999999</v>
      </c>
      <c r="CN1544">
        <v>67.441760000000002</v>
      </c>
      <c r="CO1544">
        <v>15261.9</v>
      </c>
      <c r="CP1544">
        <v>281.84399999999999</v>
      </c>
      <c r="CQ1544" s="2" t="s">
        <v>655</v>
      </c>
      <c r="CR1544" s="2">
        <v>7.0353450000000004</v>
      </c>
      <c r="CS1544" s="2">
        <v>7.3093029999999999</v>
      </c>
      <c r="CT1544" s="2">
        <v>6.7394220000000002</v>
      </c>
      <c r="CU1544" s="2">
        <v>8.5771060000000006</v>
      </c>
      <c r="CV1544" s="2">
        <v>9.2461690000000001</v>
      </c>
      <c r="CW1544" s="2">
        <v>8.7196630000000006</v>
      </c>
      <c r="CX1544" s="2">
        <v>9.6431620000000002</v>
      </c>
      <c r="CY1544" s="2">
        <v>11.414899999999999</v>
      </c>
      <c r="CZ1544" s="2">
        <v>11.12757</v>
      </c>
      <c r="DA1544" s="2">
        <v>7.5317939999999997</v>
      </c>
      <c r="DB1544" s="2">
        <v>7.5020069999999999</v>
      </c>
      <c r="DC1544" s="2">
        <v>7.5277450000000004</v>
      </c>
      <c r="DD1544" s="2">
        <v>5.9363130000000002</v>
      </c>
      <c r="DE1544" s="2">
        <v>5.7072700000000003</v>
      </c>
      <c r="DF1544" s="2">
        <v>4.9756580000000001</v>
      </c>
      <c r="DG1544" s="2">
        <v>6.010205</v>
      </c>
      <c r="DH1544" s="2">
        <v>6.3735080000000002</v>
      </c>
      <c r="DI1544" s="2">
        <v>6.6971410000000002</v>
      </c>
      <c r="DJ1544" s="2">
        <v>6.010205</v>
      </c>
      <c r="DK1544" s="2">
        <v>6.3735080000000002</v>
      </c>
      <c r="DL1544" s="2">
        <v>6.6947850000000004</v>
      </c>
      <c r="DM1544" s="2">
        <v>2.1889180000000001</v>
      </c>
      <c r="DN1544" s="2">
        <v>2.2647910000000002</v>
      </c>
      <c r="DO1544" s="2">
        <v>2.1409989999999999</v>
      </c>
    </row>
    <row r="1545" spans="1:119" x14ac:dyDescent="0.25">
      <c r="A1545" s="10">
        <v>1543</v>
      </c>
      <c r="B1545" t="s">
        <v>184</v>
      </c>
      <c r="C1545" t="s">
        <v>122</v>
      </c>
      <c r="D1545" s="7" t="s">
        <v>93</v>
      </c>
      <c r="E1545">
        <v>138</v>
      </c>
      <c r="F1545" s="8">
        <v>10</v>
      </c>
      <c r="CQ1545" s="2" t="s">
        <v>655</v>
      </c>
      <c r="CR1545" s="2">
        <v>7.0353450000000004</v>
      </c>
      <c r="CS1545" s="2">
        <v>7.3093029999999999</v>
      </c>
      <c r="CT1545" s="2">
        <v>6.7394220000000002</v>
      </c>
      <c r="CU1545" s="2">
        <v>8.5771060000000006</v>
      </c>
      <c r="CV1545" s="2">
        <v>9.2461690000000001</v>
      </c>
      <c r="CW1545" s="2">
        <v>8.7196630000000006</v>
      </c>
      <c r="CX1545" s="2">
        <v>9.6431620000000002</v>
      </c>
      <c r="CY1545" s="2">
        <v>11.414899999999999</v>
      </c>
      <c r="CZ1545" s="2">
        <v>11.12757</v>
      </c>
      <c r="DA1545" s="2">
        <v>7.5317939999999997</v>
      </c>
      <c r="DB1545" s="2">
        <v>7.5020069999999999</v>
      </c>
      <c r="DC1545" s="2">
        <v>7.5277450000000004</v>
      </c>
      <c r="DD1545" s="2">
        <v>5.9363130000000002</v>
      </c>
      <c r="DE1545" s="2">
        <v>5.7072700000000003</v>
      </c>
      <c r="DF1545" s="2">
        <v>4.9756580000000001</v>
      </c>
      <c r="DG1545" s="2">
        <v>6.010205</v>
      </c>
      <c r="DH1545" s="2">
        <v>6.3735080000000002</v>
      </c>
      <c r="DI1545" s="2">
        <v>6.6971410000000002</v>
      </c>
      <c r="DJ1545" s="2">
        <v>6.010205</v>
      </c>
      <c r="DK1545" s="2">
        <v>6.3735080000000002</v>
      </c>
      <c r="DL1545" s="2">
        <v>6.6947850000000004</v>
      </c>
      <c r="DM1545" s="2">
        <v>2.1889180000000001</v>
      </c>
      <c r="DN1545" s="2">
        <v>2.2647910000000002</v>
      </c>
      <c r="DO1545" s="2">
        <v>2.1409989999999999</v>
      </c>
    </row>
    <row r="1546" spans="1:119" x14ac:dyDescent="0.25">
      <c r="A1546" s="10">
        <v>1544</v>
      </c>
      <c r="B1546" t="s">
        <v>184</v>
      </c>
      <c r="C1546" t="s">
        <v>122</v>
      </c>
      <c r="D1546" s="6" t="s">
        <v>94</v>
      </c>
      <c r="E1546">
        <v>138</v>
      </c>
      <c r="F1546" s="8">
        <v>73</v>
      </c>
      <c r="G1546">
        <v>0</v>
      </c>
      <c r="H1546">
        <v>7.9728349999999999</v>
      </c>
      <c r="I1546">
        <v>18.755610000000001</v>
      </c>
      <c r="J1546">
        <v>0.90361919999999996</v>
      </c>
      <c r="K1546">
        <v>2.0575779999999999</v>
      </c>
      <c r="L1546">
        <v>23.41939</v>
      </c>
      <c r="M1546">
        <v>0.15068490000000001</v>
      </c>
      <c r="N1546">
        <v>15.27671</v>
      </c>
      <c r="O1546">
        <v>1.4054789999999999</v>
      </c>
      <c r="P1546">
        <v>0.26986300000000002</v>
      </c>
      <c r="Q1546">
        <v>17.312190000000001</v>
      </c>
      <c r="R1546">
        <v>9.2986299999999993</v>
      </c>
      <c r="S1546">
        <v>3.5360269999999998</v>
      </c>
      <c r="T1546">
        <v>2.741781</v>
      </c>
      <c r="U1546">
        <v>0.82808219999999999</v>
      </c>
      <c r="V1546">
        <v>0</v>
      </c>
      <c r="W1546">
        <v>6.9862999999999995E-2</v>
      </c>
      <c r="X1546">
        <v>33.716709999999999</v>
      </c>
      <c r="Y1546">
        <v>64.700329999999994</v>
      </c>
      <c r="Z1546">
        <v>246.4068</v>
      </c>
      <c r="AA1546">
        <v>34.754040000000003</v>
      </c>
      <c r="AB1546">
        <v>201.08090000000001</v>
      </c>
      <c r="AC1546">
        <v>1.29935</v>
      </c>
      <c r="AD1546">
        <v>8.5333120000000005</v>
      </c>
      <c r="AE1546">
        <v>16.20449</v>
      </c>
      <c r="AF1546">
        <v>50.1935</v>
      </c>
      <c r="AG1546">
        <v>11.274929999999999</v>
      </c>
      <c r="AH1546">
        <v>13.51023</v>
      </c>
      <c r="AI1546">
        <v>0.56597359999999997</v>
      </c>
      <c r="AJ1546">
        <v>12.6831</v>
      </c>
      <c r="AK1546">
        <v>7.1648490000000002</v>
      </c>
      <c r="AL1546">
        <v>3.756027</v>
      </c>
      <c r="AM1546">
        <v>155.59880000000001</v>
      </c>
      <c r="AN1546">
        <v>1.5023550000000001</v>
      </c>
      <c r="AO1546">
        <v>13.547969999999999</v>
      </c>
      <c r="AP1546">
        <v>13.26535</v>
      </c>
      <c r="AQ1546">
        <v>231.27699999999999</v>
      </c>
      <c r="AR1546">
        <v>86.054590000000005</v>
      </c>
      <c r="AS1546">
        <v>187.40020000000001</v>
      </c>
      <c r="AT1546">
        <v>3.4857079999999998</v>
      </c>
      <c r="AU1546">
        <v>-313.84589999999997</v>
      </c>
      <c r="AV1546">
        <v>475.6576</v>
      </c>
      <c r="AW1546">
        <v>71.244900000000001</v>
      </c>
      <c r="AX1546">
        <v>389.57709999999997</v>
      </c>
      <c r="AY1546">
        <v>1.800133</v>
      </c>
      <c r="AZ1546">
        <v>129.77529999999999</v>
      </c>
      <c r="BA1546">
        <v>10.72601</v>
      </c>
      <c r="BB1546">
        <v>30.002009999999999</v>
      </c>
      <c r="BC1546">
        <v>95.730440000000002</v>
      </c>
      <c r="BD1546">
        <v>18.097429999999999</v>
      </c>
      <c r="BE1546">
        <v>27.66394</v>
      </c>
      <c r="BF1546">
        <v>1.2852749999999999</v>
      </c>
      <c r="BG1546">
        <v>22.769839999999999</v>
      </c>
      <c r="BH1546">
        <v>11.472910000000001</v>
      </c>
      <c r="BI1546">
        <v>6.4857769999999997</v>
      </c>
      <c r="BJ1546">
        <v>280.63459999999998</v>
      </c>
      <c r="BK1546">
        <v>4.1749929999999997</v>
      </c>
      <c r="BL1546">
        <v>24.441839999999999</v>
      </c>
      <c r="BM1546">
        <v>27.743220000000001</v>
      </c>
      <c r="BN1546">
        <v>407.8433</v>
      </c>
      <c r="BO1546">
        <v>156.32579999999999</v>
      </c>
      <c r="BP1546">
        <v>436.36759999999998</v>
      </c>
      <c r="BQ1546">
        <v>99.372950000000003</v>
      </c>
      <c r="BR1546">
        <v>-464.79610000000002</v>
      </c>
      <c r="BS1546">
        <v>29.777509999999999</v>
      </c>
      <c r="BT1546">
        <v>1.744372</v>
      </c>
      <c r="BU1546">
        <v>1.7292080000000001</v>
      </c>
      <c r="BV1546">
        <v>1.51634E-2</v>
      </c>
      <c r="BW1546">
        <v>465.37569999999999</v>
      </c>
      <c r="BX1546">
        <v>2.50685</v>
      </c>
      <c r="BY1546">
        <v>2.6526000000000002E-3</v>
      </c>
      <c r="BZ1546">
        <v>3.17808</v>
      </c>
      <c r="CA1546">
        <v>9.0704449999999994</v>
      </c>
      <c r="CB1546">
        <v>4.3367199999999997</v>
      </c>
      <c r="CC1546">
        <v>250.9393</v>
      </c>
      <c r="CD1546">
        <v>224.61099999999999</v>
      </c>
      <c r="CE1546">
        <v>12.04862</v>
      </c>
      <c r="CF1546">
        <v>3.568479</v>
      </c>
      <c r="CG1546">
        <v>7.8093260000000004</v>
      </c>
      <c r="CH1546">
        <v>1.5574060000000001</v>
      </c>
      <c r="CI1546">
        <v>265.92860000000002</v>
      </c>
      <c r="CJ1546">
        <v>40.750430000000001</v>
      </c>
      <c r="CK1546">
        <v>119.5994</v>
      </c>
      <c r="CL1546">
        <v>73.683750000000003</v>
      </c>
      <c r="CM1546">
        <v>160.02529999999999</v>
      </c>
      <c r="CN1546">
        <v>66.415869999999998</v>
      </c>
      <c r="CO1546">
        <v>16758.7</v>
      </c>
      <c r="CP1546">
        <v>329.32900000000001</v>
      </c>
      <c r="CQ1546" s="2" t="s">
        <v>655</v>
      </c>
      <c r="CR1546" s="2">
        <v>7.0353450000000004</v>
      </c>
      <c r="CS1546" s="2">
        <v>7.3093029999999999</v>
      </c>
      <c r="CT1546" s="2">
        <v>6.7394220000000002</v>
      </c>
      <c r="CU1546" s="2">
        <v>8.5771060000000006</v>
      </c>
      <c r="CV1546" s="2">
        <v>9.2461690000000001</v>
      </c>
      <c r="CW1546" s="2">
        <v>8.7196630000000006</v>
      </c>
      <c r="CX1546" s="2">
        <v>9.6431620000000002</v>
      </c>
      <c r="CY1546" s="2">
        <v>11.414899999999999</v>
      </c>
      <c r="CZ1546" s="2">
        <v>11.12757</v>
      </c>
      <c r="DA1546" s="2">
        <v>7.5317939999999997</v>
      </c>
      <c r="DB1546" s="2">
        <v>7.5020069999999999</v>
      </c>
      <c r="DC1546" s="2">
        <v>7.5277450000000004</v>
      </c>
      <c r="DD1546" s="2">
        <v>5.9363130000000002</v>
      </c>
      <c r="DE1546" s="2">
        <v>5.7072700000000003</v>
      </c>
      <c r="DF1546" s="2">
        <v>4.9756580000000001</v>
      </c>
      <c r="DG1546" s="2">
        <v>6.010205</v>
      </c>
      <c r="DH1546" s="2">
        <v>6.3735080000000002</v>
      </c>
      <c r="DI1546" s="2">
        <v>6.6971410000000002</v>
      </c>
      <c r="DJ1546" s="2">
        <v>6.010205</v>
      </c>
      <c r="DK1546" s="2">
        <v>6.3735080000000002</v>
      </c>
      <c r="DL1546" s="2">
        <v>6.6947850000000004</v>
      </c>
      <c r="DM1546" s="2">
        <v>2.1889180000000001</v>
      </c>
      <c r="DN1546" s="2">
        <v>2.2647910000000002</v>
      </c>
      <c r="DO1546" s="2">
        <v>2.1409989999999999</v>
      </c>
    </row>
    <row r="1547" spans="1:119" x14ac:dyDescent="0.25">
      <c r="A1547" s="10">
        <v>1545</v>
      </c>
      <c r="B1547" t="s">
        <v>184</v>
      </c>
      <c r="C1547" t="s">
        <v>122</v>
      </c>
      <c r="D1547" s="8" t="s">
        <v>95</v>
      </c>
      <c r="E1547">
        <v>138</v>
      </c>
      <c r="F1547" s="8">
        <v>67</v>
      </c>
      <c r="G1547">
        <v>0</v>
      </c>
      <c r="H1547">
        <v>8.60623</v>
      </c>
      <c r="I1547">
        <v>16.167940000000002</v>
      </c>
      <c r="J1547">
        <v>0.92721770000000003</v>
      </c>
      <c r="K1547">
        <v>2.1652969999999998</v>
      </c>
      <c r="L1547">
        <v>23.832170000000001</v>
      </c>
      <c r="M1547">
        <v>0.16417909999999999</v>
      </c>
      <c r="N1547">
        <v>15.52239</v>
      </c>
      <c r="O1547">
        <v>1.441791</v>
      </c>
      <c r="P1547">
        <v>0.29402990000000001</v>
      </c>
      <c r="Q1547">
        <v>18.243130000000001</v>
      </c>
      <c r="R1547">
        <v>9.4088060000000002</v>
      </c>
      <c r="S1547">
        <v>2.2531340000000002</v>
      </c>
      <c r="T1547">
        <v>2.972388</v>
      </c>
      <c r="U1547">
        <v>0.81776119999999997</v>
      </c>
      <c r="V1547">
        <v>0</v>
      </c>
      <c r="W1547">
        <v>7.6119400000000004E-2</v>
      </c>
      <c r="X1547">
        <v>33.695219999999999</v>
      </c>
      <c r="Y1547">
        <v>68.719210000000004</v>
      </c>
      <c r="Z1547">
        <v>254.00739999999999</v>
      </c>
      <c r="AA1547">
        <v>37.347369999999998</v>
      </c>
      <c r="AB1547">
        <v>205.4281</v>
      </c>
      <c r="AC1547">
        <v>1.41571</v>
      </c>
      <c r="AD1547">
        <v>8.8871269999999996</v>
      </c>
      <c r="AE1547">
        <v>15.09914</v>
      </c>
      <c r="AF1547">
        <v>47.452959999999997</v>
      </c>
      <c r="AG1547">
        <v>10.60383</v>
      </c>
      <c r="AH1547">
        <v>13.767189999999999</v>
      </c>
      <c r="AI1547">
        <v>0.57051940000000001</v>
      </c>
      <c r="AJ1547">
        <v>12.458030000000001</v>
      </c>
      <c r="AK1547">
        <v>6.4443279999999996</v>
      </c>
      <c r="AL1547">
        <v>3.4166799999999999</v>
      </c>
      <c r="AM1547">
        <v>154.41229999999999</v>
      </c>
      <c r="AN1547">
        <v>1.636895</v>
      </c>
      <c r="AO1547">
        <v>12.071109999999999</v>
      </c>
      <c r="AP1547">
        <v>13.14823</v>
      </c>
      <c r="AQ1547">
        <v>226.53469999999999</v>
      </c>
      <c r="AR1547">
        <v>84.653379999999999</v>
      </c>
      <c r="AS1547">
        <v>188.6728</v>
      </c>
      <c r="AT1547">
        <v>7.40421</v>
      </c>
      <c r="AU1547">
        <v>-303.78390000000002</v>
      </c>
      <c r="AV1547">
        <v>504.97930000000002</v>
      </c>
      <c r="AW1547">
        <v>77.098110000000005</v>
      </c>
      <c r="AX1547">
        <v>411.80500000000001</v>
      </c>
      <c r="AY1547">
        <v>1.961338</v>
      </c>
      <c r="AZ1547">
        <v>139.77459999999999</v>
      </c>
      <c r="BA1547">
        <v>11.33874</v>
      </c>
      <c r="BB1547">
        <v>30.40502</v>
      </c>
      <c r="BC1547">
        <v>98.697800000000001</v>
      </c>
      <c r="BD1547">
        <v>18.346689999999999</v>
      </c>
      <c r="BE1547">
        <v>29.05226</v>
      </c>
      <c r="BF1547">
        <v>1.370293</v>
      </c>
      <c r="BG1547">
        <v>23.628689999999999</v>
      </c>
      <c r="BH1547">
        <v>11.685420000000001</v>
      </c>
      <c r="BI1547">
        <v>6.5865739999999997</v>
      </c>
      <c r="BJ1547">
        <v>294.99119999999999</v>
      </c>
      <c r="BK1547">
        <v>4.5488720000000002</v>
      </c>
      <c r="BL1547">
        <v>24.082650000000001</v>
      </c>
      <c r="BM1547">
        <v>28.72174</v>
      </c>
      <c r="BN1547">
        <v>424.14710000000002</v>
      </c>
      <c r="BO1547">
        <v>162.51570000000001</v>
      </c>
      <c r="BP1547">
        <v>462.34410000000003</v>
      </c>
      <c r="BQ1547">
        <v>109.9996</v>
      </c>
      <c r="BR1547">
        <v>-476.66320000000002</v>
      </c>
      <c r="BS1547">
        <v>30.15842</v>
      </c>
      <c r="BT1547">
        <v>1.787002</v>
      </c>
      <c r="BU1547">
        <v>1.770481</v>
      </c>
      <c r="BV1547">
        <v>1.6521299999999999E-2</v>
      </c>
      <c r="BW1547">
        <v>486.48779999999999</v>
      </c>
      <c r="BX1547">
        <v>2.6268699999999998</v>
      </c>
      <c r="BY1547">
        <v>2.6867000000000002E-3</v>
      </c>
      <c r="BZ1547">
        <v>3.1940300000000001</v>
      </c>
      <c r="CA1547">
        <v>9.1074249999999992</v>
      </c>
      <c r="CB1547">
        <v>4.3704679999999998</v>
      </c>
      <c r="CC1547">
        <v>251.5625</v>
      </c>
      <c r="CD1547">
        <v>225.31370000000001</v>
      </c>
      <c r="CE1547">
        <v>12.088609999999999</v>
      </c>
      <c r="CF1547">
        <v>3.5975470000000001</v>
      </c>
      <c r="CG1547">
        <v>7.8438239999999997</v>
      </c>
      <c r="CH1547">
        <v>1.563715</v>
      </c>
      <c r="CI1547">
        <v>266.16980000000001</v>
      </c>
      <c r="CJ1547">
        <v>40.99147</v>
      </c>
      <c r="CK1547">
        <v>120.2133</v>
      </c>
      <c r="CL1547">
        <v>74.424530000000004</v>
      </c>
      <c r="CM1547">
        <v>160.8809</v>
      </c>
      <c r="CN1547">
        <v>67.094030000000004</v>
      </c>
      <c r="CO1547">
        <v>15882.2</v>
      </c>
      <c r="CP1547">
        <v>314.50700000000001</v>
      </c>
      <c r="CQ1547" s="2" t="s">
        <v>655</v>
      </c>
      <c r="CR1547" s="2">
        <v>7.0353450000000004</v>
      </c>
      <c r="CS1547" s="2">
        <v>7.3093029999999999</v>
      </c>
      <c r="CT1547" s="2">
        <v>6.7394220000000002</v>
      </c>
      <c r="CU1547" s="2">
        <v>8.5771060000000006</v>
      </c>
      <c r="CV1547" s="2">
        <v>9.2461690000000001</v>
      </c>
      <c r="CW1547" s="2">
        <v>8.7196630000000006</v>
      </c>
      <c r="CX1547" s="2">
        <v>9.6431620000000002</v>
      </c>
      <c r="CY1547" s="2">
        <v>11.414899999999999</v>
      </c>
      <c r="CZ1547" s="2">
        <v>11.12757</v>
      </c>
      <c r="DA1547" s="2">
        <v>7.5317939999999997</v>
      </c>
      <c r="DB1547" s="2">
        <v>7.5020069999999999</v>
      </c>
      <c r="DC1547" s="2">
        <v>7.5277450000000004</v>
      </c>
      <c r="DD1547" s="2">
        <v>5.9363130000000002</v>
      </c>
      <c r="DE1547" s="2">
        <v>5.7072700000000003</v>
      </c>
      <c r="DF1547" s="2">
        <v>4.9756580000000001</v>
      </c>
      <c r="DG1547" s="2">
        <v>6.010205</v>
      </c>
      <c r="DH1547" s="2">
        <v>6.3735080000000002</v>
      </c>
      <c r="DI1547" s="2">
        <v>6.6971410000000002</v>
      </c>
      <c r="DJ1547" s="2">
        <v>6.010205</v>
      </c>
      <c r="DK1547" s="2">
        <v>6.3735080000000002</v>
      </c>
      <c r="DL1547" s="2">
        <v>6.6947850000000004</v>
      </c>
      <c r="DM1547" s="2">
        <v>2.1889180000000001</v>
      </c>
      <c r="DN1547" s="2">
        <v>2.2647910000000002</v>
      </c>
      <c r="DO1547" s="2">
        <v>2.1409989999999999</v>
      </c>
    </row>
    <row r="1548" spans="1:119" x14ac:dyDescent="0.25">
      <c r="A1548" s="10">
        <v>1546</v>
      </c>
      <c r="B1548" t="s">
        <v>184</v>
      </c>
      <c r="C1548" t="s">
        <v>122</v>
      </c>
      <c r="D1548" s="7" t="s">
        <v>96</v>
      </c>
      <c r="E1548">
        <v>138</v>
      </c>
      <c r="F1548" s="8">
        <v>6</v>
      </c>
      <c r="CQ1548" s="2" t="s">
        <v>655</v>
      </c>
      <c r="CR1548" s="2">
        <v>7.0353450000000004</v>
      </c>
      <c r="CS1548" s="2">
        <v>7.3093029999999999</v>
      </c>
      <c r="CT1548" s="2">
        <v>6.7394220000000002</v>
      </c>
      <c r="CU1548" s="2">
        <v>8.5771060000000006</v>
      </c>
      <c r="CV1548" s="2">
        <v>9.2461690000000001</v>
      </c>
      <c r="CW1548" s="2">
        <v>8.7196630000000006</v>
      </c>
      <c r="CX1548" s="2">
        <v>9.6431620000000002</v>
      </c>
      <c r="CY1548" s="2">
        <v>11.414899999999999</v>
      </c>
      <c r="CZ1548" s="2">
        <v>11.12757</v>
      </c>
      <c r="DA1548" s="2">
        <v>7.5317939999999997</v>
      </c>
      <c r="DB1548" s="2">
        <v>7.5020069999999999</v>
      </c>
      <c r="DC1548" s="2">
        <v>7.5277450000000004</v>
      </c>
      <c r="DD1548" s="2">
        <v>5.9363130000000002</v>
      </c>
      <c r="DE1548" s="2">
        <v>5.7072700000000003</v>
      </c>
      <c r="DF1548" s="2">
        <v>4.9756580000000001</v>
      </c>
      <c r="DG1548" s="2">
        <v>6.010205</v>
      </c>
      <c r="DH1548" s="2">
        <v>6.3735080000000002</v>
      </c>
      <c r="DI1548" s="2">
        <v>6.6971410000000002</v>
      </c>
      <c r="DJ1548" s="2">
        <v>6.010205</v>
      </c>
      <c r="DK1548" s="2">
        <v>6.3735080000000002</v>
      </c>
      <c r="DL1548" s="2">
        <v>6.6947850000000004</v>
      </c>
      <c r="DM1548" s="2">
        <v>2.1889180000000001</v>
      </c>
      <c r="DN1548" s="2">
        <v>2.2647910000000002</v>
      </c>
      <c r="DO1548" s="2">
        <v>2.1409989999999999</v>
      </c>
    </row>
    <row r="1549" spans="1:119" x14ac:dyDescent="0.25">
      <c r="A1549" s="10">
        <v>1547</v>
      </c>
      <c r="B1549" t="s">
        <v>184</v>
      </c>
      <c r="C1549" t="s">
        <v>122</v>
      </c>
      <c r="D1549" s="6" t="s">
        <v>97</v>
      </c>
      <c r="E1549">
        <v>138</v>
      </c>
      <c r="F1549" s="8">
        <v>65</v>
      </c>
      <c r="G1549">
        <v>0</v>
      </c>
      <c r="H1549">
        <v>7.9548560000000004</v>
      </c>
      <c r="I1549">
        <v>14.27144</v>
      </c>
      <c r="J1549">
        <v>1.0048440000000001</v>
      </c>
      <c r="K1549">
        <v>2.5114030000000001</v>
      </c>
      <c r="L1549">
        <v>17.032920000000001</v>
      </c>
      <c r="M1549">
        <v>4.7523080000000002</v>
      </c>
      <c r="N1549">
        <v>0</v>
      </c>
      <c r="O1549">
        <v>0.43384610000000001</v>
      </c>
      <c r="P1549">
        <v>2.6123080000000001</v>
      </c>
      <c r="Q1549">
        <v>15.872769999999999</v>
      </c>
      <c r="R1549">
        <v>4.8558459999999997</v>
      </c>
      <c r="S1549">
        <v>1.5869230000000001</v>
      </c>
      <c r="T1549">
        <v>2.4284620000000001</v>
      </c>
      <c r="U1549">
        <v>0.78846150000000004</v>
      </c>
      <c r="V1549">
        <v>2.4615399999999999E-2</v>
      </c>
      <c r="W1549">
        <v>3.03077E-2</v>
      </c>
      <c r="X1549">
        <v>25.53246</v>
      </c>
      <c r="Y1549">
        <v>88.257890000000003</v>
      </c>
      <c r="Z1549">
        <v>394.07760000000002</v>
      </c>
      <c r="AA1549">
        <v>66.796080000000003</v>
      </c>
      <c r="AB1549">
        <v>304.57479999999998</v>
      </c>
      <c r="AC1549">
        <v>7.8397579999999998</v>
      </c>
      <c r="AD1549">
        <v>0</v>
      </c>
      <c r="AE1549">
        <v>21.040579999999999</v>
      </c>
      <c r="AF1549">
        <v>66.18629</v>
      </c>
      <c r="AG1549">
        <v>15.57443</v>
      </c>
      <c r="AH1549">
        <v>25.842849999999999</v>
      </c>
      <c r="AI1549">
        <v>0.94851850000000004</v>
      </c>
      <c r="AJ1549">
        <v>18.627770000000002</v>
      </c>
      <c r="AK1549">
        <v>9.0048379999999995</v>
      </c>
      <c r="AL1549">
        <v>4.4472719999999999</v>
      </c>
      <c r="AM1549">
        <v>212.172</v>
      </c>
      <c r="AN1549">
        <v>2.5378630000000002</v>
      </c>
      <c r="AO1549">
        <v>9.2289209999999997</v>
      </c>
      <c r="AP1549">
        <v>10.37419</v>
      </c>
      <c r="AQ1549">
        <v>383.51240000000001</v>
      </c>
      <c r="AR1549">
        <v>97.383570000000006</v>
      </c>
      <c r="AS1549">
        <v>343.95139999999998</v>
      </c>
      <c r="AT1549">
        <v>109.6384</v>
      </c>
      <c r="AU1549">
        <v>-371.25749999999999</v>
      </c>
      <c r="AV1549">
        <v>1032.1980000000001</v>
      </c>
      <c r="AW1549">
        <v>171.57910000000001</v>
      </c>
      <c r="AX1549">
        <v>816.06820000000005</v>
      </c>
      <c r="AY1549">
        <v>14.831289999999999</v>
      </c>
      <c r="AZ1549">
        <v>184.62860000000001</v>
      </c>
      <c r="BA1549">
        <v>0</v>
      </c>
      <c r="BB1549">
        <v>49.80489</v>
      </c>
      <c r="BC1549">
        <v>136.4102</v>
      </c>
      <c r="BD1549">
        <v>36.956589999999998</v>
      </c>
      <c r="BE1549">
        <v>63.324069999999999</v>
      </c>
      <c r="BF1549">
        <v>3.0001549999999999</v>
      </c>
      <c r="BG1549">
        <v>39.778419999999997</v>
      </c>
      <c r="BH1549">
        <v>19.85614</v>
      </c>
      <c r="BI1549">
        <v>10.225630000000001</v>
      </c>
      <c r="BJ1549">
        <v>473.41300000000001</v>
      </c>
      <c r="BK1549">
        <v>3.0180449999999999</v>
      </c>
      <c r="BL1549">
        <v>17.22682</v>
      </c>
      <c r="BM1549">
        <v>27.6709</v>
      </c>
      <c r="BN1549">
        <v>833.13570000000004</v>
      </c>
      <c r="BO1549">
        <v>218.52109999999999</v>
      </c>
      <c r="BP1549">
        <v>827.68529999999998</v>
      </c>
      <c r="BQ1549">
        <v>306.35660000000001</v>
      </c>
      <c r="BR1549">
        <v>-745.30020000000002</v>
      </c>
      <c r="BS1549">
        <v>34.621650000000002</v>
      </c>
      <c r="BT1549">
        <v>1.7960769999999999</v>
      </c>
      <c r="BU1549">
        <v>1.7852680000000001</v>
      </c>
      <c r="BV1549">
        <v>1.08091E-2</v>
      </c>
      <c r="BW1549">
        <v>699.88900000000001</v>
      </c>
      <c r="BX1549">
        <v>3.2923100000000001</v>
      </c>
      <c r="BY1549">
        <v>5.0673999999999997E-3</v>
      </c>
      <c r="BZ1549">
        <v>3.5230800000000002</v>
      </c>
      <c r="CA1549">
        <v>8.8147570000000002</v>
      </c>
      <c r="CB1549">
        <v>4.2799500000000004</v>
      </c>
      <c r="CC1549">
        <v>256.35079999999999</v>
      </c>
      <c r="CD1549">
        <v>228.1412</v>
      </c>
      <c r="CE1549">
        <v>12.3286</v>
      </c>
      <c r="CF1549">
        <v>3.844112</v>
      </c>
      <c r="CG1549">
        <v>8.0873460000000001</v>
      </c>
      <c r="CH1549">
        <v>1.627013</v>
      </c>
      <c r="CI1549">
        <v>262.33269999999999</v>
      </c>
      <c r="CJ1549">
        <v>41.727249999999998</v>
      </c>
      <c r="CK1549">
        <v>120.6917</v>
      </c>
      <c r="CL1549">
        <v>75.402010000000004</v>
      </c>
      <c r="CM1549">
        <v>159.42250000000001</v>
      </c>
      <c r="CN1549">
        <v>68.078749999999999</v>
      </c>
      <c r="CO1549">
        <v>14120.3</v>
      </c>
      <c r="CP1549">
        <v>243.738</v>
      </c>
      <c r="CQ1549" s="2" t="s">
        <v>655</v>
      </c>
      <c r="CR1549" s="2">
        <v>7.0353450000000004</v>
      </c>
      <c r="CS1549" s="2">
        <v>7.3093029999999999</v>
      </c>
      <c r="CT1549" s="2">
        <v>6.7394220000000002</v>
      </c>
      <c r="CU1549" s="2">
        <v>8.5771060000000006</v>
      </c>
      <c r="CV1549" s="2">
        <v>9.2461690000000001</v>
      </c>
      <c r="CW1549" s="2">
        <v>8.7196630000000006</v>
      </c>
      <c r="CX1549" s="2">
        <v>9.6431620000000002</v>
      </c>
      <c r="CY1549" s="2">
        <v>11.414899999999999</v>
      </c>
      <c r="CZ1549" s="2">
        <v>11.12757</v>
      </c>
      <c r="DA1549" s="2">
        <v>7.5317939999999997</v>
      </c>
      <c r="DB1549" s="2">
        <v>7.5020069999999999</v>
      </c>
      <c r="DC1549" s="2">
        <v>7.5277450000000004</v>
      </c>
      <c r="DD1549" s="2">
        <v>5.9363130000000002</v>
      </c>
      <c r="DE1549" s="2">
        <v>5.7072700000000003</v>
      </c>
      <c r="DF1549" s="2">
        <v>4.9756580000000001</v>
      </c>
      <c r="DG1549" s="2">
        <v>6.010205</v>
      </c>
      <c r="DH1549" s="2">
        <v>6.3735080000000002</v>
      </c>
      <c r="DI1549" s="2">
        <v>6.6971410000000002</v>
      </c>
      <c r="DJ1549" s="2">
        <v>6.010205</v>
      </c>
      <c r="DK1549" s="2">
        <v>6.3735080000000002</v>
      </c>
      <c r="DL1549" s="2">
        <v>6.6947850000000004</v>
      </c>
      <c r="DM1549" s="2">
        <v>2.1889180000000001</v>
      </c>
      <c r="DN1549" s="2">
        <v>2.2647910000000002</v>
      </c>
      <c r="DO1549" s="2">
        <v>2.1409989999999999</v>
      </c>
    </row>
    <row r="1550" spans="1:119" x14ac:dyDescent="0.25">
      <c r="A1550" s="10">
        <v>1548</v>
      </c>
      <c r="B1550" t="s">
        <v>184</v>
      </c>
      <c r="C1550" t="s">
        <v>122</v>
      </c>
      <c r="D1550" s="8" t="s">
        <v>98</v>
      </c>
      <c r="E1550">
        <v>138</v>
      </c>
      <c r="F1550" s="8">
        <v>61</v>
      </c>
      <c r="G1550">
        <v>0</v>
      </c>
      <c r="H1550">
        <v>8.4408480000000008</v>
      </c>
      <c r="I1550">
        <v>13.89526</v>
      </c>
      <c r="J1550">
        <v>1.017004</v>
      </c>
      <c r="K1550">
        <v>2.5802290000000001</v>
      </c>
      <c r="L1550">
        <v>17.434100000000001</v>
      </c>
      <c r="M1550">
        <v>4.5147539999999999</v>
      </c>
      <c r="N1550">
        <v>0</v>
      </c>
      <c r="O1550">
        <v>0.44590160000000001</v>
      </c>
      <c r="P1550">
        <v>2.6934429999999998</v>
      </c>
      <c r="Q1550">
        <v>16.112459999999999</v>
      </c>
      <c r="R1550">
        <v>4.6557380000000004</v>
      </c>
      <c r="S1550">
        <v>1.289344</v>
      </c>
      <c r="T1550">
        <v>2.5824590000000001</v>
      </c>
      <c r="U1550">
        <v>0.49475409999999997</v>
      </c>
      <c r="V1550">
        <v>2.6229499999999999E-2</v>
      </c>
      <c r="W1550">
        <v>2.3934400000000002E-2</v>
      </c>
      <c r="X1550">
        <v>25.13475</v>
      </c>
      <c r="Y1550">
        <v>91.545230000000004</v>
      </c>
      <c r="Z1550">
        <v>408.88310000000001</v>
      </c>
      <c r="AA1550">
        <v>68.833939999999998</v>
      </c>
      <c r="AB1550">
        <v>317.44779999999997</v>
      </c>
      <c r="AC1550">
        <v>8.3538399999999999</v>
      </c>
      <c r="AD1550">
        <v>0</v>
      </c>
      <c r="AE1550">
        <v>20.569680000000002</v>
      </c>
      <c r="AF1550">
        <v>59.18703</v>
      </c>
      <c r="AG1550">
        <v>15.341900000000001</v>
      </c>
      <c r="AH1550">
        <v>27.26981</v>
      </c>
      <c r="AI1550">
        <v>0.97101630000000005</v>
      </c>
      <c r="AJ1550">
        <v>16.37725</v>
      </c>
      <c r="AK1550">
        <v>8.6095319999999997</v>
      </c>
      <c r="AL1550">
        <v>4.3677590000000004</v>
      </c>
      <c r="AM1550">
        <v>200.191</v>
      </c>
      <c r="AN1550">
        <v>1.7143269999999999</v>
      </c>
      <c r="AO1550">
        <v>9.3132529999999996</v>
      </c>
      <c r="AP1550">
        <v>8.2885190000000009</v>
      </c>
      <c r="AQ1550">
        <v>375.9237</v>
      </c>
      <c r="AR1550">
        <v>91.906949999999995</v>
      </c>
      <c r="AS1550">
        <v>303.25479999999999</v>
      </c>
      <c r="AT1550">
        <v>83.747659999999996</v>
      </c>
      <c r="AU1550">
        <v>-384.08300000000003</v>
      </c>
      <c r="AV1550">
        <v>1079.0329999999999</v>
      </c>
      <c r="AW1550">
        <v>179.1241</v>
      </c>
      <c r="AX1550">
        <v>857.11990000000003</v>
      </c>
      <c r="AY1550">
        <v>15.80383</v>
      </c>
      <c r="AZ1550">
        <v>194.04179999999999</v>
      </c>
      <c r="BA1550">
        <v>0</v>
      </c>
      <c r="BB1550">
        <v>51.160249999999998</v>
      </c>
      <c r="BC1550">
        <v>131.69929999999999</v>
      </c>
      <c r="BD1550">
        <v>37.770490000000002</v>
      </c>
      <c r="BE1550">
        <v>67.046180000000007</v>
      </c>
      <c r="BF1550">
        <v>3.1391650000000002</v>
      </c>
      <c r="BG1550">
        <v>38.595820000000003</v>
      </c>
      <c r="BH1550">
        <v>20.077919999999999</v>
      </c>
      <c r="BI1550">
        <v>10.467269999999999</v>
      </c>
      <c r="BJ1550">
        <v>471.92759999999998</v>
      </c>
      <c r="BK1550">
        <v>2.6390899999999999</v>
      </c>
      <c r="BL1550">
        <v>18.043949999999999</v>
      </c>
      <c r="BM1550">
        <v>25.776260000000001</v>
      </c>
      <c r="BN1550">
        <v>849.94989999999996</v>
      </c>
      <c r="BO1550">
        <v>215.33959999999999</v>
      </c>
      <c r="BP1550">
        <v>797.58789999999999</v>
      </c>
      <c r="BQ1550">
        <v>279.20100000000002</v>
      </c>
      <c r="BR1550">
        <v>-786.08839999999998</v>
      </c>
      <c r="BS1550">
        <v>34.556179999999998</v>
      </c>
      <c r="BT1550">
        <v>1.7914049999999999</v>
      </c>
      <c r="BU1550">
        <v>1.7852220000000001</v>
      </c>
      <c r="BV1550">
        <v>6.1837000000000003E-3</v>
      </c>
      <c r="BW1550">
        <v>726.31280000000004</v>
      </c>
      <c r="BX1550">
        <v>3.39344</v>
      </c>
      <c r="BY1550">
        <v>4.1671E-3</v>
      </c>
      <c r="BZ1550">
        <v>3.4918</v>
      </c>
      <c r="CA1550">
        <v>8.8101149999999997</v>
      </c>
      <c r="CB1550">
        <v>4.2784820000000003</v>
      </c>
      <c r="CC1550">
        <v>256.51949999999999</v>
      </c>
      <c r="CD1550">
        <v>228.16380000000001</v>
      </c>
      <c r="CE1550">
        <v>12.31606</v>
      </c>
      <c r="CF1550">
        <v>3.8457180000000002</v>
      </c>
      <c r="CG1550">
        <v>8.0820139999999991</v>
      </c>
      <c r="CH1550">
        <v>1.6203380000000001</v>
      </c>
      <c r="CI1550">
        <v>262.48469999999998</v>
      </c>
      <c r="CJ1550">
        <v>41.68289</v>
      </c>
      <c r="CK1550">
        <v>120.4636</v>
      </c>
      <c r="CL1550">
        <v>75.129170000000002</v>
      </c>
      <c r="CM1550">
        <v>159.1651</v>
      </c>
      <c r="CN1550">
        <v>67.823689999999999</v>
      </c>
      <c r="CO1550">
        <v>14580.6</v>
      </c>
      <c r="CP1550">
        <v>245.96700000000001</v>
      </c>
      <c r="CQ1550" s="2" t="s">
        <v>655</v>
      </c>
      <c r="CR1550" s="2">
        <v>7.0353450000000004</v>
      </c>
      <c r="CS1550" s="2">
        <v>7.3093029999999999</v>
      </c>
      <c r="CT1550" s="2">
        <v>6.7394220000000002</v>
      </c>
      <c r="CU1550" s="2">
        <v>8.5771060000000006</v>
      </c>
      <c r="CV1550" s="2">
        <v>9.2461690000000001</v>
      </c>
      <c r="CW1550" s="2">
        <v>8.7196630000000006</v>
      </c>
      <c r="CX1550" s="2">
        <v>9.6431620000000002</v>
      </c>
      <c r="CY1550" s="2">
        <v>11.414899999999999</v>
      </c>
      <c r="CZ1550" s="2">
        <v>11.12757</v>
      </c>
      <c r="DA1550" s="2">
        <v>7.5317939999999997</v>
      </c>
      <c r="DB1550" s="2">
        <v>7.5020069999999999</v>
      </c>
      <c r="DC1550" s="2">
        <v>7.5277450000000004</v>
      </c>
      <c r="DD1550" s="2">
        <v>5.9363130000000002</v>
      </c>
      <c r="DE1550" s="2">
        <v>5.7072700000000003</v>
      </c>
      <c r="DF1550" s="2">
        <v>4.9756580000000001</v>
      </c>
      <c r="DG1550" s="2">
        <v>6.010205</v>
      </c>
      <c r="DH1550" s="2">
        <v>6.3735080000000002</v>
      </c>
      <c r="DI1550" s="2">
        <v>6.6971410000000002</v>
      </c>
      <c r="DJ1550" s="2">
        <v>6.010205</v>
      </c>
      <c r="DK1550" s="2">
        <v>6.3735080000000002</v>
      </c>
      <c r="DL1550" s="2">
        <v>6.6947850000000004</v>
      </c>
      <c r="DM1550" s="2">
        <v>2.1889180000000001</v>
      </c>
      <c r="DN1550" s="2">
        <v>2.2647910000000002</v>
      </c>
      <c r="DO1550" s="2">
        <v>2.1409989999999999</v>
      </c>
    </row>
    <row r="1551" spans="1:119" x14ac:dyDescent="0.25">
      <c r="A1551" s="10">
        <v>1549</v>
      </c>
      <c r="B1551" t="s">
        <v>184</v>
      </c>
      <c r="C1551" t="s">
        <v>122</v>
      </c>
      <c r="D1551" s="7" t="s">
        <v>100</v>
      </c>
      <c r="E1551">
        <v>138</v>
      </c>
      <c r="F1551" s="8">
        <v>4</v>
      </c>
      <c r="CQ1551" s="2" t="s">
        <v>655</v>
      </c>
      <c r="CR1551" s="2">
        <v>7.0353450000000004</v>
      </c>
      <c r="CS1551" s="2">
        <v>7.3093029999999999</v>
      </c>
      <c r="CT1551" s="2">
        <v>6.7394220000000002</v>
      </c>
      <c r="CU1551" s="2">
        <v>8.5771060000000006</v>
      </c>
      <c r="CV1551" s="2">
        <v>9.2461690000000001</v>
      </c>
      <c r="CW1551" s="2">
        <v>8.7196630000000006</v>
      </c>
      <c r="CX1551" s="2">
        <v>9.6431620000000002</v>
      </c>
      <c r="CY1551" s="2">
        <v>11.414899999999999</v>
      </c>
      <c r="CZ1551" s="2">
        <v>11.12757</v>
      </c>
      <c r="DA1551" s="2">
        <v>7.5317939999999997</v>
      </c>
      <c r="DB1551" s="2">
        <v>7.5020069999999999</v>
      </c>
      <c r="DC1551" s="2">
        <v>7.5277450000000004</v>
      </c>
      <c r="DD1551" s="2">
        <v>5.9363130000000002</v>
      </c>
      <c r="DE1551" s="2">
        <v>5.7072700000000003</v>
      </c>
      <c r="DF1551" s="2">
        <v>4.9756580000000001</v>
      </c>
      <c r="DG1551" s="2">
        <v>6.010205</v>
      </c>
      <c r="DH1551" s="2">
        <v>6.3735080000000002</v>
      </c>
      <c r="DI1551" s="2">
        <v>6.6971410000000002</v>
      </c>
      <c r="DJ1551" s="2">
        <v>6.010205</v>
      </c>
      <c r="DK1551" s="2">
        <v>6.3735080000000002</v>
      </c>
      <c r="DL1551" s="2">
        <v>6.6947850000000004</v>
      </c>
      <c r="DM1551" s="2">
        <v>2.1889180000000001</v>
      </c>
      <c r="DN1551" s="2">
        <v>2.2647910000000002</v>
      </c>
      <c r="DO1551" s="2">
        <v>2.1409989999999999</v>
      </c>
    </row>
    <row r="1552" spans="1:119" x14ac:dyDescent="0.25">
      <c r="A1552" s="10">
        <v>1550</v>
      </c>
      <c r="B1552" t="s">
        <v>185</v>
      </c>
      <c r="C1552" t="s">
        <v>205</v>
      </c>
      <c r="D1552" s="8" t="s">
        <v>92</v>
      </c>
      <c r="E1552">
        <v>250</v>
      </c>
      <c r="F1552" s="8">
        <v>240</v>
      </c>
      <c r="G1552">
        <v>56.433300000000003</v>
      </c>
      <c r="H1552">
        <v>12.221069999999999</v>
      </c>
      <c r="I1552">
        <v>16.988669999999999</v>
      </c>
      <c r="J1552">
        <v>1.256146</v>
      </c>
      <c r="K1552">
        <v>3.1047069999999999</v>
      </c>
      <c r="L1552">
        <v>26.59684</v>
      </c>
      <c r="M1552">
        <v>5.6120830000000002</v>
      </c>
      <c r="N1552">
        <v>4.5091669999999997</v>
      </c>
      <c r="O1552">
        <v>1.32125</v>
      </c>
      <c r="P1552">
        <v>2.4079169999999999</v>
      </c>
      <c r="Q1552">
        <v>17.048999999999999</v>
      </c>
      <c r="R1552">
        <v>13.39442</v>
      </c>
      <c r="S1552">
        <v>2.3221669999999999</v>
      </c>
      <c r="T1552">
        <v>4.0109170000000001</v>
      </c>
      <c r="U1552">
        <v>0.48729169999999999</v>
      </c>
      <c r="V1552">
        <v>8.8333000000000005E-3</v>
      </c>
      <c r="W1552">
        <v>4.2250000000000003E-2</v>
      </c>
      <c r="X1552">
        <v>37.26379</v>
      </c>
      <c r="Y1552">
        <v>76.954880000000003</v>
      </c>
      <c r="Z1552">
        <v>274.95240000000001</v>
      </c>
      <c r="AA1552">
        <v>80.425269999999998</v>
      </c>
      <c r="AB1552">
        <v>164.88069999999999</v>
      </c>
      <c r="AC1552">
        <v>8.2908399999999993</v>
      </c>
      <c r="AD1552">
        <v>1.6354379999999999</v>
      </c>
      <c r="AE1552">
        <v>20.368300000000001</v>
      </c>
      <c r="AF1552">
        <v>46.597110000000001</v>
      </c>
      <c r="AG1552">
        <v>15.4397</v>
      </c>
      <c r="AH1552">
        <v>22.693519999999999</v>
      </c>
      <c r="AI1552">
        <v>0.17504220000000001</v>
      </c>
      <c r="AJ1552">
        <v>15.68036</v>
      </c>
      <c r="AK1552">
        <v>7.6289319999999998</v>
      </c>
      <c r="AL1552">
        <v>4.2449320000000004</v>
      </c>
      <c r="AM1552">
        <v>160.64060000000001</v>
      </c>
      <c r="AN1552">
        <v>10.15893</v>
      </c>
      <c r="AO1552">
        <v>9.6628989999999995</v>
      </c>
      <c r="AP1552">
        <v>11.27595</v>
      </c>
      <c r="AQ1552">
        <v>280.5437</v>
      </c>
      <c r="AR1552">
        <v>75.096230000000006</v>
      </c>
      <c r="AS1552">
        <v>371.62560000000002</v>
      </c>
      <c r="AT1552">
        <v>179.88730000000001</v>
      </c>
      <c r="AU1552">
        <v>-175.7527</v>
      </c>
      <c r="AV1552">
        <v>893.21960000000001</v>
      </c>
      <c r="AW1552">
        <v>271.52640000000002</v>
      </c>
      <c r="AX1552">
        <v>508.96420000000001</v>
      </c>
      <c r="AY1552">
        <v>25.304500000000001</v>
      </c>
      <c r="AZ1552">
        <v>193.00700000000001</v>
      </c>
      <c r="BA1552">
        <v>2.1469839999999998</v>
      </c>
      <c r="BB1552">
        <v>61.329549999999998</v>
      </c>
      <c r="BC1552">
        <v>125.5459</v>
      </c>
      <c r="BD1552">
        <v>44.273330000000001</v>
      </c>
      <c r="BE1552">
        <v>61.720469999999999</v>
      </c>
      <c r="BF1552">
        <v>0.34544920000000001</v>
      </c>
      <c r="BG1552">
        <v>41.627459999999999</v>
      </c>
      <c r="BH1552">
        <v>21.956969999999998</v>
      </c>
      <c r="BI1552">
        <v>12.701890000000001</v>
      </c>
      <c r="BJ1552">
        <v>474.07240000000002</v>
      </c>
      <c r="BK1552">
        <v>16.49493</v>
      </c>
      <c r="BL1552">
        <v>20.512910000000002</v>
      </c>
      <c r="BM1552">
        <v>28.352779999999999</v>
      </c>
      <c r="BN1552">
        <v>753.96889999999996</v>
      </c>
      <c r="BO1552">
        <v>221.17599999999999</v>
      </c>
      <c r="BP1552">
        <v>1246.047</v>
      </c>
      <c r="BQ1552">
        <v>706.61360000000002</v>
      </c>
      <c r="BR1552">
        <v>-268.53129999999999</v>
      </c>
      <c r="BS1552">
        <v>49.113840000000003</v>
      </c>
      <c r="BT1552">
        <v>1.884393</v>
      </c>
      <c r="BU1552">
        <v>1.7369060000000001</v>
      </c>
      <c r="BV1552">
        <v>0.14748710000000001</v>
      </c>
      <c r="BW1552">
        <v>541.95420000000001</v>
      </c>
      <c r="BX1552">
        <v>2.76667</v>
      </c>
      <c r="BY1552">
        <v>1.1726200000000001E-2</v>
      </c>
      <c r="BZ1552">
        <v>3.6286900000000002</v>
      </c>
      <c r="CA1552">
        <v>9.1301659999999991</v>
      </c>
      <c r="CB1552">
        <v>4.5012610000000004</v>
      </c>
      <c r="CC1552">
        <v>260.50119999999998</v>
      </c>
      <c r="CD1552">
        <v>238.31739999999999</v>
      </c>
      <c r="CE1552">
        <v>11.957079999999999</v>
      </c>
      <c r="CF1552">
        <v>4.416811</v>
      </c>
      <c r="CG1552">
        <v>8.1882359999999998</v>
      </c>
      <c r="CH1552">
        <v>1.8996500000000001</v>
      </c>
      <c r="CI1552">
        <v>251.33179999999999</v>
      </c>
      <c r="CJ1552">
        <v>39.622349999999997</v>
      </c>
      <c r="CK1552">
        <v>119.29510000000001</v>
      </c>
      <c r="CL1552">
        <v>78.136920000000003</v>
      </c>
      <c r="CM1552">
        <v>157.26740000000001</v>
      </c>
      <c r="CN1552">
        <v>71.726299999999995</v>
      </c>
      <c r="CO1552">
        <v>5317.6</v>
      </c>
      <c r="CP1552">
        <v>184.66300000000001</v>
      </c>
      <c r="CQ1552" s="2" t="s">
        <v>656</v>
      </c>
      <c r="CR1552" s="2">
        <v>7.08514</v>
      </c>
      <c r="CS1552" s="2">
        <v>6.9571079999999998</v>
      </c>
      <c r="CT1552" s="2">
        <v>6.6585419999999997</v>
      </c>
      <c r="CU1552" s="2">
        <v>9.1236870000000003</v>
      </c>
      <c r="CV1552" s="2">
        <v>8.6319219999999994</v>
      </c>
      <c r="CW1552" s="2">
        <v>8.4111039999999999</v>
      </c>
      <c r="CX1552" s="2">
        <v>10.622920000000001</v>
      </c>
      <c r="CY1552" s="2">
        <v>11.282450000000001</v>
      </c>
      <c r="CZ1552" s="2">
        <v>10.79791</v>
      </c>
      <c r="DA1552" s="2">
        <v>7.2016629999999999</v>
      </c>
      <c r="DB1552" s="2">
        <v>7.1895410000000002</v>
      </c>
      <c r="DC1552" s="2">
        <v>7.5489730000000002</v>
      </c>
      <c r="DD1552" s="2">
        <v>5.2975399999999997</v>
      </c>
      <c r="DE1552" s="2">
        <v>4.8478320000000004</v>
      </c>
      <c r="DF1552" s="2">
        <v>4.5617679999999998</v>
      </c>
      <c r="DG1552" s="2">
        <v>6.2320060000000002</v>
      </c>
      <c r="DH1552" s="2">
        <v>6.5423049999999998</v>
      </c>
      <c r="DI1552" s="2">
        <v>6.5311529999999998</v>
      </c>
      <c r="DJ1552" s="2">
        <v>6.2300019999999998</v>
      </c>
      <c r="DK1552" s="2">
        <v>6.5370660000000003</v>
      </c>
      <c r="DL1552" s="2">
        <v>6.5183669999999996</v>
      </c>
      <c r="DM1552" s="2">
        <v>2.1601590000000002</v>
      </c>
      <c r="DN1552" s="2">
        <v>2.1442269999999999</v>
      </c>
      <c r="DO1552" s="2">
        <v>2.0330560000000002</v>
      </c>
    </row>
    <row r="1553" spans="1:119" x14ac:dyDescent="0.25">
      <c r="A1553" s="10">
        <v>1551</v>
      </c>
      <c r="B1553" t="s">
        <v>185</v>
      </c>
      <c r="C1553" t="s">
        <v>205</v>
      </c>
      <c r="D1553" s="7" t="s">
        <v>93</v>
      </c>
      <c r="E1553">
        <v>250</v>
      </c>
      <c r="F1553" s="8">
        <v>10</v>
      </c>
      <c r="CQ1553" s="2" t="s">
        <v>656</v>
      </c>
      <c r="CR1553" s="2">
        <v>7.08514</v>
      </c>
      <c r="CS1553" s="2">
        <v>6.9571079999999998</v>
      </c>
      <c r="CT1553" s="2">
        <v>6.6585419999999997</v>
      </c>
      <c r="CU1553" s="2">
        <v>9.1236870000000003</v>
      </c>
      <c r="CV1553" s="2">
        <v>8.6319219999999994</v>
      </c>
      <c r="CW1553" s="2">
        <v>8.4111039999999999</v>
      </c>
      <c r="CX1553" s="2">
        <v>10.622920000000001</v>
      </c>
      <c r="CY1553" s="2">
        <v>11.282450000000001</v>
      </c>
      <c r="CZ1553" s="2">
        <v>10.79791</v>
      </c>
      <c r="DA1553" s="2">
        <v>7.2016629999999999</v>
      </c>
      <c r="DB1553" s="2">
        <v>7.1895410000000002</v>
      </c>
      <c r="DC1553" s="2">
        <v>7.5489730000000002</v>
      </c>
      <c r="DD1553" s="2">
        <v>5.2975399999999997</v>
      </c>
      <c r="DE1553" s="2">
        <v>4.8478320000000004</v>
      </c>
      <c r="DF1553" s="2">
        <v>4.5617679999999998</v>
      </c>
      <c r="DG1553" s="2">
        <v>6.2320060000000002</v>
      </c>
      <c r="DH1553" s="2">
        <v>6.5423049999999998</v>
      </c>
      <c r="DI1553" s="2">
        <v>6.5311529999999998</v>
      </c>
      <c r="DJ1553" s="2">
        <v>6.2300019999999998</v>
      </c>
      <c r="DK1553" s="2">
        <v>6.5370660000000003</v>
      </c>
      <c r="DL1553" s="2">
        <v>6.5183669999999996</v>
      </c>
      <c r="DM1553" s="2">
        <v>2.1601590000000002</v>
      </c>
      <c r="DN1553" s="2">
        <v>2.1442269999999999</v>
      </c>
      <c r="DO1553" s="2">
        <v>2.0330560000000002</v>
      </c>
    </row>
    <row r="1554" spans="1:119" x14ac:dyDescent="0.25">
      <c r="A1554" s="10">
        <v>1552</v>
      </c>
      <c r="B1554" t="s">
        <v>185</v>
      </c>
      <c r="C1554" t="s">
        <v>205</v>
      </c>
      <c r="D1554" s="6" t="s">
        <v>94</v>
      </c>
      <c r="E1554">
        <v>250</v>
      </c>
      <c r="F1554" s="8">
        <v>60</v>
      </c>
      <c r="G1554">
        <v>0.73333300000000001</v>
      </c>
      <c r="H1554">
        <v>3.3515999999999999</v>
      </c>
      <c r="I1554">
        <v>12.3386</v>
      </c>
      <c r="J1554">
        <v>0.763158</v>
      </c>
      <c r="K1554">
        <v>1.484693</v>
      </c>
      <c r="L1554">
        <v>36.776330000000002</v>
      </c>
      <c r="M1554">
        <v>3.7166670000000002</v>
      </c>
      <c r="N1554">
        <v>23.441669999999998</v>
      </c>
      <c r="O1554">
        <v>3.2766670000000002</v>
      </c>
      <c r="P1554">
        <v>0.69166669999999997</v>
      </c>
      <c r="Q1554">
        <v>18.042169999999999</v>
      </c>
      <c r="R1554">
        <v>49.44417</v>
      </c>
      <c r="S1554">
        <v>4.7759999999999998</v>
      </c>
      <c r="T1554">
        <v>2.6871670000000001</v>
      </c>
      <c r="U1554">
        <v>4.6371669999999998</v>
      </c>
      <c r="V1554">
        <v>0</v>
      </c>
      <c r="W1554">
        <v>0.48416670000000001</v>
      </c>
      <c r="X1554">
        <v>79.586669999999998</v>
      </c>
      <c r="Y1554">
        <v>58.985970000000002</v>
      </c>
      <c r="Z1554">
        <v>122.6918</v>
      </c>
      <c r="AA1554">
        <v>28.080950000000001</v>
      </c>
      <c r="AB1554">
        <v>87.404730000000001</v>
      </c>
      <c r="AC1554">
        <v>6.0340379999999998</v>
      </c>
      <c r="AD1554">
        <v>6.5417529999999999</v>
      </c>
      <c r="AE1554">
        <v>15.198689999999999</v>
      </c>
      <c r="AF1554">
        <v>73.547709999999995</v>
      </c>
      <c r="AG1554">
        <v>10.913309999999999</v>
      </c>
      <c r="AH1554">
        <v>21.01782</v>
      </c>
      <c r="AI1554">
        <v>2.2169129999999999</v>
      </c>
      <c r="AJ1554">
        <v>17.25469</v>
      </c>
      <c r="AK1554">
        <v>12.18533</v>
      </c>
      <c r="AL1554">
        <v>3.321984</v>
      </c>
      <c r="AM1554">
        <v>185.19759999999999</v>
      </c>
      <c r="AN1554">
        <v>29.206340000000001</v>
      </c>
      <c r="AO1554">
        <v>16.582319999999999</v>
      </c>
      <c r="AP1554">
        <v>14.71116</v>
      </c>
      <c r="AQ1554">
        <v>224.5831</v>
      </c>
      <c r="AR1554">
        <v>73.551379999999995</v>
      </c>
      <c r="AS1554">
        <v>199.77780000000001</v>
      </c>
      <c r="AT1554">
        <v>-45.919620000000002</v>
      </c>
      <c r="AU1554">
        <v>-344.05410000000001</v>
      </c>
      <c r="AV1554">
        <v>211.88579999999999</v>
      </c>
      <c r="AW1554">
        <v>45.822510000000001</v>
      </c>
      <c r="AX1554">
        <v>154.35650000000001</v>
      </c>
      <c r="AY1554">
        <v>12.76946</v>
      </c>
      <c r="AZ1554">
        <v>99.21481</v>
      </c>
      <c r="BA1554">
        <v>8.5879359999999991</v>
      </c>
      <c r="BB1554">
        <v>21.12041</v>
      </c>
      <c r="BC1554">
        <v>75.96011</v>
      </c>
      <c r="BD1554">
        <v>13.051299999999999</v>
      </c>
      <c r="BE1554">
        <v>17.665120000000002</v>
      </c>
      <c r="BF1554">
        <v>1.0741289999999999</v>
      </c>
      <c r="BG1554">
        <v>17.330850000000002</v>
      </c>
      <c r="BH1554">
        <v>15.041880000000001</v>
      </c>
      <c r="BI1554">
        <v>3.5773160000000002</v>
      </c>
      <c r="BJ1554">
        <v>215.11879999999999</v>
      </c>
      <c r="BK1554">
        <v>25.667069999999999</v>
      </c>
      <c r="BL1554">
        <v>17.124179999999999</v>
      </c>
      <c r="BM1554">
        <v>12.75399</v>
      </c>
      <c r="BN1554">
        <v>281.8784</v>
      </c>
      <c r="BO1554">
        <v>85.748599999999996</v>
      </c>
      <c r="BP1554">
        <v>363.16930000000002</v>
      </c>
      <c r="BQ1554">
        <v>92.505170000000007</v>
      </c>
      <c r="BR1554">
        <v>-275.12189999999998</v>
      </c>
      <c r="BS1554">
        <v>62.530169999999998</v>
      </c>
      <c r="BT1554">
        <v>2.1092330000000001</v>
      </c>
      <c r="BU1554">
        <v>1.598433</v>
      </c>
      <c r="BV1554">
        <v>0.51080040000000004</v>
      </c>
      <c r="BW1554">
        <v>325.58120000000002</v>
      </c>
      <c r="BX1554">
        <v>1.9666699999999999</v>
      </c>
      <c r="BY1554">
        <v>2.4611899999999999E-2</v>
      </c>
      <c r="BZ1554">
        <v>2.9821399999999998</v>
      </c>
      <c r="CA1554">
        <v>8.2714990000000004</v>
      </c>
      <c r="CB1554">
        <v>4.0331640000000002</v>
      </c>
      <c r="CC1554">
        <v>273.26659999999998</v>
      </c>
      <c r="CD1554">
        <v>244.06620000000001</v>
      </c>
      <c r="CE1554">
        <v>12.929819999999999</v>
      </c>
      <c r="CF1554">
        <v>5.4887790000000001</v>
      </c>
      <c r="CG1554">
        <v>9.2125020000000006</v>
      </c>
      <c r="CH1554">
        <v>1.7002120000000001</v>
      </c>
      <c r="CI1554">
        <v>256.29419999999999</v>
      </c>
      <c r="CJ1554">
        <v>40.076889999999999</v>
      </c>
      <c r="CK1554">
        <v>132.1165</v>
      </c>
      <c r="CL1554">
        <v>86.083029999999994</v>
      </c>
      <c r="CM1554">
        <v>167.67</v>
      </c>
      <c r="CN1554">
        <v>78.393770000000004</v>
      </c>
      <c r="CO1554">
        <v>3062.57</v>
      </c>
      <c r="CP1554">
        <v>113.733</v>
      </c>
      <c r="CQ1554" s="2" t="s">
        <v>656</v>
      </c>
      <c r="CR1554" s="2">
        <v>7.08514</v>
      </c>
      <c r="CS1554" s="2">
        <v>6.9571079999999998</v>
      </c>
      <c r="CT1554" s="2">
        <v>6.6585419999999997</v>
      </c>
      <c r="CU1554" s="2">
        <v>9.1236870000000003</v>
      </c>
      <c r="CV1554" s="2">
        <v>8.6319219999999994</v>
      </c>
      <c r="CW1554" s="2">
        <v>8.4111039999999999</v>
      </c>
      <c r="CX1554" s="2">
        <v>10.622920000000001</v>
      </c>
      <c r="CY1554" s="2">
        <v>11.282450000000001</v>
      </c>
      <c r="CZ1554" s="2">
        <v>10.79791</v>
      </c>
      <c r="DA1554" s="2">
        <v>7.2016629999999999</v>
      </c>
      <c r="DB1554" s="2">
        <v>7.1895410000000002</v>
      </c>
      <c r="DC1554" s="2">
        <v>7.5489730000000002</v>
      </c>
      <c r="DD1554" s="2">
        <v>5.2975399999999997</v>
      </c>
      <c r="DE1554" s="2">
        <v>4.8478320000000004</v>
      </c>
      <c r="DF1554" s="2">
        <v>4.5617679999999998</v>
      </c>
      <c r="DG1554" s="2">
        <v>6.2320060000000002</v>
      </c>
      <c r="DH1554" s="2">
        <v>6.5423049999999998</v>
      </c>
      <c r="DI1554" s="2">
        <v>6.5311529999999998</v>
      </c>
      <c r="DJ1554" s="2">
        <v>6.2300019999999998</v>
      </c>
      <c r="DK1554" s="2">
        <v>6.5370660000000003</v>
      </c>
      <c r="DL1554" s="2">
        <v>6.5183669999999996</v>
      </c>
      <c r="DM1554" s="2">
        <v>2.1601590000000002</v>
      </c>
      <c r="DN1554" s="2">
        <v>2.1442269999999999</v>
      </c>
      <c r="DO1554" s="2">
        <v>2.0330560000000002</v>
      </c>
    </row>
    <row r="1555" spans="1:119" x14ac:dyDescent="0.25">
      <c r="A1555" s="10">
        <v>1553</v>
      </c>
      <c r="B1555" t="s">
        <v>185</v>
      </c>
      <c r="C1555" t="s">
        <v>205</v>
      </c>
      <c r="D1555" s="8" t="s">
        <v>95</v>
      </c>
      <c r="E1555">
        <v>250</v>
      </c>
      <c r="F1555" s="8">
        <v>51</v>
      </c>
      <c r="G1555">
        <v>0.86274499999999998</v>
      </c>
      <c r="H1555">
        <v>3.9430580000000002</v>
      </c>
      <c r="I1555">
        <v>9.4581520000000001</v>
      </c>
      <c r="J1555">
        <v>0.81662939999999995</v>
      </c>
      <c r="K1555">
        <v>1.663357</v>
      </c>
      <c r="L1555">
        <v>35.882390000000001</v>
      </c>
      <c r="M1555">
        <v>4.3431369999999996</v>
      </c>
      <c r="N1555">
        <v>21.219609999999999</v>
      </c>
      <c r="O1555">
        <v>3.1196079999999999</v>
      </c>
      <c r="P1555">
        <v>0.73529409999999995</v>
      </c>
      <c r="Q1555">
        <v>20.671569999999999</v>
      </c>
      <c r="R1555">
        <v>41.963329999999999</v>
      </c>
      <c r="S1555">
        <v>3.14</v>
      </c>
      <c r="T1555">
        <v>3.1613730000000002</v>
      </c>
      <c r="U1555">
        <v>1.053137</v>
      </c>
      <c r="V1555">
        <v>0</v>
      </c>
      <c r="W1555">
        <v>0.14019609999999999</v>
      </c>
      <c r="X1555">
        <v>69.989410000000007</v>
      </c>
      <c r="Y1555">
        <v>63.683990000000001</v>
      </c>
      <c r="Z1555">
        <v>134.3509</v>
      </c>
      <c r="AA1555">
        <v>30.86853</v>
      </c>
      <c r="AB1555">
        <v>95.351039999999998</v>
      </c>
      <c r="AC1555">
        <v>7.0988680000000004</v>
      </c>
      <c r="AD1555">
        <v>7.69618</v>
      </c>
      <c r="AE1555">
        <v>13.820119999999999</v>
      </c>
      <c r="AF1555">
        <v>56.810139999999997</v>
      </c>
      <c r="AG1555">
        <v>11.5662</v>
      </c>
      <c r="AH1555">
        <v>15.861700000000001</v>
      </c>
      <c r="AI1555">
        <v>0.41721390000000003</v>
      </c>
      <c r="AJ1555">
        <v>16.717320000000001</v>
      </c>
      <c r="AK1555">
        <v>10.101839999999999</v>
      </c>
      <c r="AL1555">
        <v>3.0096370000000001</v>
      </c>
      <c r="AM1555">
        <v>162.7003</v>
      </c>
      <c r="AN1555">
        <v>27.536549999999998</v>
      </c>
      <c r="AO1555">
        <v>13.120229999999999</v>
      </c>
      <c r="AP1555">
        <v>10.6221</v>
      </c>
      <c r="AQ1555">
        <v>225.78280000000001</v>
      </c>
      <c r="AR1555">
        <v>64.822630000000004</v>
      </c>
      <c r="AS1555">
        <v>231.82310000000001</v>
      </c>
      <c r="AT1555">
        <v>17.843889999999998</v>
      </c>
      <c r="AU1555">
        <v>-272.76159999999999</v>
      </c>
      <c r="AV1555">
        <v>245.49860000000001</v>
      </c>
      <c r="AW1555">
        <v>52.976950000000002</v>
      </c>
      <c r="AX1555">
        <v>178.86779999999999</v>
      </c>
      <c r="AY1555">
        <v>15.02289</v>
      </c>
      <c r="AZ1555">
        <v>114.5188</v>
      </c>
      <c r="BA1555">
        <v>10.10345</v>
      </c>
      <c r="BB1555">
        <v>23.135649999999998</v>
      </c>
      <c r="BC1555">
        <v>74.679050000000004</v>
      </c>
      <c r="BD1555">
        <v>14.81456</v>
      </c>
      <c r="BE1555">
        <v>16.536110000000001</v>
      </c>
      <c r="BF1555">
        <v>0.38528430000000002</v>
      </c>
      <c r="BG1555">
        <v>18.590489999999999</v>
      </c>
      <c r="BH1555">
        <v>15.81434</v>
      </c>
      <c r="BI1555">
        <v>3.8118259999999999</v>
      </c>
      <c r="BJ1555">
        <v>228.81909999999999</v>
      </c>
      <c r="BK1555">
        <v>27.44849</v>
      </c>
      <c r="BL1555">
        <v>17.41084</v>
      </c>
      <c r="BM1555">
        <v>10.930569999999999</v>
      </c>
      <c r="BN1555">
        <v>313.72210000000001</v>
      </c>
      <c r="BO1555">
        <v>91.145709999999994</v>
      </c>
      <c r="BP1555">
        <v>424.56509999999997</v>
      </c>
      <c r="BQ1555">
        <v>139.95609999999999</v>
      </c>
      <c r="BR1555">
        <v>-264.9117</v>
      </c>
      <c r="BS1555">
        <v>59.329059999999998</v>
      </c>
      <c r="BT1555">
        <v>2.1009099999999998</v>
      </c>
      <c r="BU1555">
        <v>1.658887</v>
      </c>
      <c r="BV1555">
        <v>0.4420229</v>
      </c>
      <c r="BW1555">
        <v>354.02449999999999</v>
      </c>
      <c r="BX1555">
        <v>2.07843</v>
      </c>
      <c r="BY1555">
        <v>3.3449E-2</v>
      </c>
      <c r="BZ1555">
        <v>3.1666699999999999</v>
      </c>
      <c r="CA1555">
        <v>8.3159759999999991</v>
      </c>
      <c r="CB1555">
        <v>4.0210189999999999</v>
      </c>
      <c r="CC1555">
        <v>272.95069999999998</v>
      </c>
      <c r="CD1555">
        <v>244.01519999999999</v>
      </c>
      <c r="CE1555">
        <v>12.94003</v>
      </c>
      <c r="CF1555">
        <v>5.4760210000000002</v>
      </c>
      <c r="CG1555">
        <v>9.2111830000000001</v>
      </c>
      <c r="CH1555">
        <v>1.6959850000000001</v>
      </c>
      <c r="CI1555">
        <v>256.19</v>
      </c>
      <c r="CJ1555">
        <v>40.804940000000002</v>
      </c>
      <c r="CK1555">
        <v>132.33330000000001</v>
      </c>
      <c r="CL1555">
        <v>86.507350000000002</v>
      </c>
      <c r="CM1555">
        <v>167.81389999999999</v>
      </c>
      <c r="CN1555">
        <v>78.955200000000005</v>
      </c>
      <c r="CO1555">
        <v>3124.92</v>
      </c>
      <c r="CP1555">
        <v>115.11799999999999</v>
      </c>
      <c r="CQ1555" s="2" t="s">
        <v>656</v>
      </c>
      <c r="CR1555" s="2">
        <v>7.08514</v>
      </c>
      <c r="CS1555" s="2">
        <v>6.9571079999999998</v>
      </c>
      <c r="CT1555" s="2">
        <v>6.6585419999999997</v>
      </c>
      <c r="CU1555" s="2">
        <v>9.1236870000000003</v>
      </c>
      <c r="CV1555" s="2">
        <v>8.6319219999999994</v>
      </c>
      <c r="CW1555" s="2">
        <v>8.4111039999999999</v>
      </c>
      <c r="CX1555" s="2">
        <v>10.622920000000001</v>
      </c>
      <c r="CY1555" s="2">
        <v>11.282450000000001</v>
      </c>
      <c r="CZ1555" s="2">
        <v>10.79791</v>
      </c>
      <c r="DA1555" s="2">
        <v>7.2016629999999999</v>
      </c>
      <c r="DB1555" s="2">
        <v>7.1895410000000002</v>
      </c>
      <c r="DC1555" s="2">
        <v>7.5489730000000002</v>
      </c>
      <c r="DD1555" s="2">
        <v>5.2975399999999997</v>
      </c>
      <c r="DE1555" s="2">
        <v>4.8478320000000004</v>
      </c>
      <c r="DF1555" s="2">
        <v>4.5617679999999998</v>
      </c>
      <c r="DG1555" s="2">
        <v>6.2320060000000002</v>
      </c>
      <c r="DH1555" s="2">
        <v>6.5423049999999998</v>
      </c>
      <c r="DI1555" s="2">
        <v>6.5311529999999998</v>
      </c>
      <c r="DJ1555" s="2">
        <v>6.2300019999999998</v>
      </c>
      <c r="DK1555" s="2">
        <v>6.5370660000000003</v>
      </c>
      <c r="DL1555" s="2">
        <v>6.5183669999999996</v>
      </c>
      <c r="DM1555" s="2">
        <v>2.1601590000000002</v>
      </c>
      <c r="DN1555" s="2">
        <v>2.1442269999999999</v>
      </c>
      <c r="DO1555" s="2">
        <v>2.0330560000000002</v>
      </c>
    </row>
    <row r="1556" spans="1:119" x14ac:dyDescent="0.25">
      <c r="A1556" s="10">
        <v>1554</v>
      </c>
      <c r="B1556" t="s">
        <v>185</v>
      </c>
      <c r="C1556" t="s">
        <v>205</v>
      </c>
      <c r="D1556" s="7" t="s">
        <v>96</v>
      </c>
      <c r="E1556">
        <v>250</v>
      </c>
      <c r="F1556" s="8">
        <v>9</v>
      </c>
      <c r="CQ1556" s="2" t="s">
        <v>656</v>
      </c>
      <c r="CR1556" s="2">
        <v>7.08514</v>
      </c>
      <c r="CS1556" s="2">
        <v>6.9571079999999998</v>
      </c>
      <c r="CT1556" s="2">
        <v>6.6585419999999997</v>
      </c>
      <c r="CU1556" s="2">
        <v>9.1236870000000003</v>
      </c>
      <c r="CV1556" s="2">
        <v>8.6319219999999994</v>
      </c>
      <c r="CW1556" s="2">
        <v>8.4111039999999999</v>
      </c>
      <c r="CX1556" s="2">
        <v>10.622920000000001</v>
      </c>
      <c r="CY1556" s="2">
        <v>11.282450000000001</v>
      </c>
      <c r="CZ1556" s="2">
        <v>10.79791</v>
      </c>
      <c r="DA1556" s="2">
        <v>7.2016629999999999</v>
      </c>
      <c r="DB1556" s="2">
        <v>7.1895410000000002</v>
      </c>
      <c r="DC1556" s="2">
        <v>7.5489730000000002</v>
      </c>
      <c r="DD1556" s="2">
        <v>5.2975399999999997</v>
      </c>
      <c r="DE1556" s="2">
        <v>4.8478320000000004</v>
      </c>
      <c r="DF1556" s="2">
        <v>4.5617679999999998</v>
      </c>
      <c r="DG1556" s="2">
        <v>6.2320060000000002</v>
      </c>
      <c r="DH1556" s="2">
        <v>6.5423049999999998</v>
      </c>
      <c r="DI1556" s="2">
        <v>6.5311529999999998</v>
      </c>
      <c r="DJ1556" s="2">
        <v>6.2300019999999998</v>
      </c>
      <c r="DK1556" s="2">
        <v>6.5370660000000003</v>
      </c>
      <c r="DL1556" s="2">
        <v>6.5183669999999996</v>
      </c>
      <c r="DM1556" s="2">
        <v>2.1601590000000002</v>
      </c>
      <c r="DN1556" s="2">
        <v>2.1442269999999999</v>
      </c>
      <c r="DO1556" s="2">
        <v>2.0330560000000002</v>
      </c>
    </row>
    <row r="1557" spans="1:119" x14ac:dyDescent="0.25">
      <c r="A1557" s="10">
        <v>1555</v>
      </c>
      <c r="B1557" t="s">
        <v>185</v>
      </c>
      <c r="C1557" t="s">
        <v>205</v>
      </c>
      <c r="D1557" s="6" t="s">
        <v>97</v>
      </c>
      <c r="E1557">
        <v>250</v>
      </c>
      <c r="F1557" s="8">
        <v>190</v>
      </c>
      <c r="G1557">
        <v>71.052599999999998</v>
      </c>
      <c r="H1557">
        <v>14.37875</v>
      </c>
      <c r="I1557">
        <v>19.10688</v>
      </c>
      <c r="J1557">
        <v>1.368911</v>
      </c>
      <c r="K1557">
        <v>3.4770270000000001</v>
      </c>
      <c r="L1557">
        <v>24.008790000000001</v>
      </c>
      <c r="M1557">
        <v>5.9389469999999998</v>
      </c>
      <c r="N1557">
        <v>0</v>
      </c>
      <c r="O1557">
        <v>0.83684210000000003</v>
      </c>
      <c r="P1557">
        <v>2.844211</v>
      </c>
      <c r="Q1557">
        <v>16.03416</v>
      </c>
      <c r="R1557">
        <v>5.754105</v>
      </c>
      <c r="S1557">
        <v>2.1703679999999999</v>
      </c>
      <c r="T1557">
        <v>4.2178420000000001</v>
      </c>
      <c r="U1557">
        <v>0.33284209999999997</v>
      </c>
      <c r="V1557">
        <v>1.11579E-2</v>
      </c>
      <c r="W1557">
        <v>1.5736799999999999E-2</v>
      </c>
      <c r="X1557">
        <v>28.509319999999999</v>
      </c>
      <c r="Y1557">
        <v>81.346119999999999</v>
      </c>
      <c r="Z1557">
        <v>312.15530000000001</v>
      </c>
      <c r="AA1557">
        <v>93.407290000000003</v>
      </c>
      <c r="AB1557">
        <v>183.48249999999999</v>
      </c>
      <c r="AC1557">
        <v>8.6027000000000005</v>
      </c>
      <c r="AD1557">
        <v>0</v>
      </c>
      <c r="AE1557">
        <v>22.142530000000001</v>
      </c>
      <c r="AF1557">
        <v>44.555010000000003</v>
      </c>
      <c r="AG1557">
        <v>16.539580000000001</v>
      </c>
      <c r="AH1557">
        <v>24.407879999999999</v>
      </c>
      <c r="AI1557">
        <v>0.10911700000000001</v>
      </c>
      <c r="AJ1557">
        <v>15.56781</v>
      </c>
      <c r="AK1557">
        <v>7.1318780000000004</v>
      </c>
      <c r="AL1557">
        <v>4.5741370000000003</v>
      </c>
      <c r="AM1557">
        <v>162.65379999999999</v>
      </c>
      <c r="AN1557">
        <v>5.4409409999999996</v>
      </c>
      <c r="AO1557">
        <v>8.6840209999999995</v>
      </c>
      <c r="AP1557">
        <v>11.40133</v>
      </c>
      <c r="AQ1557">
        <v>296.97469999999998</v>
      </c>
      <c r="AR1557">
        <v>78.571629999999999</v>
      </c>
      <c r="AS1557">
        <v>406.17860000000002</v>
      </c>
      <c r="AT1557">
        <v>217.99850000000001</v>
      </c>
      <c r="AU1557">
        <v>-157.5478</v>
      </c>
      <c r="AV1557">
        <v>1062.6869999999999</v>
      </c>
      <c r="AW1557">
        <v>328.7953</v>
      </c>
      <c r="AX1557">
        <v>595.16189999999995</v>
      </c>
      <c r="AY1557">
        <v>27.943090000000002</v>
      </c>
      <c r="AZ1557">
        <v>213.47460000000001</v>
      </c>
      <c r="BA1557">
        <v>0</v>
      </c>
      <c r="BB1557">
        <v>71.300479999999993</v>
      </c>
      <c r="BC1557">
        <v>138.857</v>
      </c>
      <c r="BD1557">
        <v>51.9953</v>
      </c>
      <c r="BE1557">
        <v>73.524060000000006</v>
      </c>
      <c r="BF1557">
        <v>0.33293850000000003</v>
      </c>
      <c r="BG1557">
        <v>47.675609999999999</v>
      </c>
      <c r="BH1557">
        <v>23.559889999999999</v>
      </c>
      <c r="BI1557">
        <v>15.028040000000001</v>
      </c>
      <c r="BJ1557">
        <v>538.55730000000005</v>
      </c>
      <c r="BK1557">
        <v>13.46795</v>
      </c>
      <c r="BL1557">
        <v>21.23761</v>
      </c>
      <c r="BM1557">
        <v>32.883150000000001</v>
      </c>
      <c r="BN1557">
        <v>869.2527</v>
      </c>
      <c r="BO1557">
        <v>255.28960000000001</v>
      </c>
      <c r="BP1557">
        <v>1459.6489999999999</v>
      </c>
      <c r="BQ1557">
        <v>853.50289999999995</v>
      </c>
      <c r="BR1557">
        <v>-271.0394</v>
      </c>
      <c r="BS1557">
        <v>46.27355</v>
      </c>
      <c r="BT1557">
        <v>1.827248</v>
      </c>
      <c r="BU1557">
        <v>1.7595970000000001</v>
      </c>
      <c r="BV1557">
        <v>6.7651199999999995E-2</v>
      </c>
      <c r="BW1557">
        <v>594.58119999999997</v>
      </c>
      <c r="BX1557">
        <v>2.9578899999999999</v>
      </c>
      <c r="BY1557">
        <v>6.1596000000000003E-3</v>
      </c>
      <c r="BZ1557">
        <v>3.7315800000000001</v>
      </c>
      <c r="CA1557">
        <v>9.3386669999999992</v>
      </c>
      <c r="CB1557">
        <v>4.6265840000000003</v>
      </c>
      <c r="CC1557">
        <v>257.21050000000002</v>
      </c>
      <c r="CD1557">
        <v>236.8202</v>
      </c>
      <c r="CE1557">
        <v>11.694979999999999</v>
      </c>
      <c r="CF1557">
        <v>4.1359539999999999</v>
      </c>
      <c r="CG1557">
        <v>7.9162629999999998</v>
      </c>
      <c r="CH1557">
        <v>1.9545300000000001</v>
      </c>
      <c r="CI1557">
        <v>249.91739999999999</v>
      </c>
      <c r="CJ1557">
        <v>39.18927</v>
      </c>
      <c r="CK1557">
        <v>115.7801</v>
      </c>
      <c r="CL1557">
        <v>75.768709999999999</v>
      </c>
      <c r="CM1557">
        <v>154.45400000000001</v>
      </c>
      <c r="CN1557">
        <v>69.654020000000003</v>
      </c>
      <c r="CO1557">
        <v>5903.04</v>
      </c>
      <c r="CP1557">
        <v>203.24700000000001</v>
      </c>
      <c r="CQ1557" s="2" t="s">
        <v>656</v>
      </c>
      <c r="CR1557" s="2">
        <v>7.08514</v>
      </c>
      <c r="CS1557" s="2">
        <v>6.9571079999999998</v>
      </c>
      <c r="CT1557" s="2">
        <v>6.6585419999999997</v>
      </c>
      <c r="CU1557" s="2">
        <v>9.1236870000000003</v>
      </c>
      <c r="CV1557" s="2">
        <v>8.6319219999999994</v>
      </c>
      <c r="CW1557" s="2">
        <v>8.4111039999999999</v>
      </c>
      <c r="CX1557" s="2">
        <v>10.622920000000001</v>
      </c>
      <c r="CY1557" s="2">
        <v>11.282450000000001</v>
      </c>
      <c r="CZ1557" s="2">
        <v>10.79791</v>
      </c>
      <c r="DA1557" s="2">
        <v>7.2016629999999999</v>
      </c>
      <c r="DB1557" s="2">
        <v>7.1895410000000002</v>
      </c>
      <c r="DC1557" s="2">
        <v>7.5489730000000002</v>
      </c>
      <c r="DD1557" s="2">
        <v>5.2975399999999997</v>
      </c>
      <c r="DE1557" s="2">
        <v>4.8478320000000004</v>
      </c>
      <c r="DF1557" s="2">
        <v>4.5617679999999998</v>
      </c>
      <c r="DG1557" s="2">
        <v>6.2320060000000002</v>
      </c>
      <c r="DH1557" s="2">
        <v>6.5423049999999998</v>
      </c>
      <c r="DI1557" s="2">
        <v>6.5311529999999998</v>
      </c>
      <c r="DJ1557" s="2">
        <v>6.2300019999999998</v>
      </c>
      <c r="DK1557" s="2">
        <v>6.5370660000000003</v>
      </c>
      <c r="DL1557" s="2">
        <v>6.5183669999999996</v>
      </c>
      <c r="DM1557" s="2">
        <v>2.1601590000000002</v>
      </c>
      <c r="DN1557" s="2">
        <v>2.1442269999999999</v>
      </c>
      <c r="DO1557" s="2">
        <v>2.0330560000000002</v>
      </c>
    </row>
    <row r="1558" spans="1:119" x14ac:dyDescent="0.25">
      <c r="A1558" s="10">
        <v>1556</v>
      </c>
      <c r="B1558" t="s">
        <v>185</v>
      </c>
      <c r="C1558" t="s">
        <v>205</v>
      </c>
      <c r="D1558" s="8" t="s">
        <v>98</v>
      </c>
      <c r="E1558">
        <v>250</v>
      </c>
      <c r="F1558" s="8">
        <v>189</v>
      </c>
      <c r="G1558">
        <v>71.428600000000003</v>
      </c>
      <c r="H1558">
        <v>14.45482</v>
      </c>
      <c r="I1558">
        <v>19.020720000000001</v>
      </c>
      <c r="J1558">
        <v>1.3747450000000001</v>
      </c>
      <c r="K1558">
        <v>3.4936419999999999</v>
      </c>
      <c r="L1558">
        <v>24.09122</v>
      </c>
      <c r="M1558">
        <v>5.9544969999999999</v>
      </c>
      <c r="N1558">
        <v>0</v>
      </c>
      <c r="O1558">
        <v>0.83597880000000002</v>
      </c>
      <c r="P1558">
        <v>2.8592590000000002</v>
      </c>
      <c r="Q1558">
        <v>16.071480000000001</v>
      </c>
      <c r="R1558">
        <v>5.6853439999999997</v>
      </c>
      <c r="S1558">
        <v>2.1014810000000002</v>
      </c>
      <c r="T1558">
        <v>4.2401590000000002</v>
      </c>
      <c r="U1558">
        <v>0.33460319999999999</v>
      </c>
      <c r="V1558">
        <v>1.12169E-2</v>
      </c>
      <c r="W1558">
        <v>1.58201E-2</v>
      </c>
      <c r="X1558">
        <v>28.433070000000001</v>
      </c>
      <c r="Y1558">
        <v>80.535910000000001</v>
      </c>
      <c r="Z1558">
        <v>312.89249999999998</v>
      </c>
      <c r="AA1558">
        <v>93.797719999999998</v>
      </c>
      <c r="AB1558">
        <v>183.64259999999999</v>
      </c>
      <c r="AC1558">
        <v>8.6124829999999992</v>
      </c>
      <c r="AD1558">
        <v>0</v>
      </c>
      <c r="AE1558">
        <v>22.135269999999998</v>
      </c>
      <c r="AF1558">
        <v>43.84122</v>
      </c>
      <c r="AG1558">
        <v>16.484919999999999</v>
      </c>
      <c r="AH1558">
        <v>24.537019999999998</v>
      </c>
      <c r="AI1558">
        <v>0.10969429999999999</v>
      </c>
      <c r="AJ1558">
        <v>15.400539999999999</v>
      </c>
      <c r="AK1558">
        <v>6.9616400000000001</v>
      </c>
      <c r="AL1558">
        <v>4.5782660000000002</v>
      </c>
      <c r="AM1558">
        <v>160.0848</v>
      </c>
      <c r="AN1558">
        <v>5.4697290000000001</v>
      </c>
      <c r="AO1558">
        <v>8.7299679999999995</v>
      </c>
      <c r="AP1558">
        <v>11.45238</v>
      </c>
      <c r="AQ1558">
        <v>295.32049999999998</v>
      </c>
      <c r="AR1558">
        <v>77.868470000000002</v>
      </c>
      <c r="AS1558">
        <v>409.3501</v>
      </c>
      <c r="AT1558">
        <v>223.61330000000001</v>
      </c>
      <c r="AU1558">
        <v>-149.57570000000001</v>
      </c>
      <c r="AV1558">
        <v>1068.001</v>
      </c>
      <c r="AW1558">
        <v>330.5</v>
      </c>
      <c r="AX1558">
        <v>598.03779999999995</v>
      </c>
      <c r="AY1558">
        <v>28.078900000000001</v>
      </c>
      <c r="AZ1558">
        <v>214.18629999999999</v>
      </c>
      <c r="BA1558">
        <v>0</v>
      </c>
      <c r="BB1558">
        <v>71.635829999999999</v>
      </c>
      <c r="BC1558">
        <v>139.27189999999999</v>
      </c>
      <c r="BD1558">
        <v>52.222529999999999</v>
      </c>
      <c r="BE1558">
        <v>73.913079999999994</v>
      </c>
      <c r="BF1558">
        <v>0.3347001</v>
      </c>
      <c r="BG1558">
        <v>47.843789999999998</v>
      </c>
      <c r="BH1558">
        <v>23.6145</v>
      </c>
      <c r="BI1558">
        <v>15.1008</v>
      </c>
      <c r="BJ1558">
        <v>540.2518</v>
      </c>
      <c r="BK1558">
        <v>13.539210000000001</v>
      </c>
      <c r="BL1558">
        <v>21.349979999999999</v>
      </c>
      <c r="BM1558">
        <v>33.054009999999998</v>
      </c>
      <c r="BN1558">
        <v>872.76559999999995</v>
      </c>
      <c r="BO1558">
        <v>256.26350000000002</v>
      </c>
      <c r="BP1558">
        <v>1467.7159999999999</v>
      </c>
      <c r="BQ1558">
        <v>859.52120000000002</v>
      </c>
      <c r="BR1558">
        <v>-269.50799999999998</v>
      </c>
      <c r="BS1558">
        <v>46.357349999999997</v>
      </c>
      <c r="BT1558">
        <v>1.825968</v>
      </c>
      <c r="BU1558">
        <v>1.757959</v>
      </c>
      <c r="BV1558">
        <v>6.8009100000000003E-2</v>
      </c>
      <c r="BW1558">
        <v>592.66539999999998</v>
      </c>
      <c r="BX1558">
        <v>2.9523799999999998</v>
      </c>
      <c r="BY1558">
        <v>6.2093000000000001E-3</v>
      </c>
      <c r="BZ1558">
        <v>3.7460300000000002</v>
      </c>
      <c r="CA1558">
        <v>9.349869</v>
      </c>
      <c r="CB1558">
        <v>4.6308499999999997</v>
      </c>
      <c r="CC1558">
        <v>257.14179999999999</v>
      </c>
      <c r="CD1558">
        <v>236.78</v>
      </c>
      <c r="CE1558">
        <v>11.691839999999999</v>
      </c>
      <c r="CF1558">
        <v>4.130992</v>
      </c>
      <c r="CG1558">
        <v>7.9122029999999999</v>
      </c>
      <c r="CH1558">
        <v>1.954607</v>
      </c>
      <c r="CI1558">
        <v>250.02090000000001</v>
      </c>
      <c r="CJ1558">
        <v>39.303240000000002</v>
      </c>
      <c r="CK1558">
        <v>115.77679999999999</v>
      </c>
      <c r="CL1558">
        <v>75.878230000000002</v>
      </c>
      <c r="CM1558">
        <v>154.42160000000001</v>
      </c>
      <c r="CN1558">
        <v>69.775639999999996</v>
      </c>
      <c r="CO1558">
        <v>5909.28</v>
      </c>
      <c r="CP1558">
        <v>203.429</v>
      </c>
      <c r="CQ1558" s="2" t="s">
        <v>656</v>
      </c>
      <c r="CR1558" s="2">
        <v>7.08514</v>
      </c>
      <c r="CS1558" s="2">
        <v>6.9571079999999998</v>
      </c>
      <c r="CT1558" s="2">
        <v>6.6585419999999997</v>
      </c>
      <c r="CU1558" s="2">
        <v>9.1236870000000003</v>
      </c>
      <c r="CV1558" s="2">
        <v>8.6319219999999994</v>
      </c>
      <c r="CW1558" s="2">
        <v>8.4111039999999999</v>
      </c>
      <c r="CX1558" s="2">
        <v>10.622920000000001</v>
      </c>
      <c r="CY1558" s="2">
        <v>11.282450000000001</v>
      </c>
      <c r="CZ1558" s="2">
        <v>10.79791</v>
      </c>
      <c r="DA1558" s="2">
        <v>7.2016629999999999</v>
      </c>
      <c r="DB1558" s="2">
        <v>7.1895410000000002</v>
      </c>
      <c r="DC1558" s="2">
        <v>7.5489730000000002</v>
      </c>
      <c r="DD1558" s="2">
        <v>5.2975399999999997</v>
      </c>
      <c r="DE1558" s="2">
        <v>4.8478320000000004</v>
      </c>
      <c r="DF1558" s="2">
        <v>4.5617679999999998</v>
      </c>
      <c r="DG1558" s="2">
        <v>6.2320060000000002</v>
      </c>
      <c r="DH1558" s="2">
        <v>6.5423049999999998</v>
      </c>
      <c r="DI1558" s="2">
        <v>6.5311529999999998</v>
      </c>
      <c r="DJ1558" s="2">
        <v>6.2300019999999998</v>
      </c>
      <c r="DK1558" s="2">
        <v>6.5370660000000003</v>
      </c>
      <c r="DL1558" s="2">
        <v>6.5183669999999996</v>
      </c>
      <c r="DM1558" s="2">
        <v>2.1601590000000002</v>
      </c>
      <c r="DN1558" s="2">
        <v>2.1442269999999999</v>
      </c>
      <c r="DO1558" s="2">
        <v>2.0330560000000002</v>
      </c>
    </row>
    <row r="1559" spans="1:119" x14ac:dyDescent="0.25">
      <c r="A1559" s="10">
        <v>1557</v>
      </c>
      <c r="B1559" t="s">
        <v>185</v>
      </c>
      <c r="C1559" t="s">
        <v>205</v>
      </c>
      <c r="D1559" s="7" t="s">
        <v>100</v>
      </c>
      <c r="E1559">
        <v>250</v>
      </c>
      <c r="F1559" s="8">
        <v>1</v>
      </c>
      <c r="CQ1559" s="2" t="s">
        <v>656</v>
      </c>
      <c r="CR1559" s="2">
        <v>7.08514</v>
      </c>
      <c r="CS1559" s="2">
        <v>6.9571079999999998</v>
      </c>
      <c r="CT1559" s="2">
        <v>6.6585419999999997</v>
      </c>
      <c r="CU1559" s="2">
        <v>9.1236870000000003</v>
      </c>
      <c r="CV1559" s="2">
        <v>8.6319219999999994</v>
      </c>
      <c r="CW1559" s="2">
        <v>8.4111039999999999</v>
      </c>
      <c r="CX1559" s="2">
        <v>10.622920000000001</v>
      </c>
      <c r="CY1559" s="2">
        <v>11.282450000000001</v>
      </c>
      <c r="CZ1559" s="2">
        <v>10.79791</v>
      </c>
      <c r="DA1559" s="2">
        <v>7.2016629999999999</v>
      </c>
      <c r="DB1559" s="2">
        <v>7.1895410000000002</v>
      </c>
      <c r="DC1559" s="2">
        <v>7.5489730000000002</v>
      </c>
      <c r="DD1559" s="2">
        <v>5.2975399999999997</v>
      </c>
      <c r="DE1559" s="2">
        <v>4.8478320000000004</v>
      </c>
      <c r="DF1559" s="2">
        <v>4.5617679999999998</v>
      </c>
      <c r="DG1559" s="2">
        <v>6.2320060000000002</v>
      </c>
      <c r="DH1559" s="2">
        <v>6.5423049999999998</v>
      </c>
      <c r="DI1559" s="2">
        <v>6.5311529999999998</v>
      </c>
      <c r="DJ1559" s="2">
        <v>6.2300019999999998</v>
      </c>
      <c r="DK1559" s="2">
        <v>6.5370660000000003</v>
      </c>
      <c r="DL1559" s="2">
        <v>6.5183669999999996</v>
      </c>
      <c r="DM1559" s="2">
        <v>2.1601590000000002</v>
      </c>
      <c r="DN1559" s="2">
        <v>2.1442269999999999</v>
      </c>
      <c r="DO1559" s="2">
        <v>2.0330560000000002</v>
      </c>
    </row>
    <row r="1560" spans="1:119" x14ac:dyDescent="0.25">
      <c r="A1560" s="10">
        <v>1558</v>
      </c>
      <c r="B1560" t="s">
        <v>185</v>
      </c>
      <c r="C1560" t="s">
        <v>120</v>
      </c>
      <c r="D1560" s="8" t="s">
        <v>92</v>
      </c>
      <c r="E1560">
        <v>19</v>
      </c>
      <c r="F1560" s="8">
        <v>14</v>
      </c>
      <c r="CQ1560" s="2" t="s">
        <v>657</v>
      </c>
      <c r="CR1560" s="2">
        <v>5.2745369999999996</v>
      </c>
      <c r="CS1560" s="2">
        <v>4.877936</v>
      </c>
      <c r="CT1560" s="2">
        <v>4.9087709999999998</v>
      </c>
      <c r="CU1560" s="2">
        <v>8.8651330000000002</v>
      </c>
      <c r="CV1560" s="2">
        <v>8.3659549999999996</v>
      </c>
      <c r="CW1560" s="2">
        <v>8.3485510000000005</v>
      </c>
      <c r="CX1560" s="2">
        <v>10.624919999999999</v>
      </c>
      <c r="CY1560" s="2">
        <v>10.976000000000001</v>
      </c>
      <c r="CZ1560" s="2">
        <v>10.521240000000001</v>
      </c>
      <c r="DA1560" s="2">
        <v>7.0893199999999998</v>
      </c>
      <c r="DB1560" s="2">
        <v>7.0985529999999999</v>
      </c>
      <c r="DC1560" s="2">
        <v>7.871391</v>
      </c>
      <c r="DD1560" s="2">
        <v>5.058103</v>
      </c>
      <c r="DE1560" s="2">
        <v>4.6197499999999998</v>
      </c>
      <c r="DF1560" s="2">
        <v>4.5785549999999997</v>
      </c>
      <c r="DG1560" s="2">
        <v>6.3247450000000001</v>
      </c>
      <c r="DH1560" s="2">
        <v>6.5064019999999996</v>
      </c>
      <c r="DI1560" s="2">
        <v>6.5032180000000004</v>
      </c>
      <c r="DJ1560" s="2">
        <v>6.3180170000000002</v>
      </c>
      <c r="DK1560" s="2">
        <v>6.4905140000000001</v>
      </c>
      <c r="DL1560" s="2">
        <v>6.4841870000000004</v>
      </c>
      <c r="DM1560" s="2">
        <v>2.1208879999999999</v>
      </c>
      <c r="DN1560" s="2">
        <v>2.0974539999999999</v>
      </c>
      <c r="DO1560" s="2">
        <v>2.0034320000000001</v>
      </c>
    </row>
    <row r="1561" spans="1:119" x14ac:dyDescent="0.25">
      <c r="A1561" s="10">
        <v>1559</v>
      </c>
      <c r="B1561" t="s">
        <v>185</v>
      </c>
      <c r="C1561" t="s">
        <v>120</v>
      </c>
      <c r="D1561" s="7" t="s">
        <v>93</v>
      </c>
      <c r="E1561">
        <v>19</v>
      </c>
      <c r="F1561" s="8">
        <v>5</v>
      </c>
      <c r="CQ1561" s="2" t="s">
        <v>657</v>
      </c>
      <c r="CR1561" s="2">
        <v>5.2745369999999996</v>
      </c>
      <c r="CS1561" s="2">
        <v>4.877936</v>
      </c>
      <c r="CT1561" s="2">
        <v>4.9087709999999998</v>
      </c>
      <c r="CU1561" s="2">
        <v>8.8651330000000002</v>
      </c>
      <c r="CV1561" s="2">
        <v>8.3659549999999996</v>
      </c>
      <c r="CW1561" s="2">
        <v>8.3485510000000005</v>
      </c>
      <c r="CX1561" s="2">
        <v>10.624919999999999</v>
      </c>
      <c r="CY1561" s="2">
        <v>10.976000000000001</v>
      </c>
      <c r="CZ1561" s="2">
        <v>10.521240000000001</v>
      </c>
      <c r="DA1561" s="2">
        <v>7.0893199999999998</v>
      </c>
      <c r="DB1561" s="2">
        <v>7.0985529999999999</v>
      </c>
      <c r="DC1561" s="2">
        <v>7.871391</v>
      </c>
      <c r="DD1561" s="2">
        <v>5.058103</v>
      </c>
      <c r="DE1561" s="2">
        <v>4.6197499999999998</v>
      </c>
      <c r="DF1561" s="2">
        <v>4.5785549999999997</v>
      </c>
      <c r="DG1561" s="2">
        <v>6.3247450000000001</v>
      </c>
      <c r="DH1561" s="2">
        <v>6.5064019999999996</v>
      </c>
      <c r="DI1561" s="2">
        <v>6.5032180000000004</v>
      </c>
      <c r="DJ1561" s="2">
        <v>6.3180170000000002</v>
      </c>
      <c r="DK1561" s="2">
        <v>6.4905140000000001</v>
      </c>
      <c r="DL1561" s="2">
        <v>6.4841870000000004</v>
      </c>
      <c r="DM1561" s="2">
        <v>2.1208879999999999</v>
      </c>
      <c r="DN1561" s="2">
        <v>2.0974539999999999</v>
      </c>
      <c r="DO1561" s="2">
        <v>2.0034320000000001</v>
      </c>
    </row>
    <row r="1562" spans="1:119" x14ac:dyDescent="0.25">
      <c r="A1562" s="10">
        <v>1560</v>
      </c>
      <c r="B1562" t="s">
        <v>185</v>
      </c>
      <c r="C1562" t="s">
        <v>120</v>
      </c>
      <c r="D1562" s="6" t="s">
        <v>94</v>
      </c>
      <c r="E1562">
        <v>19</v>
      </c>
      <c r="F1562" s="8">
        <v>19</v>
      </c>
      <c r="G1562">
        <v>0</v>
      </c>
      <c r="H1562">
        <v>0</v>
      </c>
      <c r="I1562">
        <v>0.43812119999999999</v>
      </c>
      <c r="J1562">
        <v>0.58079530000000001</v>
      </c>
      <c r="K1562">
        <v>0.59304679999999999</v>
      </c>
      <c r="L1562">
        <v>47.783250000000002</v>
      </c>
      <c r="M1562">
        <v>3.3947370000000001</v>
      </c>
      <c r="N1562">
        <v>39.252630000000003</v>
      </c>
      <c r="O1562">
        <v>4.178947</v>
      </c>
      <c r="P1562">
        <v>0</v>
      </c>
      <c r="Q1562">
        <v>1.523158</v>
      </c>
      <c r="R1562">
        <v>119.80419999999999</v>
      </c>
      <c r="S1562">
        <v>0.36368440000000002</v>
      </c>
      <c r="T1562">
        <v>0</v>
      </c>
      <c r="U1562">
        <v>14.15105</v>
      </c>
      <c r="V1562">
        <v>0</v>
      </c>
      <c r="W1562">
        <v>1.1105259999999999</v>
      </c>
      <c r="X1562">
        <v>135.84209999999999</v>
      </c>
      <c r="Y1562">
        <v>9.6678909999999991</v>
      </c>
      <c r="Z1562">
        <v>41.197989999999997</v>
      </c>
      <c r="AA1562">
        <v>22.02299</v>
      </c>
      <c r="AB1562">
        <v>19.174990000000001</v>
      </c>
      <c r="AC1562">
        <v>3.5724719999999999</v>
      </c>
      <c r="AD1562">
        <v>6.5807969999999996</v>
      </c>
      <c r="AE1562">
        <v>16.891670000000001</v>
      </c>
      <c r="AF1562">
        <v>116.03700000000001</v>
      </c>
      <c r="AG1562">
        <v>9.015981</v>
      </c>
      <c r="AH1562">
        <v>15.39045</v>
      </c>
      <c r="AI1562">
        <v>5.9257650000000002</v>
      </c>
      <c r="AJ1562">
        <v>25.151029999999999</v>
      </c>
      <c r="AK1562">
        <v>10.846019999999999</v>
      </c>
      <c r="AL1562">
        <v>3.0232920000000001</v>
      </c>
      <c r="AM1562">
        <v>186.23410000000001</v>
      </c>
      <c r="AN1562">
        <v>57.688560000000003</v>
      </c>
      <c r="AO1562">
        <v>28.81823</v>
      </c>
      <c r="AP1562">
        <v>28.554770000000001</v>
      </c>
      <c r="AQ1562">
        <v>176.8536</v>
      </c>
      <c r="AR1562">
        <v>74.362300000000005</v>
      </c>
      <c r="AS1562">
        <v>130.33410000000001</v>
      </c>
      <c r="AT1562">
        <v>-170.9615</v>
      </c>
      <c r="AU1562">
        <v>-422.17750000000001</v>
      </c>
      <c r="AV1562">
        <v>22.022110000000001</v>
      </c>
      <c r="AW1562">
        <v>12.262219999999999</v>
      </c>
      <c r="AX1562">
        <v>9.7598900000000004</v>
      </c>
      <c r="AY1562">
        <v>0.93014699999999995</v>
      </c>
      <c r="AZ1562">
        <v>5.5292810000000001</v>
      </c>
      <c r="BA1562">
        <v>3.9069210000000001</v>
      </c>
      <c r="BB1562">
        <v>8.0226790000000001</v>
      </c>
      <c r="BC1562">
        <v>57.502949999999998</v>
      </c>
      <c r="BD1562">
        <v>5.8063840000000004</v>
      </c>
      <c r="BE1562">
        <v>7.7110070000000004</v>
      </c>
      <c r="BF1562">
        <v>2.3922690000000002</v>
      </c>
      <c r="BG1562">
        <v>10.032970000000001</v>
      </c>
      <c r="BH1562">
        <v>6.2168659999999996</v>
      </c>
      <c r="BI1562">
        <v>1.6552819999999999</v>
      </c>
      <c r="BJ1562">
        <v>113.0864</v>
      </c>
      <c r="BK1562">
        <v>18.035019999999999</v>
      </c>
      <c r="BL1562">
        <v>13.872669999999999</v>
      </c>
      <c r="BM1562">
        <v>12.866070000000001</v>
      </c>
      <c r="BN1562">
        <v>101.7128</v>
      </c>
      <c r="BO1562">
        <v>40.678959999999996</v>
      </c>
      <c r="BP1562">
        <v>101.6027</v>
      </c>
      <c r="BQ1562">
        <v>-56.257440000000003</v>
      </c>
      <c r="BR1562">
        <v>-198.64920000000001</v>
      </c>
      <c r="BS1562">
        <v>85.154160000000005</v>
      </c>
      <c r="BT1562">
        <v>2.3734709999999999</v>
      </c>
      <c r="BU1562">
        <v>1.4045000000000001</v>
      </c>
      <c r="BV1562">
        <v>0.96897120000000003</v>
      </c>
      <c r="BW1562">
        <v>77.42286</v>
      </c>
      <c r="BX1562">
        <v>1.05263</v>
      </c>
      <c r="BY1562">
        <v>-8.0850000000000002E-3</v>
      </c>
      <c r="BZ1562">
        <v>2.26667</v>
      </c>
      <c r="CA1562">
        <v>8.3107399999999991</v>
      </c>
      <c r="CB1562">
        <v>3.9530539999999998</v>
      </c>
      <c r="CC1562">
        <v>273.2038</v>
      </c>
      <c r="CD1562">
        <v>243.29159999999999</v>
      </c>
      <c r="CE1562">
        <v>13.110900000000001</v>
      </c>
      <c r="CF1562">
        <v>5.655341</v>
      </c>
      <c r="CG1562">
        <v>9.3869389999999999</v>
      </c>
      <c r="CH1562">
        <v>1.627183</v>
      </c>
      <c r="CI1562">
        <v>259.27769999999998</v>
      </c>
      <c r="CJ1562">
        <v>42.785159999999998</v>
      </c>
      <c r="CK1562">
        <v>136.76929999999999</v>
      </c>
      <c r="CL1562">
        <v>90.392359999999996</v>
      </c>
      <c r="CM1562">
        <v>170.2175</v>
      </c>
      <c r="CN1562">
        <v>82.950829999999996</v>
      </c>
      <c r="CO1562">
        <v>2431.9499999999998</v>
      </c>
      <c r="CP1562">
        <v>104.842</v>
      </c>
      <c r="CQ1562" s="2" t="s">
        <v>657</v>
      </c>
      <c r="CR1562" s="2">
        <v>5.2745369999999996</v>
      </c>
      <c r="CS1562" s="2">
        <v>4.877936</v>
      </c>
      <c r="CT1562" s="2">
        <v>4.9087709999999998</v>
      </c>
      <c r="CU1562" s="2">
        <v>8.8651330000000002</v>
      </c>
      <c r="CV1562" s="2">
        <v>8.3659549999999996</v>
      </c>
      <c r="CW1562" s="2">
        <v>8.3485510000000005</v>
      </c>
      <c r="CX1562" s="2">
        <v>10.624919999999999</v>
      </c>
      <c r="CY1562" s="2">
        <v>10.976000000000001</v>
      </c>
      <c r="CZ1562" s="2">
        <v>10.521240000000001</v>
      </c>
      <c r="DA1562" s="2">
        <v>7.0893199999999998</v>
      </c>
      <c r="DB1562" s="2">
        <v>7.0985529999999999</v>
      </c>
      <c r="DC1562" s="2">
        <v>7.871391</v>
      </c>
      <c r="DD1562" s="2">
        <v>5.058103</v>
      </c>
      <c r="DE1562" s="2">
        <v>4.6197499999999998</v>
      </c>
      <c r="DF1562" s="2">
        <v>4.5785549999999997</v>
      </c>
      <c r="DG1562" s="2">
        <v>6.3247450000000001</v>
      </c>
      <c r="DH1562" s="2">
        <v>6.5064019999999996</v>
      </c>
      <c r="DI1562" s="2">
        <v>6.5032180000000004</v>
      </c>
      <c r="DJ1562" s="2">
        <v>6.3180170000000002</v>
      </c>
      <c r="DK1562" s="2">
        <v>6.4905140000000001</v>
      </c>
      <c r="DL1562" s="2">
        <v>6.4841870000000004</v>
      </c>
      <c r="DM1562" s="2">
        <v>2.1208879999999999</v>
      </c>
      <c r="DN1562" s="2">
        <v>2.0974539999999999</v>
      </c>
      <c r="DO1562" s="2">
        <v>2.0034320000000001</v>
      </c>
    </row>
    <row r="1563" spans="1:119" x14ac:dyDescent="0.25">
      <c r="A1563" s="10">
        <v>1561</v>
      </c>
      <c r="B1563" t="s">
        <v>185</v>
      </c>
      <c r="C1563" t="s">
        <v>120</v>
      </c>
      <c r="D1563" s="8" t="s">
        <v>95</v>
      </c>
      <c r="E1563">
        <v>19</v>
      </c>
      <c r="F1563" s="8">
        <v>14</v>
      </c>
      <c r="CQ1563" s="2" t="s">
        <v>657</v>
      </c>
      <c r="CR1563" s="2">
        <v>5.2745369999999996</v>
      </c>
      <c r="CS1563" s="2">
        <v>4.877936</v>
      </c>
      <c r="CT1563" s="2">
        <v>4.9087709999999998</v>
      </c>
      <c r="CU1563" s="2">
        <v>8.8651330000000002</v>
      </c>
      <c r="CV1563" s="2">
        <v>8.3659549999999996</v>
      </c>
      <c r="CW1563" s="2">
        <v>8.3485510000000005</v>
      </c>
      <c r="CX1563" s="2">
        <v>10.624919999999999</v>
      </c>
      <c r="CY1563" s="2">
        <v>10.976000000000001</v>
      </c>
      <c r="CZ1563" s="2">
        <v>10.521240000000001</v>
      </c>
      <c r="DA1563" s="2">
        <v>7.0893199999999998</v>
      </c>
      <c r="DB1563" s="2">
        <v>7.0985529999999999</v>
      </c>
      <c r="DC1563" s="2">
        <v>7.871391</v>
      </c>
      <c r="DD1563" s="2">
        <v>5.058103</v>
      </c>
      <c r="DE1563" s="2">
        <v>4.6197499999999998</v>
      </c>
      <c r="DF1563" s="2">
        <v>4.5785549999999997</v>
      </c>
      <c r="DG1563" s="2">
        <v>6.3247450000000001</v>
      </c>
      <c r="DH1563" s="2">
        <v>6.5064019999999996</v>
      </c>
      <c r="DI1563" s="2">
        <v>6.5032180000000004</v>
      </c>
      <c r="DJ1563" s="2">
        <v>6.3180170000000002</v>
      </c>
      <c r="DK1563" s="2">
        <v>6.4905140000000001</v>
      </c>
      <c r="DL1563" s="2">
        <v>6.4841870000000004</v>
      </c>
      <c r="DM1563" s="2">
        <v>2.1208879999999999</v>
      </c>
      <c r="DN1563" s="2">
        <v>2.0974539999999999</v>
      </c>
      <c r="DO1563" s="2">
        <v>2.0034320000000001</v>
      </c>
    </row>
    <row r="1564" spans="1:119" x14ac:dyDescent="0.25">
      <c r="A1564" s="10">
        <v>1562</v>
      </c>
      <c r="B1564" t="s">
        <v>185</v>
      </c>
      <c r="C1564" t="s">
        <v>120</v>
      </c>
      <c r="D1564" s="7" t="s">
        <v>96</v>
      </c>
      <c r="E1564">
        <v>19</v>
      </c>
      <c r="F1564" s="8">
        <v>5</v>
      </c>
      <c r="CQ1564" s="2" t="s">
        <v>657</v>
      </c>
      <c r="CR1564" s="2">
        <v>5.2745369999999996</v>
      </c>
      <c r="CS1564" s="2">
        <v>4.877936</v>
      </c>
      <c r="CT1564" s="2">
        <v>4.9087709999999998</v>
      </c>
      <c r="CU1564" s="2">
        <v>8.8651330000000002</v>
      </c>
      <c r="CV1564" s="2">
        <v>8.3659549999999996</v>
      </c>
      <c r="CW1564" s="2">
        <v>8.3485510000000005</v>
      </c>
      <c r="CX1564" s="2">
        <v>10.624919999999999</v>
      </c>
      <c r="CY1564" s="2">
        <v>10.976000000000001</v>
      </c>
      <c r="CZ1564" s="2">
        <v>10.521240000000001</v>
      </c>
      <c r="DA1564" s="2">
        <v>7.0893199999999998</v>
      </c>
      <c r="DB1564" s="2">
        <v>7.0985529999999999</v>
      </c>
      <c r="DC1564" s="2">
        <v>7.871391</v>
      </c>
      <c r="DD1564" s="2">
        <v>5.058103</v>
      </c>
      <c r="DE1564" s="2">
        <v>4.6197499999999998</v>
      </c>
      <c r="DF1564" s="2">
        <v>4.5785549999999997</v>
      </c>
      <c r="DG1564" s="2">
        <v>6.3247450000000001</v>
      </c>
      <c r="DH1564" s="2">
        <v>6.5064019999999996</v>
      </c>
      <c r="DI1564" s="2">
        <v>6.5032180000000004</v>
      </c>
      <c r="DJ1564" s="2">
        <v>6.3180170000000002</v>
      </c>
      <c r="DK1564" s="2">
        <v>6.4905140000000001</v>
      </c>
      <c r="DL1564" s="2">
        <v>6.4841870000000004</v>
      </c>
      <c r="DM1564" s="2">
        <v>2.1208879999999999</v>
      </c>
      <c r="DN1564" s="2">
        <v>2.0974539999999999</v>
      </c>
      <c r="DO1564" s="2">
        <v>2.0034320000000001</v>
      </c>
    </row>
    <row r="1565" spans="1:119" x14ac:dyDescent="0.25">
      <c r="A1565" s="10">
        <v>1563</v>
      </c>
      <c r="B1565" t="s">
        <v>185</v>
      </c>
      <c r="C1565" t="s">
        <v>121</v>
      </c>
      <c r="D1565" s="8" t="s">
        <v>92</v>
      </c>
      <c r="E1565">
        <v>24</v>
      </c>
      <c r="F1565" s="8">
        <v>23</v>
      </c>
      <c r="G1565">
        <v>0</v>
      </c>
      <c r="H1565">
        <v>5.5648629999999999</v>
      </c>
      <c r="I1565">
        <v>6.886571</v>
      </c>
      <c r="J1565">
        <v>0.94672259999999997</v>
      </c>
      <c r="K1565">
        <v>1.3056719999999999</v>
      </c>
      <c r="L1565">
        <v>14.40936</v>
      </c>
      <c r="M1565">
        <v>8.7043479999999995</v>
      </c>
      <c r="N1565">
        <v>3.5782609999999999</v>
      </c>
      <c r="O1565">
        <v>1.356522</v>
      </c>
      <c r="P1565">
        <v>1.0173909999999999</v>
      </c>
      <c r="Q1565">
        <v>9.1560869999999994</v>
      </c>
      <c r="R1565">
        <v>17.273479999999999</v>
      </c>
      <c r="S1565">
        <v>0.27434770000000003</v>
      </c>
      <c r="T1565">
        <v>1.673913</v>
      </c>
      <c r="U1565">
        <v>0.50695650000000003</v>
      </c>
      <c r="V1565">
        <v>0</v>
      </c>
      <c r="W1565">
        <v>6.8260899999999999E-2</v>
      </c>
      <c r="X1565">
        <v>28.884779999999999</v>
      </c>
      <c r="Y1565">
        <v>95.939509999999999</v>
      </c>
      <c r="Z1565">
        <v>165.87549999999999</v>
      </c>
      <c r="AA1565">
        <v>37.486170000000001</v>
      </c>
      <c r="AB1565">
        <v>117.3091</v>
      </c>
      <c r="AC1565">
        <v>7.9493210000000003</v>
      </c>
      <c r="AD1565">
        <v>6.8437710000000003</v>
      </c>
      <c r="AE1565">
        <v>17.17212</v>
      </c>
      <c r="AF1565">
        <v>56.662779999999998</v>
      </c>
      <c r="AG1565">
        <v>21.233550000000001</v>
      </c>
      <c r="AH1565">
        <v>17.773389999999999</v>
      </c>
      <c r="AI1565">
        <v>3.5975199999999999E-2</v>
      </c>
      <c r="AJ1565">
        <v>15.97453</v>
      </c>
      <c r="AK1565">
        <v>9.0174179999999993</v>
      </c>
      <c r="AL1565">
        <v>4.5263070000000001</v>
      </c>
      <c r="AM1565">
        <v>170.28</v>
      </c>
      <c r="AN1565">
        <v>2.4702679999999999</v>
      </c>
      <c r="AO1565">
        <v>9.1286039999999993</v>
      </c>
      <c r="AP1565">
        <v>8.9690980000000007</v>
      </c>
      <c r="AQ1565">
        <v>312.26459999999997</v>
      </c>
      <c r="AR1565">
        <v>65.722629999999995</v>
      </c>
      <c r="AS1565">
        <v>359.19869999999997</v>
      </c>
      <c r="AT1565">
        <v>168.35069999999999</v>
      </c>
      <c r="AU1565">
        <v>-209.63650000000001</v>
      </c>
      <c r="AV1565">
        <v>206.12360000000001</v>
      </c>
      <c r="AW1565">
        <v>64.074160000000006</v>
      </c>
      <c r="AX1565">
        <v>134.72239999999999</v>
      </c>
      <c r="AY1565">
        <v>6.912642</v>
      </c>
      <c r="AZ1565">
        <v>140.57050000000001</v>
      </c>
      <c r="BA1565">
        <v>3.6591360000000002</v>
      </c>
      <c r="BB1565">
        <v>25.96049</v>
      </c>
      <c r="BC1565">
        <v>65.054169999999999</v>
      </c>
      <c r="BD1565">
        <v>26.08991</v>
      </c>
      <c r="BE1565">
        <v>20.525919999999999</v>
      </c>
      <c r="BF1565">
        <v>6.5153699999999995E-2</v>
      </c>
      <c r="BG1565">
        <v>19.938359999999999</v>
      </c>
      <c r="BH1565">
        <v>10.46458</v>
      </c>
      <c r="BI1565">
        <v>5.1446730000000001</v>
      </c>
      <c r="BJ1565">
        <v>205.5693</v>
      </c>
      <c r="BK1565">
        <v>3.2030759999999998</v>
      </c>
      <c r="BL1565">
        <v>10.6563</v>
      </c>
      <c r="BM1565">
        <v>15.89204</v>
      </c>
      <c r="BN1565">
        <v>395.60149999999999</v>
      </c>
      <c r="BO1565">
        <v>84.091380000000001</v>
      </c>
      <c r="BP1565">
        <v>532.03549999999996</v>
      </c>
      <c r="BQ1565">
        <v>296.71480000000003</v>
      </c>
      <c r="BR1565">
        <v>-182.97810000000001</v>
      </c>
      <c r="BS1565">
        <v>33.821559999999998</v>
      </c>
      <c r="BT1565">
        <v>1.7163349999999999</v>
      </c>
      <c r="BU1565">
        <v>1.6815</v>
      </c>
      <c r="BV1565">
        <v>3.4835900000000003E-2</v>
      </c>
      <c r="BW1565">
        <v>493.42439999999999</v>
      </c>
      <c r="BX1565">
        <v>2.6956500000000001</v>
      </c>
      <c r="BY1565">
        <v>7.1580099999999994E-2</v>
      </c>
      <c r="BZ1565">
        <v>3.5652200000000001</v>
      </c>
      <c r="CA1565">
        <v>8.7698549999999997</v>
      </c>
      <c r="CB1565">
        <v>4.1890989999999997</v>
      </c>
      <c r="CC1565">
        <v>267.43150000000003</v>
      </c>
      <c r="CD1565">
        <v>242.57910000000001</v>
      </c>
      <c r="CE1565">
        <v>12.546430000000001</v>
      </c>
      <c r="CF1565">
        <v>4.9705640000000004</v>
      </c>
      <c r="CG1565">
        <v>8.7607649999999992</v>
      </c>
      <c r="CH1565">
        <v>1.770006</v>
      </c>
      <c r="CI1565">
        <v>255.27340000000001</v>
      </c>
      <c r="CJ1565">
        <v>40.522219999999997</v>
      </c>
      <c r="CK1565">
        <v>126.7347</v>
      </c>
      <c r="CL1565">
        <v>82.271810000000002</v>
      </c>
      <c r="CM1565">
        <v>164.5635</v>
      </c>
      <c r="CN1565">
        <v>75.086550000000003</v>
      </c>
      <c r="CO1565">
        <v>4186.83</v>
      </c>
      <c r="CP1565">
        <v>128</v>
      </c>
      <c r="CQ1565" s="2" t="s">
        <v>658</v>
      </c>
      <c r="CR1565" s="2">
        <v>5.7011019999999997</v>
      </c>
      <c r="CS1565" s="2">
        <v>5.3765179999999999</v>
      </c>
      <c r="CT1565" s="2">
        <v>5.1850300000000002</v>
      </c>
      <c r="CU1565" s="2">
        <v>9.0251649999999994</v>
      </c>
      <c r="CV1565" s="2">
        <v>8.5703499999999995</v>
      </c>
      <c r="CW1565" s="2">
        <v>8.4227950000000007</v>
      </c>
      <c r="CX1565" s="2">
        <v>10.603429999999999</v>
      </c>
      <c r="CY1565" s="2">
        <v>11.198</v>
      </c>
      <c r="CZ1565" s="2">
        <v>10.76332</v>
      </c>
      <c r="DA1565" s="2">
        <v>7.1732740000000002</v>
      </c>
      <c r="DB1565" s="2">
        <v>7.2155509999999996</v>
      </c>
      <c r="DC1565" s="2">
        <v>7.7134049999999998</v>
      </c>
      <c r="DD1565" s="2">
        <v>5.2358779999999996</v>
      </c>
      <c r="DE1565" s="2">
        <v>4.8184240000000003</v>
      </c>
      <c r="DF1565" s="2">
        <v>4.615602</v>
      </c>
      <c r="DG1565" s="2">
        <v>6.2597060000000004</v>
      </c>
      <c r="DH1565" s="2">
        <v>6.5359930000000004</v>
      </c>
      <c r="DI1565" s="2">
        <v>6.5340189999999998</v>
      </c>
      <c r="DJ1565" s="2">
        <v>6.2562850000000001</v>
      </c>
      <c r="DK1565" s="2">
        <v>6.5271850000000002</v>
      </c>
      <c r="DL1565" s="2">
        <v>6.5194219999999996</v>
      </c>
      <c r="DM1565" s="2">
        <v>2.150639</v>
      </c>
      <c r="DN1565" s="2">
        <v>2.1331820000000001</v>
      </c>
      <c r="DO1565" s="2">
        <v>2.0311949999999999</v>
      </c>
    </row>
    <row r="1566" spans="1:119" x14ac:dyDescent="0.25">
      <c r="A1566" s="10">
        <v>1564</v>
      </c>
      <c r="B1566" t="s">
        <v>185</v>
      </c>
      <c r="C1566" t="s">
        <v>121</v>
      </c>
      <c r="D1566" s="7" t="s">
        <v>93</v>
      </c>
      <c r="E1566">
        <v>24</v>
      </c>
      <c r="F1566" s="8">
        <v>1</v>
      </c>
      <c r="CQ1566" s="2" t="s">
        <v>658</v>
      </c>
      <c r="CR1566" s="2">
        <v>5.7011019999999997</v>
      </c>
      <c r="CS1566" s="2">
        <v>5.3765179999999999</v>
      </c>
      <c r="CT1566" s="2">
        <v>5.1850300000000002</v>
      </c>
      <c r="CU1566" s="2">
        <v>9.0251649999999994</v>
      </c>
      <c r="CV1566" s="2">
        <v>8.5703499999999995</v>
      </c>
      <c r="CW1566" s="2">
        <v>8.4227950000000007</v>
      </c>
      <c r="CX1566" s="2">
        <v>10.603429999999999</v>
      </c>
      <c r="CY1566" s="2">
        <v>11.198</v>
      </c>
      <c r="CZ1566" s="2">
        <v>10.76332</v>
      </c>
      <c r="DA1566" s="2">
        <v>7.1732740000000002</v>
      </c>
      <c r="DB1566" s="2">
        <v>7.2155509999999996</v>
      </c>
      <c r="DC1566" s="2">
        <v>7.7134049999999998</v>
      </c>
      <c r="DD1566" s="2">
        <v>5.2358779999999996</v>
      </c>
      <c r="DE1566" s="2">
        <v>4.8184240000000003</v>
      </c>
      <c r="DF1566" s="2">
        <v>4.615602</v>
      </c>
      <c r="DG1566" s="2">
        <v>6.2597060000000004</v>
      </c>
      <c r="DH1566" s="2">
        <v>6.5359930000000004</v>
      </c>
      <c r="DI1566" s="2">
        <v>6.5340189999999998</v>
      </c>
      <c r="DJ1566" s="2">
        <v>6.2562850000000001</v>
      </c>
      <c r="DK1566" s="2">
        <v>6.5271850000000002</v>
      </c>
      <c r="DL1566" s="2">
        <v>6.5194219999999996</v>
      </c>
      <c r="DM1566" s="2">
        <v>2.150639</v>
      </c>
      <c r="DN1566" s="2">
        <v>2.1331820000000001</v>
      </c>
      <c r="DO1566" s="2">
        <v>2.0311949999999999</v>
      </c>
    </row>
    <row r="1567" spans="1:119" x14ac:dyDescent="0.25">
      <c r="A1567" s="10">
        <v>1565</v>
      </c>
      <c r="B1567" t="s">
        <v>185</v>
      </c>
      <c r="C1567" t="s">
        <v>121</v>
      </c>
      <c r="D1567" s="6" t="s">
        <v>94</v>
      </c>
      <c r="E1567">
        <v>24</v>
      </c>
      <c r="F1567" s="8">
        <v>14</v>
      </c>
      <c r="CQ1567" s="2" t="s">
        <v>658</v>
      </c>
      <c r="CR1567" s="2">
        <v>5.7011019999999997</v>
      </c>
      <c r="CS1567" s="2">
        <v>5.3765179999999999</v>
      </c>
      <c r="CT1567" s="2">
        <v>5.1850300000000002</v>
      </c>
      <c r="CU1567" s="2">
        <v>9.0251649999999994</v>
      </c>
      <c r="CV1567" s="2">
        <v>8.5703499999999995</v>
      </c>
      <c r="CW1567" s="2">
        <v>8.4227950000000007</v>
      </c>
      <c r="CX1567" s="2">
        <v>10.603429999999999</v>
      </c>
      <c r="CY1567" s="2">
        <v>11.198</v>
      </c>
      <c r="CZ1567" s="2">
        <v>10.76332</v>
      </c>
      <c r="DA1567" s="2">
        <v>7.1732740000000002</v>
      </c>
      <c r="DB1567" s="2">
        <v>7.2155509999999996</v>
      </c>
      <c r="DC1567" s="2">
        <v>7.7134049999999998</v>
      </c>
      <c r="DD1567" s="2">
        <v>5.2358779999999996</v>
      </c>
      <c r="DE1567" s="2">
        <v>4.8184240000000003</v>
      </c>
      <c r="DF1567" s="2">
        <v>4.615602</v>
      </c>
      <c r="DG1567" s="2">
        <v>6.2597060000000004</v>
      </c>
      <c r="DH1567" s="2">
        <v>6.5359930000000004</v>
      </c>
      <c r="DI1567" s="2">
        <v>6.5340189999999998</v>
      </c>
      <c r="DJ1567" s="2">
        <v>6.2562850000000001</v>
      </c>
      <c r="DK1567" s="2">
        <v>6.5271850000000002</v>
      </c>
      <c r="DL1567" s="2">
        <v>6.5194219999999996</v>
      </c>
      <c r="DM1567" s="2">
        <v>2.150639</v>
      </c>
      <c r="DN1567" s="2">
        <v>2.1331820000000001</v>
      </c>
      <c r="DO1567" s="2">
        <v>2.0311949999999999</v>
      </c>
    </row>
    <row r="1568" spans="1:119" x14ac:dyDescent="0.25">
      <c r="A1568" s="10">
        <v>1566</v>
      </c>
      <c r="B1568" t="s">
        <v>185</v>
      </c>
      <c r="C1568" t="s">
        <v>121</v>
      </c>
      <c r="D1568" s="8" t="s">
        <v>95</v>
      </c>
      <c r="E1568">
        <v>24</v>
      </c>
      <c r="F1568" s="8">
        <v>13</v>
      </c>
      <c r="CQ1568" s="2" t="s">
        <v>658</v>
      </c>
      <c r="CR1568" s="2">
        <v>5.7011019999999997</v>
      </c>
      <c r="CS1568" s="2">
        <v>5.3765179999999999</v>
      </c>
      <c r="CT1568" s="2">
        <v>5.1850300000000002</v>
      </c>
      <c r="CU1568" s="2">
        <v>9.0251649999999994</v>
      </c>
      <c r="CV1568" s="2">
        <v>8.5703499999999995</v>
      </c>
      <c r="CW1568" s="2">
        <v>8.4227950000000007</v>
      </c>
      <c r="CX1568" s="2">
        <v>10.603429999999999</v>
      </c>
      <c r="CY1568" s="2">
        <v>11.198</v>
      </c>
      <c r="CZ1568" s="2">
        <v>10.76332</v>
      </c>
      <c r="DA1568" s="2">
        <v>7.1732740000000002</v>
      </c>
      <c r="DB1568" s="2">
        <v>7.2155509999999996</v>
      </c>
      <c r="DC1568" s="2">
        <v>7.7134049999999998</v>
      </c>
      <c r="DD1568" s="2">
        <v>5.2358779999999996</v>
      </c>
      <c r="DE1568" s="2">
        <v>4.8184240000000003</v>
      </c>
      <c r="DF1568" s="2">
        <v>4.615602</v>
      </c>
      <c r="DG1568" s="2">
        <v>6.2597060000000004</v>
      </c>
      <c r="DH1568" s="2">
        <v>6.5359930000000004</v>
      </c>
      <c r="DI1568" s="2">
        <v>6.5340189999999998</v>
      </c>
      <c r="DJ1568" s="2">
        <v>6.2562850000000001</v>
      </c>
      <c r="DK1568" s="2">
        <v>6.5271850000000002</v>
      </c>
      <c r="DL1568" s="2">
        <v>6.5194219999999996</v>
      </c>
      <c r="DM1568" s="2">
        <v>2.150639</v>
      </c>
      <c r="DN1568" s="2">
        <v>2.1331820000000001</v>
      </c>
      <c r="DO1568" s="2">
        <v>2.0311949999999999</v>
      </c>
    </row>
    <row r="1569" spans="1:119" x14ac:dyDescent="0.25">
      <c r="A1569" s="10">
        <v>1567</v>
      </c>
      <c r="B1569" t="s">
        <v>185</v>
      </c>
      <c r="C1569" t="s">
        <v>121</v>
      </c>
      <c r="D1569" s="7" t="s">
        <v>96</v>
      </c>
      <c r="E1569">
        <v>24</v>
      </c>
      <c r="F1569" s="8">
        <v>1</v>
      </c>
      <c r="CQ1569" s="2" t="s">
        <v>658</v>
      </c>
      <c r="CR1569" s="2">
        <v>5.7011019999999997</v>
      </c>
      <c r="CS1569" s="2">
        <v>5.3765179999999999</v>
      </c>
      <c r="CT1569" s="2">
        <v>5.1850300000000002</v>
      </c>
      <c r="CU1569" s="2">
        <v>9.0251649999999994</v>
      </c>
      <c r="CV1569" s="2">
        <v>8.5703499999999995</v>
      </c>
      <c r="CW1569" s="2">
        <v>8.4227950000000007</v>
      </c>
      <c r="CX1569" s="2">
        <v>10.603429999999999</v>
      </c>
      <c r="CY1569" s="2">
        <v>11.198</v>
      </c>
      <c r="CZ1569" s="2">
        <v>10.76332</v>
      </c>
      <c r="DA1569" s="2">
        <v>7.1732740000000002</v>
      </c>
      <c r="DB1569" s="2">
        <v>7.2155509999999996</v>
      </c>
      <c r="DC1569" s="2">
        <v>7.7134049999999998</v>
      </c>
      <c r="DD1569" s="2">
        <v>5.2358779999999996</v>
      </c>
      <c r="DE1569" s="2">
        <v>4.8184240000000003</v>
      </c>
      <c r="DF1569" s="2">
        <v>4.615602</v>
      </c>
      <c r="DG1569" s="2">
        <v>6.2597060000000004</v>
      </c>
      <c r="DH1569" s="2">
        <v>6.5359930000000004</v>
      </c>
      <c r="DI1569" s="2">
        <v>6.5340189999999998</v>
      </c>
      <c r="DJ1569" s="2">
        <v>6.2562850000000001</v>
      </c>
      <c r="DK1569" s="2">
        <v>6.5271850000000002</v>
      </c>
      <c r="DL1569" s="2">
        <v>6.5194219999999996</v>
      </c>
      <c r="DM1569" s="2">
        <v>2.150639</v>
      </c>
      <c r="DN1569" s="2">
        <v>2.1331820000000001</v>
      </c>
      <c r="DO1569" s="2">
        <v>2.0311949999999999</v>
      </c>
    </row>
    <row r="1570" spans="1:119" x14ac:dyDescent="0.25">
      <c r="A1570" s="10">
        <v>1568</v>
      </c>
      <c r="B1570" t="s">
        <v>185</v>
      </c>
      <c r="C1570" t="s">
        <v>121</v>
      </c>
      <c r="D1570" s="6" t="s">
        <v>97</v>
      </c>
      <c r="E1570">
        <v>24</v>
      </c>
      <c r="F1570" s="8">
        <v>10</v>
      </c>
      <c r="CQ1570" s="2" t="s">
        <v>658</v>
      </c>
      <c r="CR1570" s="2">
        <v>5.7011019999999997</v>
      </c>
      <c r="CS1570" s="2">
        <v>5.3765179999999999</v>
      </c>
      <c r="CT1570" s="2">
        <v>5.1850300000000002</v>
      </c>
      <c r="CU1570" s="2">
        <v>9.0251649999999994</v>
      </c>
      <c r="CV1570" s="2">
        <v>8.5703499999999995</v>
      </c>
      <c r="CW1570" s="2">
        <v>8.4227950000000007</v>
      </c>
      <c r="CX1570" s="2">
        <v>10.603429999999999</v>
      </c>
      <c r="CY1570" s="2">
        <v>11.198</v>
      </c>
      <c r="CZ1570" s="2">
        <v>10.76332</v>
      </c>
      <c r="DA1570" s="2">
        <v>7.1732740000000002</v>
      </c>
      <c r="DB1570" s="2">
        <v>7.2155509999999996</v>
      </c>
      <c r="DC1570" s="2">
        <v>7.7134049999999998</v>
      </c>
      <c r="DD1570" s="2">
        <v>5.2358779999999996</v>
      </c>
      <c r="DE1570" s="2">
        <v>4.8184240000000003</v>
      </c>
      <c r="DF1570" s="2">
        <v>4.615602</v>
      </c>
      <c r="DG1570" s="2">
        <v>6.2597060000000004</v>
      </c>
      <c r="DH1570" s="2">
        <v>6.5359930000000004</v>
      </c>
      <c r="DI1570" s="2">
        <v>6.5340189999999998</v>
      </c>
      <c r="DJ1570" s="2">
        <v>6.2562850000000001</v>
      </c>
      <c r="DK1570" s="2">
        <v>6.5271850000000002</v>
      </c>
      <c r="DL1570" s="2">
        <v>6.5194219999999996</v>
      </c>
      <c r="DM1570" s="2">
        <v>2.150639</v>
      </c>
      <c r="DN1570" s="2">
        <v>2.1331820000000001</v>
      </c>
      <c r="DO1570" s="2">
        <v>2.0311949999999999</v>
      </c>
    </row>
    <row r="1571" spans="1:119" x14ac:dyDescent="0.25">
      <c r="A1571" s="10">
        <v>1569</v>
      </c>
      <c r="B1571" t="s">
        <v>185</v>
      </c>
      <c r="C1571" t="s">
        <v>121</v>
      </c>
      <c r="D1571" s="8" t="s">
        <v>98</v>
      </c>
      <c r="E1571">
        <v>24</v>
      </c>
      <c r="F1571" s="8">
        <v>10</v>
      </c>
      <c r="CQ1571" s="2" t="s">
        <v>658</v>
      </c>
      <c r="CR1571" s="2">
        <v>5.7011019999999997</v>
      </c>
      <c r="CS1571" s="2">
        <v>5.3765179999999999</v>
      </c>
      <c r="CT1571" s="2">
        <v>5.1850300000000002</v>
      </c>
      <c r="CU1571" s="2">
        <v>9.0251649999999994</v>
      </c>
      <c r="CV1571" s="2">
        <v>8.5703499999999995</v>
      </c>
      <c r="CW1571" s="2">
        <v>8.4227950000000007</v>
      </c>
      <c r="CX1571" s="2">
        <v>10.603429999999999</v>
      </c>
      <c r="CY1571" s="2">
        <v>11.198</v>
      </c>
      <c r="CZ1571" s="2">
        <v>10.76332</v>
      </c>
      <c r="DA1571" s="2">
        <v>7.1732740000000002</v>
      </c>
      <c r="DB1571" s="2">
        <v>7.2155509999999996</v>
      </c>
      <c r="DC1571" s="2">
        <v>7.7134049999999998</v>
      </c>
      <c r="DD1571" s="2">
        <v>5.2358779999999996</v>
      </c>
      <c r="DE1571" s="2">
        <v>4.8184240000000003</v>
      </c>
      <c r="DF1571" s="2">
        <v>4.615602</v>
      </c>
      <c r="DG1571" s="2">
        <v>6.2597060000000004</v>
      </c>
      <c r="DH1571" s="2">
        <v>6.5359930000000004</v>
      </c>
      <c r="DI1571" s="2">
        <v>6.5340189999999998</v>
      </c>
      <c r="DJ1571" s="2">
        <v>6.2562850000000001</v>
      </c>
      <c r="DK1571" s="2">
        <v>6.5271850000000002</v>
      </c>
      <c r="DL1571" s="2">
        <v>6.5194219999999996</v>
      </c>
      <c r="DM1571" s="2">
        <v>2.150639</v>
      </c>
      <c r="DN1571" s="2">
        <v>2.1331820000000001</v>
      </c>
      <c r="DO1571" s="2">
        <v>2.0311949999999999</v>
      </c>
    </row>
    <row r="1572" spans="1:119" x14ac:dyDescent="0.25">
      <c r="A1572" s="10">
        <v>1570</v>
      </c>
      <c r="B1572" t="s">
        <v>185</v>
      </c>
      <c r="C1572" t="s">
        <v>122</v>
      </c>
      <c r="D1572" s="8" t="s">
        <v>92</v>
      </c>
      <c r="E1572">
        <v>198</v>
      </c>
      <c r="F1572" s="8">
        <v>194</v>
      </c>
      <c r="G1572">
        <v>0.22680400000000001</v>
      </c>
      <c r="H1572">
        <v>14.18674</v>
      </c>
      <c r="I1572">
        <v>19.885200000000001</v>
      </c>
      <c r="J1572">
        <v>1.350749</v>
      </c>
      <c r="K1572">
        <v>3.4995189999999998</v>
      </c>
      <c r="L1572">
        <v>27.472760000000001</v>
      </c>
      <c r="M1572">
        <v>5.211856</v>
      </c>
      <c r="N1572">
        <v>2.5948449999999998</v>
      </c>
      <c r="O1572">
        <v>1.159794</v>
      </c>
      <c r="P1572">
        <v>2.8582480000000001</v>
      </c>
      <c r="Q1572">
        <v>19.316600000000001</v>
      </c>
      <c r="R1572">
        <v>6.4846909999999998</v>
      </c>
      <c r="S1572">
        <v>2.8046389999999999</v>
      </c>
      <c r="T1572">
        <v>4.7078350000000002</v>
      </c>
      <c r="U1572">
        <v>0.31412370000000001</v>
      </c>
      <c r="V1572">
        <v>1.09278E-2</v>
      </c>
      <c r="W1572">
        <v>4.4175300000000001E-2</v>
      </c>
      <c r="X1572">
        <v>33.627890000000001</v>
      </c>
      <c r="Y1572">
        <v>80.237780000000001</v>
      </c>
      <c r="Z1572">
        <v>309.18310000000002</v>
      </c>
      <c r="AA1572">
        <v>91.419520000000006</v>
      </c>
      <c r="AB1572">
        <v>182.40110000000001</v>
      </c>
      <c r="AC1572">
        <v>8.9643820000000005</v>
      </c>
      <c r="AD1572">
        <v>0.56733670000000003</v>
      </c>
      <c r="AE1572">
        <v>21.359919999999999</v>
      </c>
      <c r="AF1572">
        <v>40.450369999999999</v>
      </c>
      <c r="AG1572">
        <v>14.66447</v>
      </c>
      <c r="AH1572">
        <v>25.049479999999999</v>
      </c>
      <c r="AI1572">
        <v>0.20788680000000001</v>
      </c>
      <c r="AJ1572">
        <v>14.68229</v>
      </c>
      <c r="AK1572">
        <v>7.2974930000000002</v>
      </c>
      <c r="AL1572">
        <v>4.4289209999999999</v>
      </c>
      <c r="AM1572">
        <v>150.5077</v>
      </c>
      <c r="AN1572">
        <v>8.4188690000000008</v>
      </c>
      <c r="AO1572">
        <v>9.2191670000000006</v>
      </c>
      <c r="AP1572">
        <v>11.045109999999999</v>
      </c>
      <c r="AQ1572">
        <v>277.16300000000001</v>
      </c>
      <c r="AR1572">
        <v>72.448139999999995</v>
      </c>
      <c r="AS1572">
        <v>373.4846</v>
      </c>
      <c r="AT1572">
        <v>194.2937</v>
      </c>
      <c r="AU1572">
        <v>-155.31739999999999</v>
      </c>
      <c r="AV1572">
        <v>1052.405</v>
      </c>
      <c r="AW1572">
        <v>321.3184</v>
      </c>
      <c r="AX1572">
        <v>592.49670000000003</v>
      </c>
      <c r="AY1572">
        <v>30.393889999999999</v>
      </c>
      <c r="AZ1572">
        <v>212.21870000000001</v>
      </c>
      <c r="BA1572">
        <v>1.8396110000000001</v>
      </c>
      <c r="BB1572">
        <v>69.361620000000002</v>
      </c>
      <c r="BC1572">
        <v>130.6463</v>
      </c>
      <c r="BD1572">
        <v>47.681240000000003</v>
      </c>
      <c r="BE1572">
        <v>72.435900000000004</v>
      </c>
      <c r="BF1572">
        <v>0.41625980000000001</v>
      </c>
      <c r="BG1572">
        <v>46.003909999999998</v>
      </c>
      <c r="BH1572">
        <v>24.618939999999998</v>
      </c>
      <c r="BI1572">
        <v>14.64761</v>
      </c>
      <c r="BJ1572">
        <v>512.50959999999998</v>
      </c>
      <c r="BK1572">
        <v>18.982469999999999</v>
      </c>
      <c r="BL1572">
        <v>23.24953</v>
      </c>
      <c r="BM1572">
        <v>32.264049999999997</v>
      </c>
      <c r="BN1572">
        <v>823.60500000000002</v>
      </c>
      <c r="BO1572">
        <v>238.73949999999999</v>
      </c>
      <c r="BP1572">
        <v>1379.01</v>
      </c>
      <c r="BQ1572">
        <v>792.00459999999998</v>
      </c>
      <c r="BR1572">
        <v>-270.3399</v>
      </c>
      <c r="BS1572">
        <v>50.033340000000003</v>
      </c>
      <c r="BT1572">
        <v>1.8621049999999999</v>
      </c>
      <c r="BU1572">
        <v>1.7368980000000001</v>
      </c>
      <c r="BV1572">
        <v>0.1252065</v>
      </c>
      <c r="BW1572">
        <v>588.26859999999999</v>
      </c>
      <c r="BX1572">
        <v>2.9381400000000002</v>
      </c>
      <c r="BY1572">
        <v>5.4668E-3</v>
      </c>
      <c r="BZ1572">
        <v>3.6855699999999998</v>
      </c>
      <c r="CA1572">
        <v>9.3513149999999996</v>
      </c>
      <c r="CB1572">
        <v>4.5752370000000004</v>
      </c>
      <c r="CC1572">
        <v>260.59660000000002</v>
      </c>
      <c r="CD1572">
        <v>239.44</v>
      </c>
      <c r="CE1572">
        <v>11.865930000000001</v>
      </c>
      <c r="CF1572">
        <v>4.2726490000000004</v>
      </c>
      <c r="CG1572">
        <v>8.0703110000000002</v>
      </c>
      <c r="CH1572">
        <v>1.9352990000000001</v>
      </c>
      <c r="CI1572">
        <v>252.12520000000001</v>
      </c>
      <c r="CJ1572">
        <v>39.53022</v>
      </c>
      <c r="CK1572">
        <v>117.8169</v>
      </c>
      <c r="CL1572">
        <v>77.21969</v>
      </c>
      <c r="CM1572">
        <v>156.58340000000001</v>
      </c>
      <c r="CN1572">
        <v>70.935829999999996</v>
      </c>
      <c r="CO1572">
        <v>5459.53</v>
      </c>
      <c r="CP1572">
        <v>184.02600000000001</v>
      </c>
      <c r="CQ1572" s="2" t="s">
        <v>659</v>
      </c>
      <c r="CR1572" s="2">
        <v>7.5845269999999996</v>
      </c>
      <c r="CS1572" s="2">
        <v>7.5289239999999999</v>
      </c>
      <c r="CT1572" s="2">
        <v>7.1667290000000001</v>
      </c>
      <c r="CU1572" s="2">
        <v>9.1763530000000006</v>
      </c>
      <c r="CV1572" s="2">
        <v>8.6786159999999999</v>
      </c>
      <c r="CW1572" s="2">
        <v>8.4171630000000004</v>
      </c>
      <c r="CX1572" s="2">
        <v>10.62632</v>
      </c>
      <c r="CY1572" s="2">
        <v>11.338800000000001</v>
      </c>
      <c r="CZ1572" s="2">
        <v>10.84094</v>
      </c>
      <c r="DA1572" s="2">
        <v>7.2218340000000003</v>
      </c>
      <c r="DB1572" s="2">
        <v>7.1966599999999996</v>
      </c>
      <c r="DC1572" s="2">
        <v>7.4754769999999997</v>
      </c>
      <c r="DD1572" s="2">
        <v>5.3407479999999996</v>
      </c>
      <c r="DE1572" s="2">
        <v>4.8834739999999996</v>
      </c>
      <c r="DF1572" s="2">
        <v>4.5494250000000003</v>
      </c>
      <c r="DG1572" s="2">
        <v>6.2145520000000003</v>
      </c>
      <c r="DH1572" s="2">
        <v>6.5482319999999996</v>
      </c>
      <c r="DI1572" s="2">
        <v>6.5343020000000003</v>
      </c>
      <c r="DJ1572" s="2">
        <v>6.2134390000000002</v>
      </c>
      <c r="DK1572" s="2">
        <v>6.5450710000000001</v>
      </c>
      <c r="DL1572" s="2">
        <v>6.5226810000000004</v>
      </c>
      <c r="DM1572" s="2">
        <v>2.1671339999999999</v>
      </c>
      <c r="DN1572" s="2">
        <v>2.1524800000000002</v>
      </c>
      <c r="DO1572" s="2">
        <v>2.0373169999999998</v>
      </c>
    </row>
    <row r="1573" spans="1:119" x14ac:dyDescent="0.25">
      <c r="A1573" s="10">
        <v>1571</v>
      </c>
      <c r="B1573" t="s">
        <v>185</v>
      </c>
      <c r="C1573" t="s">
        <v>122</v>
      </c>
      <c r="D1573" s="7" t="s">
        <v>93</v>
      </c>
      <c r="E1573">
        <v>198</v>
      </c>
      <c r="F1573" s="8">
        <v>4</v>
      </c>
      <c r="CQ1573" s="2" t="s">
        <v>659</v>
      </c>
      <c r="CR1573" s="2">
        <v>7.5845269999999996</v>
      </c>
      <c r="CS1573" s="2">
        <v>7.5289239999999999</v>
      </c>
      <c r="CT1573" s="2">
        <v>7.1667290000000001</v>
      </c>
      <c r="CU1573" s="2">
        <v>9.1763530000000006</v>
      </c>
      <c r="CV1573" s="2">
        <v>8.6786159999999999</v>
      </c>
      <c r="CW1573" s="2">
        <v>8.4171630000000004</v>
      </c>
      <c r="CX1573" s="2">
        <v>10.62632</v>
      </c>
      <c r="CY1573" s="2">
        <v>11.338800000000001</v>
      </c>
      <c r="CZ1573" s="2">
        <v>10.84094</v>
      </c>
      <c r="DA1573" s="2">
        <v>7.2218340000000003</v>
      </c>
      <c r="DB1573" s="2">
        <v>7.1966599999999996</v>
      </c>
      <c r="DC1573" s="2">
        <v>7.4754769999999997</v>
      </c>
      <c r="DD1573" s="2">
        <v>5.3407479999999996</v>
      </c>
      <c r="DE1573" s="2">
        <v>4.8834739999999996</v>
      </c>
      <c r="DF1573" s="2">
        <v>4.5494250000000003</v>
      </c>
      <c r="DG1573" s="2">
        <v>6.2145520000000003</v>
      </c>
      <c r="DH1573" s="2">
        <v>6.5482319999999996</v>
      </c>
      <c r="DI1573" s="2">
        <v>6.5343020000000003</v>
      </c>
      <c r="DJ1573" s="2">
        <v>6.2134390000000002</v>
      </c>
      <c r="DK1573" s="2">
        <v>6.5450710000000001</v>
      </c>
      <c r="DL1573" s="2">
        <v>6.5226810000000004</v>
      </c>
      <c r="DM1573" s="2">
        <v>2.1671339999999999</v>
      </c>
      <c r="DN1573" s="2">
        <v>2.1524800000000002</v>
      </c>
      <c r="DO1573" s="2">
        <v>2.0373169999999998</v>
      </c>
    </row>
    <row r="1574" spans="1:119" x14ac:dyDescent="0.25">
      <c r="A1574" s="10">
        <v>1572</v>
      </c>
      <c r="B1574" t="s">
        <v>185</v>
      </c>
      <c r="C1574" t="s">
        <v>122</v>
      </c>
      <c r="D1574" s="6" t="s">
        <v>94</v>
      </c>
      <c r="E1574">
        <v>198</v>
      </c>
      <c r="F1574" s="8">
        <v>27</v>
      </c>
      <c r="G1574">
        <v>1.6296299999999999</v>
      </c>
      <c r="H1574">
        <v>6.0390800000000002</v>
      </c>
      <c r="I1574">
        <v>24.16236</v>
      </c>
      <c r="J1574">
        <v>0.92896199999999995</v>
      </c>
      <c r="K1574">
        <v>2.385653</v>
      </c>
      <c r="L1574">
        <v>40.361969999999999</v>
      </c>
      <c r="M1574">
        <v>4.2925930000000001</v>
      </c>
      <c r="N1574">
        <v>20.655560000000001</v>
      </c>
      <c r="O1574">
        <v>3.822222</v>
      </c>
      <c r="P1574">
        <v>0.68518520000000005</v>
      </c>
      <c r="Q1574">
        <v>34.044080000000001</v>
      </c>
      <c r="R1574">
        <v>15.22259</v>
      </c>
      <c r="S1574">
        <v>9.8074069999999995</v>
      </c>
      <c r="T1574">
        <v>5.47</v>
      </c>
      <c r="U1574">
        <v>0</v>
      </c>
      <c r="V1574">
        <v>0</v>
      </c>
      <c r="W1574">
        <v>0.23629629999999999</v>
      </c>
      <c r="X1574">
        <v>64.544079999999994</v>
      </c>
      <c r="Y1574">
        <v>90.295479999999998</v>
      </c>
      <c r="Z1574">
        <v>166.5565</v>
      </c>
      <c r="AA1574">
        <v>38.151519999999998</v>
      </c>
      <c r="AB1574">
        <v>120.20269999999999</v>
      </c>
      <c r="AC1574">
        <v>4.9314679999999997</v>
      </c>
      <c r="AD1574">
        <v>4.0764189999999996</v>
      </c>
      <c r="AE1574">
        <v>14.24006</v>
      </c>
      <c r="AF1574">
        <v>47.172150000000002</v>
      </c>
      <c r="AG1574">
        <v>8.7341899999999999</v>
      </c>
      <c r="AH1574">
        <v>23.46893</v>
      </c>
      <c r="AI1574">
        <v>0.74853709999999996</v>
      </c>
      <c r="AJ1574">
        <v>10.92056</v>
      </c>
      <c r="AK1574">
        <v>12.314249999999999</v>
      </c>
      <c r="AL1574">
        <v>2.3852259999999998</v>
      </c>
      <c r="AM1574">
        <v>161.96940000000001</v>
      </c>
      <c r="AN1574">
        <v>24.30733</v>
      </c>
      <c r="AO1574">
        <v>9.3896149999999992</v>
      </c>
      <c r="AP1574">
        <v>10.410920000000001</v>
      </c>
      <c r="AQ1574">
        <v>205.72069999999999</v>
      </c>
      <c r="AR1574">
        <v>63.979300000000002</v>
      </c>
      <c r="AS1574">
        <v>230.81139999999999</v>
      </c>
      <c r="AT1574">
        <v>24.734089999999998</v>
      </c>
      <c r="AU1574">
        <v>-244.9659</v>
      </c>
      <c r="AV1574">
        <v>391.14440000000002</v>
      </c>
      <c r="AW1574">
        <v>82.71705</v>
      </c>
      <c r="AX1574">
        <v>286.23739999999998</v>
      </c>
      <c r="AY1574">
        <v>22.8813</v>
      </c>
      <c r="AZ1574">
        <v>181.24270000000001</v>
      </c>
      <c r="BA1574">
        <v>13.21795</v>
      </c>
      <c r="BB1574">
        <v>31.864260000000002</v>
      </c>
      <c r="BC1574">
        <v>102.00490000000001</v>
      </c>
      <c r="BD1574">
        <v>17.17849</v>
      </c>
      <c r="BE1574">
        <v>25.166329999999999</v>
      </c>
      <c r="BF1574">
        <v>0.6911216</v>
      </c>
      <c r="BG1574">
        <v>21.760860000000001</v>
      </c>
      <c r="BH1574">
        <v>22.675809999999998</v>
      </c>
      <c r="BI1574">
        <v>4.4590129999999997</v>
      </c>
      <c r="BJ1574">
        <v>296.36020000000002</v>
      </c>
      <c r="BK1574">
        <v>44.346629999999998</v>
      </c>
      <c r="BL1574">
        <v>22.212109999999999</v>
      </c>
      <c r="BM1574">
        <v>16.70468</v>
      </c>
      <c r="BN1574">
        <v>397.32159999999999</v>
      </c>
      <c r="BO1574">
        <v>118.35720000000001</v>
      </c>
      <c r="BP1574">
        <v>579.92430000000002</v>
      </c>
      <c r="BQ1574">
        <v>200.30070000000001</v>
      </c>
      <c r="BR1574">
        <v>-315.37810000000002</v>
      </c>
      <c r="BS1574">
        <v>64.408150000000006</v>
      </c>
      <c r="BT1574">
        <v>2.2257470000000001</v>
      </c>
      <c r="BU1574">
        <v>1.7725040000000001</v>
      </c>
      <c r="BV1574">
        <v>0.45324330000000002</v>
      </c>
      <c r="BW1574">
        <v>472.41489999999999</v>
      </c>
      <c r="BX1574">
        <v>2.4444400000000002</v>
      </c>
      <c r="BY1574">
        <v>2.9681E-3</v>
      </c>
      <c r="BZ1574">
        <v>3.2963</v>
      </c>
      <c r="CA1574">
        <v>8.1491469999999993</v>
      </c>
      <c r="CB1574">
        <v>4.059291</v>
      </c>
      <c r="CC1574">
        <v>274.31299999999999</v>
      </c>
      <c r="CD1574">
        <v>244.63050000000001</v>
      </c>
      <c r="CE1574">
        <v>12.8621</v>
      </c>
      <c r="CF1574">
        <v>5.4583539999999999</v>
      </c>
      <c r="CG1574">
        <v>9.163157</v>
      </c>
      <c r="CH1574">
        <v>1.735867</v>
      </c>
      <c r="CI1574">
        <v>254.5899</v>
      </c>
      <c r="CJ1574">
        <v>37.934719999999999</v>
      </c>
      <c r="CK1574">
        <v>129.858</v>
      </c>
      <c r="CL1574">
        <v>83.664569999999998</v>
      </c>
      <c r="CM1574">
        <v>166.32939999999999</v>
      </c>
      <c r="CN1574">
        <v>75.790639999999996</v>
      </c>
      <c r="CO1574">
        <v>3207.74</v>
      </c>
      <c r="CP1574">
        <v>132.55600000000001</v>
      </c>
      <c r="CQ1574" s="2" t="s">
        <v>659</v>
      </c>
      <c r="CR1574" s="2">
        <v>7.5845269999999996</v>
      </c>
      <c r="CS1574" s="2">
        <v>7.5289239999999999</v>
      </c>
      <c r="CT1574" s="2">
        <v>7.1667290000000001</v>
      </c>
      <c r="CU1574" s="2">
        <v>9.1763530000000006</v>
      </c>
      <c r="CV1574" s="2">
        <v>8.6786159999999999</v>
      </c>
      <c r="CW1574" s="2">
        <v>8.4171630000000004</v>
      </c>
      <c r="CX1574" s="2">
        <v>10.62632</v>
      </c>
      <c r="CY1574" s="2">
        <v>11.338800000000001</v>
      </c>
      <c r="CZ1574" s="2">
        <v>10.84094</v>
      </c>
      <c r="DA1574" s="2">
        <v>7.2218340000000003</v>
      </c>
      <c r="DB1574" s="2">
        <v>7.1966599999999996</v>
      </c>
      <c r="DC1574" s="2">
        <v>7.4754769999999997</v>
      </c>
      <c r="DD1574" s="2">
        <v>5.3407479999999996</v>
      </c>
      <c r="DE1574" s="2">
        <v>4.8834739999999996</v>
      </c>
      <c r="DF1574" s="2">
        <v>4.5494250000000003</v>
      </c>
      <c r="DG1574" s="2">
        <v>6.2145520000000003</v>
      </c>
      <c r="DH1574" s="2">
        <v>6.5482319999999996</v>
      </c>
      <c r="DI1574" s="2">
        <v>6.5343020000000003</v>
      </c>
      <c r="DJ1574" s="2">
        <v>6.2134390000000002</v>
      </c>
      <c r="DK1574" s="2">
        <v>6.5450710000000001</v>
      </c>
      <c r="DL1574" s="2">
        <v>6.5226810000000004</v>
      </c>
      <c r="DM1574" s="2">
        <v>2.1671339999999999</v>
      </c>
      <c r="DN1574" s="2">
        <v>2.1524800000000002</v>
      </c>
      <c r="DO1574" s="2">
        <v>2.0373169999999998</v>
      </c>
    </row>
    <row r="1575" spans="1:119" x14ac:dyDescent="0.25">
      <c r="A1575" s="10">
        <v>1573</v>
      </c>
      <c r="B1575" t="s">
        <v>185</v>
      </c>
      <c r="C1575" t="s">
        <v>122</v>
      </c>
      <c r="D1575" s="8" t="s">
        <v>95</v>
      </c>
      <c r="E1575">
        <v>198</v>
      </c>
      <c r="F1575" s="8">
        <v>24</v>
      </c>
      <c r="G1575">
        <v>1.8333299999999999</v>
      </c>
      <c r="H1575">
        <v>6.793965</v>
      </c>
      <c r="I1575">
        <v>17.364570000000001</v>
      </c>
      <c r="J1575">
        <v>0.97568299999999997</v>
      </c>
      <c r="K1575">
        <v>2.6147079999999998</v>
      </c>
      <c r="L1575">
        <v>42.648960000000002</v>
      </c>
      <c r="M1575">
        <v>4.7666659999999998</v>
      </c>
      <c r="N1575">
        <v>20.975000000000001</v>
      </c>
      <c r="O1575">
        <v>4.1541670000000002</v>
      </c>
      <c r="P1575">
        <v>0.7708334</v>
      </c>
      <c r="Q1575">
        <v>38.028750000000002</v>
      </c>
      <c r="R1575">
        <v>16.10417</v>
      </c>
      <c r="S1575">
        <v>6.226667</v>
      </c>
      <c r="T1575">
        <v>6.1537499999999996</v>
      </c>
      <c r="U1575">
        <v>0</v>
      </c>
      <c r="V1575">
        <v>0</v>
      </c>
      <c r="W1575">
        <v>0.23250000000000001</v>
      </c>
      <c r="X1575">
        <v>66.513339999999999</v>
      </c>
      <c r="Y1575">
        <v>93.974670000000003</v>
      </c>
      <c r="Z1575">
        <v>179.63829999999999</v>
      </c>
      <c r="AA1575">
        <v>42.710949999999997</v>
      </c>
      <c r="AB1575">
        <v>128.43610000000001</v>
      </c>
      <c r="AC1575">
        <v>5.5479019999999997</v>
      </c>
      <c r="AD1575">
        <v>4.5859709999999998</v>
      </c>
      <c r="AE1575">
        <v>14.36974</v>
      </c>
      <c r="AF1575">
        <v>47.052399999999999</v>
      </c>
      <c r="AG1575">
        <v>8.2506140000000006</v>
      </c>
      <c r="AH1575">
        <v>18.876570000000001</v>
      </c>
      <c r="AI1575">
        <v>0.84210430000000003</v>
      </c>
      <c r="AJ1575">
        <v>8.5993180000000002</v>
      </c>
      <c r="AK1575">
        <v>8.5072639999999993</v>
      </c>
      <c r="AL1575">
        <v>2.193381</v>
      </c>
      <c r="AM1575">
        <v>121.47029999999999</v>
      </c>
      <c r="AN1575">
        <v>27.345749999999999</v>
      </c>
      <c r="AO1575">
        <v>8.0526099999999996</v>
      </c>
      <c r="AP1575">
        <v>6.3151900000000003</v>
      </c>
      <c r="AQ1575">
        <v>182.22669999999999</v>
      </c>
      <c r="AR1575">
        <v>52.659149999999997</v>
      </c>
      <c r="AS1575">
        <v>240.2413</v>
      </c>
      <c r="AT1575">
        <v>77.057490000000001</v>
      </c>
      <c r="AU1575">
        <v>-157.82839999999999</v>
      </c>
      <c r="AV1575">
        <v>437.0444</v>
      </c>
      <c r="AW1575">
        <v>92.945679999999996</v>
      </c>
      <c r="AX1575">
        <v>319.38740000000001</v>
      </c>
      <c r="AY1575">
        <v>25.74146</v>
      </c>
      <c r="AZ1575">
        <v>200.87559999999999</v>
      </c>
      <c r="BA1575">
        <v>14.870189999999999</v>
      </c>
      <c r="BB1575">
        <v>34.925989999999999</v>
      </c>
      <c r="BC1575">
        <v>111.98699999999999</v>
      </c>
      <c r="BD1575">
        <v>18.610939999999999</v>
      </c>
      <c r="BE1575">
        <v>24.448930000000001</v>
      </c>
      <c r="BF1575">
        <v>0.77751179999999998</v>
      </c>
      <c r="BG1575">
        <v>22.39564</v>
      </c>
      <c r="BH1575">
        <v>23.107700000000001</v>
      </c>
      <c r="BI1575">
        <v>4.8260810000000003</v>
      </c>
      <c r="BJ1575">
        <v>308.70589999999999</v>
      </c>
      <c r="BK1575">
        <v>49.889949999999999</v>
      </c>
      <c r="BL1575">
        <v>24.049630000000001</v>
      </c>
      <c r="BM1575">
        <v>13.8393</v>
      </c>
      <c r="BN1575">
        <v>423.99180000000001</v>
      </c>
      <c r="BO1575">
        <v>124.6836</v>
      </c>
      <c r="BP1575">
        <v>639.30439999999999</v>
      </c>
      <c r="BQ1575">
        <v>242.81960000000001</v>
      </c>
      <c r="BR1575">
        <v>-305.85579999999999</v>
      </c>
      <c r="BS1575">
        <v>68.135499999999993</v>
      </c>
      <c r="BT1575">
        <v>2.265558</v>
      </c>
      <c r="BU1575">
        <v>1.7556590000000001</v>
      </c>
      <c r="BV1575">
        <v>0.50989870000000004</v>
      </c>
      <c r="BW1575">
        <v>498.4846</v>
      </c>
      <c r="BX1575">
        <v>2.5416699999999999</v>
      </c>
      <c r="BY1575">
        <v>3.4664000000000001E-3</v>
      </c>
      <c r="BZ1575">
        <v>3.4166699999999999</v>
      </c>
      <c r="CA1575">
        <v>8.2461260000000003</v>
      </c>
      <c r="CB1575">
        <v>4.0538559999999997</v>
      </c>
      <c r="CC1575">
        <v>273.25850000000003</v>
      </c>
      <c r="CD1575">
        <v>244.31379999999999</v>
      </c>
      <c r="CE1575">
        <v>12.85821</v>
      </c>
      <c r="CF1575">
        <v>5.4393549999999999</v>
      </c>
      <c r="CG1575">
        <v>9.151688</v>
      </c>
      <c r="CH1575">
        <v>1.7400819999999999</v>
      </c>
      <c r="CI1575">
        <v>253.98230000000001</v>
      </c>
      <c r="CJ1575">
        <v>39.353459999999998</v>
      </c>
      <c r="CK1575">
        <v>130.09690000000001</v>
      </c>
      <c r="CL1575">
        <v>84.542230000000004</v>
      </c>
      <c r="CM1575">
        <v>166.50149999999999</v>
      </c>
      <c r="CN1575">
        <v>76.995469999999997</v>
      </c>
      <c r="CO1575">
        <v>3018.33</v>
      </c>
      <c r="CP1575">
        <v>129.917</v>
      </c>
      <c r="CQ1575" s="2" t="s">
        <v>659</v>
      </c>
      <c r="CR1575" s="2">
        <v>7.5845269999999996</v>
      </c>
      <c r="CS1575" s="2">
        <v>7.5289239999999999</v>
      </c>
      <c r="CT1575" s="2">
        <v>7.1667290000000001</v>
      </c>
      <c r="CU1575" s="2">
        <v>9.1763530000000006</v>
      </c>
      <c r="CV1575" s="2">
        <v>8.6786159999999999</v>
      </c>
      <c r="CW1575" s="2">
        <v>8.4171630000000004</v>
      </c>
      <c r="CX1575" s="2">
        <v>10.62632</v>
      </c>
      <c r="CY1575" s="2">
        <v>11.338800000000001</v>
      </c>
      <c r="CZ1575" s="2">
        <v>10.84094</v>
      </c>
      <c r="DA1575" s="2">
        <v>7.2218340000000003</v>
      </c>
      <c r="DB1575" s="2">
        <v>7.1966599999999996</v>
      </c>
      <c r="DC1575" s="2">
        <v>7.4754769999999997</v>
      </c>
      <c r="DD1575" s="2">
        <v>5.3407479999999996</v>
      </c>
      <c r="DE1575" s="2">
        <v>4.8834739999999996</v>
      </c>
      <c r="DF1575" s="2">
        <v>4.5494250000000003</v>
      </c>
      <c r="DG1575" s="2">
        <v>6.2145520000000003</v>
      </c>
      <c r="DH1575" s="2">
        <v>6.5482319999999996</v>
      </c>
      <c r="DI1575" s="2">
        <v>6.5343020000000003</v>
      </c>
      <c r="DJ1575" s="2">
        <v>6.2134390000000002</v>
      </c>
      <c r="DK1575" s="2">
        <v>6.5450710000000001</v>
      </c>
      <c r="DL1575" s="2">
        <v>6.5226810000000004</v>
      </c>
      <c r="DM1575" s="2">
        <v>2.1671339999999999</v>
      </c>
      <c r="DN1575" s="2">
        <v>2.1524800000000002</v>
      </c>
      <c r="DO1575" s="2">
        <v>2.0373169999999998</v>
      </c>
    </row>
    <row r="1576" spans="1:119" x14ac:dyDescent="0.25">
      <c r="A1576" s="10">
        <v>1574</v>
      </c>
      <c r="B1576" t="s">
        <v>185</v>
      </c>
      <c r="C1576" t="s">
        <v>122</v>
      </c>
      <c r="D1576" s="7" t="s">
        <v>96</v>
      </c>
      <c r="E1576">
        <v>198</v>
      </c>
      <c r="F1576" s="8">
        <v>3</v>
      </c>
      <c r="CQ1576" s="2" t="s">
        <v>659</v>
      </c>
      <c r="CR1576" s="2">
        <v>7.5845269999999996</v>
      </c>
      <c r="CS1576" s="2">
        <v>7.5289239999999999</v>
      </c>
      <c r="CT1576" s="2">
        <v>7.1667290000000001</v>
      </c>
      <c r="CU1576" s="2">
        <v>9.1763530000000006</v>
      </c>
      <c r="CV1576" s="2">
        <v>8.6786159999999999</v>
      </c>
      <c r="CW1576" s="2">
        <v>8.4171630000000004</v>
      </c>
      <c r="CX1576" s="2">
        <v>10.62632</v>
      </c>
      <c r="CY1576" s="2">
        <v>11.338800000000001</v>
      </c>
      <c r="CZ1576" s="2">
        <v>10.84094</v>
      </c>
      <c r="DA1576" s="2">
        <v>7.2218340000000003</v>
      </c>
      <c r="DB1576" s="2">
        <v>7.1966599999999996</v>
      </c>
      <c r="DC1576" s="2">
        <v>7.4754769999999997</v>
      </c>
      <c r="DD1576" s="2">
        <v>5.3407479999999996</v>
      </c>
      <c r="DE1576" s="2">
        <v>4.8834739999999996</v>
      </c>
      <c r="DF1576" s="2">
        <v>4.5494250000000003</v>
      </c>
      <c r="DG1576" s="2">
        <v>6.2145520000000003</v>
      </c>
      <c r="DH1576" s="2">
        <v>6.5482319999999996</v>
      </c>
      <c r="DI1576" s="2">
        <v>6.5343020000000003</v>
      </c>
      <c r="DJ1576" s="2">
        <v>6.2134390000000002</v>
      </c>
      <c r="DK1576" s="2">
        <v>6.5450710000000001</v>
      </c>
      <c r="DL1576" s="2">
        <v>6.5226810000000004</v>
      </c>
      <c r="DM1576" s="2">
        <v>2.1671339999999999</v>
      </c>
      <c r="DN1576" s="2">
        <v>2.1524800000000002</v>
      </c>
      <c r="DO1576" s="2">
        <v>2.0373169999999998</v>
      </c>
    </row>
    <row r="1577" spans="1:119" x14ac:dyDescent="0.25">
      <c r="A1577" s="10">
        <v>1575</v>
      </c>
      <c r="B1577" t="s">
        <v>185</v>
      </c>
      <c r="C1577" t="s">
        <v>122</v>
      </c>
      <c r="D1577" s="6" t="s">
        <v>97</v>
      </c>
      <c r="E1577">
        <v>198</v>
      </c>
      <c r="F1577" s="8">
        <v>171</v>
      </c>
      <c r="G1577">
        <v>0</v>
      </c>
      <c r="H1577">
        <v>15.141360000000001</v>
      </c>
      <c r="I1577">
        <v>20.329650000000001</v>
      </c>
      <c r="J1577">
        <v>1.3970480000000001</v>
      </c>
      <c r="K1577">
        <v>3.6052070000000001</v>
      </c>
      <c r="L1577">
        <v>25.231400000000001</v>
      </c>
      <c r="M1577">
        <v>5.2614039999999997</v>
      </c>
      <c r="N1577">
        <v>0</v>
      </c>
      <c r="O1577">
        <v>0.73859649999999999</v>
      </c>
      <c r="P1577">
        <v>3.134503</v>
      </c>
      <c r="Q1577">
        <v>16.62988</v>
      </c>
      <c r="R1577">
        <v>5.2063160000000002</v>
      </c>
      <c r="S1577">
        <v>2.3967839999999998</v>
      </c>
      <c r="T1577">
        <v>4.4773680000000002</v>
      </c>
      <c r="U1577">
        <v>0.35637429999999998</v>
      </c>
      <c r="V1577">
        <v>1.2397699999999999E-2</v>
      </c>
      <c r="W1577">
        <v>1.7485400000000002E-2</v>
      </c>
      <c r="X1577">
        <v>29.06672</v>
      </c>
      <c r="Y1577">
        <v>79.211770000000001</v>
      </c>
      <c r="Z1577">
        <v>326.56740000000002</v>
      </c>
      <c r="AA1577">
        <v>97.835909999999998</v>
      </c>
      <c r="AB1577">
        <v>189.80449999999999</v>
      </c>
      <c r="AC1577">
        <v>9.4309619999999992</v>
      </c>
      <c r="AD1577">
        <v>0</v>
      </c>
      <c r="AE1577">
        <v>22.353590000000001</v>
      </c>
      <c r="AF1577">
        <v>40.336709999999997</v>
      </c>
      <c r="AG1577">
        <v>15.63603</v>
      </c>
      <c r="AH1577">
        <v>25.769359999999999</v>
      </c>
      <c r="AI1577">
        <v>0.1176582</v>
      </c>
      <c r="AJ1577">
        <v>15.726100000000001</v>
      </c>
      <c r="AK1577">
        <v>7.314889</v>
      </c>
      <c r="AL1577">
        <v>4.7389659999999996</v>
      </c>
      <c r="AM1577">
        <v>157.49359999999999</v>
      </c>
      <c r="AN1577">
        <v>5.7132319999999996</v>
      </c>
      <c r="AO1577">
        <v>9.3289799999999996</v>
      </c>
      <c r="AP1577">
        <v>11.65461</v>
      </c>
      <c r="AQ1577">
        <v>292.43150000000003</v>
      </c>
      <c r="AR1577">
        <v>76.038539999999998</v>
      </c>
      <c r="AS1577">
        <v>388.87119999999999</v>
      </c>
      <c r="AT1577">
        <v>204.6808</v>
      </c>
      <c r="AU1577">
        <v>-163.7893</v>
      </c>
      <c r="AV1577">
        <v>1132.9570000000001</v>
      </c>
      <c r="AW1577">
        <v>351.53030000000001</v>
      </c>
      <c r="AX1577">
        <v>627.66470000000004</v>
      </c>
      <c r="AY1577">
        <v>30.882429999999999</v>
      </c>
      <c r="AZ1577">
        <v>213.03139999999999</v>
      </c>
      <c r="BA1577">
        <v>0</v>
      </c>
      <c r="BB1577">
        <v>73.835369999999998</v>
      </c>
      <c r="BC1577">
        <v>132.8546</v>
      </c>
      <c r="BD1577">
        <v>51.535350000000001</v>
      </c>
      <c r="BE1577">
        <v>78.747309999999999</v>
      </c>
      <c r="BF1577">
        <v>0.36312349999999999</v>
      </c>
      <c r="BG1577">
        <v>49.141249999999999</v>
      </c>
      <c r="BH1577">
        <v>24.764489999999999</v>
      </c>
      <c r="BI1577">
        <v>15.947889999999999</v>
      </c>
      <c r="BJ1577">
        <v>539.3931</v>
      </c>
      <c r="BK1577">
        <v>14.533569999999999</v>
      </c>
      <c r="BL1577">
        <v>23.001280000000001</v>
      </c>
      <c r="BM1577">
        <v>34.664749999999998</v>
      </c>
      <c r="BN1577">
        <v>876.07529999999997</v>
      </c>
      <c r="BO1577">
        <v>253.76769999999999</v>
      </c>
      <c r="BP1577">
        <v>1474.384</v>
      </c>
      <c r="BQ1577">
        <v>862.79110000000003</v>
      </c>
      <c r="BR1577">
        <v>-267.05189999999999</v>
      </c>
      <c r="BS1577">
        <v>47.378070000000001</v>
      </c>
      <c r="BT1577">
        <v>1.806691</v>
      </c>
      <c r="BU1577">
        <v>1.7362089999999999</v>
      </c>
      <c r="BV1577">
        <v>7.0482500000000003E-2</v>
      </c>
      <c r="BW1577">
        <v>603.02419999999995</v>
      </c>
      <c r="BX1577">
        <v>3</v>
      </c>
      <c r="BY1577">
        <v>5.6965999999999996E-3</v>
      </c>
      <c r="BZ1577">
        <v>3.7075999999999998</v>
      </c>
      <c r="CA1577">
        <v>9.4939739999999997</v>
      </c>
      <c r="CB1577">
        <v>4.6439979999999998</v>
      </c>
      <c r="CC1577">
        <v>258.87560000000002</v>
      </c>
      <c r="CD1577">
        <v>238.7851</v>
      </c>
      <c r="CE1577">
        <v>11.72913</v>
      </c>
      <c r="CF1577">
        <v>4.1135849999999996</v>
      </c>
      <c r="CG1577">
        <v>7.9221240000000002</v>
      </c>
      <c r="CH1577">
        <v>1.9627250000000001</v>
      </c>
      <c r="CI1577">
        <v>251.7373</v>
      </c>
      <c r="CJ1577">
        <v>39.427059999999997</v>
      </c>
      <c r="CK1577">
        <v>116.0851</v>
      </c>
      <c r="CL1577">
        <v>76.062430000000006</v>
      </c>
      <c r="CM1577">
        <v>155.2148</v>
      </c>
      <c r="CN1577">
        <v>69.943439999999995</v>
      </c>
      <c r="CO1577">
        <v>5797.84</v>
      </c>
      <c r="CP1577">
        <v>191.53200000000001</v>
      </c>
      <c r="CQ1577" s="2" t="s">
        <v>659</v>
      </c>
      <c r="CR1577" s="2">
        <v>7.5845269999999996</v>
      </c>
      <c r="CS1577" s="2">
        <v>7.5289239999999999</v>
      </c>
      <c r="CT1577" s="2">
        <v>7.1667290000000001</v>
      </c>
      <c r="CU1577" s="2">
        <v>9.1763530000000006</v>
      </c>
      <c r="CV1577" s="2">
        <v>8.6786159999999999</v>
      </c>
      <c r="CW1577" s="2">
        <v>8.4171630000000004</v>
      </c>
      <c r="CX1577" s="2">
        <v>10.62632</v>
      </c>
      <c r="CY1577" s="2">
        <v>11.338800000000001</v>
      </c>
      <c r="CZ1577" s="2">
        <v>10.84094</v>
      </c>
      <c r="DA1577" s="2">
        <v>7.2218340000000003</v>
      </c>
      <c r="DB1577" s="2">
        <v>7.1966599999999996</v>
      </c>
      <c r="DC1577" s="2">
        <v>7.4754769999999997</v>
      </c>
      <c r="DD1577" s="2">
        <v>5.3407479999999996</v>
      </c>
      <c r="DE1577" s="2">
        <v>4.8834739999999996</v>
      </c>
      <c r="DF1577" s="2">
        <v>4.5494250000000003</v>
      </c>
      <c r="DG1577" s="2">
        <v>6.2145520000000003</v>
      </c>
      <c r="DH1577" s="2">
        <v>6.5482319999999996</v>
      </c>
      <c r="DI1577" s="2">
        <v>6.5343020000000003</v>
      </c>
      <c r="DJ1577" s="2">
        <v>6.2134390000000002</v>
      </c>
      <c r="DK1577" s="2">
        <v>6.5450710000000001</v>
      </c>
      <c r="DL1577" s="2">
        <v>6.5226810000000004</v>
      </c>
      <c r="DM1577" s="2">
        <v>2.1671339999999999</v>
      </c>
      <c r="DN1577" s="2">
        <v>2.1524800000000002</v>
      </c>
      <c r="DO1577" s="2">
        <v>2.0373169999999998</v>
      </c>
    </row>
    <row r="1578" spans="1:119" x14ac:dyDescent="0.25">
      <c r="A1578" s="10">
        <v>1576</v>
      </c>
      <c r="B1578" t="s">
        <v>185</v>
      </c>
      <c r="C1578" t="s">
        <v>122</v>
      </c>
      <c r="D1578" s="8" t="s">
        <v>98</v>
      </c>
      <c r="E1578">
        <v>198</v>
      </c>
      <c r="F1578" s="8">
        <v>170</v>
      </c>
      <c r="G1578">
        <v>0</v>
      </c>
      <c r="H1578">
        <v>15.23043</v>
      </c>
      <c r="I1578">
        <v>20.241050000000001</v>
      </c>
      <c r="J1578">
        <v>1.403699</v>
      </c>
      <c r="K1578">
        <v>3.6244329999999998</v>
      </c>
      <c r="L1578">
        <v>25.33023</v>
      </c>
      <c r="M1578">
        <v>5.2747060000000001</v>
      </c>
      <c r="N1578">
        <v>0</v>
      </c>
      <c r="O1578">
        <v>0.73705880000000001</v>
      </c>
      <c r="P1578">
        <v>3.1529410000000002</v>
      </c>
      <c r="Q1578">
        <v>16.674880000000002</v>
      </c>
      <c r="R1578">
        <v>5.1266470000000002</v>
      </c>
      <c r="S1578">
        <v>2.321529</v>
      </c>
      <c r="T1578">
        <v>4.5037060000000002</v>
      </c>
      <c r="U1578">
        <v>0.35847059999999997</v>
      </c>
      <c r="V1578">
        <v>1.24706E-2</v>
      </c>
      <c r="W1578">
        <v>1.7588199999999998E-2</v>
      </c>
      <c r="X1578">
        <v>28.985240000000001</v>
      </c>
      <c r="Y1578">
        <v>78.298450000000003</v>
      </c>
      <c r="Z1578">
        <v>327.4717</v>
      </c>
      <c r="AA1578">
        <v>98.296030000000002</v>
      </c>
      <c r="AB1578">
        <v>190.0197</v>
      </c>
      <c r="AC1578">
        <v>9.4467090000000002</v>
      </c>
      <c r="AD1578">
        <v>0</v>
      </c>
      <c r="AE1578">
        <v>22.346769999999999</v>
      </c>
      <c r="AF1578">
        <v>39.518320000000003</v>
      </c>
      <c r="AG1578">
        <v>15.56995</v>
      </c>
      <c r="AH1578">
        <v>25.920950000000001</v>
      </c>
      <c r="AI1578">
        <v>0.11835030000000001</v>
      </c>
      <c r="AJ1578">
        <v>15.54106</v>
      </c>
      <c r="AK1578">
        <v>7.1267009999999997</v>
      </c>
      <c r="AL1578">
        <v>4.7445259999999996</v>
      </c>
      <c r="AM1578">
        <v>154.6071</v>
      </c>
      <c r="AN1578">
        <v>5.7468389999999996</v>
      </c>
      <c r="AO1578">
        <v>9.3838570000000008</v>
      </c>
      <c r="AP1578">
        <v>11.712859999999999</v>
      </c>
      <c r="AQ1578">
        <v>290.56569999999999</v>
      </c>
      <c r="AR1578">
        <v>75.241889999999998</v>
      </c>
      <c r="AS1578">
        <v>392.2953</v>
      </c>
      <c r="AT1578">
        <v>210.84469999999999</v>
      </c>
      <c r="AU1578">
        <v>-154.96289999999999</v>
      </c>
      <c r="AV1578">
        <v>1139.28</v>
      </c>
      <c r="AW1578">
        <v>353.55930000000001</v>
      </c>
      <c r="AX1578">
        <v>631.05330000000004</v>
      </c>
      <c r="AY1578">
        <v>31.050709999999999</v>
      </c>
      <c r="AZ1578">
        <v>213.8201</v>
      </c>
      <c r="BA1578">
        <v>0</v>
      </c>
      <c r="BB1578">
        <v>74.223119999999994</v>
      </c>
      <c r="BC1578">
        <v>133.28059999999999</v>
      </c>
      <c r="BD1578">
        <v>51.78528</v>
      </c>
      <c r="BE1578">
        <v>79.210530000000006</v>
      </c>
      <c r="BF1578">
        <v>0.36525950000000001</v>
      </c>
      <c r="BG1578">
        <v>49.336849999999998</v>
      </c>
      <c r="BH1578">
        <v>24.8323</v>
      </c>
      <c r="BI1578">
        <v>16.034179999999999</v>
      </c>
      <c r="BJ1578">
        <v>541.28200000000004</v>
      </c>
      <c r="BK1578">
        <v>14.619059999999999</v>
      </c>
      <c r="BL1578">
        <v>23.136579999999999</v>
      </c>
      <c r="BM1578">
        <v>34.865189999999998</v>
      </c>
      <c r="BN1578">
        <v>880.02099999999996</v>
      </c>
      <c r="BO1578">
        <v>254.8415</v>
      </c>
      <c r="BP1578">
        <v>1483.4390000000001</v>
      </c>
      <c r="BQ1578">
        <v>869.5367</v>
      </c>
      <c r="BR1578">
        <v>-265.32589999999999</v>
      </c>
      <c r="BS1578">
        <v>47.477730000000001</v>
      </c>
      <c r="BT1578">
        <v>1.8051470000000001</v>
      </c>
      <c r="BU1578">
        <v>1.7342500000000001</v>
      </c>
      <c r="BV1578">
        <v>7.0897100000000005E-2</v>
      </c>
      <c r="BW1578">
        <v>600.94399999999996</v>
      </c>
      <c r="BX1578">
        <v>2.9941200000000001</v>
      </c>
      <c r="BY1578">
        <v>5.7492000000000003E-3</v>
      </c>
      <c r="BZ1578">
        <v>3.7235299999999998</v>
      </c>
      <c r="CA1578">
        <v>9.5073410000000003</v>
      </c>
      <c r="CB1578">
        <v>4.6488440000000004</v>
      </c>
      <c r="CC1578">
        <v>258.80900000000003</v>
      </c>
      <c r="CD1578">
        <v>238.75200000000001</v>
      </c>
      <c r="CE1578">
        <v>11.725849999999999</v>
      </c>
      <c r="CF1578">
        <v>4.1079369999999997</v>
      </c>
      <c r="CG1578">
        <v>7.9176450000000003</v>
      </c>
      <c r="CH1578">
        <v>1.9628589999999999</v>
      </c>
      <c r="CI1578">
        <v>251.8631</v>
      </c>
      <c r="CJ1578">
        <v>39.555169999999997</v>
      </c>
      <c r="CK1578">
        <v>116.08320000000001</v>
      </c>
      <c r="CL1578">
        <v>76.185910000000007</v>
      </c>
      <c r="CM1578">
        <v>155.1832</v>
      </c>
      <c r="CN1578">
        <v>70.080349999999996</v>
      </c>
      <c r="CO1578">
        <v>5804.16</v>
      </c>
      <c r="CP1578">
        <v>191.66499999999999</v>
      </c>
      <c r="CQ1578" s="2" t="s">
        <v>659</v>
      </c>
      <c r="CR1578" s="2">
        <v>7.5845269999999996</v>
      </c>
      <c r="CS1578" s="2">
        <v>7.5289239999999999</v>
      </c>
      <c r="CT1578" s="2">
        <v>7.1667290000000001</v>
      </c>
      <c r="CU1578" s="2">
        <v>9.1763530000000006</v>
      </c>
      <c r="CV1578" s="2">
        <v>8.6786159999999999</v>
      </c>
      <c r="CW1578" s="2">
        <v>8.4171630000000004</v>
      </c>
      <c r="CX1578" s="2">
        <v>10.62632</v>
      </c>
      <c r="CY1578" s="2">
        <v>11.338800000000001</v>
      </c>
      <c r="CZ1578" s="2">
        <v>10.84094</v>
      </c>
      <c r="DA1578" s="2">
        <v>7.2218340000000003</v>
      </c>
      <c r="DB1578" s="2">
        <v>7.1966599999999996</v>
      </c>
      <c r="DC1578" s="2">
        <v>7.4754769999999997</v>
      </c>
      <c r="DD1578" s="2">
        <v>5.3407479999999996</v>
      </c>
      <c r="DE1578" s="2">
        <v>4.8834739999999996</v>
      </c>
      <c r="DF1578" s="2">
        <v>4.5494250000000003</v>
      </c>
      <c r="DG1578" s="2">
        <v>6.2145520000000003</v>
      </c>
      <c r="DH1578" s="2">
        <v>6.5482319999999996</v>
      </c>
      <c r="DI1578" s="2">
        <v>6.5343020000000003</v>
      </c>
      <c r="DJ1578" s="2">
        <v>6.2134390000000002</v>
      </c>
      <c r="DK1578" s="2">
        <v>6.5450710000000001</v>
      </c>
      <c r="DL1578" s="2">
        <v>6.5226810000000004</v>
      </c>
      <c r="DM1578" s="2">
        <v>2.1671339999999999</v>
      </c>
      <c r="DN1578" s="2">
        <v>2.1524800000000002</v>
      </c>
      <c r="DO1578" s="2">
        <v>2.0373169999999998</v>
      </c>
    </row>
    <row r="1579" spans="1:119" x14ac:dyDescent="0.25">
      <c r="A1579" s="10">
        <v>1577</v>
      </c>
      <c r="B1579" t="s">
        <v>185</v>
      </c>
      <c r="C1579" t="s">
        <v>122</v>
      </c>
      <c r="D1579" s="7" t="s">
        <v>100</v>
      </c>
      <c r="E1579">
        <v>198</v>
      </c>
      <c r="F1579" s="8">
        <v>1</v>
      </c>
      <c r="CQ1579" s="2" t="s">
        <v>659</v>
      </c>
      <c r="CR1579" s="2">
        <v>7.5845269999999996</v>
      </c>
      <c r="CS1579" s="2">
        <v>7.5289239999999999</v>
      </c>
      <c r="CT1579" s="2">
        <v>7.1667290000000001</v>
      </c>
      <c r="CU1579" s="2">
        <v>9.1763530000000006</v>
      </c>
      <c r="CV1579" s="2">
        <v>8.6786159999999999</v>
      </c>
      <c r="CW1579" s="2">
        <v>8.4171630000000004</v>
      </c>
      <c r="CX1579" s="2">
        <v>10.62632</v>
      </c>
      <c r="CY1579" s="2">
        <v>11.338800000000001</v>
      </c>
      <c r="CZ1579" s="2">
        <v>10.84094</v>
      </c>
      <c r="DA1579" s="2">
        <v>7.2218340000000003</v>
      </c>
      <c r="DB1579" s="2">
        <v>7.1966599999999996</v>
      </c>
      <c r="DC1579" s="2">
        <v>7.4754769999999997</v>
      </c>
      <c r="DD1579" s="2">
        <v>5.3407479999999996</v>
      </c>
      <c r="DE1579" s="2">
        <v>4.8834739999999996</v>
      </c>
      <c r="DF1579" s="2">
        <v>4.5494250000000003</v>
      </c>
      <c r="DG1579" s="2">
        <v>6.2145520000000003</v>
      </c>
      <c r="DH1579" s="2">
        <v>6.5482319999999996</v>
      </c>
      <c r="DI1579" s="2">
        <v>6.5343020000000003</v>
      </c>
      <c r="DJ1579" s="2">
        <v>6.2134390000000002</v>
      </c>
      <c r="DK1579" s="2">
        <v>6.5450710000000001</v>
      </c>
      <c r="DL1579" s="2">
        <v>6.5226810000000004</v>
      </c>
      <c r="DM1579" s="2">
        <v>2.1671339999999999</v>
      </c>
      <c r="DN1579" s="2">
        <v>2.1524800000000002</v>
      </c>
      <c r="DO1579" s="2">
        <v>2.0373169999999998</v>
      </c>
    </row>
    <row r="1580" spans="1:119" x14ac:dyDescent="0.25">
      <c r="A1580" s="10">
        <v>1578</v>
      </c>
      <c r="B1580" t="s">
        <v>185</v>
      </c>
      <c r="C1580" t="s">
        <v>119</v>
      </c>
      <c r="D1580" s="8" t="s">
        <v>92</v>
      </c>
      <c r="E1580">
        <v>9</v>
      </c>
      <c r="F1580" s="8">
        <v>9</v>
      </c>
      <c r="CQ1580" s="2" t="s">
        <v>660</v>
      </c>
      <c r="CR1580" s="2" t="e">
        <v>#N/A</v>
      </c>
      <c r="CS1580" s="2" t="e">
        <v>#N/A</v>
      </c>
      <c r="CT1580" s="2" t="e">
        <v>#N/A</v>
      </c>
      <c r="CU1580" s="2" t="e">
        <v>#N/A</v>
      </c>
      <c r="CV1580" s="2" t="e">
        <v>#N/A</v>
      </c>
      <c r="CW1580" s="2" t="e">
        <v>#N/A</v>
      </c>
      <c r="CX1580" s="2" t="e">
        <v>#N/A</v>
      </c>
      <c r="CY1580" s="2" t="e">
        <v>#N/A</v>
      </c>
      <c r="CZ1580" s="2" t="e">
        <v>#N/A</v>
      </c>
      <c r="DA1580" s="2" t="e">
        <v>#N/A</v>
      </c>
      <c r="DB1580" s="2" t="e">
        <v>#N/A</v>
      </c>
      <c r="DC1580" s="2" t="e">
        <v>#N/A</v>
      </c>
      <c r="DD1580" s="2" t="e">
        <v>#N/A</v>
      </c>
      <c r="DE1580" s="2" t="e">
        <v>#N/A</v>
      </c>
      <c r="DF1580" s="2" t="e">
        <v>#N/A</v>
      </c>
      <c r="DG1580" s="2" t="e">
        <v>#N/A</v>
      </c>
      <c r="DH1580" s="2" t="e">
        <v>#N/A</v>
      </c>
      <c r="DI1580" s="2" t="e">
        <v>#N/A</v>
      </c>
      <c r="DJ1580" s="2" t="e">
        <v>#N/A</v>
      </c>
      <c r="DK1580" s="2" t="e">
        <v>#N/A</v>
      </c>
      <c r="DL1580" s="2" t="e">
        <v>#N/A</v>
      </c>
      <c r="DM1580" s="2" t="e">
        <v>#N/A</v>
      </c>
      <c r="DN1580" s="2" t="e">
        <v>#N/A</v>
      </c>
      <c r="DO1580" s="2" t="e">
        <v>#N/A</v>
      </c>
    </row>
    <row r="1581" spans="1:119" x14ac:dyDescent="0.25">
      <c r="A1581" s="10">
        <v>1579</v>
      </c>
      <c r="B1581" t="s">
        <v>185</v>
      </c>
      <c r="C1581" t="s">
        <v>119</v>
      </c>
      <c r="D1581" s="6" t="s">
        <v>97</v>
      </c>
      <c r="E1581">
        <v>9</v>
      </c>
      <c r="F1581" s="8">
        <v>9</v>
      </c>
      <c r="CQ1581" s="2" t="s">
        <v>660</v>
      </c>
      <c r="CR1581" s="2" t="e">
        <v>#N/A</v>
      </c>
      <c r="CS1581" s="2" t="e">
        <v>#N/A</v>
      </c>
      <c r="CT1581" s="2" t="e">
        <v>#N/A</v>
      </c>
      <c r="CU1581" s="2" t="e">
        <v>#N/A</v>
      </c>
      <c r="CV1581" s="2" t="e">
        <v>#N/A</v>
      </c>
      <c r="CW1581" s="2" t="e">
        <v>#N/A</v>
      </c>
      <c r="CX1581" s="2" t="e">
        <v>#N/A</v>
      </c>
      <c r="CY1581" s="2" t="e">
        <v>#N/A</v>
      </c>
      <c r="CZ1581" s="2" t="e">
        <v>#N/A</v>
      </c>
      <c r="DA1581" s="2" t="e">
        <v>#N/A</v>
      </c>
      <c r="DB1581" s="2" t="e">
        <v>#N/A</v>
      </c>
      <c r="DC1581" s="2" t="e">
        <v>#N/A</v>
      </c>
      <c r="DD1581" s="2" t="e">
        <v>#N/A</v>
      </c>
      <c r="DE1581" s="2" t="e">
        <v>#N/A</v>
      </c>
      <c r="DF1581" s="2" t="e">
        <v>#N/A</v>
      </c>
      <c r="DG1581" s="2" t="e">
        <v>#N/A</v>
      </c>
      <c r="DH1581" s="2" t="e">
        <v>#N/A</v>
      </c>
      <c r="DI1581" s="2" t="e">
        <v>#N/A</v>
      </c>
      <c r="DJ1581" s="2" t="e">
        <v>#N/A</v>
      </c>
      <c r="DK1581" s="2" t="e">
        <v>#N/A</v>
      </c>
      <c r="DL1581" s="2" t="e">
        <v>#N/A</v>
      </c>
      <c r="DM1581" s="2" t="e">
        <v>#N/A</v>
      </c>
      <c r="DN1581" s="2" t="e">
        <v>#N/A</v>
      </c>
      <c r="DO1581" s="2" t="e">
        <v>#N/A</v>
      </c>
    </row>
    <row r="1582" spans="1:119" x14ac:dyDescent="0.25">
      <c r="A1582" s="10">
        <v>1580</v>
      </c>
      <c r="B1582" t="s">
        <v>185</v>
      </c>
      <c r="C1582" t="s">
        <v>119</v>
      </c>
      <c r="D1582" s="8" t="s">
        <v>98</v>
      </c>
      <c r="E1582">
        <v>9</v>
      </c>
      <c r="F1582" s="8">
        <v>9</v>
      </c>
      <c r="CQ1582" s="2" t="s">
        <v>660</v>
      </c>
      <c r="CR1582" s="2" t="e">
        <v>#N/A</v>
      </c>
      <c r="CS1582" s="2" t="e">
        <v>#N/A</v>
      </c>
      <c r="CT1582" s="2" t="e">
        <v>#N/A</v>
      </c>
      <c r="CU1582" s="2" t="e">
        <v>#N/A</v>
      </c>
      <c r="CV1582" s="2" t="e">
        <v>#N/A</v>
      </c>
      <c r="CW1582" s="2" t="e">
        <v>#N/A</v>
      </c>
      <c r="CX1582" s="2" t="e">
        <v>#N/A</v>
      </c>
      <c r="CY1582" s="2" t="e">
        <v>#N/A</v>
      </c>
      <c r="CZ1582" s="2" t="e">
        <v>#N/A</v>
      </c>
      <c r="DA1582" s="2" t="e">
        <v>#N/A</v>
      </c>
      <c r="DB1582" s="2" t="e">
        <v>#N/A</v>
      </c>
      <c r="DC1582" s="2" t="e">
        <v>#N/A</v>
      </c>
      <c r="DD1582" s="2" t="e">
        <v>#N/A</v>
      </c>
      <c r="DE1582" s="2" t="e">
        <v>#N/A</v>
      </c>
      <c r="DF1582" s="2" t="e">
        <v>#N/A</v>
      </c>
      <c r="DG1582" s="2" t="e">
        <v>#N/A</v>
      </c>
      <c r="DH1582" s="2" t="e">
        <v>#N/A</v>
      </c>
      <c r="DI1582" s="2" t="e">
        <v>#N/A</v>
      </c>
      <c r="DJ1582" s="2" t="e">
        <v>#N/A</v>
      </c>
      <c r="DK1582" s="2" t="e">
        <v>#N/A</v>
      </c>
      <c r="DL1582" s="2" t="e">
        <v>#N/A</v>
      </c>
      <c r="DM1582" s="2" t="e">
        <v>#N/A</v>
      </c>
      <c r="DN1582" s="2" t="e">
        <v>#N/A</v>
      </c>
      <c r="DO1582" s="2" t="e">
        <v>#N/A</v>
      </c>
    </row>
    <row r="1583" spans="1:119" x14ac:dyDescent="0.25">
      <c r="A1583" s="10">
        <v>1581</v>
      </c>
      <c r="B1583" t="s">
        <v>186</v>
      </c>
      <c r="C1583" t="s">
        <v>205</v>
      </c>
      <c r="D1583" s="8" t="s">
        <v>92</v>
      </c>
      <c r="E1583">
        <v>70</v>
      </c>
      <c r="F1583" s="8">
        <v>52</v>
      </c>
      <c r="G1583">
        <v>0</v>
      </c>
      <c r="H1583">
        <v>3.3554219999999999</v>
      </c>
      <c r="I1583">
        <v>8.0968579999999992</v>
      </c>
      <c r="J1583">
        <v>0.86736219999999997</v>
      </c>
      <c r="K1583">
        <v>1.9469339999999999</v>
      </c>
      <c r="L1583">
        <v>24.76183</v>
      </c>
      <c r="M1583">
        <v>3.2826919999999999</v>
      </c>
      <c r="N1583">
        <v>16.292310000000001</v>
      </c>
      <c r="O1583">
        <v>1.5846150000000001</v>
      </c>
      <c r="P1583">
        <v>2.2730769999999998</v>
      </c>
      <c r="Q1583">
        <v>15.97673</v>
      </c>
      <c r="R1583">
        <v>22.510960000000001</v>
      </c>
      <c r="S1583">
        <v>2.453462</v>
      </c>
      <c r="T1583">
        <v>1.007115</v>
      </c>
      <c r="U1583">
        <v>0.56153850000000005</v>
      </c>
      <c r="V1583">
        <v>2.11538E-2</v>
      </c>
      <c r="W1583">
        <v>2.1153999999999999E-3</v>
      </c>
      <c r="X1583">
        <v>42.509810000000002</v>
      </c>
      <c r="Y1583">
        <v>68.347020000000001</v>
      </c>
      <c r="Z1583">
        <v>137.0949</v>
      </c>
      <c r="AA1583">
        <v>22.54842</v>
      </c>
      <c r="AB1583">
        <v>106.6468</v>
      </c>
      <c r="AC1583">
        <v>4.4812320000000003</v>
      </c>
      <c r="AD1583">
        <v>0.4176221</v>
      </c>
      <c r="AE1583">
        <v>21.006309999999999</v>
      </c>
      <c r="AF1583">
        <v>48.341970000000003</v>
      </c>
      <c r="AG1583">
        <v>7.3048539999999997</v>
      </c>
      <c r="AH1583">
        <v>10.949059999999999</v>
      </c>
      <c r="AI1583">
        <v>6.8331299999999998E-2</v>
      </c>
      <c r="AJ1583">
        <v>14.20965</v>
      </c>
      <c r="AK1583">
        <v>11.43927</v>
      </c>
      <c r="AL1583">
        <v>4.4975750000000003</v>
      </c>
      <c r="AM1583">
        <v>157.1848</v>
      </c>
      <c r="AN1583">
        <v>5.9501939999999998</v>
      </c>
      <c r="AO1583">
        <v>11.331950000000001</v>
      </c>
      <c r="AP1583">
        <v>12.81991</v>
      </c>
      <c r="AQ1583">
        <v>259.57740000000001</v>
      </c>
      <c r="AR1583">
        <v>79.543080000000003</v>
      </c>
      <c r="AS1583">
        <v>309.6968</v>
      </c>
      <c r="AT1583">
        <v>122.41</v>
      </c>
      <c r="AU1583">
        <v>-216.7105</v>
      </c>
      <c r="AV1583">
        <v>385.34030000000001</v>
      </c>
      <c r="AW1583">
        <v>78.660929999999993</v>
      </c>
      <c r="AX1583">
        <v>293.2663</v>
      </c>
      <c r="AY1583">
        <v>10.41944</v>
      </c>
      <c r="AZ1583">
        <v>116.2058</v>
      </c>
      <c r="BA1583">
        <v>0.30338559999999998</v>
      </c>
      <c r="BB1583">
        <v>46.361789999999999</v>
      </c>
      <c r="BC1583">
        <v>117.946</v>
      </c>
      <c r="BD1583">
        <v>14.91473</v>
      </c>
      <c r="BE1583">
        <v>28.935590000000001</v>
      </c>
      <c r="BF1583">
        <v>0.1022484</v>
      </c>
      <c r="BG1583">
        <v>27.253139999999998</v>
      </c>
      <c r="BH1583">
        <v>24.496320000000001</v>
      </c>
      <c r="BI1583">
        <v>7.7919320000000001</v>
      </c>
      <c r="BJ1583">
        <v>284.42259999999999</v>
      </c>
      <c r="BK1583">
        <v>8.7353480000000001</v>
      </c>
      <c r="BL1583">
        <v>14.29499</v>
      </c>
      <c r="BM1583">
        <v>19.21021</v>
      </c>
      <c r="BN1583">
        <v>396.91660000000002</v>
      </c>
      <c r="BO1583">
        <v>151.12100000000001</v>
      </c>
      <c r="BP1583">
        <v>558.50199999999995</v>
      </c>
      <c r="BQ1583">
        <v>231.83879999999999</v>
      </c>
      <c r="BR1583">
        <v>-316.19869999999997</v>
      </c>
      <c r="BS1583">
        <v>40.953899999999997</v>
      </c>
      <c r="BT1583">
        <v>1.8182590000000001</v>
      </c>
      <c r="BU1583">
        <v>1.7292920000000001</v>
      </c>
      <c r="BV1583">
        <v>8.8967000000000004E-2</v>
      </c>
      <c r="BW1583">
        <v>369.54840000000002</v>
      </c>
      <c r="BX1583">
        <v>2.0961500000000002</v>
      </c>
      <c r="BY1583">
        <v>-3.8205900000000001E-2</v>
      </c>
      <c r="BZ1583">
        <v>3.6730800000000001</v>
      </c>
      <c r="CA1583">
        <v>7.8749919999999998</v>
      </c>
      <c r="CB1583">
        <v>3.8364929999999999</v>
      </c>
      <c r="CC1583">
        <v>265.9074</v>
      </c>
      <c r="CD1583">
        <v>237.8022</v>
      </c>
      <c r="CE1583">
        <v>12.82</v>
      </c>
      <c r="CF1583">
        <v>4.6258020000000002</v>
      </c>
      <c r="CG1583">
        <v>8.7228639999999995</v>
      </c>
      <c r="CH1583">
        <v>1.6317699999999999</v>
      </c>
      <c r="CI1583">
        <v>254.7244</v>
      </c>
      <c r="CJ1583">
        <v>38.029769999999999</v>
      </c>
      <c r="CK1583">
        <v>121.154</v>
      </c>
      <c r="CL1583">
        <v>70.59693</v>
      </c>
      <c r="CM1583">
        <v>164.65790000000001</v>
      </c>
      <c r="CN1583">
        <v>64.303319999999999</v>
      </c>
      <c r="CO1583">
        <v>6610.75</v>
      </c>
      <c r="CP1583">
        <v>231.25</v>
      </c>
      <c r="CQ1583" s="2" t="s">
        <v>661</v>
      </c>
      <c r="CR1583" s="2">
        <v>6.8683189999999996</v>
      </c>
      <c r="CS1583" s="2">
        <v>7.6168449999999996</v>
      </c>
      <c r="CT1583" s="2">
        <v>7.785088</v>
      </c>
      <c r="CU1583" s="2">
        <v>8.1131980000000006</v>
      </c>
      <c r="CV1583" s="2">
        <v>9.4310670000000005</v>
      </c>
      <c r="CW1583" s="2">
        <v>9.8602749999999997</v>
      </c>
      <c r="CX1583" s="2">
        <v>8.1246030000000005</v>
      </c>
      <c r="CY1583" s="2">
        <v>10.73244</v>
      </c>
      <c r="CZ1583" s="2">
        <v>11.48807</v>
      </c>
      <c r="DA1583" s="2">
        <v>8.0403090000000006</v>
      </c>
      <c r="DB1583" s="2">
        <v>9.0037050000000001</v>
      </c>
      <c r="DC1583" s="2">
        <v>9.9341640000000009</v>
      </c>
      <c r="DD1583" s="2">
        <v>6.1476959999999998</v>
      </c>
      <c r="DE1583" s="2">
        <v>6.6270230000000003</v>
      </c>
      <c r="DF1583" s="2">
        <v>6.6582910000000002</v>
      </c>
      <c r="DG1583" s="2">
        <v>5.7089819999999998</v>
      </c>
      <c r="DH1583" s="2">
        <v>6.1335860000000002</v>
      </c>
      <c r="DI1583" s="2">
        <v>6.3860549999999998</v>
      </c>
      <c r="DJ1583" s="2">
        <v>5.7089819999999998</v>
      </c>
      <c r="DK1583" s="2">
        <v>6.1335860000000002</v>
      </c>
      <c r="DL1583" s="2">
        <v>6.3860549999999998</v>
      </c>
      <c r="DM1583" s="2">
        <v>2.1012019999999998</v>
      </c>
      <c r="DN1583" s="2">
        <v>2.1942149999999998</v>
      </c>
      <c r="DO1583" s="2">
        <v>2.177835</v>
      </c>
    </row>
    <row r="1584" spans="1:119" x14ac:dyDescent="0.25">
      <c r="A1584" s="10">
        <v>1582</v>
      </c>
      <c r="B1584" t="s">
        <v>186</v>
      </c>
      <c r="C1584" t="s">
        <v>205</v>
      </c>
      <c r="D1584" s="7" t="s">
        <v>93</v>
      </c>
      <c r="E1584">
        <v>70</v>
      </c>
      <c r="F1584" s="8">
        <v>18</v>
      </c>
      <c r="G1584">
        <v>0</v>
      </c>
      <c r="H1584">
        <v>9.56206E-2</v>
      </c>
      <c r="I1584">
        <v>22.878029999999999</v>
      </c>
      <c r="J1584">
        <v>0.57102629999999999</v>
      </c>
      <c r="K1584">
        <v>0.59256319999999996</v>
      </c>
      <c r="L1584">
        <v>20.838000000000001</v>
      </c>
      <c r="M1584">
        <v>0.55555560000000004</v>
      </c>
      <c r="N1584">
        <v>18.827780000000001</v>
      </c>
      <c r="O1584">
        <v>0.67222230000000005</v>
      </c>
      <c r="P1584">
        <v>1.605556</v>
      </c>
      <c r="Q1584">
        <v>2.871667</v>
      </c>
      <c r="R1584">
        <v>34.072220000000002</v>
      </c>
      <c r="S1584">
        <v>8.0522220000000004</v>
      </c>
      <c r="T1584">
        <v>2.7777799999999998E-2</v>
      </c>
      <c r="U1584">
        <v>0.66166659999999999</v>
      </c>
      <c r="V1584">
        <v>3.77778E-2</v>
      </c>
      <c r="W1584">
        <v>2.762222</v>
      </c>
      <c r="X1584">
        <v>45.685549999999999</v>
      </c>
      <c r="Y1584">
        <v>8.2303200000000007</v>
      </c>
      <c r="Z1584">
        <v>51.068820000000002</v>
      </c>
      <c r="AA1584">
        <v>10.04575</v>
      </c>
      <c r="AB1584">
        <v>39.111499999999999</v>
      </c>
      <c r="AC1584">
        <v>3.6840459999999999</v>
      </c>
      <c r="AD1584">
        <v>8.9214199999999995</v>
      </c>
      <c r="AE1584">
        <v>23.070820000000001</v>
      </c>
      <c r="AF1584">
        <v>64.818020000000004</v>
      </c>
      <c r="AG1584">
        <v>7.6694519999999997</v>
      </c>
      <c r="AH1584">
        <v>11.75827</v>
      </c>
      <c r="AI1584">
        <v>0.69482330000000003</v>
      </c>
      <c r="AJ1584">
        <v>18.31204</v>
      </c>
      <c r="AK1584">
        <v>4.3697309999999998</v>
      </c>
      <c r="AL1584">
        <v>3.5568469999999999</v>
      </c>
      <c r="AM1584">
        <v>188.92140000000001</v>
      </c>
      <c r="AN1584">
        <v>19.650950000000002</v>
      </c>
      <c r="AO1584">
        <v>37.6066</v>
      </c>
      <c r="AP1584">
        <v>39.443089999999998</v>
      </c>
      <c r="AQ1584">
        <v>347.93509999999998</v>
      </c>
      <c r="AR1584">
        <v>93.988939999999999</v>
      </c>
      <c r="AS1584">
        <v>350.8415</v>
      </c>
      <c r="AT1584">
        <v>65.21951</v>
      </c>
      <c r="AU1584">
        <v>-376.7045</v>
      </c>
      <c r="AV1584">
        <v>35.031860000000002</v>
      </c>
      <c r="AW1584">
        <v>7.6610009999999997</v>
      </c>
      <c r="AX1584">
        <v>25.795780000000001</v>
      </c>
      <c r="AY1584">
        <v>2.4374720000000001</v>
      </c>
      <c r="AZ1584">
        <v>4.231249</v>
      </c>
      <c r="BA1584">
        <v>3.1491210000000001</v>
      </c>
      <c r="BB1584">
        <v>11.76521</v>
      </c>
      <c r="BC1584">
        <v>37.167140000000003</v>
      </c>
      <c r="BD1584">
        <v>4.4452550000000004</v>
      </c>
      <c r="BE1584">
        <v>7.881831</v>
      </c>
      <c r="BF1584">
        <v>0.29487590000000002</v>
      </c>
      <c r="BG1584">
        <v>9.5580960000000008</v>
      </c>
      <c r="BH1584">
        <v>2.8755489999999999</v>
      </c>
      <c r="BI1584">
        <v>1.877767</v>
      </c>
      <c r="BJ1584">
        <v>108.29049999999999</v>
      </c>
      <c r="BK1584">
        <v>14.38476</v>
      </c>
      <c r="BL1584">
        <v>14.69744</v>
      </c>
      <c r="BM1584">
        <v>16.95224</v>
      </c>
      <c r="BN1584">
        <v>177.45140000000001</v>
      </c>
      <c r="BO1584">
        <v>53.592350000000003</v>
      </c>
      <c r="BP1584">
        <v>223.52520000000001</v>
      </c>
      <c r="BQ1584">
        <v>69.200270000000003</v>
      </c>
      <c r="BR1584">
        <v>-161.8434</v>
      </c>
      <c r="BS1584">
        <v>32.400280000000002</v>
      </c>
      <c r="BT1584">
        <v>1.6974100000000001</v>
      </c>
      <c r="BU1584">
        <v>1.54325</v>
      </c>
      <c r="BV1584">
        <v>0.15415999999999999</v>
      </c>
      <c r="BW1584">
        <v>82.822389999999999</v>
      </c>
      <c r="BX1584">
        <v>1</v>
      </c>
      <c r="BY1584">
        <v>7.0737499999999995E-2</v>
      </c>
      <c r="BZ1584">
        <v>3.1666699999999999</v>
      </c>
      <c r="CA1584">
        <v>7.8124279999999997</v>
      </c>
      <c r="CB1584">
        <v>3.2928099999999998</v>
      </c>
      <c r="CC1584">
        <v>271.13240000000002</v>
      </c>
      <c r="CD1584">
        <v>242.5677</v>
      </c>
      <c r="CE1584">
        <v>13.03628</v>
      </c>
      <c r="CF1584">
        <v>4.6584190000000003</v>
      </c>
      <c r="CG1584">
        <v>8.8469829999999998</v>
      </c>
      <c r="CH1584">
        <v>1.4887049999999999</v>
      </c>
      <c r="CI1584">
        <v>260.72730000000001</v>
      </c>
      <c r="CJ1584">
        <v>35.222709999999999</v>
      </c>
      <c r="CK1584">
        <v>120.8038</v>
      </c>
      <c r="CL1584">
        <v>65.261179999999996</v>
      </c>
      <c r="CM1584">
        <v>168.69630000000001</v>
      </c>
      <c r="CN1584">
        <v>59.39452</v>
      </c>
      <c r="CO1584">
        <v>5356</v>
      </c>
      <c r="CP1584">
        <v>149.94399999999999</v>
      </c>
      <c r="CQ1584" s="2" t="s">
        <v>661</v>
      </c>
      <c r="CR1584" s="2">
        <v>6.8683189999999996</v>
      </c>
      <c r="CS1584" s="2">
        <v>7.6168449999999996</v>
      </c>
      <c r="CT1584" s="2">
        <v>7.785088</v>
      </c>
      <c r="CU1584" s="2">
        <v>8.1131980000000006</v>
      </c>
      <c r="CV1584" s="2">
        <v>9.4310670000000005</v>
      </c>
      <c r="CW1584" s="2">
        <v>9.8602749999999997</v>
      </c>
      <c r="CX1584" s="2">
        <v>8.1246030000000005</v>
      </c>
      <c r="CY1584" s="2">
        <v>10.73244</v>
      </c>
      <c r="CZ1584" s="2">
        <v>11.48807</v>
      </c>
      <c r="DA1584" s="2">
        <v>8.0403090000000006</v>
      </c>
      <c r="DB1584" s="2">
        <v>9.0037050000000001</v>
      </c>
      <c r="DC1584" s="2">
        <v>9.9341640000000009</v>
      </c>
      <c r="DD1584" s="2">
        <v>6.1476959999999998</v>
      </c>
      <c r="DE1584" s="2">
        <v>6.6270230000000003</v>
      </c>
      <c r="DF1584" s="2">
        <v>6.6582910000000002</v>
      </c>
      <c r="DG1584" s="2">
        <v>5.7089819999999998</v>
      </c>
      <c r="DH1584" s="2">
        <v>6.1335860000000002</v>
      </c>
      <c r="DI1584" s="2">
        <v>6.3860549999999998</v>
      </c>
      <c r="DJ1584" s="2">
        <v>5.7089819999999998</v>
      </c>
      <c r="DK1584" s="2">
        <v>6.1335860000000002</v>
      </c>
      <c r="DL1584" s="2">
        <v>6.3860549999999998</v>
      </c>
      <c r="DM1584" s="2">
        <v>2.1012019999999998</v>
      </c>
      <c r="DN1584" s="2">
        <v>2.1942149999999998</v>
      </c>
      <c r="DO1584" s="2">
        <v>2.177835</v>
      </c>
    </row>
    <row r="1585" spans="1:119" x14ac:dyDescent="0.25">
      <c r="A1585" s="10">
        <v>1583</v>
      </c>
      <c r="B1585" t="s">
        <v>186</v>
      </c>
      <c r="C1585" t="s">
        <v>205</v>
      </c>
      <c r="D1585" s="6" t="s">
        <v>94</v>
      </c>
      <c r="E1585">
        <v>70</v>
      </c>
      <c r="F1585" s="8">
        <v>61</v>
      </c>
      <c r="G1585">
        <v>0</v>
      </c>
      <c r="H1585">
        <v>1.7425649999999999</v>
      </c>
      <c r="I1585">
        <v>11.9275</v>
      </c>
      <c r="J1585">
        <v>0.7848849</v>
      </c>
      <c r="K1585">
        <v>1.2677590000000001</v>
      </c>
      <c r="L1585">
        <v>25.126380000000001</v>
      </c>
      <c r="M1585">
        <v>1.4081969999999999</v>
      </c>
      <c r="N1585">
        <v>19.44426</v>
      </c>
      <c r="O1585">
        <v>1.4278690000000001</v>
      </c>
      <c r="P1585">
        <v>2.2278690000000001</v>
      </c>
      <c r="Q1585">
        <v>12.817869999999999</v>
      </c>
      <c r="R1585">
        <v>27.04213</v>
      </c>
      <c r="S1585">
        <v>4.3518030000000003</v>
      </c>
      <c r="T1585">
        <v>0.60573770000000005</v>
      </c>
      <c r="U1585">
        <v>0.67393449999999999</v>
      </c>
      <c r="V1585">
        <v>1.1147499999999999E-2</v>
      </c>
      <c r="W1585">
        <v>0.81688519999999998</v>
      </c>
      <c r="X1585">
        <v>45.49147</v>
      </c>
      <c r="Y1585">
        <v>46.532440000000001</v>
      </c>
      <c r="Z1585">
        <v>92.105969999999999</v>
      </c>
      <c r="AA1585">
        <v>14.0069</v>
      </c>
      <c r="AB1585">
        <v>72.290090000000006</v>
      </c>
      <c r="AC1585">
        <v>4.9071619999999996</v>
      </c>
      <c r="AD1585">
        <v>2.988556</v>
      </c>
      <c r="AE1585">
        <v>21.135090000000002</v>
      </c>
      <c r="AF1585">
        <v>50.556220000000003</v>
      </c>
      <c r="AG1585">
        <v>6.8884280000000002</v>
      </c>
      <c r="AH1585">
        <v>9.5592520000000007</v>
      </c>
      <c r="AI1585">
        <v>0.26243909999999998</v>
      </c>
      <c r="AJ1585">
        <v>14.74395</v>
      </c>
      <c r="AK1585">
        <v>9.6748440000000002</v>
      </c>
      <c r="AL1585">
        <v>4.2291999999999996</v>
      </c>
      <c r="AM1585">
        <v>156.63419999999999</v>
      </c>
      <c r="AN1585">
        <v>9.3517700000000001</v>
      </c>
      <c r="AO1585">
        <v>18.903359999999999</v>
      </c>
      <c r="AP1585">
        <v>19.015689999999999</v>
      </c>
      <c r="AQ1585">
        <v>275.00490000000002</v>
      </c>
      <c r="AR1585">
        <v>79.681790000000007</v>
      </c>
      <c r="AS1585">
        <v>339.93880000000001</v>
      </c>
      <c r="AT1585">
        <v>136.03380000000001</v>
      </c>
      <c r="AU1585">
        <v>-218.65289999999999</v>
      </c>
      <c r="AV1585">
        <v>170.5239</v>
      </c>
      <c r="AW1585">
        <v>27.042529999999999</v>
      </c>
      <c r="AX1585">
        <v>133.46549999999999</v>
      </c>
      <c r="AY1585">
        <v>9.6013999999999999</v>
      </c>
      <c r="AZ1585">
        <v>74.319559999999996</v>
      </c>
      <c r="BA1585">
        <v>1.187873</v>
      </c>
      <c r="BB1585">
        <v>23.45373</v>
      </c>
      <c r="BC1585">
        <v>63.046709999999997</v>
      </c>
      <c r="BD1585">
        <v>8.8762450000000008</v>
      </c>
      <c r="BE1585">
        <v>12.12421</v>
      </c>
      <c r="BF1585">
        <v>0.1731125</v>
      </c>
      <c r="BG1585">
        <v>16.211600000000001</v>
      </c>
      <c r="BH1585">
        <v>14.56305</v>
      </c>
      <c r="BI1585">
        <v>4.6259309999999996</v>
      </c>
      <c r="BJ1585">
        <v>195.74889999999999</v>
      </c>
      <c r="BK1585">
        <v>11.21344</v>
      </c>
      <c r="BL1585">
        <v>12.145519999999999</v>
      </c>
      <c r="BM1585">
        <v>16.50159</v>
      </c>
      <c r="BN1585">
        <v>296.00880000000001</v>
      </c>
      <c r="BO1585">
        <v>105.45229999999999</v>
      </c>
      <c r="BP1585">
        <v>378.80829999999997</v>
      </c>
      <c r="BQ1585">
        <v>143.19890000000001</v>
      </c>
      <c r="BR1585">
        <v>-258.26209999999998</v>
      </c>
      <c r="BS1585">
        <v>38.57564</v>
      </c>
      <c r="BT1585">
        <v>1.780934</v>
      </c>
      <c r="BU1585">
        <v>1.6670039999999999</v>
      </c>
      <c r="BV1585">
        <v>0.11392960000000001</v>
      </c>
      <c r="BW1585">
        <v>252.2328</v>
      </c>
      <c r="BX1585">
        <v>1.60656</v>
      </c>
      <c r="BY1585">
        <v>-1.19513E-2</v>
      </c>
      <c r="BZ1585">
        <v>3.5737700000000001</v>
      </c>
      <c r="CA1585">
        <v>7.8033479999999997</v>
      </c>
      <c r="CB1585">
        <v>3.6453730000000002</v>
      </c>
      <c r="CC1585">
        <v>266.53559999999999</v>
      </c>
      <c r="CD1585">
        <v>238.26660000000001</v>
      </c>
      <c r="CE1585">
        <v>12.84585</v>
      </c>
      <c r="CF1585">
        <v>4.6128030000000004</v>
      </c>
      <c r="CG1585">
        <v>8.7290840000000003</v>
      </c>
      <c r="CH1585">
        <v>1.581483</v>
      </c>
      <c r="CI1585">
        <v>255.8819</v>
      </c>
      <c r="CJ1585">
        <v>36.632840000000002</v>
      </c>
      <c r="CK1585">
        <v>120.5454</v>
      </c>
      <c r="CL1585">
        <v>68.027940000000001</v>
      </c>
      <c r="CM1585">
        <v>165.60900000000001</v>
      </c>
      <c r="CN1585">
        <v>61.963709999999999</v>
      </c>
      <c r="CO1585">
        <v>6040.36</v>
      </c>
      <c r="CP1585">
        <v>204.393</v>
      </c>
      <c r="CQ1585" s="2" t="s">
        <v>661</v>
      </c>
      <c r="CR1585" s="2">
        <v>6.8683189999999996</v>
      </c>
      <c r="CS1585" s="2">
        <v>7.6168449999999996</v>
      </c>
      <c r="CT1585" s="2">
        <v>7.785088</v>
      </c>
      <c r="CU1585" s="2">
        <v>8.1131980000000006</v>
      </c>
      <c r="CV1585" s="2">
        <v>9.4310670000000005</v>
      </c>
      <c r="CW1585" s="2">
        <v>9.8602749999999997</v>
      </c>
      <c r="CX1585" s="2">
        <v>8.1246030000000005</v>
      </c>
      <c r="CY1585" s="2">
        <v>10.73244</v>
      </c>
      <c r="CZ1585" s="2">
        <v>11.48807</v>
      </c>
      <c r="DA1585" s="2">
        <v>8.0403090000000006</v>
      </c>
      <c r="DB1585" s="2">
        <v>9.0037050000000001</v>
      </c>
      <c r="DC1585" s="2">
        <v>9.9341640000000009</v>
      </c>
      <c r="DD1585" s="2">
        <v>6.1476959999999998</v>
      </c>
      <c r="DE1585" s="2">
        <v>6.6270230000000003</v>
      </c>
      <c r="DF1585" s="2">
        <v>6.6582910000000002</v>
      </c>
      <c r="DG1585" s="2">
        <v>5.7089819999999998</v>
      </c>
      <c r="DH1585" s="2">
        <v>6.1335860000000002</v>
      </c>
      <c r="DI1585" s="2">
        <v>6.3860549999999998</v>
      </c>
      <c r="DJ1585" s="2">
        <v>5.7089819999999998</v>
      </c>
      <c r="DK1585" s="2">
        <v>6.1335860000000002</v>
      </c>
      <c r="DL1585" s="2">
        <v>6.3860549999999998</v>
      </c>
      <c r="DM1585" s="2">
        <v>2.1012019999999998</v>
      </c>
      <c r="DN1585" s="2">
        <v>2.1942149999999998</v>
      </c>
      <c r="DO1585" s="2">
        <v>2.177835</v>
      </c>
    </row>
    <row r="1586" spans="1:119" x14ac:dyDescent="0.25">
      <c r="A1586" s="10">
        <v>1584</v>
      </c>
      <c r="B1586" t="s">
        <v>186</v>
      </c>
      <c r="C1586" t="s">
        <v>205</v>
      </c>
      <c r="D1586" s="8" t="s">
        <v>95</v>
      </c>
      <c r="E1586">
        <v>70</v>
      </c>
      <c r="F1586" s="8">
        <v>43</v>
      </c>
      <c r="G1586">
        <v>0</v>
      </c>
      <c r="H1586">
        <v>2.4319839999999999</v>
      </c>
      <c r="I1586">
        <v>7.3435519999999999</v>
      </c>
      <c r="J1586">
        <v>0.87440709999999999</v>
      </c>
      <c r="K1586">
        <v>1.5503990000000001</v>
      </c>
      <c r="L1586">
        <v>26.921520000000001</v>
      </c>
      <c r="M1586">
        <v>1.7651159999999999</v>
      </c>
      <c r="N1586">
        <v>19.70233</v>
      </c>
      <c r="O1586">
        <v>1.744186</v>
      </c>
      <c r="P1586">
        <v>2.488372</v>
      </c>
      <c r="Q1586">
        <v>16.981400000000001</v>
      </c>
      <c r="R1586">
        <v>24.099299999999999</v>
      </c>
      <c r="S1586">
        <v>2.802791</v>
      </c>
      <c r="T1586">
        <v>0.84767440000000005</v>
      </c>
      <c r="U1586">
        <v>0.67906979999999995</v>
      </c>
      <c r="V1586">
        <v>0</v>
      </c>
      <c r="W1586">
        <v>2.5580999999999998E-3</v>
      </c>
      <c r="X1586">
        <v>45.410229999999999</v>
      </c>
      <c r="Y1586">
        <v>62.565890000000003</v>
      </c>
      <c r="Z1586">
        <v>109.2843</v>
      </c>
      <c r="AA1586">
        <v>15.66506</v>
      </c>
      <c r="AB1586">
        <v>86.178799999999995</v>
      </c>
      <c r="AC1586">
        <v>5.4191649999999996</v>
      </c>
      <c r="AD1586">
        <v>0.50503140000000002</v>
      </c>
      <c r="AE1586">
        <v>20.324780000000001</v>
      </c>
      <c r="AF1586">
        <v>44.586170000000003</v>
      </c>
      <c r="AG1586">
        <v>6.5614869999999996</v>
      </c>
      <c r="AH1586">
        <v>8.6387339999999995</v>
      </c>
      <c r="AI1586">
        <v>8.1441100000000002E-2</v>
      </c>
      <c r="AJ1586">
        <v>13.25033</v>
      </c>
      <c r="AK1586">
        <v>11.89559</v>
      </c>
      <c r="AL1586">
        <v>4.5106510000000002</v>
      </c>
      <c r="AM1586">
        <v>143.11859999999999</v>
      </c>
      <c r="AN1586">
        <v>5.0404859999999996</v>
      </c>
      <c r="AO1586">
        <v>11.0741</v>
      </c>
      <c r="AP1586">
        <v>10.464689999999999</v>
      </c>
      <c r="AQ1586">
        <v>244.476</v>
      </c>
      <c r="AR1586">
        <v>73.692750000000004</v>
      </c>
      <c r="AS1586">
        <v>335.37490000000003</v>
      </c>
      <c r="AT1586">
        <v>165.6771</v>
      </c>
      <c r="AU1586">
        <v>-152.49170000000001</v>
      </c>
      <c r="AV1586">
        <v>227.2415</v>
      </c>
      <c r="AW1586">
        <v>35.155729999999998</v>
      </c>
      <c r="AX1586">
        <v>178.53659999999999</v>
      </c>
      <c r="AY1586">
        <v>12.600250000000001</v>
      </c>
      <c r="AZ1586">
        <v>103.6589</v>
      </c>
      <c r="BA1586">
        <v>0.36688490000000001</v>
      </c>
      <c r="BB1586">
        <v>28.346599999999999</v>
      </c>
      <c r="BC1586">
        <v>73.880020000000002</v>
      </c>
      <c r="BD1586">
        <v>10.73108</v>
      </c>
      <c r="BE1586">
        <v>13.900080000000001</v>
      </c>
      <c r="BF1586">
        <v>0.12214179999999999</v>
      </c>
      <c r="BG1586">
        <v>18.996790000000001</v>
      </c>
      <c r="BH1586">
        <v>19.455490000000001</v>
      </c>
      <c r="BI1586">
        <v>5.7763260000000001</v>
      </c>
      <c r="BJ1586">
        <v>232.35939999999999</v>
      </c>
      <c r="BK1586">
        <v>9.8859169999999992</v>
      </c>
      <c r="BL1586">
        <v>11.07727</v>
      </c>
      <c r="BM1586">
        <v>16.312940000000001</v>
      </c>
      <c r="BN1586">
        <v>345.63749999999999</v>
      </c>
      <c r="BO1586">
        <v>127.161</v>
      </c>
      <c r="BP1586">
        <v>443.81060000000002</v>
      </c>
      <c r="BQ1586">
        <v>174.17509999999999</v>
      </c>
      <c r="BR1586">
        <v>-298.6234</v>
      </c>
      <c r="BS1586">
        <v>41.160679999999999</v>
      </c>
      <c r="BT1586">
        <v>1.8158970000000001</v>
      </c>
      <c r="BU1586">
        <v>1.718809</v>
      </c>
      <c r="BV1586">
        <v>9.7088900000000006E-2</v>
      </c>
      <c r="BW1586">
        <v>323.14879999999999</v>
      </c>
      <c r="BX1586">
        <v>1.8604700000000001</v>
      </c>
      <c r="BY1586">
        <v>-4.6565200000000001E-2</v>
      </c>
      <c r="BZ1586">
        <v>3.7441900000000001</v>
      </c>
      <c r="CA1586">
        <v>7.7995469999999996</v>
      </c>
      <c r="CB1586">
        <v>3.7929580000000001</v>
      </c>
      <c r="CC1586">
        <v>264.61130000000003</v>
      </c>
      <c r="CD1586">
        <v>236.46610000000001</v>
      </c>
      <c r="CE1586">
        <v>12.76613</v>
      </c>
      <c r="CF1586">
        <v>4.5937080000000003</v>
      </c>
      <c r="CG1586">
        <v>8.6797299999999993</v>
      </c>
      <c r="CH1586">
        <v>1.6203209999999999</v>
      </c>
      <c r="CI1586">
        <v>253.8536</v>
      </c>
      <c r="CJ1586">
        <v>37.223129999999998</v>
      </c>
      <c r="CK1586">
        <v>120.4372</v>
      </c>
      <c r="CL1586">
        <v>69.186120000000003</v>
      </c>
      <c r="CM1586">
        <v>164.3167</v>
      </c>
      <c r="CN1586">
        <v>63.039180000000002</v>
      </c>
      <c r="CO1586">
        <v>6326.84</v>
      </c>
      <c r="CP1586">
        <v>227.18600000000001</v>
      </c>
      <c r="CQ1586" s="2" t="s">
        <v>661</v>
      </c>
      <c r="CR1586" s="2">
        <v>6.8683189999999996</v>
      </c>
      <c r="CS1586" s="2">
        <v>7.6168449999999996</v>
      </c>
      <c r="CT1586" s="2">
        <v>7.785088</v>
      </c>
      <c r="CU1586" s="2">
        <v>8.1131980000000006</v>
      </c>
      <c r="CV1586" s="2">
        <v>9.4310670000000005</v>
      </c>
      <c r="CW1586" s="2">
        <v>9.8602749999999997</v>
      </c>
      <c r="CX1586" s="2">
        <v>8.1246030000000005</v>
      </c>
      <c r="CY1586" s="2">
        <v>10.73244</v>
      </c>
      <c r="CZ1586" s="2">
        <v>11.48807</v>
      </c>
      <c r="DA1586" s="2">
        <v>8.0403090000000006</v>
      </c>
      <c r="DB1586" s="2">
        <v>9.0037050000000001</v>
      </c>
      <c r="DC1586" s="2">
        <v>9.9341640000000009</v>
      </c>
      <c r="DD1586" s="2">
        <v>6.1476959999999998</v>
      </c>
      <c r="DE1586" s="2">
        <v>6.6270230000000003</v>
      </c>
      <c r="DF1586" s="2">
        <v>6.6582910000000002</v>
      </c>
      <c r="DG1586" s="2">
        <v>5.7089819999999998</v>
      </c>
      <c r="DH1586" s="2">
        <v>6.1335860000000002</v>
      </c>
      <c r="DI1586" s="2">
        <v>6.3860549999999998</v>
      </c>
      <c r="DJ1586" s="2">
        <v>5.7089819999999998</v>
      </c>
      <c r="DK1586" s="2">
        <v>6.1335860000000002</v>
      </c>
      <c r="DL1586" s="2">
        <v>6.3860549999999998</v>
      </c>
      <c r="DM1586" s="2">
        <v>2.1012019999999998</v>
      </c>
      <c r="DN1586" s="2">
        <v>2.1942149999999998</v>
      </c>
      <c r="DO1586" s="2">
        <v>2.177835</v>
      </c>
    </row>
    <row r="1587" spans="1:119" x14ac:dyDescent="0.25">
      <c r="A1587" s="10">
        <v>1585</v>
      </c>
      <c r="B1587" t="s">
        <v>186</v>
      </c>
      <c r="C1587" t="s">
        <v>205</v>
      </c>
      <c r="D1587" s="7" t="s">
        <v>96</v>
      </c>
      <c r="E1587">
        <v>70</v>
      </c>
      <c r="F1587" s="8">
        <v>18</v>
      </c>
      <c r="G1587">
        <v>0</v>
      </c>
      <c r="H1587">
        <v>9.56206E-2</v>
      </c>
      <c r="I1587">
        <v>22.878029999999999</v>
      </c>
      <c r="J1587">
        <v>0.57102629999999999</v>
      </c>
      <c r="K1587">
        <v>0.59256319999999996</v>
      </c>
      <c r="L1587">
        <v>20.838000000000001</v>
      </c>
      <c r="M1587">
        <v>0.55555560000000004</v>
      </c>
      <c r="N1587">
        <v>18.827780000000001</v>
      </c>
      <c r="O1587">
        <v>0.67222230000000005</v>
      </c>
      <c r="P1587">
        <v>1.605556</v>
      </c>
      <c r="Q1587">
        <v>2.871667</v>
      </c>
      <c r="R1587">
        <v>34.072220000000002</v>
      </c>
      <c r="S1587">
        <v>8.0522220000000004</v>
      </c>
      <c r="T1587">
        <v>2.7777799999999998E-2</v>
      </c>
      <c r="U1587">
        <v>0.66166659999999999</v>
      </c>
      <c r="V1587">
        <v>3.77778E-2</v>
      </c>
      <c r="W1587">
        <v>2.762222</v>
      </c>
      <c r="X1587">
        <v>45.685549999999999</v>
      </c>
      <c r="Y1587">
        <v>8.2303200000000007</v>
      </c>
      <c r="Z1587">
        <v>51.068820000000002</v>
      </c>
      <c r="AA1587">
        <v>10.04575</v>
      </c>
      <c r="AB1587">
        <v>39.111499999999999</v>
      </c>
      <c r="AC1587">
        <v>3.6840459999999999</v>
      </c>
      <c r="AD1587">
        <v>8.9214199999999995</v>
      </c>
      <c r="AE1587">
        <v>23.070820000000001</v>
      </c>
      <c r="AF1587">
        <v>64.818020000000004</v>
      </c>
      <c r="AG1587">
        <v>7.6694519999999997</v>
      </c>
      <c r="AH1587">
        <v>11.75827</v>
      </c>
      <c r="AI1587">
        <v>0.69482330000000003</v>
      </c>
      <c r="AJ1587">
        <v>18.31204</v>
      </c>
      <c r="AK1587">
        <v>4.3697309999999998</v>
      </c>
      <c r="AL1587">
        <v>3.5568469999999999</v>
      </c>
      <c r="AM1587">
        <v>188.92140000000001</v>
      </c>
      <c r="AN1587">
        <v>19.650950000000002</v>
      </c>
      <c r="AO1587">
        <v>37.6066</v>
      </c>
      <c r="AP1587">
        <v>39.443089999999998</v>
      </c>
      <c r="AQ1587">
        <v>347.93509999999998</v>
      </c>
      <c r="AR1587">
        <v>93.988939999999999</v>
      </c>
      <c r="AS1587">
        <v>350.8415</v>
      </c>
      <c r="AT1587">
        <v>65.21951</v>
      </c>
      <c r="AU1587">
        <v>-376.7045</v>
      </c>
      <c r="AV1587">
        <v>35.031860000000002</v>
      </c>
      <c r="AW1587">
        <v>7.6610009999999997</v>
      </c>
      <c r="AX1587">
        <v>25.795780000000001</v>
      </c>
      <c r="AY1587">
        <v>2.4374720000000001</v>
      </c>
      <c r="AZ1587">
        <v>4.231249</v>
      </c>
      <c r="BA1587">
        <v>3.1491210000000001</v>
      </c>
      <c r="BB1587">
        <v>11.76521</v>
      </c>
      <c r="BC1587">
        <v>37.167140000000003</v>
      </c>
      <c r="BD1587">
        <v>4.4452550000000004</v>
      </c>
      <c r="BE1587">
        <v>7.881831</v>
      </c>
      <c r="BF1587">
        <v>0.29487590000000002</v>
      </c>
      <c r="BG1587">
        <v>9.5580960000000008</v>
      </c>
      <c r="BH1587">
        <v>2.8755489999999999</v>
      </c>
      <c r="BI1587">
        <v>1.877767</v>
      </c>
      <c r="BJ1587">
        <v>108.29049999999999</v>
      </c>
      <c r="BK1587">
        <v>14.38476</v>
      </c>
      <c r="BL1587">
        <v>14.69744</v>
      </c>
      <c r="BM1587">
        <v>16.95224</v>
      </c>
      <c r="BN1587">
        <v>177.45140000000001</v>
      </c>
      <c r="BO1587">
        <v>53.592350000000003</v>
      </c>
      <c r="BP1587">
        <v>223.52520000000001</v>
      </c>
      <c r="BQ1587">
        <v>69.200270000000003</v>
      </c>
      <c r="BR1587">
        <v>-161.8434</v>
      </c>
      <c r="BS1587">
        <v>32.400280000000002</v>
      </c>
      <c r="BT1587">
        <v>1.6974100000000001</v>
      </c>
      <c r="BU1587">
        <v>1.54325</v>
      </c>
      <c r="BV1587">
        <v>0.15415999999999999</v>
      </c>
      <c r="BW1587">
        <v>82.822389999999999</v>
      </c>
      <c r="BX1587">
        <v>1</v>
      </c>
      <c r="BY1587">
        <v>7.0737499999999995E-2</v>
      </c>
      <c r="BZ1587">
        <v>3.1666699999999999</v>
      </c>
      <c r="CA1587">
        <v>7.8124279999999997</v>
      </c>
      <c r="CB1587">
        <v>3.2928099999999998</v>
      </c>
      <c r="CC1587">
        <v>271.13240000000002</v>
      </c>
      <c r="CD1587">
        <v>242.5677</v>
      </c>
      <c r="CE1587">
        <v>13.03628</v>
      </c>
      <c r="CF1587">
        <v>4.6584190000000003</v>
      </c>
      <c r="CG1587">
        <v>8.8469829999999998</v>
      </c>
      <c r="CH1587">
        <v>1.4887049999999999</v>
      </c>
      <c r="CI1587">
        <v>260.72730000000001</v>
      </c>
      <c r="CJ1587">
        <v>35.222709999999999</v>
      </c>
      <c r="CK1587">
        <v>120.8038</v>
      </c>
      <c r="CL1587">
        <v>65.261179999999996</v>
      </c>
      <c r="CM1587">
        <v>168.69630000000001</v>
      </c>
      <c r="CN1587">
        <v>59.39452</v>
      </c>
      <c r="CO1587">
        <v>5356</v>
      </c>
      <c r="CP1587">
        <v>149.94399999999999</v>
      </c>
      <c r="CQ1587" s="2" t="s">
        <v>661</v>
      </c>
      <c r="CR1587" s="2">
        <v>6.8683189999999996</v>
      </c>
      <c r="CS1587" s="2">
        <v>7.6168449999999996</v>
      </c>
      <c r="CT1587" s="2">
        <v>7.785088</v>
      </c>
      <c r="CU1587" s="2">
        <v>8.1131980000000006</v>
      </c>
      <c r="CV1587" s="2">
        <v>9.4310670000000005</v>
      </c>
      <c r="CW1587" s="2">
        <v>9.8602749999999997</v>
      </c>
      <c r="CX1587" s="2">
        <v>8.1246030000000005</v>
      </c>
      <c r="CY1587" s="2">
        <v>10.73244</v>
      </c>
      <c r="CZ1587" s="2">
        <v>11.48807</v>
      </c>
      <c r="DA1587" s="2">
        <v>8.0403090000000006</v>
      </c>
      <c r="DB1587" s="2">
        <v>9.0037050000000001</v>
      </c>
      <c r="DC1587" s="2">
        <v>9.9341640000000009</v>
      </c>
      <c r="DD1587" s="2">
        <v>6.1476959999999998</v>
      </c>
      <c r="DE1587" s="2">
        <v>6.6270230000000003</v>
      </c>
      <c r="DF1587" s="2">
        <v>6.6582910000000002</v>
      </c>
      <c r="DG1587" s="2">
        <v>5.7089819999999998</v>
      </c>
      <c r="DH1587" s="2">
        <v>6.1335860000000002</v>
      </c>
      <c r="DI1587" s="2">
        <v>6.3860549999999998</v>
      </c>
      <c r="DJ1587" s="2">
        <v>5.7089819999999998</v>
      </c>
      <c r="DK1587" s="2">
        <v>6.1335860000000002</v>
      </c>
      <c r="DL1587" s="2">
        <v>6.3860549999999998</v>
      </c>
      <c r="DM1587" s="2">
        <v>2.1012019999999998</v>
      </c>
      <c r="DN1587" s="2">
        <v>2.1942149999999998</v>
      </c>
      <c r="DO1587" s="2">
        <v>2.177835</v>
      </c>
    </row>
    <row r="1588" spans="1:119" x14ac:dyDescent="0.25">
      <c r="A1588" s="10">
        <v>1586</v>
      </c>
      <c r="B1588" t="s">
        <v>186</v>
      </c>
      <c r="C1588" t="s">
        <v>205</v>
      </c>
      <c r="D1588" s="6" t="s">
        <v>97</v>
      </c>
      <c r="E1588">
        <v>70</v>
      </c>
      <c r="F1588" s="8">
        <v>9</v>
      </c>
      <c r="CQ1588" s="2" t="s">
        <v>661</v>
      </c>
      <c r="CR1588" s="2">
        <v>6.8683189999999996</v>
      </c>
      <c r="CS1588" s="2">
        <v>7.6168449999999996</v>
      </c>
      <c r="CT1588" s="2">
        <v>7.785088</v>
      </c>
      <c r="CU1588" s="2">
        <v>8.1131980000000006</v>
      </c>
      <c r="CV1588" s="2">
        <v>9.4310670000000005</v>
      </c>
      <c r="CW1588" s="2">
        <v>9.8602749999999997</v>
      </c>
      <c r="CX1588" s="2">
        <v>8.1246030000000005</v>
      </c>
      <c r="CY1588" s="2">
        <v>10.73244</v>
      </c>
      <c r="CZ1588" s="2">
        <v>11.48807</v>
      </c>
      <c r="DA1588" s="2">
        <v>8.0403090000000006</v>
      </c>
      <c r="DB1588" s="2">
        <v>9.0037050000000001</v>
      </c>
      <c r="DC1588" s="2">
        <v>9.9341640000000009</v>
      </c>
      <c r="DD1588" s="2">
        <v>6.1476959999999998</v>
      </c>
      <c r="DE1588" s="2">
        <v>6.6270230000000003</v>
      </c>
      <c r="DF1588" s="2">
        <v>6.6582910000000002</v>
      </c>
      <c r="DG1588" s="2">
        <v>5.7089819999999998</v>
      </c>
      <c r="DH1588" s="2">
        <v>6.1335860000000002</v>
      </c>
      <c r="DI1588" s="2">
        <v>6.3860549999999998</v>
      </c>
      <c r="DJ1588" s="2">
        <v>5.7089819999999998</v>
      </c>
      <c r="DK1588" s="2">
        <v>6.1335860000000002</v>
      </c>
      <c r="DL1588" s="2">
        <v>6.3860549999999998</v>
      </c>
      <c r="DM1588" s="2">
        <v>2.1012019999999998</v>
      </c>
      <c r="DN1588" s="2">
        <v>2.1942149999999998</v>
      </c>
      <c r="DO1588" s="2">
        <v>2.177835</v>
      </c>
    </row>
    <row r="1589" spans="1:119" x14ac:dyDescent="0.25">
      <c r="A1589" s="10">
        <v>1587</v>
      </c>
      <c r="B1589" t="s">
        <v>186</v>
      </c>
      <c r="C1589" t="s">
        <v>205</v>
      </c>
      <c r="D1589" s="8" t="s">
        <v>98</v>
      </c>
      <c r="E1589">
        <v>70</v>
      </c>
      <c r="F1589" s="8">
        <v>9</v>
      </c>
      <c r="CQ1589" s="2" t="s">
        <v>661</v>
      </c>
      <c r="CR1589" s="2">
        <v>6.8683189999999996</v>
      </c>
      <c r="CS1589" s="2">
        <v>7.6168449999999996</v>
      </c>
      <c r="CT1589" s="2">
        <v>7.785088</v>
      </c>
      <c r="CU1589" s="2">
        <v>8.1131980000000006</v>
      </c>
      <c r="CV1589" s="2">
        <v>9.4310670000000005</v>
      </c>
      <c r="CW1589" s="2">
        <v>9.8602749999999997</v>
      </c>
      <c r="CX1589" s="2">
        <v>8.1246030000000005</v>
      </c>
      <c r="CY1589" s="2">
        <v>10.73244</v>
      </c>
      <c r="CZ1589" s="2">
        <v>11.48807</v>
      </c>
      <c r="DA1589" s="2">
        <v>8.0403090000000006</v>
      </c>
      <c r="DB1589" s="2">
        <v>9.0037050000000001</v>
      </c>
      <c r="DC1589" s="2">
        <v>9.9341640000000009</v>
      </c>
      <c r="DD1589" s="2">
        <v>6.1476959999999998</v>
      </c>
      <c r="DE1589" s="2">
        <v>6.6270230000000003</v>
      </c>
      <c r="DF1589" s="2">
        <v>6.6582910000000002</v>
      </c>
      <c r="DG1589" s="2">
        <v>5.7089819999999998</v>
      </c>
      <c r="DH1589" s="2">
        <v>6.1335860000000002</v>
      </c>
      <c r="DI1589" s="2">
        <v>6.3860549999999998</v>
      </c>
      <c r="DJ1589" s="2">
        <v>5.7089819999999998</v>
      </c>
      <c r="DK1589" s="2">
        <v>6.1335860000000002</v>
      </c>
      <c r="DL1589" s="2">
        <v>6.3860549999999998</v>
      </c>
      <c r="DM1589" s="2">
        <v>2.1012019999999998</v>
      </c>
      <c r="DN1589" s="2">
        <v>2.1942149999999998</v>
      </c>
      <c r="DO1589" s="2">
        <v>2.177835</v>
      </c>
    </row>
    <row r="1590" spans="1:119" x14ac:dyDescent="0.25">
      <c r="A1590" s="10">
        <v>1588</v>
      </c>
      <c r="B1590" t="s">
        <v>186</v>
      </c>
      <c r="C1590" t="s">
        <v>120</v>
      </c>
      <c r="D1590" s="8" t="s">
        <v>92</v>
      </c>
      <c r="E1590">
        <v>14</v>
      </c>
      <c r="F1590" s="8">
        <v>7</v>
      </c>
      <c r="CQ1590" s="2" t="s">
        <v>662</v>
      </c>
      <c r="CR1590" s="2">
        <v>6.1105700000000001</v>
      </c>
      <c r="CS1590" s="2">
        <v>6.7359549999999997</v>
      </c>
      <c r="CT1590" s="2">
        <v>7.0887460000000004</v>
      </c>
      <c r="CU1590" s="2">
        <v>7.1618620000000002</v>
      </c>
      <c r="CV1590" s="2">
        <v>9.0533920000000006</v>
      </c>
      <c r="CW1590" s="2">
        <v>9.8990600000000004</v>
      </c>
      <c r="CX1590" s="2">
        <v>6.2604329999999999</v>
      </c>
      <c r="CY1590" s="2">
        <v>9.8101590000000005</v>
      </c>
      <c r="CZ1590" s="2">
        <v>11.18174</v>
      </c>
      <c r="DA1590" s="2">
        <v>7.76145</v>
      </c>
      <c r="DB1590" s="2">
        <v>8.5766989999999996</v>
      </c>
      <c r="DC1590" s="2">
        <v>9.6120059999999992</v>
      </c>
      <c r="DD1590" s="2">
        <v>6.0051540000000001</v>
      </c>
      <c r="DE1590" s="2">
        <v>6.6003090000000002</v>
      </c>
      <c r="DF1590" s="2">
        <v>6.9143030000000003</v>
      </c>
      <c r="DG1590" s="2">
        <v>5.3822710000000002</v>
      </c>
      <c r="DH1590" s="2">
        <v>5.9398350000000004</v>
      </c>
      <c r="DI1590" s="2">
        <v>6.2974920000000001</v>
      </c>
      <c r="DJ1590" s="2">
        <v>5.3822710000000002</v>
      </c>
      <c r="DK1590" s="2">
        <v>5.9398350000000004</v>
      </c>
      <c r="DL1590" s="2">
        <v>6.2974920000000001</v>
      </c>
      <c r="DM1590" s="2">
        <v>2.0257489999999998</v>
      </c>
      <c r="DN1590" s="2">
        <v>2.186086</v>
      </c>
      <c r="DO1590" s="2">
        <v>2.2054779999999998</v>
      </c>
    </row>
    <row r="1591" spans="1:119" x14ac:dyDescent="0.25">
      <c r="A1591" s="10">
        <v>1589</v>
      </c>
      <c r="B1591" t="s">
        <v>186</v>
      </c>
      <c r="C1591" t="s">
        <v>120</v>
      </c>
      <c r="D1591" s="7" t="s">
        <v>93</v>
      </c>
      <c r="E1591">
        <v>14</v>
      </c>
      <c r="F1591" s="8">
        <v>7</v>
      </c>
      <c r="CQ1591" s="2" t="s">
        <v>662</v>
      </c>
      <c r="CR1591" s="2">
        <v>6.1105700000000001</v>
      </c>
      <c r="CS1591" s="2">
        <v>6.7359549999999997</v>
      </c>
      <c r="CT1591" s="2">
        <v>7.0887460000000004</v>
      </c>
      <c r="CU1591" s="2">
        <v>7.1618620000000002</v>
      </c>
      <c r="CV1591" s="2">
        <v>9.0533920000000006</v>
      </c>
      <c r="CW1591" s="2">
        <v>9.8990600000000004</v>
      </c>
      <c r="CX1591" s="2">
        <v>6.2604329999999999</v>
      </c>
      <c r="CY1591" s="2">
        <v>9.8101590000000005</v>
      </c>
      <c r="CZ1591" s="2">
        <v>11.18174</v>
      </c>
      <c r="DA1591" s="2">
        <v>7.76145</v>
      </c>
      <c r="DB1591" s="2">
        <v>8.5766989999999996</v>
      </c>
      <c r="DC1591" s="2">
        <v>9.6120059999999992</v>
      </c>
      <c r="DD1591" s="2">
        <v>6.0051540000000001</v>
      </c>
      <c r="DE1591" s="2">
        <v>6.6003090000000002</v>
      </c>
      <c r="DF1591" s="2">
        <v>6.9143030000000003</v>
      </c>
      <c r="DG1591" s="2">
        <v>5.3822710000000002</v>
      </c>
      <c r="DH1591" s="2">
        <v>5.9398350000000004</v>
      </c>
      <c r="DI1591" s="2">
        <v>6.2974920000000001</v>
      </c>
      <c r="DJ1591" s="2">
        <v>5.3822710000000002</v>
      </c>
      <c r="DK1591" s="2">
        <v>5.9398350000000004</v>
      </c>
      <c r="DL1591" s="2">
        <v>6.2974920000000001</v>
      </c>
      <c r="DM1591" s="2">
        <v>2.0257489999999998</v>
      </c>
      <c r="DN1591" s="2">
        <v>2.186086</v>
      </c>
      <c r="DO1591" s="2">
        <v>2.2054779999999998</v>
      </c>
    </row>
    <row r="1592" spans="1:119" x14ac:dyDescent="0.25">
      <c r="A1592" s="10">
        <v>1590</v>
      </c>
      <c r="B1592" t="s">
        <v>186</v>
      </c>
      <c r="C1592" t="s">
        <v>120</v>
      </c>
      <c r="D1592" s="6" t="s">
        <v>94</v>
      </c>
      <c r="E1592">
        <v>14</v>
      </c>
      <c r="F1592" s="8">
        <v>12</v>
      </c>
      <c r="CQ1592" s="2" t="s">
        <v>662</v>
      </c>
      <c r="CR1592" s="2">
        <v>6.1105700000000001</v>
      </c>
      <c r="CS1592" s="2">
        <v>6.7359549999999997</v>
      </c>
      <c r="CT1592" s="2">
        <v>7.0887460000000004</v>
      </c>
      <c r="CU1592" s="2">
        <v>7.1618620000000002</v>
      </c>
      <c r="CV1592" s="2">
        <v>9.0533920000000006</v>
      </c>
      <c r="CW1592" s="2">
        <v>9.8990600000000004</v>
      </c>
      <c r="CX1592" s="2">
        <v>6.2604329999999999</v>
      </c>
      <c r="CY1592" s="2">
        <v>9.8101590000000005</v>
      </c>
      <c r="CZ1592" s="2">
        <v>11.18174</v>
      </c>
      <c r="DA1592" s="2">
        <v>7.76145</v>
      </c>
      <c r="DB1592" s="2">
        <v>8.5766989999999996</v>
      </c>
      <c r="DC1592" s="2">
        <v>9.6120059999999992</v>
      </c>
      <c r="DD1592" s="2">
        <v>6.0051540000000001</v>
      </c>
      <c r="DE1592" s="2">
        <v>6.6003090000000002</v>
      </c>
      <c r="DF1592" s="2">
        <v>6.9143030000000003</v>
      </c>
      <c r="DG1592" s="2">
        <v>5.3822710000000002</v>
      </c>
      <c r="DH1592" s="2">
        <v>5.9398350000000004</v>
      </c>
      <c r="DI1592" s="2">
        <v>6.2974920000000001</v>
      </c>
      <c r="DJ1592" s="2">
        <v>5.3822710000000002</v>
      </c>
      <c r="DK1592" s="2">
        <v>5.9398350000000004</v>
      </c>
      <c r="DL1592" s="2">
        <v>6.2974920000000001</v>
      </c>
      <c r="DM1592" s="2">
        <v>2.0257489999999998</v>
      </c>
      <c r="DN1592" s="2">
        <v>2.186086</v>
      </c>
      <c r="DO1592" s="2">
        <v>2.2054779999999998</v>
      </c>
    </row>
    <row r="1593" spans="1:119" x14ac:dyDescent="0.25">
      <c r="A1593" s="10">
        <v>1591</v>
      </c>
      <c r="B1593" t="s">
        <v>186</v>
      </c>
      <c r="C1593" t="s">
        <v>120</v>
      </c>
      <c r="D1593" s="8" t="s">
        <v>95</v>
      </c>
      <c r="E1593">
        <v>14</v>
      </c>
      <c r="F1593" s="8">
        <v>5</v>
      </c>
      <c r="CQ1593" s="2" t="s">
        <v>662</v>
      </c>
      <c r="CR1593" s="2">
        <v>6.1105700000000001</v>
      </c>
      <c r="CS1593" s="2">
        <v>6.7359549999999997</v>
      </c>
      <c r="CT1593" s="2">
        <v>7.0887460000000004</v>
      </c>
      <c r="CU1593" s="2">
        <v>7.1618620000000002</v>
      </c>
      <c r="CV1593" s="2">
        <v>9.0533920000000006</v>
      </c>
      <c r="CW1593" s="2">
        <v>9.8990600000000004</v>
      </c>
      <c r="CX1593" s="2">
        <v>6.2604329999999999</v>
      </c>
      <c r="CY1593" s="2">
        <v>9.8101590000000005</v>
      </c>
      <c r="CZ1593" s="2">
        <v>11.18174</v>
      </c>
      <c r="DA1593" s="2">
        <v>7.76145</v>
      </c>
      <c r="DB1593" s="2">
        <v>8.5766989999999996</v>
      </c>
      <c r="DC1593" s="2">
        <v>9.6120059999999992</v>
      </c>
      <c r="DD1593" s="2">
        <v>6.0051540000000001</v>
      </c>
      <c r="DE1593" s="2">
        <v>6.6003090000000002</v>
      </c>
      <c r="DF1593" s="2">
        <v>6.9143030000000003</v>
      </c>
      <c r="DG1593" s="2">
        <v>5.3822710000000002</v>
      </c>
      <c r="DH1593" s="2">
        <v>5.9398350000000004</v>
      </c>
      <c r="DI1593" s="2">
        <v>6.2974920000000001</v>
      </c>
      <c r="DJ1593" s="2">
        <v>5.3822710000000002</v>
      </c>
      <c r="DK1593" s="2">
        <v>5.9398350000000004</v>
      </c>
      <c r="DL1593" s="2">
        <v>6.2974920000000001</v>
      </c>
      <c r="DM1593" s="2">
        <v>2.0257489999999998</v>
      </c>
      <c r="DN1593" s="2">
        <v>2.186086</v>
      </c>
      <c r="DO1593" s="2">
        <v>2.2054779999999998</v>
      </c>
    </row>
    <row r="1594" spans="1:119" x14ac:dyDescent="0.25">
      <c r="A1594" s="10">
        <v>1592</v>
      </c>
      <c r="B1594" t="s">
        <v>186</v>
      </c>
      <c r="C1594" t="s">
        <v>120</v>
      </c>
      <c r="D1594" s="7" t="s">
        <v>96</v>
      </c>
      <c r="E1594">
        <v>14</v>
      </c>
      <c r="F1594" s="8">
        <v>7</v>
      </c>
      <c r="CQ1594" s="2" t="s">
        <v>662</v>
      </c>
      <c r="CR1594" s="2">
        <v>6.1105700000000001</v>
      </c>
      <c r="CS1594" s="2">
        <v>6.7359549999999997</v>
      </c>
      <c r="CT1594" s="2">
        <v>7.0887460000000004</v>
      </c>
      <c r="CU1594" s="2">
        <v>7.1618620000000002</v>
      </c>
      <c r="CV1594" s="2">
        <v>9.0533920000000006</v>
      </c>
      <c r="CW1594" s="2">
        <v>9.8990600000000004</v>
      </c>
      <c r="CX1594" s="2">
        <v>6.2604329999999999</v>
      </c>
      <c r="CY1594" s="2">
        <v>9.8101590000000005</v>
      </c>
      <c r="CZ1594" s="2">
        <v>11.18174</v>
      </c>
      <c r="DA1594" s="2">
        <v>7.76145</v>
      </c>
      <c r="DB1594" s="2">
        <v>8.5766989999999996</v>
      </c>
      <c r="DC1594" s="2">
        <v>9.6120059999999992</v>
      </c>
      <c r="DD1594" s="2">
        <v>6.0051540000000001</v>
      </c>
      <c r="DE1594" s="2">
        <v>6.6003090000000002</v>
      </c>
      <c r="DF1594" s="2">
        <v>6.9143030000000003</v>
      </c>
      <c r="DG1594" s="2">
        <v>5.3822710000000002</v>
      </c>
      <c r="DH1594" s="2">
        <v>5.9398350000000004</v>
      </c>
      <c r="DI1594" s="2">
        <v>6.2974920000000001</v>
      </c>
      <c r="DJ1594" s="2">
        <v>5.3822710000000002</v>
      </c>
      <c r="DK1594" s="2">
        <v>5.9398350000000004</v>
      </c>
      <c r="DL1594" s="2">
        <v>6.2974920000000001</v>
      </c>
      <c r="DM1594" s="2">
        <v>2.0257489999999998</v>
      </c>
      <c r="DN1594" s="2">
        <v>2.186086</v>
      </c>
      <c r="DO1594" s="2">
        <v>2.2054779999999998</v>
      </c>
    </row>
    <row r="1595" spans="1:119" x14ac:dyDescent="0.25">
      <c r="A1595" s="10">
        <v>1593</v>
      </c>
      <c r="B1595" t="s">
        <v>186</v>
      </c>
      <c r="C1595" t="s">
        <v>120</v>
      </c>
      <c r="D1595" s="6" t="s">
        <v>97</v>
      </c>
      <c r="E1595">
        <v>14</v>
      </c>
      <c r="F1595" s="8">
        <v>2</v>
      </c>
      <c r="CQ1595" s="2" t="s">
        <v>662</v>
      </c>
      <c r="CR1595" s="2">
        <v>6.1105700000000001</v>
      </c>
      <c r="CS1595" s="2">
        <v>6.7359549999999997</v>
      </c>
      <c r="CT1595" s="2">
        <v>7.0887460000000004</v>
      </c>
      <c r="CU1595" s="2">
        <v>7.1618620000000002</v>
      </c>
      <c r="CV1595" s="2">
        <v>9.0533920000000006</v>
      </c>
      <c r="CW1595" s="2">
        <v>9.8990600000000004</v>
      </c>
      <c r="CX1595" s="2">
        <v>6.2604329999999999</v>
      </c>
      <c r="CY1595" s="2">
        <v>9.8101590000000005</v>
      </c>
      <c r="CZ1595" s="2">
        <v>11.18174</v>
      </c>
      <c r="DA1595" s="2">
        <v>7.76145</v>
      </c>
      <c r="DB1595" s="2">
        <v>8.5766989999999996</v>
      </c>
      <c r="DC1595" s="2">
        <v>9.6120059999999992</v>
      </c>
      <c r="DD1595" s="2">
        <v>6.0051540000000001</v>
      </c>
      <c r="DE1595" s="2">
        <v>6.6003090000000002</v>
      </c>
      <c r="DF1595" s="2">
        <v>6.9143030000000003</v>
      </c>
      <c r="DG1595" s="2">
        <v>5.3822710000000002</v>
      </c>
      <c r="DH1595" s="2">
        <v>5.9398350000000004</v>
      </c>
      <c r="DI1595" s="2">
        <v>6.2974920000000001</v>
      </c>
      <c r="DJ1595" s="2">
        <v>5.3822710000000002</v>
      </c>
      <c r="DK1595" s="2">
        <v>5.9398350000000004</v>
      </c>
      <c r="DL1595" s="2">
        <v>6.2974920000000001</v>
      </c>
      <c r="DM1595" s="2">
        <v>2.0257489999999998</v>
      </c>
      <c r="DN1595" s="2">
        <v>2.186086</v>
      </c>
      <c r="DO1595" s="2">
        <v>2.2054779999999998</v>
      </c>
    </row>
    <row r="1596" spans="1:119" x14ac:dyDescent="0.25">
      <c r="A1596" s="10">
        <v>1594</v>
      </c>
      <c r="B1596" t="s">
        <v>186</v>
      </c>
      <c r="C1596" t="s">
        <v>120</v>
      </c>
      <c r="D1596" s="8" t="s">
        <v>98</v>
      </c>
      <c r="E1596">
        <v>14</v>
      </c>
      <c r="F1596" s="8">
        <v>2</v>
      </c>
      <c r="CQ1596" s="2" t="s">
        <v>662</v>
      </c>
      <c r="CR1596" s="2">
        <v>6.1105700000000001</v>
      </c>
      <c r="CS1596" s="2">
        <v>6.7359549999999997</v>
      </c>
      <c r="CT1596" s="2">
        <v>7.0887460000000004</v>
      </c>
      <c r="CU1596" s="2">
        <v>7.1618620000000002</v>
      </c>
      <c r="CV1596" s="2">
        <v>9.0533920000000006</v>
      </c>
      <c r="CW1596" s="2">
        <v>9.8990600000000004</v>
      </c>
      <c r="CX1596" s="2">
        <v>6.2604329999999999</v>
      </c>
      <c r="CY1596" s="2">
        <v>9.8101590000000005</v>
      </c>
      <c r="CZ1596" s="2">
        <v>11.18174</v>
      </c>
      <c r="DA1596" s="2">
        <v>7.76145</v>
      </c>
      <c r="DB1596" s="2">
        <v>8.5766989999999996</v>
      </c>
      <c r="DC1596" s="2">
        <v>9.6120059999999992</v>
      </c>
      <c r="DD1596" s="2">
        <v>6.0051540000000001</v>
      </c>
      <c r="DE1596" s="2">
        <v>6.6003090000000002</v>
      </c>
      <c r="DF1596" s="2">
        <v>6.9143030000000003</v>
      </c>
      <c r="DG1596" s="2">
        <v>5.3822710000000002</v>
      </c>
      <c r="DH1596" s="2">
        <v>5.9398350000000004</v>
      </c>
      <c r="DI1596" s="2">
        <v>6.2974920000000001</v>
      </c>
      <c r="DJ1596" s="2">
        <v>5.3822710000000002</v>
      </c>
      <c r="DK1596" s="2">
        <v>5.9398350000000004</v>
      </c>
      <c r="DL1596" s="2">
        <v>6.2974920000000001</v>
      </c>
      <c r="DM1596" s="2">
        <v>2.0257489999999998</v>
      </c>
      <c r="DN1596" s="2">
        <v>2.186086</v>
      </c>
      <c r="DO1596" s="2">
        <v>2.2054779999999998</v>
      </c>
    </row>
    <row r="1597" spans="1:119" x14ac:dyDescent="0.25">
      <c r="A1597" s="10">
        <v>1595</v>
      </c>
      <c r="B1597" t="s">
        <v>186</v>
      </c>
      <c r="C1597" t="s">
        <v>121</v>
      </c>
      <c r="D1597" s="8" t="s">
        <v>92</v>
      </c>
      <c r="E1597">
        <v>20</v>
      </c>
      <c r="F1597" s="8">
        <v>11</v>
      </c>
      <c r="CQ1597" s="2" t="s">
        <v>663</v>
      </c>
      <c r="CR1597" s="2">
        <v>6.5044630000000003</v>
      </c>
      <c r="CS1597" s="2">
        <v>7.2050200000000002</v>
      </c>
      <c r="CT1597" s="2">
        <v>7.3720020000000002</v>
      </c>
      <c r="CU1597" s="2">
        <v>8.0202910000000003</v>
      </c>
      <c r="CV1597" s="2">
        <v>9.3808240000000005</v>
      </c>
      <c r="CW1597" s="2">
        <v>9.7982659999999999</v>
      </c>
      <c r="CX1597" s="2">
        <v>7.9629450000000004</v>
      </c>
      <c r="CY1597" s="2">
        <v>10.619</v>
      </c>
      <c r="CZ1597" s="2">
        <v>11.40081</v>
      </c>
      <c r="DA1597" s="2">
        <v>7.9884209999999998</v>
      </c>
      <c r="DB1597" s="2">
        <v>8.8948850000000004</v>
      </c>
      <c r="DC1597" s="2">
        <v>9.7542880000000007</v>
      </c>
      <c r="DD1597" s="2">
        <v>6.102131</v>
      </c>
      <c r="DE1597" s="2">
        <v>6.564451</v>
      </c>
      <c r="DF1597" s="2">
        <v>6.59727</v>
      </c>
      <c r="DG1597" s="2">
        <v>5.6835129999999996</v>
      </c>
      <c r="DH1597" s="2">
        <v>6.111809</v>
      </c>
      <c r="DI1597" s="2">
        <v>6.3744249999999996</v>
      </c>
      <c r="DJ1597" s="2">
        <v>5.6835129999999996</v>
      </c>
      <c r="DK1597" s="2">
        <v>6.111809</v>
      </c>
      <c r="DL1597" s="2">
        <v>6.3744249999999996</v>
      </c>
      <c r="DM1597" s="2">
        <v>2.092247</v>
      </c>
      <c r="DN1597" s="2">
        <v>2.191983</v>
      </c>
      <c r="DO1597" s="2">
        <v>2.1752060000000002</v>
      </c>
    </row>
    <row r="1598" spans="1:119" x14ac:dyDescent="0.25">
      <c r="A1598" s="10">
        <v>1596</v>
      </c>
      <c r="B1598" t="s">
        <v>186</v>
      </c>
      <c r="C1598" t="s">
        <v>121</v>
      </c>
      <c r="D1598" s="7" t="s">
        <v>93</v>
      </c>
      <c r="E1598">
        <v>20</v>
      </c>
      <c r="F1598" s="8">
        <v>9</v>
      </c>
      <c r="CQ1598" s="2" t="s">
        <v>663</v>
      </c>
      <c r="CR1598" s="2">
        <v>6.5044630000000003</v>
      </c>
      <c r="CS1598" s="2">
        <v>7.2050200000000002</v>
      </c>
      <c r="CT1598" s="2">
        <v>7.3720020000000002</v>
      </c>
      <c r="CU1598" s="2">
        <v>8.0202910000000003</v>
      </c>
      <c r="CV1598" s="2">
        <v>9.3808240000000005</v>
      </c>
      <c r="CW1598" s="2">
        <v>9.7982659999999999</v>
      </c>
      <c r="CX1598" s="2">
        <v>7.9629450000000004</v>
      </c>
      <c r="CY1598" s="2">
        <v>10.619</v>
      </c>
      <c r="CZ1598" s="2">
        <v>11.40081</v>
      </c>
      <c r="DA1598" s="2">
        <v>7.9884209999999998</v>
      </c>
      <c r="DB1598" s="2">
        <v>8.8948850000000004</v>
      </c>
      <c r="DC1598" s="2">
        <v>9.7542880000000007</v>
      </c>
      <c r="DD1598" s="2">
        <v>6.102131</v>
      </c>
      <c r="DE1598" s="2">
        <v>6.564451</v>
      </c>
      <c r="DF1598" s="2">
        <v>6.59727</v>
      </c>
      <c r="DG1598" s="2">
        <v>5.6835129999999996</v>
      </c>
      <c r="DH1598" s="2">
        <v>6.111809</v>
      </c>
      <c r="DI1598" s="2">
        <v>6.3744249999999996</v>
      </c>
      <c r="DJ1598" s="2">
        <v>5.6835129999999996</v>
      </c>
      <c r="DK1598" s="2">
        <v>6.111809</v>
      </c>
      <c r="DL1598" s="2">
        <v>6.3744249999999996</v>
      </c>
      <c r="DM1598" s="2">
        <v>2.092247</v>
      </c>
      <c r="DN1598" s="2">
        <v>2.191983</v>
      </c>
      <c r="DO1598" s="2">
        <v>2.1752060000000002</v>
      </c>
    </row>
    <row r="1599" spans="1:119" x14ac:dyDescent="0.25">
      <c r="A1599" s="10">
        <v>1597</v>
      </c>
      <c r="B1599" t="s">
        <v>186</v>
      </c>
      <c r="C1599" t="s">
        <v>121</v>
      </c>
      <c r="D1599" s="6" t="s">
        <v>94</v>
      </c>
      <c r="E1599">
        <v>20</v>
      </c>
      <c r="F1599" s="8">
        <v>18</v>
      </c>
      <c r="G1599">
        <v>0</v>
      </c>
      <c r="H1599">
        <v>0.56024289999999999</v>
      </c>
      <c r="I1599">
        <v>17.120550000000001</v>
      </c>
      <c r="J1599">
        <v>0.61896379999999995</v>
      </c>
      <c r="K1599">
        <v>0.71978129999999996</v>
      </c>
      <c r="L1599">
        <v>22.300180000000001</v>
      </c>
      <c r="M1599">
        <v>1.844444</v>
      </c>
      <c r="N1599">
        <v>19.016670000000001</v>
      </c>
      <c r="O1599">
        <v>0.68888890000000003</v>
      </c>
      <c r="P1599">
        <v>1.0277780000000001</v>
      </c>
      <c r="Q1599">
        <v>13.071669999999999</v>
      </c>
      <c r="R1599">
        <v>29.438330000000001</v>
      </c>
      <c r="S1599">
        <v>5.532222</v>
      </c>
      <c r="T1599">
        <v>0.4166667</v>
      </c>
      <c r="U1599">
        <v>0.66166659999999999</v>
      </c>
      <c r="V1599">
        <v>3.77778E-2</v>
      </c>
      <c r="W1599">
        <v>2.762222</v>
      </c>
      <c r="X1599">
        <v>49.120559999999998</v>
      </c>
      <c r="Y1599">
        <v>58.338340000000002</v>
      </c>
      <c r="Z1599">
        <v>87.541910000000001</v>
      </c>
      <c r="AA1599">
        <v>8.4366859999999999</v>
      </c>
      <c r="AB1599">
        <v>71.762860000000003</v>
      </c>
      <c r="AC1599">
        <v>0</v>
      </c>
      <c r="AD1599">
        <v>1.206464</v>
      </c>
      <c r="AE1599">
        <v>27.247720000000001</v>
      </c>
      <c r="AF1599">
        <v>47.651809999999998</v>
      </c>
      <c r="AG1599">
        <v>7.0334820000000002</v>
      </c>
      <c r="AH1599">
        <v>5.0545850000000003</v>
      </c>
      <c r="AI1599">
        <v>0.69065529999999997</v>
      </c>
      <c r="AJ1599">
        <v>15.47026</v>
      </c>
      <c r="AK1599">
        <v>6.481179</v>
      </c>
      <c r="AL1599">
        <v>4.859578</v>
      </c>
      <c r="AM1599">
        <v>163.9348</v>
      </c>
      <c r="AN1599">
        <v>2.805545</v>
      </c>
      <c r="AO1599">
        <v>5.5095210000000003</v>
      </c>
      <c r="AP1599">
        <v>15.605449999999999</v>
      </c>
      <c r="AQ1599">
        <v>302.51299999999998</v>
      </c>
      <c r="AR1599">
        <v>67.926990000000004</v>
      </c>
      <c r="AS1599">
        <v>392.65159999999997</v>
      </c>
      <c r="AT1599">
        <v>204.7962</v>
      </c>
      <c r="AU1599">
        <v>-165.6438</v>
      </c>
      <c r="AV1599">
        <v>64.721950000000007</v>
      </c>
      <c r="AW1599">
        <v>6.5370629999999998</v>
      </c>
      <c r="AX1599">
        <v>53.23554</v>
      </c>
      <c r="AY1599">
        <v>0</v>
      </c>
      <c r="AZ1599">
        <v>40.785760000000003</v>
      </c>
      <c r="BA1599">
        <v>0.87644710000000003</v>
      </c>
      <c r="BB1599">
        <v>19.111239999999999</v>
      </c>
      <c r="BC1599">
        <v>29.511880000000001</v>
      </c>
      <c r="BD1599">
        <v>4.7311579999999998</v>
      </c>
      <c r="BE1599">
        <v>4.3220710000000002</v>
      </c>
      <c r="BF1599">
        <v>0.30078189999999999</v>
      </c>
      <c r="BG1599">
        <v>10.26479</v>
      </c>
      <c r="BH1599">
        <v>5.1866089999999998</v>
      </c>
      <c r="BI1599">
        <v>3.4656020000000001</v>
      </c>
      <c r="BJ1599">
        <v>110.4195</v>
      </c>
      <c r="BK1599">
        <v>1.9080889999999999</v>
      </c>
      <c r="BL1599">
        <v>5.3258159999999997</v>
      </c>
      <c r="BM1599">
        <v>9.8156199999999991</v>
      </c>
      <c r="BN1599">
        <v>182.24100000000001</v>
      </c>
      <c r="BO1599">
        <v>45.55189</v>
      </c>
      <c r="BP1599">
        <v>301.37079999999997</v>
      </c>
      <c r="BQ1599">
        <v>173.90190000000001</v>
      </c>
      <c r="BR1599">
        <v>-53.890979999999999</v>
      </c>
      <c r="BS1599">
        <v>39.80894</v>
      </c>
      <c r="BT1599">
        <v>1.7285360000000001</v>
      </c>
      <c r="BU1599">
        <v>1.7010430000000001</v>
      </c>
      <c r="BV1599">
        <v>2.7493400000000001E-2</v>
      </c>
      <c r="BW1599">
        <v>281.5849</v>
      </c>
      <c r="BX1599">
        <v>1.61111</v>
      </c>
      <c r="BY1599">
        <v>2.1700899999999999E-2</v>
      </c>
      <c r="BZ1599">
        <v>3.5</v>
      </c>
      <c r="CA1599">
        <v>7.9178290000000002</v>
      </c>
      <c r="CB1599">
        <v>3.3184580000000001</v>
      </c>
      <c r="CC1599">
        <v>269.89609999999999</v>
      </c>
      <c r="CD1599">
        <v>242.1799</v>
      </c>
      <c r="CE1599">
        <v>12.999750000000001</v>
      </c>
      <c r="CF1599">
        <v>4.6124619999999998</v>
      </c>
      <c r="CG1599">
        <v>8.8057470000000002</v>
      </c>
      <c r="CH1599">
        <v>1.501431</v>
      </c>
      <c r="CI1599">
        <v>260.3417</v>
      </c>
      <c r="CJ1599">
        <v>35.513559999999998</v>
      </c>
      <c r="CK1599">
        <v>121.7428</v>
      </c>
      <c r="CL1599">
        <v>65.492109999999997</v>
      </c>
      <c r="CM1599">
        <v>168.8107</v>
      </c>
      <c r="CN1599">
        <v>59.487110000000001</v>
      </c>
      <c r="CO1599">
        <v>4725.5</v>
      </c>
      <c r="CP1599">
        <v>194.22200000000001</v>
      </c>
      <c r="CQ1599" s="2" t="s">
        <v>663</v>
      </c>
      <c r="CR1599" s="2">
        <v>6.5044630000000003</v>
      </c>
      <c r="CS1599" s="2">
        <v>7.2050200000000002</v>
      </c>
      <c r="CT1599" s="2">
        <v>7.3720020000000002</v>
      </c>
      <c r="CU1599" s="2">
        <v>8.0202910000000003</v>
      </c>
      <c r="CV1599" s="2">
        <v>9.3808240000000005</v>
      </c>
      <c r="CW1599" s="2">
        <v>9.7982659999999999</v>
      </c>
      <c r="CX1599" s="2">
        <v>7.9629450000000004</v>
      </c>
      <c r="CY1599" s="2">
        <v>10.619</v>
      </c>
      <c r="CZ1599" s="2">
        <v>11.40081</v>
      </c>
      <c r="DA1599" s="2">
        <v>7.9884209999999998</v>
      </c>
      <c r="DB1599" s="2">
        <v>8.8948850000000004</v>
      </c>
      <c r="DC1599" s="2">
        <v>9.7542880000000007</v>
      </c>
      <c r="DD1599" s="2">
        <v>6.102131</v>
      </c>
      <c r="DE1599" s="2">
        <v>6.564451</v>
      </c>
      <c r="DF1599" s="2">
        <v>6.59727</v>
      </c>
      <c r="DG1599" s="2">
        <v>5.6835129999999996</v>
      </c>
      <c r="DH1599" s="2">
        <v>6.111809</v>
      </c>
      <c r="DI1599" s="2">
        <v>6.3744249999999996</v>
      </c>
      <c r="DJ1599" s="2">
        <v>5.6835129999999996</v>
      </c>
      <c r="DK1599" s="2">
        <v>6.111809</v>
      </c>
      <c r="DL1599" s="2">
        <v>6.3744249999999996</v>
      </c>
      <c r="DM1599" s="2">
        <v>2.092247</v>
      </c>
      <c r="DN1599" s="2">
        <v>2.191983</v>
      </c>
      <c r="DO1599" s="2">
        <v>2.1752060000000002</v>
      </c>
    </row>
    <row r="1600" spans="1:119" x14ac:dyDescent="0.25">
      <c r="A1600" s="10">
        <v>1598</v>
      </c>
      <c r="B1600" t="s">
        <v>186</v>
      </c>
      <c r="C1600" t="s">
        <v>121</v>
      </c>
      <c r="D1600" s="8" t="s">
        <v>95</v>
      </c>
      <c r="E1600">
        <v>20</v>
      </c>
      <c r="F1600" s="8">
        <v>9</v>
      </c>
      <c r="CQ1600" s="2" t="s">
        <v>663</v>
      </c>
      <c r="CR1600" s="2">
        <v>6.5044630000000003</v>
      </c>
      <c r="CS1600" s="2">
        <v>7.2050200000000002</v>
      </c>
      <c r="CT1600" s="2">
        <v>7.3720020000000002</v>
      </c>
      <c r="CU1600" s="2">
        <v>8.0202910000000003</v>
      </c>
      <c r="CV1600" s="2">
        <v>9.3808240000000005</v>
      </c>
      <c r="CW1600" s="2">
        <v>9.7982659999999999</v>
      </c>
      <c r="CX1600" s="2">
        <v>7.9629450000000004</v>
      </c>
      <c r="CY1600" s="2">
        <v>10.619</v>
      </c>
      <c r="CZ1600" s="2">
        <v>11.40081</v>
      </c>
      <c r="DA1600" s="2">
        <v>7.9884209999999998</v>
      </c>
      <c r="DB1600" s="2">
        <v>8.8948850000000004</v>
      </c>
      <c r="DC1600" s="2">
        <v>9.7542880000000007</v>
      </c>
      <c r="DD1600" s="2">
        <v>6.102131</v>
      </c>
      <c r="DE1600" s="2">
        <v>6.564451</v>
      </c>
      <c r="DF1600" s="2">
        <v>6.59727</v>
      </c>
      <c r="DG1600" s="2">
        <v>5.6835129999999996</v>
      </c>
      <c r="DH1600" s="2">
        <v>6.111809</v>
      </c>
      <c r="DI1600" s="2">
        <v>6.3744249999999996</v>
      </c>
      <c r="DJ1600" s="2">
        <v>5.6835129999999996</v>
      </c>
      <c r="DK1600" s="2">
        <v>6.111809</v>
      </c>
      <c r="DL1600" s="2">
        <v>6.3744249999999996</v>
      </c>
      <c r="DM1600" s="2">
        <v>2.092247</v>
      </c>
      <c r="DN1600" s="2">
        <v>2.191983</v>
      </c>
      <c r="DO1600" s="2">
        <v>2.1752060000000002</v>
      </c>
    </row>
    <row r="1601" spans="1:119" x14ac:dyDescent="0.25">
      <c r="A1601" s="10">
        <v>1599</v>
      </c>
      <c r="B1601" t="s">
        <v>186</v>
      </c>
      <c r="C1601" t="s">
        <v>121</v>
      </c>
      <c r="D1601" s="7" t="s">
        <v>96</v>
      </c>
      <c r="E1601">
        <v>20</v>
      </c>
      <c r="F1601" s="8">
        <v>9</v>
      </c>
      <c r="CQ1601" s="2" t="s">
        <v>663</v>
      </c>
      <c r="CR1601" s="2">
        <v>6.5044630000000003</v>
      </c>
      <c r="CS1601" s="2">
        <v>7.2050200000000002</v>
      </c>
      <c r="CT1601" s="2">
        <v>7.3720020000000002</v>
      </c>
      <c r="CU1601" s="2">
        <v>8.0202910000000003</v>
      </c>
      <c r="CV1601" s="2">
        <v>9.3808240000000005</v>
      </c>
      <c r="CW1601" s="2">
        <v>9.7982659999999999</v>
      </c>
      <c r="CX1601" s="2">
        <v>7.9629450000000004</v>
      </c>
      <c r="CY1601" s="2">
        <v>10.619</v>
      </c>
      <c r="CZ1601" s="2">
        <v>11.40081</v>
      </c>
      <c r="DA1601" s="2">
        <v>7.9884209999999998</v>
      </c>
      <c r="DB1601" s="2">
        <v>8.8948850000000004</v>
      </c>
      <c r="DC1601" s="2">
        <v>9.7542880000000007</v>
      </c>
      <c r="DD1601" s="2">
        <v>6.102131</v>
      </c>
      <c r="DE1601" s="2">
        <v>6.564451</v>
      </c>
      <c r="DF1601" s="2">
        <v>6.59727</v>
      </c>
      <c r="DG1601" s="2">
        <v>5.6835129999999996</v>
      </c>
      <c r="DH1601" s="2">
        <v>6.111809</v>
      </c>
      <c r="DI1601" s="2">
        <v>6.3744249999999996</v>
      </c>
      <c r="DJ1601" s="2">
        <v>5.6835129999999996</v>
      </c>
      <c r="DK1601" s="2">
        <v>6.111809</v>
      </c>
      <c r="DL1601" s="2">
        <v>6.3744249999999996</v>
      </c>
      <c r="DM1601" s="2">
        <v>2.092247</v>
      </c>
      <c r="DN1601" s="2">
        <v>2.191983</v>
      </c>
      <c r="DO1601" s="2">
        <v>2.1752060000000002</v>
      </c>
    </row>
    <row r="1602" spans="1:119" x14ac:dyDescent="0.25">
      <c r="A1602" s="10">
        <v>1600</v>
      </c>
      <c r="B1602" t="s">
        <v>186</v>
      </c>
      <c r="C1602" t="s">
        <v>121</v>
      </c>
      <c r="D1602" s="6" t="s">
        <v>97</v>
      </c>
      <c r="E1602">
        <v>20</v>
      </c>
      <c r="F1602" s="8">
        <v>2</v>
      </c>
      <c r="CQ1602" s="2" t="s">
        <v>663</v>
      </c>
      <c r="CR1602" s="2">
        <v>6.5044630000000003</v>
      </c>
      <c r="CS1602" s="2">
        <v>7.2050200000000002</v>
      </c>
      <c r="CT1602" s="2">
        <v>7.3720020000000002</v>
      </c>
      <c r="CU1602" s="2">
        <v>8.0202910000000003</v>
      </c>
      <c r="CV1602" s="2">
        <v>9.3808240000000005</v>
      </c>
      <c r="CW1602" s="2">
        <v>9.7982659999999999</v>
      </c>
      <c r="CX1602" s="2">
        <v>7.9629450000000004</v>
      </c>
      <c r="CY1602" s="2">
        <v>10.619</v>
      </c>
      <c r="CZ1602" s="2">
        <v>11.40081</v>
      </c>
      <c r="DA1602" s="2">
        <v>7.9884209999999998</v>
      </c>
      <c r="DB1602" s="2">
        <v>8.8948850000000004</v>
      </c>
      <c r="DC1602" s="2">
        <v>9.7542880000000007</v>
      </c>
      <c r="DD1602" s="2">
        <v>6.102131</v>
      </c>
      <c r="DE1602" s="2">
        <v>6.564451</v>
      </c>
      <c r="DF1602" s="2">
        <v>6.59727</v>
      </c>
      <c r="DG1602" s="2">
        <v>5.6835129999999996</v>
      </c>
      <c r="DH1602" s="2">
        <v>6.111809</v>
      </c>
      <c r="DI1602" s="2">
        <v>6.3744249999999996</v>
      </c>
      <c r="DJ1602" s="2">
        <v>5.6835129999999996</v>
      </c>
      <c r="DK1602" s="2">
        <v>6.111809</v>
      </c>
      <c r="DL1602" s="2">
        <v>6.3744249999999996</v>
      </c>
      <c r="DM1602" s="2">
        <v>2.092247</v>
      </c>
      <c r="DN1602" s="2">
        <v>2.191983</v>
      </c>
      <c r="DO1602" s="2">
        <v>2.1752060000000002</v>
      </c>
    </row>
    <row r="1603" spans="1:119" x14ac:dyDescent="0.25">
      <c r="A1603" s="10">
        <v>1601</v>
      </c>
      <c r="B1603" t="s">
        <v>186</v>
      </c>
      <c r="C1603" t="s">
        <v>121</v>
      </c>
      <c r="D1603" s="8" t="s">
        <v>98</v>
      </c>
      <c r="E1603">
        <v>20</v>
      </c>
      <c r="F1603" s="8">
        <v>2</v>
      </c>
      <c r="CQ1603" s="2" t="s">
        <v>663</v>
      </c>
      <c r="CR1603" s="2">
        <v>6.5044630000000003</v>
      </c>
      <c r="CS1603" s="2">
        <v>7.2050200000000002</v>
      </c>
      <c r="CT1603" s="2">
        <v>7.3720020000000002</v>
      </c>
      <c r="CU1603" s="2">
        <v>8.0202910000000003</v>
      </c>
      <c r="CV1603" s="2">
        <v>9.3808240000000005</v>
      </c>
      <c r="CW1603" s="2">
        <v>9.7982659999999999</v>
      </c>
      <c r="CX1603" s="2">
        <v>7.9629450000000004</v>
      </c>
      <c r="CY1603" s="2">
        <v>10.619</v>
      </c>
      <c r="CZ1603" s="2">
        <v>11.40081</v>
      </c>
      <c r="DA1603" s="2">
        <v>7.9884209999999998</v>
      </c>
      <c r="DB1603" s="2">
        <v>8.8948850000000004</v>
      </c>
      <c r="DC1603" s="2">
        <v>9.7542880000000007</v>
      </c>
      <c r="DD1603" s="2">
        <v>6.102131</v>
      </c>
      <c r="DE1603" s="2">
        <v>6.564451</v>
      </c>
      <c r="DF1603" s="2">
        <v>6.59727</v>
      </c>
      <c r="DG1603" s="2">
        <v>5.6835129999999996</v>
      </c>
      <c r="DH1603" s="2">
        <v>6.111809</v>
      </c>
      <c r="DI1603" s="2">
        <v>6.3744249999999996</v>
      </c>
      <c r="DJ1603" s="2">
        <v>5.6835129999999996</v>
      </c>
      <c r="DK1603" s="2">
        <v>6.111809</v>
      </c>
      <c r="DL1603" s="2">
        <v>6.3744249999999996</v>
      </c>
      <c r="DM1603" s="2">
        <v>2.092247</v>
      </c>
      <c r="DN1603" s="2">
        <v>2.191983</v>
      </c>
      <c r="DO1603" s="2">
        <v>2.1752060000000002</v>
      </c>
    </row>
    <row r="1604" spans="1:119" x14ac:dyDescent="0.25">
      <c r="A1604" s="10">
        <v>1602</v>
      </c>
      <c r="B1604" t="s">
        <v>186</v>
      </c>
      <c r="C1604" t="s">
        <v>122</v>
      </c>
      <c r="D1604" s="8" t="s">
        <v>92</v>
      </c>
      <c r="E1604">
        <v>30</v>
      </c>
      <c r="F1604" s="8">
        <v>28</v>
      </c>
      <c r="G1604">
        <v>0</v>
      </c>
      <c r="H1604">
        <v>5.5475750000000001</v>
      </c>
      <c r="I1604">
        <v>14.256349999999999</v>
      </c>
      <c r="J1604">
        <v>0.96874669999999996</v>
      </c>
      <c r="K1604">
        <v>2.8581210000000001</v>
      </c>
      <c r="L1604">
        <v>25.46791</v>
      </c>
      <c r="M1604">
        <v>1.5821430000000001</v>
      </c>
      <c r="N1604">
        <v>15.84643</v>
      </c>
      <c r="O1604">
        <v>1.9214290000000001</v>
      </c>
      <c r="P1604">
        <v>3.0035720000000001</v>
      </c>
      <c r="Q1604">
        <v>20.50928</v>
      </c>
      <c r="R1604">
        <v>12.036429999999999</v>
      </c>
      <c r="S1604">
        <v>4.527857</v>
      </c>
      <c r="T1604">
        <v>1.5214289999999999</v>
      </c>
      <c r="U1604">
        <v>1.0428569999999999</v>
      </c>
      <c r="V1604">
        <v>0</v>
      </c>
      <c r="W1604">
        <v>3.9286E-3</v>
      </c>
      <c r="X1604">
        <v>39.637860000000003</v>
      </c>
      <c r="Y1604">
        <v>72.553889999999996</v>
      </c>
      <c r="Z1604">
        <v>162.6001</v>
      </c>
      <c r="AA1604">
        <v>25.763169999999999</v>
      </c>
      <c r="AB1604">
        <v>126.1249</v>
      </c>
      <c r="AC1604">
        <v>7.4664669999999997</v>
      </c>
      <c r="AD1604">
        <v>0</v>
      </c>
      <c r="AE1604">
        <v>18.426110000000001</v>
      </c>
      <c r="AF1604">
        <v>48.572989999999997</v>
      </c>
      <c r="AG1604">
        <v>8.0174679999999992</v>
      </c>
      <c r="AH1604">
        <v>10.84515</v>
      </c>
      <c r="AI1604">
        <v>5.9022999999999999E-2</v>
      </c>
      <c r="AJ1604">
        <v>11.574009999999999</v>
      </c>
      <c r="AK1604">
        <v>12.61083</v>
      </c>
      <c r="AL1604">
        <v>3.365027</v>
      </c>
      <c r="AM1604">
        <v>155.619</v>
      </c>
      <c r="AN1604">
        <v>3.4694690000000001</v>
      </c>
      <c r="AO1604">
        <v>6.7870189999999999</v>
      </c>
      <c r="AP1604">
        <v>13.8758</v>
      </c>
      <c r="AQ1604">
        <v>220.6584</v>
      </c>
      <c r="AR1604">
        <v>74.594099999999997</v>
      </c>
      <c r="AS1604">
        <v>299.93009999999998</v>
      </c>
      <c r="AT1604">
        <v>120.1788</v>
      </c>
      <c r="AU1604">
        <v>-175.0737</v>
      </c>
      <c r="AV1604">
        <v>636.12879999999996</v>
      </c>
      <c r="AW1604">
        <v>134.05439999999999</v>
      </c>
      <c r="AX1604">
        <v>479.74400000000003</v>
      </c>
      <c r="AY1604">
        <v>18.280259999999998</v>
      </c>
      <c r="AZ1604">
        <v>168.07259999999999</v>
      </c>
      <c r="BA1604">
        <v>0</v>
      </c>
      <c r="BB1604">
        <v>69.279139999999998</v>
      </c>
      <c r="BC1604">
        <v>181.03809999999999</v>
      </c>
      <c r="BD1604">
        <v>22.579329999999999</v>
      </c>
      <c r="BE1604">
        <v>47.541879999999999</v>
      </c>
      <c r="BF1604">
        <v>0.12927559999999999</v>
      </c>
      <c r="BG1604">
        <v>38.140169999999998</v>
      </c>
      <c r="BH1604">
        <v>38.053310000000003</v>
      </c>
      <c r="BI1604">
        <v>10.12153</v>
      </c>
      <c r="BJ1604">
        <v>413.89710000000002</v>
      </c>
      <c r="BK1604">
        <v>10.07507</v>
      </c>
      <c r="BL1604">
        <v>14.45842</v>
      </c>
      <c r="BM1604">
        <v>26.216270000000002</v>
      </c>
      <c r="BN1604">
        <v>530.80790000000002</v>
      </c>
      <c r="BO1604">
        <v>217.75139999999999</v>
      </c>
      <c r="BP1604">
        <v>795.70510000000002</v>
      </c>
      <c r="BQ1604">
        <v>331.05829999999997</v>
      </c>
      <c r="BR1604">
        <v>-417.50099999999998</v>
      </c>
      <c r="BS1604">
        <v>39.428179999999998</v>
      </c>
      <c r="BT1604">
        <v>1.8694249999999999</v>
      </c>
      <c r="BU1604">
        <v>1.815563</v>
      </c>
      <c r="BV1604">
        <v>5.3862100000000003E-2</v>
      </c>
      <c r="BW1604">
        <v>412.39460000000003</v>
      </c>
      <c r="BX1604">
        <v>2.25</v>
      </c>
      <c r="BY1604">
        <v>5.5777999999999999E-3</v>
      </c>
      <c r="BZ1604">
        <v>3.7142900000000001</v>
      </c>
      <c r="CA1604">
        <v>8.1494330000000001</v>
      </c>
      <c r="CB1604">
        <v>3.7595170000000002</v>
      </c>
      <c r="CC1604">
        <v>272.33730000000003</v>
      </c>
      <c r="CD1604">
        <v>244.11689999999999</v>
      </c>
      <c r="CE1604">
        <v>13.208159999999999</v>
      </c>
      <c r="CF1604">
        <v>4.7772790000000001</v>
      </c>
      <c r="CG1604">
        <v>8.9930509999999995</v>
      </c>
      <c r="CH1604">
        <v>1.5880019999999999</v>
      </c>
      <c r="CI1604">
        <v>260.95030000000003</v>
      </c>
      <c r="CJ1604">
        <v>40.423499999999997</v>
      </c>
      <c r="CK1604">
        <v>125.57729999999999</v>
      </c>
      <c r="CL1604">
        <v>74.904719999999998</v>
      </c>
      <c r="CM1604">
        <v>169.67439999999999</v>
      </c>
      <c r="CN1604">
        <v>68.385990000000007</v>
      </c>
      <c r="CO1604">
        <v>7842.71</v>
      </c>
      <c r="CP1604">
        <v>266.036</v>
      </c>
      <c r="CQ1604" s="2" t="s">
        <v>664</v>
      </c>
      <c r="CR1604" s="2">
        <v>7.2996369999999997</v>
      </c>
      <c r="CS1604" s="2">
        <v>8.1127739999999999</v>
      </c>
      <c r="CT1604" s="2">
        <v>8.2201219999999999</v>
      </c>
      <c r="CU1604" s="2">
        <v>8.475949</v>
      </c>
      <c r="CV1604" s="2">
        <v>9.5816370000000006</v>
      </c>
      <c r="CW1604" s="2">
        <v>9.8778070000000007</v>
      </c>
      <c r="CX1604" s="2">
        <v>8.8254049999999999</v>
      </c>
      <c r="CY1604" s="2">
        <v>11.09559</v>
      </c>
      <c r="CZ1604" s="2">
        <v>11.633039999999999</v>
      </c>
      <c r="DA1604" s="2">
        <v>8.1587510000000005</v>
      </c>
      <c r="DB1604" s="2">
        <v>9.1994950000000006</v>
      </c>
      <c r="DC1604" s="2">
        <v>10.129910000000001</v>
      </c>
      <c r="DD1604" s="2">
        <v>6.2175929999999999</v>
      </c>
      <c r="DE1604" s="2">
        <v>6.6666650000000001</v>
      </c>
      <c r="DF1604" s="2">
        <v>6.6029280000000004</v>
      </c>
      <c r="DG1604" s="2">
        <v>5.8303950000000002</v>
      </c>
      <c r="DH1604" s="2">
        <v>6.2088669999999997</v>
      </c>
      <c r="DI1604" s="2">
        <v>6.4212899999999999</v>
      </c>
      <c r="DJ1604" s="2">
        <v>5.8303950000000002</v>
      </c>
      <c r="DK1604" s="2">
        <v>6.2088669999999997</v>
      </c>
      <c r="DL1604" s="2">
        <v>6.4212899999999999</v>
      </c>
      <c r="DM1604" s="2">
        <v>2.1307510000000001</v>
      </c>
      <c r="DN1604" s="2">
        <v>2.1980209999999998</v>
      </c>
      <c r="DO1604" s="2">
        <v>2.1699109999999999</v>
      </c>
    </row>
    <row r="1605" spans="1:119" x14ac:dyDescent="0.25">
      <c r="A1605" s="10">
        <v>1603</v>
      </c>
      <c r="B1605" t="s">
        <v>186</v>
      </c>
      <c r="C1605" t="s">
        <v>122</v>
      </c>
      <c r="D1605" s="7" t="s">
        <v>93</v>
      </c>
      <c r="E1605">
        <v>30</v>
      </c>
      <c r="F1605" s="8">
        <v>2</v>
      </c>
      <c r="CQ1605" s="2" t="s">
        <v>664</v>
      </c>
      <c r="CR1605" s="2">
        <v>7.2996369999999997</v>
      </c>
      <c r="CS1605" s="2">
        <v>8.1127739999999999</v>
      </c>
      <c r="CT1605" s="2">
        <v>8.2201219999999999</v>
      </c>
      <c r="CU1605" s="2">
        <v>8.475949</v>
      </c>
      <c r="CV1605" s="2">
        <v>9.5816370000000006</v>
      </c>
      <c r="CW1605" s="2">
        <v>9.8778070000000007</v>
      </c>
      <c r="CX1605" s="2">
        <v>8.8254049999999999</v>
      </c>
      <c r="CY1605" s="2">
        <v>11.09559</v>
      </c>
      <c r="CZ1605" s="2">
        <v>11.633039999999999</v>
      </c>
      <c r="DA1605" s="2">
        <v>8.1587510000000005</v>
      </c>
      <c r="DB1605" s="2">
        <v>9.1994950000000006</v>
      </c>
      <c r="DC1605" s="2">
        <v>10.129910000000001</v>
      </c>
      <c r="DD1605" s="2">
        <v>6.2175929999999999</v>
      </c>
      <c r="DE1605" s="2">
        <v>6.6666650000000001</v>
      </c>
      <c r="DF1605" s="2">
        <v>6.6029280000000004</v>
      </c>
      <c r="DG1605" s="2">
        <v>5.8303950000000002</v>
      </c>
      <c r="DH1605" s="2">
        <v>6.2088669999999997</v>
      </c>
      <c r="DI1605" s="2">
        <v>6.4212899999999999</v>
      </c>
      <c r="DJ1605" s="2">
        <v>5.8303950000000002</v>
      </c>
      <c r="DK1605" s="2">
        <v>6.2088669999999997</v>
      </c>
      <c r="DL1605" s="2">
        <v>6.4212899999999999</v>
      </c>
      <c r="DM1605" s="2">
        <v>2.1307510000000001</v>
      </c>
      <c r="DN1605" s="2">
        <v>2.1980209999999998</v>
      </c>
      <c r="DO1605" s="2">
        <v>2.1699109999999999</v>
      </c>
    </row>
    <row r="1606" spans="1:119" x14ac:dyDescent="0.25">
      <c r="A1606" s="10">
        <v>1604</v>
      </c>
      <c r="B1606" t="s">
        <v>186</v>
      </c>
      <c r="C1606" t="s">
        <v>122</v>
      </c>
      <c r="D1606" s="6" t="s">
        <v>94</v>
      </c>
      <c r="E1606">
        <v>30</v>
      </c>
      <c r="F1606" s="8">
        <v>25</v>
      </c>
      <c r="G1606">
        <v>0</v>
      </c>
      <c r="H1606">
        <v>3.8484850000000002</v>
      </c>
      <c r="I1606">
        <v>16.776289999999999</v>
      </c>
      <c r="J1606">
        <v>0.94110539999999998</v>
      </c>
      <c r="K1606">
        <v>2.031056</v>
      </c>
      <c r="L1606">
        <v>27.391649999999998</v>
      </c>
      <c r="M1606">
        <v>0.41599999999999998</v>
      </c>
      <c r="N1606">
        <v>18.88</v>
      </c>
      <c r="O1606">
        <v>2.044</v>
      </c>
      <c r="P1606">
        <v>3.448</v>
      </c>
      <c r="Q1606">
        <v>20.832000000000001</v>
      </c>
      <c r="R1606">
        <v>13.088800000000001</v>
      </c>
      <c r="S1606">
        <v>6.6352000000000002</v>
      </c>
      <c r="T1606">
        <v>1.1779999999999999</v>
      </c>
      <c r="U1606">
        <v>1.1679999999999999</v>
      </c>
      <c r="V1606">
        <v>0</v>
      </c>
      <c r="W1606">
        <v>4.4000000000000003E-3</v>
      </c>
      <c r="X1606">
        <v>42.902000000000001</v>
      </c>
      <c r="Y1606">
        <v>62.162269999999999</v>
      </c>
      <c r="Z1606">
        <v>133.50370000000001</v>
      </c>
      <c r="AA1606">
        <v>15.595700000000001</v>
      </c>
      <c r="AB1606">
        <v>109.54430000000001</v>
      </c>
      <c r="AC1606">
        <v>8.3624430000000007</v>
      </c>
      <c r="AD1606">
        <v>0</v>
      </c>
      <c r="AE1606">
        <v>15.65821</v>
      </c>
      <c r="AF1606">
        <v>45.711350000000003</v>
      </c>
      <c r="AG1606">
        <v>6.6467700000000001</v>
      </c>
      <c r="AH1606">
        <v>9.5791509999999995</v>
      </c>
      <c r="AI1606">
        <v>8.5027699999999998E-2</v>
      </c>
      <c r="AJ1606">
        <v>10.926970000000001</v>
      </c>
      <c r="AK1606">
        <v>12.44647</v>
      </c>
      <c r="AL1606">
        <v>2.9615089999999999</v>
      </c>
      <c r="AM1606">
        <v>157.3519</v>
      </c>
      <c r="AN1606">
        <v>3.8858060000000001</v>
      </c>
      <c r="AO1606">
        <v>6.2301789999999997</v>
      </c>
      <c r="AP1606">
        <v>14.448079999999999</v>
      </c>
      <c r="AQ1606">
        <v>211.10230000000001</v>
      </c>
      <c r="AR1606">
        <v>81.063659999999999</v>
      </c>
      <c r="AS1606">
        <v>327.10890000000001</v>
      </c>
      <c r="AT1606">
        <v>145.19290000000001</v>
      </c>
      <c r="AU1606">
        <v>-146.97309999999999</v>
      </c>
      <c r="AV1606">
        <v>341.70690000000002</v>
      </c>
      <c r="AW1606">
        <v>50.510599999999997</v>
      </c>
      <c r="AX1606">
        <v>270.78089999999997</v>
      </c>
      <c r="AY1606">
        <v>20.473890000000001</v>
      </c>
      <c r="AZ1606">
        <v>140.7929</v>
      </c>
      <c r="BA1606">
        <v>0</v>
      </c>
      <c r="BB1606">
        <v>33.173360000000002</v>
      </c>
      <c r="BC1606">
        <v>97.748949999999994</v>
      </c>
      <c r="BD1606">
        <v>14.3004</v>
      </c>
      <c r="BE1606">
        <v>22.446169999999999</v>
      </c>
      <c r="BF1606">
        <v>0.15947210000000001</v>
      </c>
      <c r="BG1606">
        <v>22.427050000000001</v>
      </c>
      <c r="BH1606">
        <v>26.40399</v>
      </c>
      <c r="BI1606">
        <v>5.8386009999999997</v>
      </c>
      <c r="BJ1606">
        <v>320.27280000000002</v>
      </c>
      <c r="BK1606">
        <v>11.284079999999999</v>
      </c>
      <c r="BL1606">
        <v>8.8790479999999992</v>
      </c>
      <c r="BM1606">
        <v>24.16883</v>
      </c>
      <c r="BN1606">
        <v>415.49770000000001</v>
      </c>
      <c r="BO1606">
        <v>175.93940000000001</v>
      </c>
      <c r="BP1606">
        <v>540.60410000000002</v>
      </c>
      <c r="BQ1606">
        <v>175.99940000000001</v>
      </c>
      <c r="BR1606">
        <v>-415.43779999999998</v>
      </c>
      <c r="BS1606">
        <v>39.763759999999998</v>
      </c>
      <c r="BT1606">
        <v>1.8390040000000001</v>
      </c>
      <c r="BU1606">
        <v>1.7786789999999999</v>
      </c>
      <c r="BV1606">
        <v>6.0325499999999997E-2</v>
      </c>
      <c r="BW1606">
        <v>349.42360000000002</v>
      </c>
      <c r="BX1606">
        <v>1.96</v>
      </c>
      <c r="BY1606">
        <v>9.0174999999999995E-3</v>
      </c>
      <c r="BZ1606">
        <v>3.76</v>
      </c>
      <c r="CA1606">
        <v>8.1213300000000004</v>
      </c>
      <c r="CB1606">
        <v>3.680275</v>
      </c>
      <c r="CC1606">
        <v>271.17439999999999</v>
      </c>
      <c r="CD1606">
        <v>243.14699999999999</v>
      </c>
      <c r="CE1606">
        <v>13.135960000000001</v>
      </c>
      <c r="CF1606">
        <v>4.7257990000000003</v>
      </c>
      <c r="CG1606">
        <v>8.930968</v>
      </c>
      <c r="CH1606">
        <v>1.5744069999999999</v>
      </c>
      <c r="CI1606">
        <v>260.81479999999999</v>
      </c>
      <c r="CJ1606">
        <v>38.837269999999997</v>
      </c>
      <c r="CK1606">
        <v>124.9072</v>
      </c>
      <c r="CL1606">
        <v>72.135499999999993</v>
      </c>
      <c r="CM1606">
        <v>170.16679999999999</v>
      </c>
      <c r="CN1606">
        <v>65.71978</v>
      </c>
      <c r="CO1606">
        <v>7197.8</v>
      </c>
      <c r="CP1606">
        <v>255.64</v>
      </c>
      <c r="CQ1606" s="2" t="s">
        <v>664</v>
      </c>
      <c r="CR1606" s="2">
        <v>7.2996369999999997</v>
      </c>
      <c r="CS1606" s="2">
        <v>8.1127739999999999</v>
      </c>
      <c r="CT1606" s="2">
        <v>8.2201219999999999</v>
      </c>
      <c r="CU1606" s="2">
        <v>8.475949</v>
      </c>
      <c r="CV1606" s="2">
        <v>9.5816370000000006</v>
      </c>
      <c r="CW1606" s="2">
        <v>9.8778070000000007</v>
      </c>
      <c r="CX1606" s="2">
        <v>8.8254049999999999</v>
      </c>
      <c r="CY1606" s="2">
        <v>11.09559</v>
      </c>
      <c r="CZ1606" s="2">
        <v>11.633039999999999</v>
      </c>
      <c r="DA1606" s="2">
        <v>8.1587510000000005</v>
      </c>
      <c r="DB1606" s="2">
        <v>9.1994950000000006</v>
      </c>
      <c r="DC1606" s="2">
        <v>10.129910000000001</v>
      </c>
      <c r="DD1606" s="2">
        <v>6.2175929999999999</v>
      </c>
      <c r="DE1606" s="2">
        <v>6.6666650000000001</v>
      </c>
      <c r="DF1606" s="2">
        <v>6.6029280000000004</v>
      </c>
      <c r="DG1606" s="2">
        <v>5.8303950000000002</v>
      </c>
      <c r="DH1606" s="2">
        <v>6.2088669999999997</v>
      </c>
      <c r="DI1606" s="2">
        <v>6.4212899999999999</v>
      </c>
      <c r="DJ1606" s="2">
        <v>5.8303950000000002</v>
      </c>
      <c r="DK1606" s="2">
        <v>6.2088669999999997</v>
      </c>
      <c r="DL1606" s="2">
        <v>6.4212899999999999</v>
      </c>
      <c r="DM1606" s="2">
        <v>2.1307510000000001</v>
      </c>
      <c r="DN1606" s="2">
        <v>2.1980209999999998</v>
      </c>
      <c r="DO1606" s="2">
        <v>2.1699109999999999</v>
      </c>
    </row>
    <row r="1607" spans="1:119" x14ac:dyDescent="0.25">
      <c r="A1607" s="10">
        <v>1605</v>
      </c>
      <c r="B1607" t="s">
        <v>186</v>
      </c>
      <c r="C1607" t="s">
        <v>122</v>
      </c>
      <c r="D1607" s="8" t="s">
        <v>95</v>
      </c>
      <c r="E1607">
        <v>30</v>
      </c>
      <c r="F1607" s="8">
        <v>23</v>
      </c>
      <c r="G1607">
        <v>0</v>
      </c>
      <c r="H1607">
        <v>4.1831360000000002</v>
      </c>
      <c r="I1607">
        <v>13.24784</v>
      </c>
      <c r="J1607">
        <v>0.97688629999999999</v>
      </c>
      <c r="K1607">
        <v>2.145241</v>
      </c>
      <c r="L1607">
        <v>28.13354</v>
      </c>
      <c r="M1607">
        <v>0.45217390000000002</v>
      </c>
      <c r="N1607">
        <v>19.2913</v>
      </c>
      <c r="O1607">
        <v>2.2086960000000002</v>
      </c>
      <c r="P1607">
        <v>3.1913040000000001</v>
      </c>
      <c r="Q1607">
        <v>21.99</v>
      </c>
      <c r="R1607">
        <v>13.628259999999999</v>
      </c>
      <c r="S1607">
        <v>5.2052170000000002</v>
      </c>
      <c r="T1607">
        <v>1.280435</v>
      </c>
      <c r="U1607">
        <v>1.2695650000000001</v>
      </c>
      <c r="V1607">
        <v>0</v>
      </c>
      <c r="W1607">
        <v>4.7825999999999997E-3</v>
      </c>
      <c r="X1607">
        <v>43.373480000000001</v>
      </c>
      <c r="Y1607">
        <v>66.670460000000006</v>
      </c>
      <c r="Z1607">
        <v>142.84059999999999</v>
      </c>
      <c r="AA1607">
        <v>16.832280000000001</v>
      </c>
      <c r="AB1607">
        <v>116.9173</v>
      </c>
      <c r="AC1607">
        <v>9.0896120000000007</v>
      </c>
      <c r="AD1607">
        <v>0</v>
      </c>
      <c r="AE1607">
        <v>15.27121</v>
      </c>
      <c r="AF1607">
        <v>45.251739999999998</v>
      </c>
      <c r="AG1607">
        <v>6.9568960000000004</v>
      </c>
      <c r="AH1607">
        <v>7.4706340000000004</v>
      </c>
      <c r="AI1607">
        <v>6.9625300000000001E-2</v>
      </c>
      <c r="AJ1607">
        <v>10.485239999999999</v>
      </c>
      <c r="AK1607">
        <v>12.68299</v>
      </c>
      <c r="AL1607">
        <v>3.0866730000000002</v>
      </c>
      <c r="AM1607">
        <v>144.46469999999999</v>
      </c>
      <c r="AN1607">
        <v>4.2237020000000003</v>
      </c>
      <c r="AO1607">
        <v>5.5072330000000003</v>
      </c>
      <c r="AP1607">
        <v>13.802809999999999</v>
      </c>
      <c r="AQ1607">
        <v>204.84630000000001</v>
      </c>
      <c r="AR1607">
        <v>71.304239999999993</v>
      </c>
      <c r="AS1607">
        <v>317.00850000000003</v>
      </c>
      <c r="AT1607">
        <v>149.01</v>
      </c>
      <c r="AU1607">
        <v>-127.1405</v>
      </c>
      <c r="AV1607">
        <v>369.99360000000001</v>
      </c>
      <c r="AW1607">
        <v>54.82264</v>
      </c>
      <c r="AX1607">
        <v>292.9803</v>
      </c>
      <c r="AY1607">
        <v>22.25422</v>
      </c>
      <c r="AZ1607">
        <v>152.44040000000001</v>
      </c>
      <c r="BA1607">
        <v>0</v>
      </c>
      <c r="BB1607">
        <v>34.680869999999999</v>
      </c>
      <c r="BC1607">
        <v>102.94329999999999</v>
      </c>
      <c r="BD1607">
        <v>15.379949999999999</v>
      </c>
      <c r="BE1607">
        <v>22.101900000000001</v>
      </c>
      <c r="BF1607">
        <v>0.1545608</v>
      </c>
      <c r="BG1607">
        <v>23.482489999999999</v>
      </c>
      <c r="BH1607">
        <v>28.163129999999999</v>
      </c>
      <c r="BI1607">
        <v>6.2585870000000003</v>
      </c>
      <c r="BJ1607">
        <v>328.36660000000001</v>
      </c>
      <c r="BK1607">
        <v>12.2653</v>
      </c>
      <c r="BL1607">
        <v>8.8366769999999999</v>
      </c>
      <c r="BM1607">
        <v>24.812840000000001</v>
      </c>
      <c r="BN1607">
        <v>434.24090000000001</v>
      </c>
      <c r="BO1607">
        <v>178.77</v>
      </c>
      <c r="BP1607">
        <v>559.99749999999995</v>
      </c>
      <c r="BQ1607">
        <v>185.71610000000001</v>
      </c>
      <c r="BR1607">
        <v>-427.29480000000001</v>
      </c>
      <c r="BS1607">
        <v>40.888820000000003</v>
      </c>
      <c r="BT1607">
        <v>1.8534139999999999</v>
      </c>
      <c r="BU1607">
        <v>1.7878430000000001</v>
      </c>
      <c r="BV1607">
        <v>6.5571199999999996E-2</v>
      </c>
      <c r="BW1607">
        <v>374.53660000000002</v>
      </c>
      <c r="BX1607">
        <v>2.0434800000000002</v>
      </c>
      <c r="BY1607">
        <v>6.2446000000000003E-3</v>
      </c>
      <c r="BZ1607">
        <v>3.7391299999999998</v>
      </c>
      <c r="CA1607">
        <v>8.1512150000000005</v>
      </c>
      <c r="CB1607">
        <v>3.7197960000000001</v>
      </c>
      <c r="CC1607">
        <v>271.33789999999999</v>
      </c>
      <c r="CD1607">
        <v>243.31659999999999</v>
      </c>
      <c r="CE1607">
        <v>13.15241</v>
      </c>
      <c r="CF1607">
        <v>4.7376199999999997</v>
      </c>
      <c r="CG1607">
        <v>8.9451540000000005</v>
      </c>
      <c r="CH1607">
        <v>1.582406</v>
      </c>
      <c r="CI1607">
        <v>260.89420000000001</v>
      </c>
      <c r="CJ1607">
        <v>39.254489999999997</v>
      </c>
      <c r="CK1607">
        <v>125.322</v>
      </c>
      <c r="CL1607">
        <v>72.952060000000003</v>
      </c>
      <c r="CM1607">
        <v>170.3364</v>
      </c>
      <c r="CN1607">
        <v>66.467799999999997</v>
      </c>
      <c r="CO1607">
        <v>7269.35</v>
      </c>
      <c r="CP1607">
        <v>266</v>
      </c>
      <c r="CQ1607" s="2" t="s">
        <v>664</v>
      </c>
      <c r="CR1607" s="2">
        <v>7.2996369999999997</v>
      </c>
      <c r="CS1607" s="2">
        <v>8.1127739999999999</v>
      </c>
      <c r="CT1607" s="2">
        <v>8.2201219999999999</v>
      </c>
      <c r="CU1607" s="2">
        <v>8.475949</v>
      </c>
      <c r="CV1607" s="2">
        <v>9.5816370000000006</v>
      </c>
      <c r="CW1607" s="2">
        <v>9.8778070000000007</v>
      </c>
      <c r="CX1607" s="2">
        <v>8.8254049999999999</v>
      </c>
      <c r="CY1607" s="2">
        <v>11.09559</v>
      </c>
      <c r="CZ1607" s="2">
        <v>11.633039999999999</v>
      </c>
      <c r="DA1607" s="2">
        <v>8.1587510000000005</v>
      </c>
      <c r="DB1607" s="2">
        <v>9.1994950000000006</v>
      </c>
      <c r="DC1607" s="2">
        <v>10.129910000000001</v>
      </c>
      <c r="DD1607" s="2">
        <v>6.2175929999999999</v>
      </c>
      <c r="DE1607" s="2">
        <v>6.6666650000000001</v>
      </c>
      <c r="DF1607" s="2">
        <v>6.6029280000000004</v>
      </c>
      <c r="DG1607" s="2">
        <v>5.8303950000000002</v>
      </c>
      <c r="DH1607" s="2">
        <v>6.2088669999999997</v>
      </c>
      <c r="DI1607" s="2">
        <v>6.4212899999999999</v>
      </c>
      <c r="DJ1607" s="2">
        <v>5.8303950000000002</v>
      </c>
      <c r="DK1607" s="2">
        <v>6.2088669999999997</v>
      </c>
      <c r="DL1607" s="2">
        <v>6.4212899999999999</v>
      </c>
      <c r="DM1607" s="2">
        <v>2.1307510000000001</v>
      </c>
      <c r="DN1607" s="2">
        <v>2.1980209999999998</v>
      </c>
      <c r="DO1607" s="2">
        <v>2.1699109999999999</v>
      </c>
    </row>
    <row r="1608" spans="1:119" x14ac:dyDescent="0.25">
      <c r="A1608" s="10">
        <v>1606</v>
      </c>
      <c r="B1608" t="s">
        <v>186</v>
      </c>
      <c r="C1608" t="s">
        <v>122</v>
      </c>
      <c r="D1608" s="7" t="s">
        <v>96</v>
      </c>
      <c r="E1608">
        <v>30</v>
      </c>
      <c r="F1608" s="8">
        <v>2</v>
      </c>
      <c r="CQ1608" s="2" t="s">
        <v>664</v>
      </c>
      <c r="CR1608" s="2">
        <v>7.2996369999999997</v>
      </c>
      <c r="CS1608" s="2">
        <v>8.1127739999999999</v>
      </c>
      <c r="CT1608" s="2">
        <v>8.2201219999999999</v>
      </c>
      <c r="CU1608" s="2">
        <v>8.475949</v>
      </c>
      <c r="CV1608" s="2">
        <v>9.5816370000000006</v>
      </c>
      <c r="CW1608" s="2">
        <v>9.8778070000000007</v>
      </c>
      <c r="CX1608" s="2">
        <v>8.8254049999999999</v>
      </c>
      <c r="CY1608" s="2">
        <v>11.09559</v>
      </c>
      <c r="CZ1608" s="2">
        <v>11.633039999999999</v>
      </c>
      <c r="DA1608" s="2">
        <v>8.1587510000000005</v>
      </c>
      <c r="DB1608" s="2">
        <v>9.1994950000000006</v>
      </c>
      <c r="DC1608" s="2">
        <v>10.129910000000001</v>
      </c>
      <c r="DD1608" s="2">
        <v>6.2175929999999999</v>
      </c>
      <c r="DE1608" s="2">
        <v>6.6666650000000001</v>
      </c>
      <c r="DF1608" s="2">
        <v>6.6029280000000004</v>
      </c>
      <c r="DG1608" s="2">
        <v>5.8303950000000002</v>
      </c>
      <c r="DH1608" s="2">
        <v>6.2088669999999997</v>
      </c>
      <c r="DI1608" s="2">
        <v>6.4212899999999999</v>
      </c>
      <c r="DJ1608" s="2">
        <v>5.8303950000000002</v>
      </c>
      <c r="DK1608" s="2">
        <v>6.2088669999999997</v>
      </c>
      <c r="DL1608" s="2">
        <v>6.4212899999999999</v>
      </c>
      <c r="DM1608" s="2">
        <v>2.1307510000000001</v>
      </c>
      <c r="DN1608" s="2">
        <v>2.1980209999999998</v>
      </c>
      <c r="DO1608" s="2">
        <v>2.1699109999999999</v>
      </c>
    </row>
    <row r="1609" spans="1:119" x14ac:dyDescent="0.25">
      <c r="A1609" s="10">
        <v>1607</v>
      </c>
      <c r="B1609" t="s">
        <v>186</v>
      </c>
      <c r="C1609" t="s">
        <v>122</v>
      </c>
      <c r="D1609" s="6" t="s">
        <v>97</v>
      </c>
      <c r="E1609">
        <v>30</v>
      </c>
      <c r="F1609" s="8">
        <v>5</v>
      </c>
      <c r="CQ1609" s="2" t="s">
        <v>664</v>
      </c>
      <c r="CR1609" s="2">
        <v>7.2996369999999997</v>
      </c>
      <c r="CS1609" s="2">
        <v>8.1127739999999999</v>
      </c>
      <c r="CT1609" s="2">
        <v>8.2201219999999999</v>
      </c>
      <c r="CU1609" s="2">
        <v>8.475949</v>
      </c>
      <c r="CV1609" s="2">
        <v>9.5816370000000006</v>
      </c>
      <c r="CW1609" s="2">
        <v>9.8778070000000007</v>
      </c>
      <c r="CX1609" s="2">
        <v>8.8254049999999999</v>
      </c>
      <c r="CY1609" s="2">
        <v>11.09559</v>
      </c>
      <c r="CZ1609" s="2">
        <v>11.633039999999999</v>
      </c>
      <c r="DA1609" s="2">
        <v>8.1587510000000005</v>
      </c>
      <c r="DB1609" s="2">
        <v>9.1994950000000006</v>
      </c>
      <c r="DC1609" s="2">
        <v>10.129910000000001</v>
      </c>
      <c r="DD1609" s="2">
        <v>6.2175929999999999</v>
      </c>
      <c r="DE1609" s="2">
        <v>6.6666650000000001</v>
      </c>
      <c r="DF1609" s="2">
        <v>6.6029280000000004</v>
      </c>
      <c r="DG1609" s="2">
        <v>5.8303950000000002</v>
      </c>
      <c r="DH1609" s="2">
        <v>6.2088669999999997</v>
      </c>
      <c r="DI1609" s="2">
        <v>6.4212899999999999</v>
      </c>
      <c r="DJ1609" s="2">
        <v>5.8303950000000002</v>
      </c>
      <c r="DK1609" s="2">
        <v>6.2088669999999997</v>
      </c>
      <c r="DL1609" s="2">
        <v>6.4212899999999999</v>
      </c>
      <c r="DM1609" s="2">
        <v>2.1307510000000001</v>
      </c>
      <c r="DN1609" s="2">
        <v>2.1980209999999998</v>
      </c>
      <c r="DO1609" s="2">
        <v>2.1699109999999999</v>
      </c>
    </row>
    <row r="1610" spans="1:119" x14ac:dyDescent="0.25">
      <c r="A1610" s="10">
        <v>1608</v>
      </c>
      <c r="B1610" t="s">
        <v>186</v>
      </c>
      <c r="C1610" t="s">
        <v>122</v>
      </c>
      <c r="D1610" s="8" t="s">
        <v>98</v>
      </c>
      <c r="E1610">
        <v>30</v>
      </c>
      <c r="F1610" s="8">
        <v>5</v>
      </c>
      <c r="CQ1610" s="2" t="s">
        <v>664</v>
      </c>
      <c r="CR1610" s="2">
        <v>7.2996369999999997</v>
      </c>
      <c r="CS1610" s="2">
        <v>8.1127739999999999</v>
      </c>
      <c r="CT1610" s="2">
        <v>8.2201219999999999</v>
      </c>
      <c r="CU1610" s="2">
        <v>8.475949</v>
      </c>
      <c r="CV1610" s="2">
        <v>9.5816370000000006</v>
      </c>
      <c r="CW1610" s="2">
        <v>9.8778070000000007</v>
      </c>
      <c r="CX1610" s="2">
        <v>8.8254049999999999</v>
      </c>
      <c r="CY1610" s="2">
        <v>11.09559</v>
      </c>
      <c r="CZ1610" s="2">
        <v>11.633039999999999</v>
      </c>
      <c r="DA1610" s="2">
        <v>8.1587510000000005</v>
      </c>
      <c r="DB1610" s="2">
        <v>9.1994950000000006</v>
      </c>
      <c r="DC1610" s="2">
        <v>10.129910000000001</v>
      </c>
      <c r="DD1610" s="2">
        <v>6.2175929999999999</v>
      </c>
      <c r="DE1610" s="2">
        <v>6.6666650000000001</v>
      </c>
      <c r="DF1610" s="2">
        <v>6.6029280000000004</v>
      </c>
      <c r="DG1610" s="2">
        <v>5.8303950000000002</v>
      </c>
      <c r="DH1610" s="2">
        <v>6.2088669999999997</v>
      </c>
      <c r="DI1610" s="2">
        <v>6.4212899999999999</v>
      </c>
      <c r="DJ1610" s="2">
        <v>5.8303950000000002</v>
      </c>
      <c r="DK1610" s="2">
        <v>6.2088669999999997</v>
      </c>
      <c r="DL1610" s="2">
        <v>6.4212899999999999</v>
      </c>
      <c r="DM1610" s="2">
        <v>2.1307510000000001</v>
      </c>
      <c r="DN1610" s="2">
        <v>2.1980209999999998</v>
      </c>
      <c r="DO1610" s="2">
        <v>2.1699109999999999</v>
      </c>
    </row>
    <row r="1611" spans="1:119" x14ac:dyDescent="0.25">
      <c r="A1611" s="10">
        <v>1609</v>
      </c>
      <c r="B1611" t="s">
        <v>186</v>
      </c>
      <c r="C1611" t="s">
        <v>119</v>
      </c>
      <c r="D1611" s="8" t="s">
        <v>92</v>
      </c>
      <c r="E1611">
        <v>6</v>
      </c>
      <c r="F1611" s="8">
        <v>6</v>
      </c>
      <c r="CQ1611" s="2" t="s">
        <v>665</v>
      </c>
      <c r="CR1611" s="2">
        <v>5.1953849999999999</v>
      </c>
      <c r="CS1611" s="2">
        <v>5.8976920000000002</v>
      </c>
      <c r="CT1611" s="2">
        <v>6.5815390000000003</v>
      </c>
      <c r="CU1611" s="2">
        <v>3.298333</v>
      </c>
      <c r="CV1611" s="2">
        <v>5.4907690000000002</v>
      </c>
      <c r="CW1611" s="2">
        <v>7.7330769999999998</v>
      </c>
      <c r="CX1611" s="2">
        <v>0</v>
      </c>
      <c r="CY1611" s="2">
        <v>4.6234999999999999</v>
      </c>
      <c r="CZ1611" s="2">
        <v>8.8420830000000006</v>
      </c>
      <c r="DA1611" s="2">
        <v>6.9138460000000004</v>
      </c>
      <c r="DB1611" s="2">
        <v>7.6669229999999997</v>
      </c>
      <c r="DC1611" s="2">
        <v>8.44</v>
      </c>
      <c r="DD1611" s="2">
        <v>5.1953849999999999</v>
      </c>
      <c r="DE1611" s="2">
        <v>5.8976920000000002</v>
      </c>
      <c r="DF1611" s="2">
        <v>6.5815390000000003</v>
      </c>
      <c r="DG1611" s="2">
        <v>4.2003079999999997</v>
      </c>
      <c r="DH1611" s="2">
        <v>5.1834619999999996</v>
      </c>
      <c r="DI1611" s="2">
        <v>5.7937690000000002</v>
      </c>
      <c r="DJ1611" s="2">
        <v>4.2003079999999997</v>
      </c>
      <c r="DK1611" s="2">
        <v>5.1834619999999996</v>
      </c>
      <c r="DL1611" s="2">
        <v>5.7937690000000002</v>
      </c>
      <c r="DM1611" s="2">
        <v>1.893</v>
      </c>
      <c r="DN1611" s="2">
        <v>1.8893329999999999</v>
      </c>
      <c r="DO1611" s="2">
        <v>2.1178460000000001</v>
      </c>
    </row>
    <row r="1612" spans="1:119" x14ac:dyDescent="0.25">
      <c r="A1612" s="10">
        <v>1610</v>
      </c>
      <c r="B1612" t="s">
        <v>186</v>
      </c>
      <c r="C1612" t="s">
        <v>119</v>
      </c>
      <c r="D1612" s="6" t="s">
        <v>94</v>
      </c>
      <c r="E1612">
        <v>6</v>
      </c>
      <c r="F1612" s="8">
        <v>6</v>
      </c>
      <c r="CQ1612" s="2" t="s">
        <v>665</v>
      </c>
      <c r="CR1612" s="2">
        <v>5.1953849999999999</v>
      </c>
      <c r="CS1612" s="2">
        <v>5.8976920000000002</v>
      </c>
      <c r="CT1612" s="2">
        <v>6.5815390000000003</v>
      </c>
      <c r="CU1612" s="2">
        <v>3.298333</v>
      </c>
      <c r="CV1612" s="2">
        <v>5.4907690000000002</v>
      </c>
      <c r="CW1612" s="2">
        <v>7.7330769999999998</v>
      </c>
      <c r="CX1612" s="2">
        <v>0</v>
      </c>
      <c r="CY1612" s="2">
        <v>4.6234999999999999</v>
      </c>
      <c r="CZ1612" s="2">
        <v>8.8420830000000006</v>
      </c>
      <c r="DA1612" s="2">
        <v>6.9138460000000004</v>
      </c>
      <c r="DB1612" s="2">
        <v>7.6669229999999997</v>
      </c>
      <c r="DC1612" s="2">
        <v>8.44</v>
      </c>
      <c r="DD1612" s="2">
        <v>5.1953849999999999</v>
      </c>
      <c r="DE1612" s="2">
        <v>5.8976920000000002</v>
      </c>
      <c r="DF1612" s="2">
        <v>6.5815390000000003</v>
      </c>
      <c r="DG1612" s="2">
        <v>4.2003079999999997</v>
      </c>
      <c r="DH1612" s="2">
        <v>5.1834619999999996</v>
      </c>
      <c r="DI1612" s="2">
        <v>5.7937690000000002</v>
      </c>
      <c r="DJ1612" s="2">
        <v>4.2003079999999997</v>
      </c>
      <c r="DK1612" s="2">
        <v>5.1834619999999996</v>
      </c>
      <c r="DL1612" s="2">
        <v>5.7937690000000002</v>
      </c>
      <c r="DM1612" s="2">
        <v>1.893</v>
      </c>
      <c r="DN1612" s="2">
        <v>1.8893329999999999</v>
      </c>
      <c r="DO1612" s="2">
        <v>2.1178460000000001</v>
      </c>
    </row>
    <row r="1613" spans="1:119" x14ac:dyDescent="0.25">
      <c r="A1613" s="10">
        <v>1611</v>
      </c>
      <c r="B1613" t="s">
        <v>186</v>
      </c>
      <c r="C1613" t="s">
        <v>119</v>
      </c>
      <c r="D1613" s="8" t="s">
        <v>95</v>
      </c>
      <c r="E1613">
        <v>6</v>
      </c>
      <c r="F1613" s="8">
        <v>6</v>
      </c>
      <c r="CQ1613" s="2" t="s">
        <v>665</v>
      </c>
      <c r="CR1613" s="2">
        <v>5.1953849999999999</v>
      </c>
      <c r="CS1613" s="2">
        <v>5.8976920000000002</v>
      </c>
      <c r="CT1613" s="2">
        <v>6.5815390000000003</v>
      </c>
      <c r="CU1613" s="2">
        <v>3.298333</v>
      </c>
      <c r="CV1613" s="2">
        <v>5.4907690000000002</v>
      </c>
      <c r="CW1613" s="2">
        <v>7.7330769999999998</v>
      </c>
      <c r="CX1613" s="2">
        <v>0</v>
      </c>
      <c r="CY1613" s="2">
        <v>4.6234999999999999</v>
      </c>
      <c r="CZ1613" s="2">
        <v>8.8420830000000006</v>
      </c>
      <c r="DA1613" s="2">
        <v>6.9138460000000004</v>
      </c>
      <c r="DB1613" s="2">
        <v>7.6669229999999997</v>
      </c>
      <c r="DC1613" s="2">
        <v>8.44</v>
      </c>
      <c r="DD1613" s="2">
        <v>5.1953849999999999</v>
      </c>
      <c r="DE1613" s="2">
        <v>5.8976920000000002</v>
      </c>
      <c r="DF1613" s="2">
        <v>6.5815390000000003</v>
      </c>
      <c r="DG1613" s="2">
        <v>4.2003079999999997</v>
      </c>
      <c r="DH1613" s="2">
        <v>5.1834619999999996</v>
      </c>
      <c r="DI1613" s="2">
        <v>5.7937690000000002</v>
      </c>
      <c r="DJ1613" s="2">
        <v>4.2003079999999997</v>
      </c>
      <c r="DK1613" s="2">
        <v>5.1834619999999996</v>
      </c>
      <c r="DL1613" s="2">
        <v>5.7937690000000002</v>
      </c>
      <c r="DM1613" s="2">
        <v>1.893</v>
      </c>
      <c r="DN1613" s="2">
        <v>1.8893329999999999</v>
      </c>
      <c r="DO1613" s="2">
        <v>2.1178460000000001</v>
      </c>
    </row>
    <row r="1614" spans="1:119" x14ac:dyDescent="0.25">
      <c r="A1614" s="10">
        <v>1612</v>
      </c>
      <c r="B1614" t="s">
        <v>187</v>
      </c>
      <c r="C1614" t="s">
        <v>205</v>
      </c>
      <c r="D1614" s="8" t="s">
        <v>92</v>
      </c>
      <c r="E1614">
        <v>260</v>
      </c>
      <c r="F1614" s="8">
        <v>239</v>
      </c>
      <c r="G1614">
        <v>11.330500000000001</v>
      </c>
      <c r="H1614">
        <v>8.8324049999999996</v>
      </c>
      <c r="I1614">
        <v>16.795470000000002</v>
      </c>
      <c r="J1614">
        <v>1.001131</v>
      </c>
      <c r="K1614">
        <v>2.8189570000000002</v>
      </c>
      <c r="L1614">
        <v>20.637879999999999</v>
      </c>
      <c r="M1614">
        <v>3.7435149999999999</v>
      </c>
      <c r="N1614">
        <v>5.5820080000000001</v>
      </c>
      <c r="O1614">
        <v>0.99707109999999999</v>
      </c>
      <c r="P1614">
        <v>1.0142260000000001</v>
      </c>
      <c r="Q1614">
        <v>15.90096</v>
      </c>
      <c r="R1614">
        <v>9.9079069999999998</v>
      </c>
      <c r="S1614">
        <v>2.7383259999999998</v>
      </c>
      <c r="T1614">
        <v>2.596778</v>
      </c>
      <c r="U1614">
        <v>1.2700419999999999</v>
      </c>
      <c r="V1614">
        <v>1.5941400000000001E-2</v>
      </c>
      <c r="W1614">
        <v>0.43564849999999999</v>
      </c>
      <c r="X1614">
        <v>32.414020000000001</v>
      </c>
      <c r="Y1614">
        <v>85.428880000000007</v>
      </c>
      <c r="Z1614">
        <v>250.6515</v>
      </c>
      <c r="AA1614">
        <v>59.554360000000003</v>
      </c>
      <c r="AB1614">
        <v>172.7002</v>
      </c>
      <c r="AC1614">
        <v>7.0517960000000004</v>
      </c>
      <c r="AD1614">
        <v>1.2434829999999999</v>
      </c>
      <c r="AE1614">
        <v>17.173500000000001</v>
      </c>
      <c r="AF1614">
        <v>59.68777</v>
      </c>
      <c r="AG1614">
        <v>14.48771</v>
      </c>
      <c r="AH1614">
        <v>19.991779999999999</v>
      </c>
      <c r="AI1614">
        <v>0.49323679999999998</v>
      </c>
      <c r="AJ1614">
        <v>18.509910000000001</v>
      </c>
      <c r="AK1614">
        <v>11.698829999999999</v>
      </c>
      <c r="AL1614">
        <v>3.356338</v>
      </c>
      <c r="AM1614">
        <v>149.9614</v>
      </c>
      <c r="AN1614">
        <v>7.2403719999999998</v>
      </c>
      <c r="AO1614">
        <v>8.9356200000000001</v>
      </c>
      <c r="AP1614">
        <v>14.000260000000001</v>
      </c>
      <c r="AQ1614">
        <v>314.43470000000002</v>
      </c>
      <c r="AR1614">
        <v>72.596419999999995</v>
      </c>
      <c r="AS1614">
        <v>268.53890000000001</v>
      </c>
      <c r="AT1614">
        <v>88.401269999999997</v>
      </c>
      <c r="AU1614">
        <v>-298.62990000000002</v>
      </c>
      <c r="AV1614">
        <v>798.26729999999998</v>
      </c>
      <c r="AW1614">
        <v>223.90819999999999</v>
      </c>
      <c r="AX1614">
        <v>527.81970000000001</v>
      </c>
      <c r="AY1614">
        <v>71.473920000000007</v>
      </c>
      <c r="AZ1614">
        <v>177.86359999999999</v>
      </c>
      <c r="BA1614">
        <v>2.4002829999999999</v>
      </c>
      <c r="BB1614">
        <v>52.372799999999998</v>
      </c>
      <c r="BC1614">
        <v>143.0119</v>
      </c>
      <c r="BD1614">
        <v>31.992180000000001</v>
      </c>
      <c r="BE1614">
        <v>55.075589999999998</v>
      </c>
      <c r="BF1614">
        <v>1.0558700000000001</v>
      </c>
      <c r="BG1614">
        <v>41.337820000000001</v>
      </c>
      <c r="BH1614">
        <v>28.256409999999999</v>
      </c>
      <c r="BI1614">
        <v>7.5262229999999999</v>
      </c>
      <c r="BJ1614">
        <v>366.68860000000001</v>
      </c>
      <c r="BK1614">
        <v>15.050750000000001</v>
      </c>
      <c r="BL1614">
        <v>26.023720000000001</v>
      </c>
      <c r="BM1614">
        <v>42.4953</v>
      </c>
      <c r="BN1614">
        <v>671.55740000000003</v>
      </c>
      <c r="BO1614">
        <v>188.66470000000001</v>
      </c>
      <c r="BP1614">
        <v>759.68290000000002</v>
      </c>
      <c r="BQ1614">
        <v>309.42439999999999</v>
      </c>
      <c r="BR1614">
        <v>-550.79769999999996</v>
      </c>
      <c r="BS1614">
        <v>37.681319999999999</v>
      </c>
      <c r="BT1614">
        <v>1.7645329999999999</v>
      </c>
      <c r="BU1614">
        <v>1.667754</v>
      </c>
      <c r="BV1614">
        <v>9.6779699999999996E-2</v>
      </c>
      <c r="BW1614">
        <v>543.97400000000005</v>
      </c>
      <c r="BX1614">
        <v>2.7238500000000001</v>
      </c>
      <c r="BY1614">
        <v>4.1136999999999996E-3</v>
      </c>
      <c r="BZ1614">
        <v>3.4811700000000001</v>
      </c>
      <c r="CA1614">
        <v>8.4464299999999994</v>
      </c>
      <c r="CB1614">
        <v>3.8696730000000001</v>
      </c>
      <c r="CC1614">
        <v>266.15589999999997</v>
      </c>
      <c r="CD1614">
        <v>237.67750000000001</v>
      </c>
      <c r="CE1614">
        <v>12.439629999999999</v>
      </c>
      <c r="CF1614">
        <v>4.6917270000000002</v>
      </c>
      <c r="CG1614">
        <v>8.5659480000000006</v>
      </c>
      <c r="CH1614">
        <v>1.655797</v>
      </c>
      <c r="CI1614">
        <v>260.11360000000002</v>
      </c>
      <c r="CJ1614">
        <v>35.934240000000003</v>
      </c>
      <c r="CK1614">
        <v>124.268</v>
      </c>
      <c r="CL1614">
        <v>79.027479999999997</v>
      </c>
      <c r="CM1614">
        <v>160.38069999999999</v>
      </c>
      <c r="CN1614">
        <v>70.45881</v>
      </c>
      <c r="CO1614">
        <v>4702.1899999999996</v>
      </c>
      <c r="CP1614">
        <v>152.69</v>
      </c>
      <c r="CQ1614" s="2" t="s">
        <v>666</v>
      </c>
      <c r="CR1614" s="2">
        <v>7.1752070000000003</v>
      </c>
      <c r="CS1614" s="2">
        <v>7.6848239999999999</v>
      </c>
      <c r="CT1614" s="2">
        <v>7.7378960000000001</v>
      </c>
      <c r="CU1614" s="2">
        <v>8.4969380000000001</v>
      </c>
      <c r="CV1614" s="2">
        <v>9.1886369999999999</v>
      </c>
      <c r="CW1614" s="2">
        <v>9.2079140000000006</v>
      </c>
      <c r="CX1614" s="2">
        <v>9.5586839999999995</v>
      </c>
      <c r="CY1614" s="2">
        <v>11.193860000000001</v>
      </c>
      <c r="CZ1614" s="2">
        <v>12.07349</v>
      </c>
      <c r="DA1614" s="2">
        <v>7.3158630000000002</v>
      </c>
      <c r="DB1614" s="2">
        <v>7.8882969999999997</v>
      </c>
      <c r="DC1614" s="2">
        <v>8.5052400000000006</v>
      </c>
      <c r="DD1614" s="2">
        <v>5.7390509999999999</v>
      </c>
      <c r="DE1614" s="2">
        <v>5.8597349999999997</v>
      </c>
      <c r="DF1614" s="2">
        <v>5.63917</v>
      </c>
      <c r="DG1614" s="2">
        <v>6.0060500000000001</v>
      </c>
      <c r="DH1614" s="2">
        <v>6.3653690000000003</v>
      </c>
      <c r="DI1614" s="2">
        <v>6.7490350000000001</v>
      </c>
      <c r="DJ1614" s="2">
        <v>6.0060500000000001</v>
      </c>
      <c r="DK1614" s="2">
        <v>6.3653690000000003</v>
      </c>
      <c r="DL1614" s="2">
        <v>6.7483760000000004</v>
      </c>
      <c r="DM1614" s="2">
        <v>2.1946279999999998</v>
      </c>
      <c r="DN1614" s="2">
        <v>2.2551169999999998</v>
      </c>
      <c r="DO1614" s="2">
        <v>2.2143000000000002</v>
      </c>
    </row>
    <row r="1615" spans="1:119" x14ac:dyDescent="0.25">
      <c r="A1615" s="10">
        <v>1613</v>
      </c>
      <c r="B1615" t="s">
        <v>187</v>
      </c>
      <c r="C1615" t="s">
        <v>205</v>
      </c>
      <c r="D1615" s="7" t="s">
        <v>93</v>
      </c>
      <c r="E1615">
        <v>260</v>
      </c>
      <c r="F1615" s="8">
        <v>21</v>
      </c>
      <c r="G1615">
        <v>0</v>
      </c>
      <c r="H1615">
        <v>0.55682229999999999</v>
      </c>
      <c r="I1615">
        <v>25.11206</v>
      </c>
      <c r="J1615">
        <v>0.9049161</v>
      </c>
      <c r="K1615">
        <v>1.0506470000000001</v>
      </c>
      <c r="L1615">
        <v>13.3986</v>
      </c>
      <c r="M1615">
        <v>2.0904759999999998</v>
      </c>
      <c r="N1615">
        <v>8.1095240000000004</v>
      </c>
      <c r="O1615">
        <v>0.83333330000000005</v>
      </c>
      <c r="P1615">
        <v>0.1857143</v>
      </c>
      <c r="Q1615">
        <v>5.5938100000000004</v>
      </c>
      <c r="R1615">
        <v>11.267620000000001</v>
      </c>
      <c r="S1615">
        <v>6.8376190000000001</v>
      </c>
      <c r="T1615">
        <v>0.16047620000000001</v>
      </c>
      <c r="U1615">
        <v>1.3866670000000001</v>
      </c>
      <c r="V1615">
        <v>0</v>
      </c>
      <c r="W1615">
        <v>5.7619099999999999E-2</v>
      </c>
      <c r="X1615">
        <v>25.246189999999999</v>
      </c>
      <c r="Y1615">
        <v>21.821940000000001</v>
      </c>
      <c r="Z1615">
        <v>114.57640000000001</v>
      </c>
      <c r="AA1615">
        <v>20.063870000000001</v>
      </c>
      <c r="AB1615">
        <v>87.091290000000001</v>
      </c>
      <c r="AC1615">
        <v>3.7364310000000001</v>
      </c>
      <c r="AD1615">
        <v>3.9181279999999998</v>
      </c>
      <c r="AE1615">
        <v>13.849159999999999</v>
      </c>
      <c r="AF1615">
        <v>76.199709999999996</v>
      </c>
      <c r="AG1615">
        <v>14.57756</v>
      </c>
      <c r="AH1615">
        <v>22.501950000000001</v>
      </c>
      <c r="AI1615">
        <v>2.58917E-2</v>
      </c>
      <c r="AJ1615">
        <v>25.196580000000001</v>
      </c>
      <c r="AK1615">
        <v>10.57522</v>
      </c>
      <c r="AL1615">
        <v>4.2714829999999999</v>
      </c>
      <c r="AM1615">
        <v>122.0817</v>
      </c>
      <c r="AN1615">
        <v>8.9649739999999998</v>
      </c>
      <c r="AO1615">
        <v>23.044879999999999</v>
      </c>
      <c r="AP1615">
        <v>6.901376</v>
      </c>
      <c r="AQ1615">
        <v>597.84450000000004</v>
      </c>
      <c r="AR1615">
        <v>64.097130000000007</v>
      </c>
      <c r="AS1615">
        <v>212.3819</v>
      </c>
      <c r="AT1615">
        <v>51.388939999999998</v>
      </c>
      <c r="AU1615">
        <v>-610.55269999999996</v>
      </c>
      <c r="AV1615">
        <v>105.47329999999999</v>
      </c>
      <c r="AW1615">
        <v>23.222809999999999</v>
      </c>
      <c r="AX1615">
        <v>77.991069999999993</v>
      </c>
      <c r="AY1615">
        <v>5.8780060000000001</v>
      </c>
      <c r="AZ1615">
        <v>19.678170000000001</v>
      </c>
      <c r="BA1615">
        <v>1.6272150000000001</v>
      </c>
      <c r="BB1615">
        <v>13.76763</v>
      </c>
      <c r="BC1615">
        <v>71.528109999999998</v>
      </c>
      <c r="BD1615">
        <v>13.95459</v>
      </c>
      <c r="BE1615">
        <v>26.857559999999999</v>
      </c>
      <c r="BF1615">
        <v>2.1661900000000001E-2</v>
      </c>
      <c r="BG1615">
        <v>22.31897</v>
      </c>
      <c r="BH1615">
        <v>10.41461</v>
      </c>
      <c r="BI1615">
        <v>3.5456639999999999</v>
      </c>
      <c r="BJ1615">
        <v>108.2871</v>
      </c>
      <c r="BK1615">
        <v>8.5697340000000004</v>
      </c>
      <c r="BL1615">
        <v>12.79562</v>
      </c>
      <c r="BM1615">
        <v>6.5442239999999998</v>
      </c>
      <c r="BN1615">
        <v>595.76229999999998</v>
      </c>
      <c r="BO1615">
        <v>61.360709999999997</v>
      </c>
      <c r="BP1615">
        <v>211.16650000000001</v>
      </c>
      <c r="BQ1615">
        <v>74.969859999999997</v>
      </c>
      <c r="BR1615">
        <v>-582.15319999999997</v>
      </c>
      <c r="BS1615">
        <v>22.151520000000001</v>
      </c>
      <c r="BT1615">
        <v>1.85185</v>
      </c>
      <c r="BU1615">
        <v>1.8110109999999999</v>
      </c>
      <c r="BV1615">
        <v>4.0839300000000002E-2</v>
      </c>
      <c r="BW1615">
        <v>192.29689999999999</v>
      </c>
      <c r="BX1615">
        <v>1.3809499999999999</v>
      </c>
      <c r="BY1615">
        <v>1.048E-4</v>
      </c>
      <c r="BZ1615">
        <v>2.5238100000000001</v>
      </c>
      <c r="CA1615">
        <v>8.973338</v>
      </c>
      <c r="CB1615">
        <v>4.2050809999999998</v>
      </c>
      <c r="CC1615">
        <v>265.7944</v>
      </c>
      <c r="CD1615">
        <v>240.65969999999999</v>
      </c>
      <c r="CE1615">
        <v>12.245469999999999</v>
      </c>
      <c r="CF1615">
        <v>4.6421869999999998</v>
      </c>
      <c r="CG1615">
        <v>8.4449570000000005</v>
      </c>
      <c r="CH1615">
        <v>1.767663</v>
      </c>
      <c r="CI1615">
        <v>258.09129999999999</v>
      </c>
      <c r="CJ1615">
        <v>34.05003</v>
      </c>
      <c r="CK1615">
        <v>127.47280000000001</v>
      </c>
      <c r="CL1615">
        <v>83.387910000000005</v>
      </c>
      <c r="CM1615">
        <v>162.3467</v>
      </c>
      <c r="CN1615">
        <v>73.217290000000006</v>
      </c>
      <c r="CO1615">
        <v>4116.43</v>
      </c>
      <c r="CP1615">
        <v>89.666700000000006</v>
      </c>
      <c r="CQ1615" s="2" t="s">
        <v>666</v>
      </c>
      <c r="CR1615" s="2">
        <v>7.1752070000000003</v>
      </c>
      <c r="CS1615" s="2">
        <v>7.6848239999999999</v>
      </c>
      <c r="CT1615" s="2">
        <v>7.7378960000000001</v>
      </c>
      <c r="CU1615" s="2">
        <v>8.4969380000000001</v>
      </c>
      <c r="CV1615" s="2">
        <v>9.1886369999999999</v>
      </c>
      <c r="CW1615" s="2">
        <v>9.2079140000000006</v>
      </c>
      <c r="CX1615" s="2">
        <v>9.5586839999999995</v>
      </c>
      <c r="CY1615" s="2">
        <v>11.193860000000001</v>
      </c>
      <c r="CZ1615" s="2">
        <v>12.07349</v>
      </c>
      <c r="DA1615" s="2">
        <v>7.3158630000000002</v>
      </c>
      <c r="DB1615" s="2">
        <v>7.8882969999999997</v>
      </c>
      <c r="DC1615" s="2">
        <v>8.5052400000000006</v>
      </c>
      <c r="DD1615" s="2">
        <v>5.7390509999999999</v>
      </c>
      <c r="DE1615" s="2">
        <v>5.8597349999999997</v>
      </c>
      <c r="DF1615" s="2">
        <v>5.63917</v>
      </c>
      <c r="DG1615" s="2">
        <v>6.0060500000000001</v>
      </c>
      <c r="DH1615" s="2">
        <v>6.3653690000000003</v>
      </c>
      <c r="DI1615" s="2">
        <v>6.7490350000000001</v>
      </c>
      <c r="DJ1615" s="2">
        <v>6.0060500000000001</v>
      </c>
      <c r="DK1615" s="2">
        <v>6.3653690000000003</v>
      </c>
      <c r="DL1615" s="2">
        <v>6.7483760000000004</v>
      </c>
      <c r="DM1615" s="2">
        <v>2.1946279999999998</v>
      </c>
      <c r="DN1615" s="2">
        <v>2.2551169999999998</v>
      </c>
      <c r="DO1615" s="2">
        <v>2.2143000000000002</v>
      </c>
    </row>
    <row r="1616" spans="1:119" x14ac:dyDescent="0.25">
      <c r="A1616" s="10">
        <v>1614</v>
      </c>
      <c r="B1616" t="s">
        <v>187</v>
      </c>
      <c r="C1616" t="s">
        <v>205</v>
      </c>
      <c r="D1616" s="6" t="s">
        <v>94</v>
      </c>
      <c r="E1616">
        <v>260</v>
      </c>
      <c r="F1616" s="8">
        <v>119</v>
      </c>
      <c r="G1616">
        <v>0</v>
      </c>
      <c r="H1616">
        <v>5.1421469999999996</v>
      </c>
      <c r="I1616">
        <v>15.52984</v>
      </c>
      <c r="J1616">
        <v>0.87479929999999995</v>
      </c>
      <c r="K1616">
        <v>1.5839220000000001</v>
      </c>
      <c r="L1616">
        <v>23.07037</v>
      </c>
      <c r="M1616">
        <v>0.31344539999999999</v>
      </c>
      <c r="N1616">
        <v>12.64202</v>
      </c>
      <c r="O1616">
        <v>1.2176469999999999</v>
      </c>
      <c r="P1616">
        <v>0.59495799999999999</v>
      </c>
      <c r="Q1616">
        <v>16.67605</v>
      </c>
      <c r="R1616">
        <v>14.49286</v>
      </c>
      <c r="S1616">
        <v>4.3568910000000001</v>
      </c>
      <c r="T1616">
        <v>2.2289919999999999</v>
      </c>
      <c r="U1616">
        <v>2.091513</v>
      </c>
      <c r="V1616">
        <v>3.2016799999999998E-2</v>
      </c>
      <c r="W1616">
        <v>0.64277309999999999</v>
      </c>
      <c r="X1616">
        <v>39.846299999999999</v>
      </c>
      <c r="Y1616">
        <v>67.755970000000005</v>
      </c>
      <c r="Z1616">
        <v>184.73689999999999</v>
      </c>
      <c r="AA1616">
        <v>33.827060000000003</v>
      </c>
      <c r="AB1616">
        <v>138.56049999999999</v>
      </c>
      <c r="AC1616">
        <v>3.034173</v>
      </c>
      <c r="AD1616">
        <v>3.1888489999999998</v>
      </c>
      <c r="AE1616">
        <v>14.0443</v>
      </c>
      <c r="AF1616">
        <v>62.975520000000003</v>
      </c>
      <c r="AG1616">
        <v>13.045909999999999</v>
      </c>
      <c r="AH1616">
        <v>16.198170000000001</v>
      </c>
      <c r="AI1616">
        <v>0.43014069999999999</v>
      </c>
      <c r="AJ1616">
        <v>19.678339999999999</v>
      </c>
      <c r="AK1616">
        <v>12.02956</v>
      </c>
      <c r="AL1616">
        <v>3.025776</v>
      </c>
      <c r="AM1616">
        <v>135.53270000000001</v>
      </c>
      <c r="AN1616">
        <v>8.7145779999999995</v>
      </c>
      <c r="AO1616">
        <v>11.015269999999999</v>
      </c>
      <c r="AP1616">
        <v>11.61023</v>
      </c>
      <c r="AQ1616">
        <v>308.88819999999998</v>
      </c>
      <c r="AR1616">
        <v>67.099829999999997</v>
      </c>
      <c r="AS1616">
        <v>209.7715</v>
      </c>
      <c r="AT1616">
        <v>42.89875</v>
      </c>
      <c r="AU1616">
        <v>-333.08920000000001</v>
      </c>
      <c r="AV1616">
        <v>338.6841</v>
      </c>
      <c r="AW1616">
        <v>67.084810000000004</v>
      </c>
      <c r="AX1616">
        <v>253.7988</v>
      </c>
      <c r="AY1616">
        <v>4.4063809999999997</v>
      </c>
      <c r="AZ1616">
        <v>104.6571</v>
      </c>
      <c r="BA1616">
        <v>5.1078919999999997</v>
      </c>
      <c r="BB1616">
        <v>21.51858</v>
      </c>
      <c r="BC1616">
        <v>91.022800000000004</v>
      </c>
      <c r="BD1616">
        <v>19.079730000000001</v>
      </c>
      <c r="BE1616">
        <v>21.13205</v>
      </c>
      <c r="BF1616">
        <v>0.48771599999999998</v>
      </c>
      <c r="BG1616">
        <v>23.687180000000001</v>
      </c>
      <c r="BH1616">
        <v>16.037489999999998</v>
      </c>
      <c r="BI1616">
        <v>4.1821330000000003</v>
      </c>
      <c r="BJ1616">
        <v>212.04759999999999</v>
      </c>
      <c r="BK1616">
        <v>8.5814210000000006</v>
      </c>
      <c r="BL1616">
        <v>13.551550000000001</v>
      </c>
      <c r="BM1616">
        <v>22.67108</v>
      </c>
      <c r="BN1616">
        <v>415.53320000000002</v>
      </c>
      <c r="BO1616">
        <v>108.1948</v>
      </c>
      <c r="BP1616">
        <v>390.4357</v>
      </c>
      <c r="BQ1616">
        <v>133.584</v>
      </c>
      <c r="BR1616">
        <v>-390.14400000000001</v>
      </c>
      <c r="BS1616">
        <v>35.449869999999997</v>
      </c>
      <c r="BT1616">
        <v>1.7856529999999999</v>
      </c>
      <c r="BU1616">
        <v>1.6802299999999999</v>
      </c>
      <c r="BV1616">
        <v>0.10542319999999999</v>
      </c>
      <c r="BW1616">
        <v>414.548</v>
      </c>
      <c r="BX1616">
        <v>2.1848700000000001</v>
      </c>
      <c r="BY1616">
        <v>2.8270999999999999E-3</v>
      </c>
      <c r="BZ1616">
        <v>3.1764700000000001</v>
      </c>
      <c r="CA1616">
        <v>8.4578360000000004</v>
      </c>
      <c r="CB1616">
        <v>4.089232</v>
      </c>
      <c r="CC1616">
        <v>269.90440000000001</v>
      </c>
      <c r="CD1616">
        <v>241.5617</v>
      </c>
      <c r="CE1616">
        <v>12.355880000000001</v>
      </c>
      <c r="CF1616">
        <v>4.8853749999999998</v>
      </c>
      <c r="CG1616">
        <v>8.6216139999999992</v>
      </c>
      <c r="CH1616">
        <v>1.7924009999999999</v>
      </c>
      <c r="CI1616">
        <v>254.21639999999999</v>
      </c>
      <c r="CJ1616">
        <v>32.767859999999999</v>
      </c>
      <c r="CK1616">
        <v>125.36490000000001</v>
      </c>
      <c r="CL1616">
        <v>79.664150000000006</v>
      </c>
      <c r="CM1616">
        <v>160.69560000000001</v>
      </c>
      <c r="CN1616">
        <v>69.85239</v>
      </c>
      <c r="CO1616">
        <v>3813.86</v>
      </c>
      <c r="CP1616">
        <v>113.83199999999999</v>
      </c>
      <c r="CQ1616" s="2" t="s">
        <v>666</v>
      </c>
      <c r="CR1616" s="2">
        <v>7.1752070000000003</v>
      </c>
      <c r="CS1616" s="2">
        <v>7.6848239999999999</v>
      </c>
      <c r="CT1616" s="2">
        <v>7.7378960000000001</v>
      </c>
      <c r="CU1616" s="2">
        <v>8.4969380000000001</v>
      </c>
      <c r="CV1616" s="2">
        <v>9.1886369999999999</v>
      </c>
      <c r="CW1616" s="2">
        <v>9.2079140000000006</v>
      </c>
      <c r="CX1616" s="2">
        <v>9.5586839999999995</v>
      </c>
      <c r="CY1616" s="2">
        <v>11.193860000000001</v>
      </c>
      <c r="CZ1616" s="2">
        <v>12.07349</v>
      </c>
      <c r="DA1616" s="2">
        <v>7.3158630000000002</v>
      </c>
      <c r="DB1616" s="2">
        <v>7.8882969999999997</v>
      </c>
      <c r="DC1616" s="2">
        <v>8.5052400000000006</v>
      </c>
      <c r="DD1616" s="2">
        <v>5.7390509999999999</v>
      </c>
      <c r="DE1616" s="2">
        <v>5.8597349999999997</v>
      </c>
      <c r="DF1616" s="2">
        <v>5.63917</v>
      </c>
      <c r="DG1616" s="2">
        <v>6.0060500000000001</v>
      </c>
      <c r="DH1616" s="2">
        <v>6.3653690000000003</v>
      </c>
      <c r="DI1616" s="2">
        <v>6.7490350000000001</v>
      </c>
      <c r="DJ1616" s="2">
        <v>6.0060500000000001</v>
      </c>
      <c r="DK1616" s="2">
        <v>6.3653690000000003</v>
      </c>
      <c r="DL1616" s="2">
        <v>6.7483760000000004</v>
      </c>
      <c r="DM1616" s="2">
        <v>2.1946279999999998</v>
      </c>
      <c r="DN1616" s="2">
        <v>2.2551169999999998</v>
      </c>
      <c r="DO1616" s="2">
        <v>2.2143000000000002</v>
      </c>
    </row>
    <row r="1617" spans="1:119" x14ac:dyDescent="0.25">
      <c r="A1617" s="10">
        <v>1615</v>
      </c>
      <c r="B1617" t="s">
        <v>187</v>
      </c>
      <c r="C1617" t="s">
        <v>205</v>
      </c>
      <c r="D1617" s="8" t="s">
        <v>95</v>
      </c>
      <c r="E1617">
        <v>260</v>
      </c>
      <c r="F1617" s="8">
        <v>102</v>
      </c>
      <c r="G1617">
        <v>0</v>
      </c>
      <c r="H1617">
        <v>5.9991719999999997</v>
      </c>
      <c r="I1617">
        <v>14.17126</v>
      </c>
      <c r="J1617">
        <v>0.86329230000000001</v>
      </c>
      <c r="K1617">
        <v>1.667943</v>
      </c>
      <c r="L1617">
        <v>24.467870000000001</v>
      </c>
      <c r="M1617">
        <v>0.31568629999999998</v>
      </c>
      <c r="N1617">
        <v>13.079409999999999</v>
      </c>
      <c r="O1617">
        <v>1.2529410000000001</v>
      </c>
      <c r="P1617">
        <v>0.65588239999999998</v>
      </c>
      <c r="Q1617">
        <v>18.48882</v>
      </c>
      <c r="R1617">
        <v>14.98039</v>
      </c>
      <c r="S1617">
        <v>3.9342160000000002</v>
      </c>
      <c r="T1617">
        <v>2.6004900000000002</v>
      </c>
      <c r="U1617">
        <v>2.196177</v>
      </c>
      <c r="V1617">
        <v>3.7352900000000001E-2</v>
      </c>
      <c r="W1617">
        <v>0.74990199999999996</v>
      </c>
      <c r="X1617">
        <v>42.200099999999999</v>
      </c>
      <c r="Y1617">
        <v>76.231660000000005</v>
      </c>
      <c r="Z1617">
        <v>199.8914</v>
      </c>
      <c r="AA1617">
        <v>37.616700000000002</v>
      </c>
      <c r="AB1617">
        <v>149.32910000000001</v>
      </c>
      <c r="AC1617">
        <v>2.9567519999999998</v>
      </c>
      <c r="AD1617">
        <v>2.9136510000000002</v>
      </c>
      <c r="AE1617">
        <v>14.51943</v>
      </c>
      <c r="AF1617">
        <v>62.339320000000001</v>
      </c>
      <c r="AG1617">
        <v>12.87125</v>
      </c>
      <c r="AH1617">
        <v>16.49822</v>
      </c>
      <c r="AI1617">
        <v>0.50145569999999995</v>
      </c>
      <c r="AJ1617">
        <v>18.533619999999999</v>
      </c>
      <c r="AK1617">
        <v>12.30358</v>
      </c>
      <c r="AL1617">
        <v>2.8980229999999998</v>
      </c>
      <c r="AM1617">
        <v>138.86340000000001</v>
      </c>
      <c r="AN1617">
        <v>8.973319</v>
      </c>
      <c r="AO1617">
        <v>8.3192249999999994</v>
      </c>
      <c r="AP1617">
        <v>12.903740000000001</v>
      </c>
      <c r="AQ1617">
        <v>276.95139999999998</v>
      </c>
      <c r="AR1617">
        <v>68.412400000000005</v>
      </c>
      <c r="AS1617">
        <v>219.19139999999999</v>
      </c>
      <c r="AT1617">
        <v>50.131680000000003</v>
      </c>
      <c r="AU1617">
        <v>-295.23219999999998</v>
      </c>
      <c r="AV1617">
        <v>381.4984</v>
      </c>
      <c r="AW1617">
        <v>75.983919999999998</v>
      </c>
      <c r="AX1617">
        <v>285.56970000000001</v>
      </c>
      <c r="AY1617">
        <v>4.1672849999999997</v>
      </c>
      <c r="AZ1617">
        <v>119.7914</v>
      </c>
      <c r="BA1617">
        <v>5.6241919999999999</v>
      </c>
      <c r="BB1617">
        <v>23.32713</v>
      </c>
      <c r="BC1617">
        <v>96.067769999999996</v>
      </c>
      <c r="BD1617">
        <v>19.968160000000001</v>
      </c>
      <c r="BE1617">
        <v>21.059539999999998</v>
      </c>
      <c r="BF1617">
        <v>0.56843540000000004</v>
      </c>
      <c r="BG1617">
        <v>23.762540000000001</v>
      </c>
      <c r="BH1617">
        <v>17.039840000000002</v>
      </c>
      <c r="BI1617">
        <v>4.375502</v>
      </c>
      <c r="BJ1617">
        <v>230.79060000000001</v>
      </c>
      <c r="BK1617">
        <v>8.9619429999999998</v>
      </c>
      <c r="BL1617">
        <v>13.348129999999999</v>
      </c>
      <c r="BM1617">
        <v>25.801649999999999</v>
      </c>
      <c r="BN1617">
        <v>396.79349999999999</v>
      </c>
      <c r="BO1617">
        <v>116.8818</v>
      </c>
      <c r="BP1617">
        <v>427.90289999999999</v>
      </c>
      <c r="BQ1617">
        <v>149.00059999999999</v>
      </c>
      <c r="BR1617">
        <v>-364.6748</v>
      </c>
      <c r="BS1617">
        <v>37.983159999999998</v>
      </c>
      <c r="BT1617">
        <v>1.795058</v>
      </c>
      <c r="BU1617">
        <v>1.675988</v>
      </c>
      <c r="BV1617">
        <v>0.11907</v>
      </c>
      <c r="BW1617">
        <v>457.8553</v>
      </c>
      <c r="BX1617">
        <v>2.3529399999999998</v>
      </c>
      <c r="BY1617">
        <v>3.7951999999999999E-3</v>
      </c>
      <c r="BZ1617">
        <v>3.3235299999999999</v>
      </c>
      <c r="CA1617">
        <v>8.3686430000000005</v>
      </c>
      <c r="CB1617">
        <v>4.058039</v>
      </c>
      <c r="CC1617">
        <v>270.27820000000003</v>
      </c>
      <c r="CD1617">
        <v>241.3921</v>
      </c>
      <c r="CE1617">
        <v>12.37176</v>
      </c>
      <c r="CF1617">
        <v>4.9146010000000002</v>
      </c>
      <c r="CG1617">
        <v>8.6441269999999992</v>
      </c>
      <c r="CH1617">
        <v>1.7903739999999999</v>
      </c>
      <c r="CI1617">
        <v>253.7679</v>
      </c>
      <c r="CJ1617">
        <v>32.570160000000001</v>
      </c>
      <c r="CK1617">
        <v>124.92100000000001</v>
      </c>
      <c r="CL1617">
        <v>78.920910000000006</v>
      </c>
      <c r="CM1617">
        <v>160.32060000000001</v>
      </c>
      <c r="CN1617">
        <v>69.214110000000005</v>
      </c>
      <c r="CO1617">
        <v>3765.95</v>
      </c>
      <c r="CP1617">
        <v>120.22499999999999</v>
      </c>
      <c r="CQ1617" s="2" t="s">
        <v>666</v>
      </c>
      <c r="CR1617" s="2">
        <v>7.1752070000000003</v>
      </c>
      <c r="CS1617" s="2">
        <v>7.6848239999999999</v>
      </c>
      <c r="CT1617" s="2">
        <v>7.7378960000000001</v>
      </c>
      <c r="CU1617" s="2">
        <v>8.4969380000000001</v>
      </c>
      <c r="CV1617" s="2">
        <v>9.1886369999999999</v>
      </c>
      <c r="CW1617" s="2">
        <v>9.2079140000000006</v>
      </c>
      <c r="CX1617" s="2">
        <v>9.5586839999999995</v>
      </c>
      <c r="CY1617" s="2">
        <v>11.193860000000001</v>
      </c>
      <c r="CZ1617" s="2">
        <v>12.07349</v>
      </c>
      <c r="DA1617" s="2">
        <v>7.3158630000000002</v>
      </c>
      <c r="DB1617" s="2">
        <v>7.8882969999999997</v>
      </c>
      <c r="DC1617" s="2">
        <v>8.5052400000000006</v>
      </c>
      <c r="DD1617" s="2">
        <v>5.7390509999999999</v>
      </c>
      <c r="DE1617" s="2">
        <v>5.8597349999999997</v>
      </c>
      <c r="DF1617" s="2">
        <v>5.63917</v>
      </c>
      <c r="DG1617" s="2">
        <v>6.0060500000000001</v>
      </c>
      <c r="DH1617" s="2">
        <v>6.3653690000000003</v>
      </c>
      <c r="DI1617" s="2">
        <v>6.7490350000000001</v>
      </c>
      <c r="DJ1617" s="2">
        <v>6.0060500000000001</v>
      </c>
      <c r="DK1617" s="2">
        <v>6.3653690000000003</v>
      </c>
      <c r="DL1617" s="2">
        <v>6.7483760000000004</v>
      </c>
      <c r="DM1617" s="2">
        <v>2.1946279999999998</v>
      </c>
      <c r="DN1617" s="2">
        <v>2.2551169999999998</v>
      </c>
      <c r="DO1617" s="2">
        <v>2.2143000000000002</v>
      </c>
    </row>
    <row r="1618" spans="1:119" x14ac:dyDescent="0.25">
      <c r="A1618" s="10">
        <v>1616</v>
      </c>
      <c r="B1618" t="s">
        <v>187</v>
      </c>
      <c r="C1618" t="s">
        <v>205</v>
      </c>
      <c r="D1618" s="7" t="s">
        <v>96</v>
      </c>
      <c r="E1618">
        <v>260</v>
      </c>
      <c r="F1618" s="8">
        <v>17</v>
      </c>
      <c r="G1618">
        <v>0</v>
      </c>
      <c r="H1618">
        <v>0</v>
      </c>
      <c r="I1618">
        <v>23.68131</v>
      </c>
      <c r="J1618">
        <v>0.94384089999999998</v>
      </c>
      <c r="K1618">
        <v>1.0797939999999999</v>
      </c>
      <c r="L1618">
        <v>14.68533</v>
      </c>
      <c r="M1618">
        <v>0.3</v>
      </c>
      <c r="N1618">
        <v>10.01765</v>
      </c>
      <c r="O1618">
        <v>1.0058819999999999</v>
      </c>
      <c r="P1618">
        <v>0.2294118</v>
      </c>
      <c r="Q1618">
        <v>5.7994120000000002</v>
      </c>
      <c r="R1618">
        <v>11.56765</v>
      </c>
      <c r="S1618">
        <v>6.8929410000000004</v>
      </c>
      <c r="T1618">
        <v>0</v>
      </c>
      <c r="U1618">
        <v>1.4635290000000001</v>
      </c>
      <c r="V1618">
        <v>0</v>
      </c>
      <c r="W1618">
        <v>0</v>
      </c>
      <c r="X1618">
        <v>25.72353</v>
      </c>
      <c r="Y1618">
        <v>16.90184</v>
      </c>
      <c r="Z1618">
        <v>93.81</v>
      </c>
      <c r="AA1618">
        <v>11.08925</v>
      </c>
      <c r="AB1618">
        <v>73.94923</v>
      </c>
      <c r="AC1618">
        <v>3.4986989999999998</v>
      </c>
      <c r="AD1618">
        <v>4.8400400000000001</v>
      </c>
      <c r="AE1618">
        <v>11.193519999999999</v>
      </c>
      <c r="AF1618">
        <v>66.79271</v>
      </c>
      <c r="AG1618">
        <v>14.0939</v>
      </c>
      <c r="AH1618">
        <v>14.397869999999999</v>
      </c>
      <c r="AI1618">
        <v>2.2509000000000001E-3</v>
      </c>
      <c r="AJ1618">
        <v>26.546690000000002</v>
      </c>
      <c r="AK1618">
        <v>10.38542</v>
      </c>
      <c r="AL1618">
        <v>3.7922929999999999</v>
      </c>
      <c r="AM1618">
        <v>115.5485</v>
      </c>
      <c r="AN1618">
        <v>7.1621309999999996</v>
      </c>
      <c r="AO1618">
        <v>27.19154</v>
      </c>
      <c r="AP1618">
        <v>3.8491460000000002</v>
      </c>
      <c r="AQ1618">
        <v>500.50850000000003</v>
      </c>
      <c r="AR1618">
        <v>59.224400000000003</v>
      </c>
      <c r="AS1618">
        <v>153.2526</v>
      </c>
      <c r="AT1618">
        <v>-0.49875389999999997</v>
      </c>
      <c r="AU1618">
        <v>-560.23159999999996</v>
      </c>
      <c r="AV1618">
        <v>81.798270000000002</v>
      </c>
      <c r="AW1618">
        <v>13.69013</v>
      </c>
      <c r="AX1618">
        <v>63.17324</v>
      </c>
      <c r="AY1618">
        <v>5.8409560000000003</v>
      </c>
      <c r="AZ1618">
        <v>13.850960000000001</v>
      </c>
      <c r="BA1618">
        <v>2.0100889999999998</v>
      </c>
      <c r="BB1618">
        <v>10.667310000000001</v>
      </c>
      <c r="BC1618">
        <v>60.752960000000002</v>
      </c>
      <c r="BD1618">
        <v>13.74916</v>
      </c>
      <c r="BE1618">
        <v>21.567150000000002</v>
      </c>
      <c r="BF1618">
        <v>3.3996E-3</v>
      </c>
      <c r="BG1618">
        <v>23.235019999999999</v>
      </c>
      <c r="BH1618">
        <v>10.02338</v>
      </c>
      <c r="BI1618">
        <v>3.021916</v>
      </c>
      <c r="BJ1618">
        <v>99.589860000000002</v>
      </c>
      <c r="BK1618">
        <v>6.2982880000000003</v>
      </c>
      <c r="BL1618">
        <v>14.77206</v>
      </c>
      <c r="BM1618">
        <v>3.88767</v>
      </c>
      <c r="BN1618">
        <v>527.97130000000004</v>
      </c>
      <c r="BO1618">
        <v>56.072809999999997</v>
      </c>
      <c r="BP1618">
        <v>165.63249999999999</v>
      </c>
      <c r="BQ1618">
        <v>41.084629999999997</v>
      </c>
      <c r="BR1618">
        <v>-542.95950000000005</v>
      </c>
      <c r="BS1618">
        <v>20.250119999999999</v>
      </c>
      <c r="BT1618">
        <v>1.7292270000000001</v>
      </c>
      <c r="BU1618">
        <v>1.705684</v>
      </c>
      <c r="BV1618">
        <v>2.3542799999999999E-2</v>
      </c>
      <c r="BW1618">
        <v>154.7047</v>
      </c>
      <c r="BX1618">
        <v>1.1764699999999999</v>
      </c>
      <c r="BY1618">
        <v>-2.9816999999999999E-3</v>
      </c>
      <c r="BZ1618">
        <v>2.2941199999999999</v>
      </c>
      <c r="CA1618">
        <v>8.992998</v>
      </c>
      <c r="CB1618">
        <v>4.276389</v>
      </c>
      <c r="CC1618">
        <v>267.66180000000003</v>
      </c>
      <c r="CD1618">
        <v>242.5788</v>
      </c>
      <c r="CE1618">
        <v>12.26057</v>
      </c>
      <c r="CF1618">
        <v>4.7100200000000001</v>
      </c>
      <c r="CG1618">
        <v>8.4865349999999999</v>
      </c>
      <c r="CH1618">
        <v>1.8045640000000001</v>
      </c>
      <c r="CI1618">
        <v>256.90730000000002</v>
      </c>
      <c r="CJ1618">
        <v>33.954030000000003</v>
      </c>
      <c r="CK1618">
        <v>128.02799999999999</v>
      </c>
      <c r="CL1618">
        <v>84.123589999999993</v>
      </c>
      <c r="CM1618">
        <v>162.94589999999999</v>
      </c>
      <c r="CN1618">
        <v>73.682040000000001</v>
      </c>
      <c r="CO1618">
        <v>4101.29</v>
      </c>
      <c r="CP1618">
        <v>75.470600000000005</v>
      </c>
      <c r="CQ1618" s="2" t="s">
        <v>666</v>
      </c>
      <c r="CR1618" s="2">
        <v>7.1752070000000003</v>
      </c>
      <c r="CS1618" s="2">
        <v>7.6848239999999999</v>
      </c>
      <c r="CT1618" s="2">
        <v>7.7378960000000001</v>
      </c>
      <c r="CU1618" s="2">
        <v>8.4969380000000001</v>
      </c>
      <c r="CV1618" s="2">
        <v>9.1886369999999999</v>
      </c>
      <c r="CW1618" s="2">
        <v>9.2079140000000006</v>
      </c>
      <c r="CX1618" s="2">
        <v>9.5586839999999995</v>
      </c>
      <c r="CY1618" s="2">
        <v>11.193860000000001</v>
      </c>
      <c r="CZ1618" s="2">
        <v>12.07349</v>
      </c>
      <c r="DA1618" s="2">
        <v>7.3158630000000002</v>
      </c>
      <c r="DB1618" s="2">
        <v>7.8882969999999997</v>
      </c>
      <c r="DC1618" s="2">
        <v>8.5052400000000006</v>
      </c>
      <c r="DD1618" s="2">
        <v>5.7390509999999999</v>
      </c>
      <c r="DE1618" s="2">
        <v>5.8597349999999997</v>
      </c>
      <c r="DF1618" s="2">
        <v>5.63917</v>
      </c>
      <c r="DG1618" s="2">
        <v>6.0060500000000001</v>
      </c>
      <c r="DH1618" s="2">
        <v>6.3653690000000003</v>
      </c>
      <c r="DI1618" s="2">
        <v>6.7490350000000001</v>
      </c>
      <c r="DJ1618" s="2">
        <v>6.0060500000000001</v>
      </c>
      <c r="DK1618" s="2">
        <v>6.3653690000000003</v>
      </c>
      <c r="DL1618" s="2">
        <v>6.7483760000000004</v>
      </c>
      <c r="DM1618" s="2">
        <v>2.1946279999999998</v>
      </c>
      <c r="DN1618" s="2">
        <v>2.2551169999999998</v>
      </c>
      <c r="DO1618" s="2">
        <v>2.2143000000000002</v>
      </c>
    </row>
    <row r="1619" spans="1:119" x14ac:dyDescent="0.25">
      <c r="A1619" s="10">
        <v>1617</v>
      </c>
      <c r="B1619" t="s">
        <v>187</v>
      </c>
      <c r="C1619" t="s">
        <v>205</v>
      </c>
      <c r="D1619" s="6" t="s">
        <v>97</v>
      </c>
      <c r="E1619">
        <v>260</v>
      </c>
      <c r="F1619" s="8">
        <v>141</v>
      </c>
      <c r="G1619">
        <v>19.2057</v>
      </c>
      <c r="H1619">
        <v>10.71434</v>
      </c>
      <c r="I1619">
        <v>19.102260000000001</v>
      </c>
      <c r="J1619">
        <v>1.0934219999999999</v>
      </c>
      <c r="K1619">
        <v>3.5979260000000002</v>
      </c>
      <c r="L1619">
        <v>17.506740000000001</v>
      </c>
      <c r="M1619">
        <v>6.3921989999999997</v>
      </c>
      <c r="N1619">
        <v>0</v>
      </c>
      <c r="O1619">
        <v>0.78652480000000002</v>
      </c>
      <c r="P1619">
        <v>1.2446809999999999</v>
      </c>
      <c r="Q1619">
        <v>13.7117</v>
      </c>
      <c r="R1619">
        <v>6.2408510000000001</v>
      </c>
      <c r="S1619">
        <v>1.982837</v>
      </c>
      <c r="T1619">
        <v>2.5443259999999999</v>
      </c>
      <c r="U1619">
        <v>0.59411349999999996</v>
      </c>
      <c r="V1619">
        <v>0</v>
      </c>
      <c r="W1619">
        <v>0.204539</v>
      </c>
      <c r="X1619">
        <v>25.073830000000001</v>
      </c>
      <c r="Y1619">
        <v>90.870930000000001</v>
      </c>
      <c r="Z1619">
        <v>286.01510000000002</v>
      </c>
      <c r="AA1619">
        <v>75.385909999999996</v>
      </c>
      <c r="AB1619">
        <v>188.7628</v>
      </c>
      <c r="AC1619">
        <v>9.948779</v>
      </c>
      <c r="AD1619">
        <v>0</v>
      </c>
      <c r="AE1619">
        <v>19.31934</v>
      </c>
      <c r="AF1619">
        <v>59.372219999999999</v>
      </c>
      <c r="AG1619">
        <v>15.717930000000001</v>
      </c>
      <c r="AH1619">
        <v>23.567340000000002</v>
      </c>
      <c r="AI1619">
        <v>0.47688340000000001</v>
      </c>
      <c r="AJ1619">
        <v>18.519670000000001</v>
      </c>
      <c r="AK1619">
        <v>11.252370000000001</v>
      </c>
      <c r="AL1619">
        <v>3.7716210000000001</v>
      </c>
      <c r="AM1619">
        <v>157.98650000000001</v>
      </c>
      <c r="AN1619">
        <v>6.2530400000000004</v>
      </c>
      <c r="AO1619">
        <v>9.2818349999999992</v>
      </c>
      <c r="AP1619">
        <v>14.960100000000001</v>
      </c>
      <c r="AQ1619">
        <v>361.32580000000002</v>
      </c>
      <c r="AR1619">
        <v>75.969539999999995</v>
      </c>
      <c r="AS1619">
        <v>309.77319999999997</v>
      </c>
      <c r="AT1619">
        <v>121.2916</v>
      </c>
      <c r="AU1619">
        <v>-316.00369999999998</v>
      </c>
      <c r="AV1619">
        <v>1082.96</v>
      </c>
      <c r="AW1619">
        <v>326.3734</v>
      </c>
      <c r="AX1619">
        <v>692.08979999999997</v>
      </c>
      <c r="AY1619">
        <v>118.3074</v>
      </c>
      <c r="AZ1619">
        <v>216.0883</v>
      </c>
      <c r="BA1619">
        <v>0</v>
      </c>
      <c r="BB1619">
        <v>72.66319</v>
      </c>
      <c r="BC1619">
        <v>176.24270000000001</v>
      </c>
      <c r="BD1619">
        <v>40.203470000000003</v>
      </c>
      <c r="BE1619">
        <v>79.520290000000003</v>
      </c>
      <c r="BF1619">
        <v>1.381345</v>
      </c>
      <c r="BG1619">
        <v>53.401870000000002</v>
      </c>
      <c r="BH1619">
        <v>35.911549999999998</v>
      </c>
      <c r="BI1619">
        <v>9.7556910000000006</v>
      </c>
      <c r="BJ1619">
        <v>458.71589999999998</v>
      </c>
      <c r="BK1619">
        <v>19.54542</v>
      </c>
      <c r="BL1619">
        <v>34.579749999999997</v>
      </c>
      <c r="BM1619">
        <v>53.871969999999997</v>
      </c>
      <c r="BN1619">
        <v>876.346</v>
      </c>
      <c r="BO1619">
        <v>237.61879999999999</v>
      </c>
      <c r="BP1619">
        <v>989.62300000000005</v>
      </c>
      <c r="BQ1619">
        <v>422.91</v>
      </c>
      <c r="BR1619">
        <v>-691.05470000000003</v>
      </c>
      <c r="BS1619">
        <v>37.251649999999998</v>
      </c>
      <c r="BT1619">
        <v>1.7597130000000001</v>
      </c>
      <c r="BU1619">
        <v>1.6785600000000001</v>
      </c>
      <c r="BV1619">
        <v>8.1153199999999995E-2</v>
      </c>
      <c r="BW1619">
        <v>600.82839999999999</v>
      </c>
      <c r="BX1619">
        <v>2.97872</v>
      </c>
      <c r="BY1619">
        <v>4.6026000000000001E-3</v>
      </c>
      <c r="BZ1619">
        <v>3.5957400000000002</v>
      </c>
      <c r="CA1619">
        <v>8.5152800000000006</v>
      </c>
      <c r="CB1619">
        <v>3.7343259999999998</v>
      </c>
      <c r="CC1619">
        <v>262.9384</v>
      </c>
      <c r="CD1619">
        <v>234.84360000000001</v>
      </c>
      <c r="CE1619">
        <v>12.48141</v>
      </c>
      <c r="CF1619">
        <v>4.5209149999999996</v>
      </c>
      <c r="CG1619">
        <v>8.500947</v>
      </c>
      <c r="CH1619">
        <v>1.5571680000000001</v>
      </c>
      <c r="CI1619">
        <v>264.78949999999998</v>
      </c>
      <c r="CJ1619">
        <v>38.325949999999999</v>
      </c>
      <c r="CK1619">
        <v>123.81959999999999</v>
      </c>
      <c r="CL1619">
        <v>79.139570000000006</v>
      </c>
      <c r="CM1619">
        <v>160.4076</v>
      </c>
      <c r="CN1619">
        <v>71.381450000000001</v>
      </c>
      <c r="CO1619">
        <v>5364.67</v>
      </c>
      <c r="CP1619">
        <v>176.09899999999999</v>
      </c>
      <c r="CQ1619" s="2" t="s">
        <v>666</v>
      </c>
      <c r="CR1619" s="2">
        <v>7.1752070000000003</v>
      </c>
      <c r="CS1619" s="2">
        <v>7.6848239999999999</v>
      </c>
      <c r="CT1619" s="2">
        <v>7.7378960000000001</v>
      </c>
      <c r="CU1619" s="2">
        <v>8.4969380000000001</v>
      </c>
      <c r="CV1619" s="2">
        <v>9.1886369999999999</v>
      </c>
      <c r="CW1619" s="2">
        <v>9.2079140000000006</v>
      </c>
      <c r="CX1619" s="2">
        <v>9.5586839999999995</v>
      </c>
      <c r="CY1619" s="2">
        <v>11.193860000000001</v>
      </c>
      <c r="CZ1619" s="2">
        <v>12.07349</v>
      </c>
      <c r="DA1619" s="2">
        <v>7.3158630000000002</v>
      </c>
      <c r="DB1619" s="2">
        <v>7.8882969999999997</v>
      </c>
      <c r="DC1619" s="2">
        <v>8.5052400000000006</v>
      </c>
      <c r="DD1619" s="2">
        <v>5.7390509999999999</v>
      </c>
      <c r="DE1619" s="2">
        <v>5.8597349999999997</v>
      </c>
      <c r="DF1619" s="2">
        <v>5.63917</v>
      </c>
      <c r="DG1619" s="2">
        <v>6.0060500000000001</v>
      </c>
      <c r="DH1619" s="2">
        <v>6.3653690000000003</v>
      </c>
      <c r="DI1619" s="2">
        <v>6.7490350000000001</v>
      </c>
      <c r="DJ1619" s="2">
        <v>6.0060500000000001</v>
      </c>
      <c r="DK1619" s="2">
        <v>6.3653690000000003</v>
      </c>
      <c r="DL1619" s="2">
        <v>6.7483760000000004</v>
      </c>
      <c r="DM1619" s="2">
        <v>2.1946279999999998</v>
      </c>
      <c r="DN1619" s="2">
        <v>2.2551169999999998</v>
      </c>
      <c r="DO1619" s="2">
        <v>2.2143000000000002</v>
      </c>
    </row>
    <row r="1620" spans="1:119" x14ac:dyDescent="0.25">
      <c r="A1620" s="10">
        <v>1618</v>
      </c>
      <c r="B1620" t="s">
        <v>187</v>
      </c>
      <c r="C1620" t="s">
        <v>205</v>
      </c>
      <c r="D1620" s="8" t="s">
        <v>98</v>
      </c>
      <c r="E1620">
        <v>260</v>
      </c>
      <c r="F1620" s="8">
        <v>137</v>
      </c>
      <c r="G1620">
        <v>19.766400000000001</v>
      </c>
      <c r="H1620">
        <v>10.94182</v>
      </c>
      <c r="I1620">
        <v>18.74926</v>
      </c>
      <c r="J1620">
        <v>1.103756</v>
      </c>
      <c r="K1620">
        <v>3.6759149999999998</v>
      </c>
      <c r="L1620">
        <v>17.786349999999999</v>
      </c>
      <c r="M1620">
        <v>6.2956200000000004</v>
      </c>
      <c r="N1620">
        <v>0</v>
      </c>
      <c r="O1620">
        <v>0.80656930000000004</v>
      </c>
      <c r="P1620">
        <v>1.2810220000000001</v>
      </c>
      <c r="Q1620">
        <v>13.97423</v>
      </c>
      <c r="R1620">
        <v>6.1313139999999997</v>
      </c>
      <c r="S1620">
        <v>1.8479559999999999</v>
      </c>
      <c r="T1620">
        <v>2.5940150000000002</v>
      </c>
      <c r="U1620">
        <v>0.580511</v>
      </c>
      <c r="V1620">
        <v>0</v>
      </c>
      <c r="W1620">
        <v>0.20167879999999999</v>
      </c>
      <c r="X1620">
        <v>25.128029999999999</v>
      </c>
      <c r="Y1620">
        <v>92.276439999999994</v>
      </c>
      <c r="Z1620">
        <v>288.44380000000001</v>
      </c>
      <c r="AA1620">
        <v>75.887510000000006</v>
      </c>
      <c r="AB1620">
        <v>190.10050000000001</v>
      </c>
      <c r="AC1620">
        <v>10.10066</v>
      </c>
      <c r="AD1620">
        <v>0</v>
      </c>
      <c r="AE1620">
        <v>19.149519999999999</v>
      </c>
      <c r="AF1620">
        <v>57.713619999999999</v>
      </c>
      <c r="AG1620">
        <v>15.69121</v>
      </c>
      <c r="AH1620">
        <v>22.592829999999999</v>
      </c>
      <c r="AI1620">
        <v>0.48711749999999998</v>
      </c>
      <c r="AJ1620">
        <v>18.492260000000002</v>
      </c>
      <c r="AK1620">
        <v>11.24858</v>
      </c>
      <c r="AL1620">
        <v>3.697565</v>
      </c>
      <c r="AM1620">
        <v>158.2242</v>
      </c>
      <c r="AN1620">
        <v>5.9501489999999997</v>
      </c>
      <c r="AO1620">
        <v>9.3945430000000005</v>
      </c>
      <c r="AP1620">
        <v>14.81664</v>
      </c>
      <c r="AQ1620">
        <v>342.34199999999998</v>
      </c>
      <c r="AR1620">
        <v>75.711529999999996</v>
      </c>
      <c r="AS1620">
        <v>305.27949999999998</v>
      </c>
      <c r="AT1620">
        <v>116.89400000000001</v>
      </c>
      <c r="AU1620">
        <v>-301.15949999999998</v>
      </c>
      <c r="AV1620">
        <v>1108.5619999999999</v>
      </c>
      <c r="AW1620">
        <v>334.04169999999999</v>
      </c>
      <c r="AX1620">
        <v>708.18100000000004</v>
      </c>
      <c r="AY1620">
        <v>121.58540000000001</v>
      </c>
      <c r="AZ1620">
        <v>221.09979999999999</v>
      </c>
      <c r="BA1620">
        <v>0</v>
      </c>
      <c r="BB1620">
        <v>73.998050000000006</v>
      </c>
      <c r="BC1620">
        <v>177.96299999999999</v>
      </c>
      <c r="BD1620">
        <v>40.944369999999999</v>
      </c>
      <c r="BE1620">
        <v>80.401409999999998</v>
      </c>
      <c r="BF1620">
        <v>1.4187780000000001</v>
      </c>
      <c r="BG1620">
        <v>54.423070000000003</v>
      </c>
      <c r="BH1620">
        <v>36.607439999999997</v>
      </c>
      <c r="BI1620">
        <v>9.8720140000000001</v>
      </c>
      <c r="BJ1620">
        <v>467.8682</v>
      </c>
      <c r="BK1620">
        <v>19.584019999999999</v>
      </c>
      <c r="BL1620">
        <v>35.461030000000001</v>
      </c>
      <c r="BM1620">
        <v>54.924160000000001</v>
      </c>
      <c r="BN1620">
        <v>876.12620000000004</v>
      </c>
      <c r="BO1620">
        <v>242.10890000000001</v>
      </c>
      <c r="BP1620">
        <v>1006.702</v>
      </c>
      <c r="BQ1620">
        <v>428.86410000000001</v>
      </c>
      <c r="BR1620">
        <v>-689.37090000000001</v>
      </c>
      <c r="BS1620">
        <v>37.456589999999998</v>
      </c>
      <c r="BT1620">
        <v>1.7418070000000001</v>
      </c>
      <c r="BU1620">
        <v>1.6616230000000001</v>
      </c>
      <c r="BV1620">
        <v>8.0184000000000005E-2</v>
      </c>
      <c r="BW1620">
        <v>608.09159999999997</v>
      </c>
      <c r="BX1620">
        <v>3</v>
      </c>
      <c r="BY1620">
        <v>4.3509000000000004E-3</v>
      </c>
      <c r="BZ1620">
        <v>3.5985399999999998</v>
      </c>
      <c r="CA1620">
        <v>8.5043450000000007</v>
      </c>
      <c r="CB1620">
        <v>3.7294299999999998</v>
      </c>
      <c r="CC1620">
        <v>263.08679999999998</v>
      </c>
      <c r="CD1620">
        <v>234.9119</v>
      </c>
      <c r="CE1620">
        <v>12.490170000000001</v>
      </c>
      <c r="CF1620">
        <v>4.525792</v>
      </c>
      <c r="CG1620">
        <v>8.5077409999999993</v>
      </c>
      <c r="CH1620">
        <v>1.5556000000000001</v>
      </c>
      <c r="CI1620">
        <v>264.8381</v>
      </c>
      <c r="CJ1620">
        <v>38.438879999999997</v>
      </c>
      <c r="CK1620">
        <v>123.7818</v>
      </c>
      <c r="CL1620">
        <v>79.106819999999999</v>
      </c>
      <c r="CM1620">
        <v>160.4254</v>
      </c>
      <c r="CN1620">
        <v>71.38552</v>
      </c>
      <c r="CO1620">
        <v>5399.24</v>
      </c>
      <c r="CP1620">
        <v>176.86099999999999</v>
      </c>
      <c r="CQ1620" s="2" t="s">
        <v>666</v>
      </c>
      <c r="CR1620" s="2">
        <v>7.1752070000000003</v>
      </c>
      <c r="CS1620" s="2">
        <v>7.6848239999999999</v>
      </c>
      <c r="CT1620" s="2">
        <v>7.7378960000000001</v>
      </c>
      <c r="CU1620" s="2">
        <v>8.4969380000000001</v>
      </c>
      <c r="CV1620" s="2">
        <v>9.1886369999999999</v>
      </c>
      <c r="CW1620" s="2">
        <v>9.2079140000000006</v>
      </c>
      <c r="CX1620" s="2">
        <v>9.5586839999999995</v>
      </c>
      <c r="CY1620" s="2">
        <v>11.193860000000001</v>
      </c>
      <c r="CZ1620" s="2">
        <v>12.07349</v>
      </c>
      <c r="DA1620" s="2">
        <v>7.3158630000000002</v>
      </c>
      <c r="DB1620" s="2">
        <v>7.8882969999999997</v>
      </c>
      <c r="DC1620" s="2">
        <v>8.5052400000000006</v>
      </c>
      <c r="DD1620" s="2">
        <v>5.7390509999999999</v>
      </c>
      <c r="DE1620" s="2">
        <v>5.8597349999999997</v>
      </c>
      <c r="DF1620" s="2">
        <v>5.63917</v>
      </c>
      <c r="DG1620" s="2">
        <v>6.0060500000000001</v>
      </c>
      <c r="DH1620" s="2">
        <v>6.3653690000000003</v>
      </c>
      <c r="DI1620" s="2">
        <v>6.7490350000000001</v>
      </c>
      <c r="DJ1620" s="2">
        <v>6.0060500000000001</v>
      </c>
      <c r="DK1620" s="2">
        <v>6.3653690000000003</v>
      </c>
      <c r="DL1620" s="2">
        <v>6.7483760000000004</v>
      </c>
      <c r="DM1620" s="2">
        <v>2.1946279999999998</v>
      </c>
      <c r="DN1620" s="2">
        <v>2.2551169999999998</v>
      </c>
      <c r="DO1620" s="2">
        <v>2.2143000000000002</v>
      </c>
    </row>
    <row r="1621" spans="1:119" x14ac:dyDescent="0.25">
      <c r="A1621" s="10">
        <v>1619</v>
      </c>
      <c r="B1621" t="s">
        <v>187</v>
      </c>
      <c r="C1621" t="s">
        <v>205</v>
      </c>
      <c r="D1621" s="7" t="s">
        <v>100</v>
      </c>
      <c r="E1621">
        <v>260</v>
      </c>
      <c r="F1621" s="8">
        <v>4</v>
      </c>
      <c r="CQ1621" s="2" t="s">
        <v>666</v>
      </c>
      <c r="CR1621" s="2">
        <v>7.1752070000000003</v>
      </c>
      <c r="CS1621" s="2">
        <v>7.6848239999999999</v>
      </c>
      <c r="CT1621" s="2">
        <v>7.7378960000000001</v>
      </c>
      <c r="CU1621" s="2">
        <v>8.4969380000000001</v>
      </c>
      <c r="CV1621" s="2">
        <v>9.1886369999999999</v>
      </c>
      <c r="CW1621" s="2">
        <v>9.2079140000000006</v>
      </c>
      <c r="CX1621" s="2">
        <v>9.5586839999999995</v>
      </c>
      <c r="CY1621" s="2">
        <v>11.193860000000001</v>
      </c>
      <c r="CZ1621" s="2">
        <v>12.07349</v>
      </c>
      <c r="DA1621" s="2">
        <v>7.3158630000000002</v>
      </c>
      <c r="DB1621" s="2">
        <v>7.8882969999999997</v>
      </c>
      <c r="DC1621" s="2">
        <v>8.5052400000000006</v>
      </c>
      <c r="DD1621" s="2">
        <v>5.7390509999999999</v>
      </c>
      <c r="DE1621" s="2">
        <v>5.8597349999999997</v>
      </c>
      <c r="DF1621" s="2">
        <v>5.63917</v>
      </c>
      <c r="DG1621" s="2">
        <v>6.0060500000000001</v>
      </c>
      <c r="DH1621" s="2">
        <v>6.3653690000000003</v>
      </c>
      <c r="DI1621" s="2">
        <v>6.7490350000000001</v>
      </c>
      <c r="DJ1621" s="2">
        <v>6.0060500000000001</v>
      </c>
      <c r="DK1621" s="2">
        <v>6.3653690000000003</v>
      </c>
      <c r="DL1621" s="2">
        <v>6.7483760000000004</v>
      </c>
      <c r="DM1621" s="2">
        <v>2.1946279999999998</v>
      </c>
      <c r="DN1621" s="2">
        <v>2.2551169999999998</v>
      </c>
      <c r="DO1621" s="2">
        <v>2.2143000000000002</v>
      </c>
    </row>
    <row r="1622" spans="1:119" x14ac:dyDescent="0.25">
      <c r="A1622" s="10">
        <v>1620</v>
      </c>
      <c r="B1622" t="s">
        <v>187</v>
      </c>
      <c r="C1622" t="s">
        <v>120</v>
      </c>
      <c r="D1622" s="8" t="s">
        <v>92</v>
      </c>
      <c r="E1622">
        <v>21</v>
      </c>
      <c r="F1622" s="8">
        <v>18</v>
      </c>
      <c r="G1622">
        <v>0</v>
      </c>
      <c r="H1622">
        <v>0.86871920000000002</v>
      </c>
      <c r="I1622">
        <v>3.8712209999999998</v>
      </c>
      <c r="J1622">
        <v>0.79313820000000002</v>
      </c>
      <c r="K1622">
        <v>0.81723000000000001</v>
      </c>
      <c r="L1622">
        <v>17.877790000000001</v>
      </c>
      <c r="M1622">
        <v>6.4055559999999998</v>
      </c>
      <c r="N1622">
        <v>4.555555</v>
      </c>
      <c r="O1622">
        <v>0.73888889999999996</v>
      </c>
      <c r="P1622">
        <v>0</v>
      </c>
      <c r="Q1622">
        <v>3.5827779999999998</v>
      </c>
      <c r="R1622">
        <v>29.169450000000001</v>
      </c>
      <c r="S1622">
        <v>0.77833350000000001</v>
      </c>
      <c r="T1622">
        <v>0.45388889999999998</v>
      </c>
      <c r="U1622">
        <v>1.8116669999999999</v>
      </c>
      <c r="V1622">
        <v>0</v>
      </c>
      <c r="W1622">
        <v>0.36944450000000001</v>
      </c>
      <c r="X1622">
        <v>35.796109999999999</v>
      </c>
      <c r="Y1622">
        <v>68.19238</v>
      </c>
      <c r="Z1622">
        <v>162.94710000000001</v>
      </c>
      <c r="AA1622">
        <v>48.037480000000002</v>
      </c>
      <c r="AB1622">
        <v>103.4646</v>
      </c>
      <c r="AC1622">
        <v>1.245015</v>
      </c>
      <c r="AD1622">
        <v>1.6294439999999999</v>
      </c>
      <c r="AE1622">
        <v>13.00751</v>
      </c>
      <c r="AF1622">
        <v>55.591000000000001</v>
      </c>
      <c r="AG1622">
        <v>21.790569999999999</v>
      </c>
      <c r="AH1622">
        <v>5.5845779999999996</v>
      </c>
      <c r="AI1622">
        <v>2.2586430000000002</v>
      </c>
      <c r="AJ1622">
        <v>43.798290000000001</v>
      </c>
      <c r="AK1622">
        <v>13.844329999999999</v>
      </c>
      <c r="AL1622">
        <v>3.5399980000000002</v>
      </c>
      <c r="AM1622">
        <v>164.40170000000001</v>
      </c>
      <c r="AN1622">
        <v>18.756810000000002</v>
      </c>
      <c r="AO1622">
        <v>11.32146</v>
      </c>
      <c r="AP1622">
        <v>9.0894100000000009</v>
      </c>
      <c r="AQ1622">
        <v>360.15449999999998</v>
      </c>
      <c r="AR1622">
        <v>88.830830000000006</v>
      </c>
      <c r="AS1622">
        <v>341.6388</v>
      </c>
      <c r="AT1622">
        <v>138.0694</v>
      </c>
      <c r="AU1622">
        <v>-310.916</v>
      </c>
      <c r="AV1622">
        <v>112.7247</v>
      </c>
      <c r="AW1622">
        <v>37.05097</v>
      </c>
      <c r="AX1622">
        <v>68.992459999999994</v>
      </c>
      <c r="AY1622">
        <v>0.91314660000000003</v>
      </c>
      <c r="AZ1622">
        <v>63.397820000000003</v>
      </c>
      <c r="BA1622">
        <v>1.3887290000000001</v>
      </c>
      <c r="BB1622">
        <v>9.2075030000000009</v>
      </c>
      <c r="BC1622">
        <v>48.27919</v>
      </c>
      <c r="BD1622">
        <v>14.87083</v>
      </c>
      <c r="BE1622">
        <v>4.3210040000000003</v>
      </c>
      <c r="BF1622">
        <v>1.8399859999999999</v>
      </c>
      <c r="BG1622">
        <v>30.23686</v>
      </c>
      <c r="BH1622">
        <v>10.78617</v>
      </c>
      <c r="BI1622">
        <v>2.5019089999999999</v>
      </c>
      <c r="BJ1622">
        <v>124.1189</v>
      </c>
      <c r="BK1622">
        <v>10.575379999999999</v>
      </c>
      <c r="BL1622">
        <v>5.4539070000000001</v>
      </c>
      <c r="BM1622">
        <v>7.8245529999999999</v>
      </c>
      <c r="BN1622">
        <v>273.08390000000003</v>
      </c>
      <c r="BO1622">
        <v>70.844729999999998</v>
      </c>
      <c r="BP1622">
        <v>279.58069999999998</v>
      </c>
      <c r="BQ1622">
        <v>131.608</v>
      </c>
      <c r="BR1622">
        <v>-212.32060000000001</v>
      </c>
      <c r="BS1622">
        <v>35.977170000000001</v>
      </c>
      <c r="BT1622">
        <v>1.8978630000000001</v>
      </c>
      <c r="BU1622">
        <v>1.733622</v>
      </c>
      <c r="BV1622">
        <v>0.16424079999999999</v>
      </c>
      <c r="BW1622">
        <v>392.02390000000003</v>
      </c>
      <c r="BX1622">
        <v>2.11111</v>
      </c>
      <c r="BY1622">
        <v>8.0204999999999999E-3</v>
      </c>
      <c r="BZ1622">
        <v>3.88889</v>
      </c>
      <c r="CA1622">
        <v>8.7853069999999995</v>
      </c>
      <c r="CB1622">
        <v>4.1733399999999996</v>
      </c>
      <c r="CC1622">
        <v>269.18180000000001</v>
      </c>
      <c r="CD1622">
        <v>242.1302</v>
      </c>
      <c r="CE1622">
        <v>12.317830000000001</v>
      </c>
      <c r="CF1622">
        <v>4.7758880000000001</v>
      </c>
      <c r="CG1622">
        <v>8.5478269999999998</v>
      </c>
      <c r="CH1622">
        <v>1.79606</v>
      </c>
      <c r="CI1622">
        <v>255.50729999999999</v>
      </c>
      <c r="CJ1622">
        <v>34.076160000000002</v>
      </c>
      <c r="CK1622">
        <v>126.9918</v>
      </c>
      <c r="CL1622">
        <v>82.084860000000006</v>
      </c>
      <c r="CM1622">
        <v>161.9049</v>
      </c>
      <c r="CN1622">
        <v>71.897850000000005</v>
      </c>
      <c r="CO1622">
        <v>4068.11</v>
      </c>
      <c r="CP1622">
        <v>124</v>
      </c>
      <c r="CQ1622" s="2" t="s">
        <v>667</v>
      </c>
      <c r="CR1622" s="2">
        <v>6.1470570000000002</v>
      </c>
      <c r="CS1622" s="2">
        <v>6.5418909999999997</v>
      </c>
      <c r="CT1622" s="2">
        <v>6.5265149999999998</v>
      </c>
      <c r="CU1622" s="2">
        <v>8.2361199999999997</v>
      </c>
      <c r="CV1622" s="2">
        <v>9.312405</v>
      </c>
      <c r="CW1622" s="2">
        <v>9.4734099999999994</v>
      </c>
      <c r="CX1622" s="2">
        <v>9.1723470000000002</v>
      </c>
      <c r="CY1622" s="2">
        <v>11.183450000000001</v>
      </c>
      <c r="CZ1622" s="2">
        <v>12.359120000000001</v>
      </c>
      <c r="DA1622" s="2">
        <v>7.4901920000000004</v>
      </c>
      <c r="DB1622" s="2">
        <v>8.2803059999999995</v>
      </c>
      <c r="DC1622" s="2">
        <v>9.0579149999999995</v>
      </c>
      <c r="DD1622" s="2">
        <v>5.8853470000000003</v>
      </c>
      <c r="DE1622" s="2">
        <v>6.1993200000000002</v>
      </c>
      <c r="DF1622" s="2">
        <v>6.0601969999999996</v>
      </c>
      <c r="DG1622" s="2">
        <v>5.9473700000000003</v>
      </c>
      <c r="DH1622" s="2">
        <v>6.3717290000000002</v>
      </c>
      <c r="DI1622" s="2">
        <v>6.7827039999999998</v>
      </c>
      <c r="DJ1622" s="2">
        <v>5.9473700000000003</v>
      </c>
      <c r="DK1622" s="2">
        <v>6.3717290000000002</v>
      </c>
      <c r="DL1622" s="2">
        <v>6.78254</v>
      </c>
      <c r="DM1622" s="2">
        <v>2.1845840000000001</v>
      </c>
      <c r="DN1622" s="2">
        <v>2.2670669999999999</v>
      </c>
      <c r="DO1622" s="2">
        <v>2.249727</v>
      </c>
    </row>
    <row r="1623" spans="1:119" x14ac:dyDescent="0.25">
      <c r="A1623" s="10">
        <v>1621</v>
      </c>
      <c r="B1623" t="s">
        <v>187</v>
      </c>
      <c r="C1623" t="s">
        <v>120</v>
      </c>
      <c r="D1623" s="7" t="s">
        <v>93</v>
      </c>
      <c r="E1623">
        <v>21</v>
      </c>
      <c r="F1623" s="8">
        <v>3</v>
      </c>
      <c r="CQ1623" s="2" t="s">
        <v>667</v>
      </c>
      <c r="CR1623" s="2">
        <v>6.1470570000000002</v>
      </c>
      <c r="CS1623" s="2">
        <v>6.5418909999999997</v>
      </c>
      <c r="CT1623" s="2">
        <v>6.5265149999999998</v>
      </c>
      <c r="CU1623" s="2">
        <v>8.2361199999999997</v>
      </c>
      <c r="CV1623" s="2">
        <v>9.312405</v>
      </c>
      <c r="CW1623" s="2">
        <v>9.4734099999999994</v>
      </c>
      <c r="CX1623" s="2">
        <v>9.1723470000000002</v>
      </c>
      <c r="CY1623" s="2">
        <v>11.183450000000001</v>
      </c>
      <c r="CZ1623" s="2">
        <v>12.359120000000001</v>
      </c>
      <c r="DA1623" s="2">
        <v>7.4901920000000004</v>
      </c>
      <c r="DB1623" s="2">
        <v>8.2803059999999995</v>
      </c>
      <c r="DC1623" s="2">
        <v>9.0579149999999995</v>
      </c>
      <c r="DD1623" s="2">
        <v>5.8853470000000003</v>
      </c>
      <c r="DE1623" s="2">
        <v>6.1993200000000002</v>
      </c>
      <c r="DF1623" s="2">
        <v>6.0601969999999996</v>
      </c>
      <c r="DG1623" s="2">
        <v>5.9473700000000003</v>
      </c>
      <c r="DH1623" s="2">
        <v>6.3717290000000002</v>
      </c>
      <c r="DI1623" s="2">
        <v>6.7827039999999998</v>
      </c>
      <c r="DJ1623" s="2">
        <v>5.9473700000000003</v>
      </c>
      <c r="DK1623" s="2">
        <v>6.3717290000000002</v>
      </c>
      <c r="DL1623" s="2">
        <v>6.78254</v>
      </c>
      <c r="DM1623" s="2">
        <v>2.1845840000000001</v>
      </c>
      <c r="DN1623" s="2">
        <v>2.2670669999999999</v>
      </c>
      <c r="DO1623" s="2">
        <v>2.249727</v>
      </c>
    </row>
    <row r="1624" spans="1:119" x14ac:dyDescent="0.25">
      <c r="A1624" s="10">
        <v>1622</v>
      </c>
      <c r="B1624" t="s">
        <v>187</v>
      </c>
      <c r="C1624" t="s">
        <v>120</v>
      </c>
      <c r="D1624" s="6" t="s">
        <v>94</v>
      </c>
      <c r="E1624">
        <v>21</v>
      </c>
      <c r="F1624" s="8">
        <v>12</v>
      </c>
      <c r="CQ1624" s="2" t="s">
        <v>667</v>
      </c>
      <c r="CR1624" s="2">
        <v>6.1470570000000002</v>
      </c>
      <c r="CS1624" s="2">
        <v>6.5418909999999997</v>
      </c>
      <c r="CT1624" s="2">
        <v>6.5265149999999998</v>
      </c>
      <c r="CU1624" s="2">
        <v>8.2361199999999997</v>
      </c>
      <c r="CV1624" s="2">
        <v>9.312405</v>
      </c>
      <c r="CW1624" s="2">
        <v>9.4734099999999994</v>
      </c>
      <c r="CX1624" s="2">
        <v>9.1723470000000002</v>
      </c>
      <c r="CY1624" s="2">
        <v>11.183450000000001</v>
      </c>
      <c r="CZ1624" s="2">
        <v>12.359120000000001</v>
      </c>
      <c r="DA1624" s="2">
        <v>7.4901920000000004</v>
      </c>
      <c r="DB1624" s="2">
        <v>8.2803059999999995</v>
      </c>
      <c r="DC1624" s="2">
        <v>9.0579149999999995</v>
      </c>
      <c r="DD1624" s="2">
        <v>5.8853470000000003</v>
      </c>
      <c r="DE1624" s="2">
        <v>6.1993200000000002</v>
      </c>
      <c r="DF1624" s="2">
        <v>6.0601969999999996</v>
      </c>
      <c r="DG1624" s="2">
        <v>5.9473700000000003</v>
      </c>
      <c r="DH1624" s="2">
        <v>6.3717290000000002</v>
      </c>
      <c r="DI1624" s="2">
        <v>6.7827039999999998</v>
      </c>
      <c r="DJ1624" s="2">
        <v>5.9473700000000003</v>
      </c>
      <c r="DK1624" s="2">
        <v>6.3717290000000002</v>
      </c>
      <c r="DL1624" s="2">
        <v>6.78254</v>
      </c>
      <c r="DM1624" s="2">
        <v>2.1845840000000001</v>
      </c>
      <c r="DN1624" s="2">
        <v>2.2670669999999999</v>
      </c>
      <c r="DO1624" s="2">
        <v>2.249727</v>
      </c>
    </row>
    <row r="1625" spans="1:119" x14ac:dyDescent="0.25">
      <c r="A1625" s="10">
        <v>1623</v>
      </c>
      <c r="B1625" t="s">
        <v>187</v>
      </c>
      <c r="C1625" t="s">
        <v>120</v>
      </c>
      <c r="D1625" s="8" t="s">
        <v>95</v>
      </c>
      <c r="E1625">
        <v>21</v>
      </c>
      <c r="F1625" s="8">
        <v>9</v>
      </c>
      <c r="CQ1625" s="2" t="s">
        <v>667</v>
      </c>
      <c r="CR1625" s="2">
        <v>6.1470570000000002</v>
      </c>
      <c r="CS1625" s="2">
        <v>6.5418909999999997</v>
      </c>
      <c r="CT1625" s="2">
        <v>6.5265149999999998</v>
      </c>
      <c r="CU1625" s="2">
        <v>8.2361199999999997</v>
      </c>
      <c r="CV1625" s="2">
        <v>9.312405</v>
      </c>
      <c r="CW1625" s="2">
        <v>9.4734099999999994</v>
      </c>
      <c r="CX1625" s="2">
        <v>9.1723470000000002</v>
      </c>
      <c r="CY1625" s="2">
        <v>11.183450000000001</v>
      </c>
      <c r="CZ1625" s="2">
        <v>12.359120000000001</v>
      </c>
      <c r="DA1625" s="2">
        <v>7.4901920000000004</v>
      </c>
      <c r="DB1625" s="2">
        <v>8.2803059999999995</v>
      </c>
      <c r="DC1625" s="2">
        <v>9.0579149999999995</v>
      </c>
      <c r="DD1625" s="2">
        <v>5.8853470000000003</v>
      </c>
      <c r="DE1625" s="2">
        <v>6.1993200000000002</v>
      </c>
      <c r="DF1625" s="2">
        <v>6.0601969999999996</v>
      </c>
      <c r="DG1625" s="2">
        <v>5.9473700000000003</v>
      </c>
      <c r="DH1625" s="2">
        <v>6.3717290000000002</v>
      </c>
      <c r="DI1625" s="2">
        <v>6.7827039999999998</v>
      </c>
      <c r="DJ1625" s="2">
        <v>5.9473700000000003</v>
      </c>
      <c r="DK1625" s="2">
        <v>6.3717290000000002</v>
      </c>
      <c r="DL1625" s="2">
        <v>6.78254</v>
      </c>
      <c r="DM1625" s="2">
        <v>2.1845840000000001</v>
      </c>
      <c r="DN1625" s="2">
        <v>2.2670669999999999</v>
      </c>
      <c r="DO1625" s="2">
        <v>2.249727</v>
      </c>
    </row>
    <row r="1626" spans="1:119" x14ac:dyDescent="0.25">
      <c r="A1626" s="10">
        <v>1624</v>
      </c>
      <c r="B1626" t="s">
        <v>187</v>
      </c>
      <c r="C1626" t="s">
        <v>120</v>
      </c>
      <c r="D1626" s="7" t="s">
        <v>96</v>
      </c>
      <c r="E1626">
        <v>21</v>
      </c>
      <c r="F1626" s="8">
        <v>3</v>
      </c>
      <c r="CQ1626" s="2" t="s">
        <v>667</v>
      </c>
      <c r="CR1626" s="2">
        <v>6.1470570000000002</v>
      </c>
      <c r="CS1626" s="2">
        <v>6.5418909999999997</v>
      </c>
      <c r="CT1626" s="2">
        <v>6.5265149999999998</v>
      </c>
      <c r="CU1626" s="2">
        <v>8.2361199999999997</v>
      </c>
      <c r="CV1626" s="2">
        <v>9.312405</v>
      </c>
      <c r="CW1626" s="2">
        <v>9.4734099999999994</v>
      </c>
      <c r="CX1626" s="2">
        <v>9.1723470000000002</v>
      </c>
      <c r="CY1626" s="2">
        <v>11.183450000000001</v>
      </c>
      <c r="CZ1626" s="2">
        <v>12.359120000000001</v>
      </c>
      <c r="DA1626" s="2">
        <v>7.4901920000000004</v>
      </c>
      <c r="DB1626" s="2">
        <v>8.2803059999999995</v>
      </c>
      <c r="DC1626" s="2">
        <v>9.0579149999999995</v>
      </c>
      <c r="DD1626" s="2">
        <v>5.8853470000000003</v>
      </c>
      <c r="DE1626" s="2">
        <v>6.1993200000000002</v>
      </c>
      <c r="DF1626" s="2">
        <v>6.0601969999999996</v>
      </c>
      <c r="DG1626" s="2">
        <v>5.9473700000000003</v>
      </c>
      <c r="DH1626" s="2">
        <v>6.3717290000000002</v>
      </c>
      <c r="DI1626" s="2">
        <v>6.7827039999999998</v>
      </c>
      <c r="DJ1626" s="2">
        <v>5.9473700000000003</v>
      </c>
      <c r="DK1626" s="2">
        <v>6.3717290000000002</v>
      </c>
      <c r="DL1626" s="2">
        <v>6.78254</v>
      </c>
      <c r="DM1626" s="2">
        <v>2.1845840000000001</v>
      </c>
      <c r="DN1626" s="2">
        <v>2.2670669999999999</v>
      </c>
      <c r="DO1626" s="2">
        <v>2.249727</v>
      </c>
    </row>
    <row r="1627" spans="1:119" x14ac:dyDescent="0.25">
      <c r="A1627" s="10">
        <v>1625</v>
      </c>
      <c r="B1627" t="s">
        <v>187</v>
      </c>
      <c r="C1627" t="s">
        <v>120</v>
      </c>
      <c r="D1627" s="6" t="s">
        <v>97</v>
      </c>
      <c r="E1627">
        <v>21</v>
      </c>
      <c r="F1627" s="8">
        <v>9</v>
      </c>
      <c r="CQ1627" s="2" t="s">
        <v>667</v>
      </c>
      <c r="CR1627" s="2">
        <v>6.1470570000000002</v>
      </c>
      <c r="CS1627" s="2">
        <v>6.5418909999999997</v>
      </c>
      <c r="CT1627" s="2">
        <v>6.5265149999999998</v>
      </c>
      <c r="CU1627" s="2">
        <v>8.2361199999999997</v>
      </c>
      <c r="CV1627" s="2">
        <v>9.312405</v>
      </c>
      <c r="CW1627" s="2">
        <v>9.4734099999999994</v>
      </c>
      <c r="CX1627" s="2">
        <v>9.1723470000000002</v>
      </c>
      <c r="CY1627" s="2">
        <v>11.183450000000001</v>
      </c>
      <c r="CZ1627" s="2">
        <v>12.359120000000001</v>
      </c>
      <c r="DA1627" s="2">
        <v>7.4901920000000004</v>
      </c>
      <c r="DB1627" s="2">
        <v>8.2803059999999995</v>
      </c>
      <c r="DC1627" s="2">
        <v>9.0579149999999995</v>
      </c>
      <c r="DD1627" s="2">
        <v>5.8853470000000003</v>
      </c>
      <c r="DE1627" s="2">
        <v>6.1993200000000002</v>
      </c>
      <c r="DF1627" s="2">
        <v>6.0601969999999996</v>
      </c>
      <c r="DG1627" s="2">
        <v>5.9473700000000003</v>
      </c>
      <c r="DH1627" s="2">
        <v>6.3717290000000002</v>
      </c>
      <c r="DI1627" s="2">
        <v>6.7827039999999998</v>
      </c>
      <c r="DJ1627" s="2">
        <v>5.9473700000000003</v>
      </c>
      <c r="DK1627" s="2">
        <v>6.3717290000000002</v>
      </c>
      <c r="DL1627" s="2">
        <v>6.78254</v>
      </c>
      <c r="DM1627" s="2">
        <v>2.1845840000000001</v>
      </c>
      <c r="DN1627" s="2">
        <v>2.2670669999999999</v>
      </c>
      <c r="DO1627" s="2">
        <v>2.249727</v>
      </c>
    </row>
    <row r="1628" spans="1:119" x14ac:dyDescent="0.25">
      <c r="A1628" s="10">
        <v>1626</v>
      </c>
      <c r="B1628" t="s">
        <v>187</v>
      </c>
      <c r="C1628" t="s">
        <v>120</v>
      </c>
      <c r="D1628" s="8" t="s">
        <v>98</v>
      </c>
      <c r="E1628">
        <v>21</v>
      </c>
      <c r="F1628" s="8">
        <v>9</v>
      </c>
      <c r="CQ1628" s="2" t="s">
        <v>667</v>
      </c>
      <c r="CR1628" s="2">
        <v>6.1470570000000002</v>
      </c>
      <c r="CS1628" s="2">
        <v>6.5418909999999997</v>
      </c>
      <c r="CT1628" s="2">
        <v>6.5265149999999998</v>
      </c>
      <c r="CU1628" s="2">
        <v>8.2361199999999997</v>
      </c>
      <c r="CV1628" s="2">
        <v>9.312405</v>
      </c>
      <c r="CW1628" s="2">
        <v>9.4734099999999994</v>
      </c>
      <c r="CX1628" s="2">
        <v>9.1723470000000002</v>
      </c>
      <c r="CY1628" s="2">
        <v>11.183450000000001</v>
      </c>
      <c r="CZ1628" s="2">
        <v>12.359120000000001</v>
      </c>
      <c r="DA1628" s="2">
        <v>7.4901920000000004</v>
      </c>
      <c r="DB1628" s="2">
        <v>8.2803059999999995</v>
      </c>
      <c r="DC1628" s="2">
        <v>9.0579149999999995</v>
      </c>
      <c r="DD1628" s="2">
        <v>5.8853470000000003</v>
      </c>
      <c r="DE1628" s="2">
        <v>6.1993200000000002</v>
      </c>
      <c r="DF1628" s="2">
        <v>6.0601969999999996</v>
      </c>
      <c r="DG1628" s="2">
        <v>5.9473700000000003</v>
      </c>
      <c r="DH1628" s="2">
        <v>6.3717290000000002</v>
      </c>
      <c r="DI1628" s="2">
        <v>6.7827039999999998</v>
      </c>
      <c r="DJ1628" s="2">
        <v>5.9473700000000003</v>
      </c>
      <c r="DK1628" s="2">
        <v>6.3717290000000002</v>
      </c>
      <c r="DL1628" s="2">
        <v>6.78254</v>
      </c>
      <c r="DM1628" s="2">
        <v>2.1845840000000001</v>
      </c>
      <c r="DN1628" s="2">
        <v>2.2670669999999999</v>
      </c>
      <c r="DO1628" s="2">
        <v>2.249727</v>
      </c>
    </row>
    <row r="1629" spans="1:119" x14ac:dyDescent="0.25">
      <c r="A1629" s="10">
        <v>1627</v>
      </c>
      <c r="B1629" t="s">
        <v>187</v>
      </c>
      <c r="C1629" t="s">
        <v>121</v>
      </c>
      <c r="D1629" s="8" t="s">
        <v>92</v>
      </c>
      <c r="E1629">
        <v>59</v>
      </c>
      <c r="F1629" s="8">
        <v>49</v>
      </c>
      <c r="G1629">
        <v>0</v>
      </c>
      <c r="H1629">
        <v>4.19102</v>
      </c>
      <c r="I1629">
        <v>7.4922690000000003</v>
      </c>
      <c r="J1629">
        <v>0.91857239999999996</v>
      </c>
      <c r="K1629">
        <v>1.1797610000000001</v>
      </c>
      <c r="L1629">
        <v>16.112960000000001</v>
      </c>
      <c r="M1629">
        <v>4.6387749999999999</v>
      </c>
      <c r="N1629">
        <v>6.2755099999999997</v>
      </c>
      <c r="O1629">
        <v>1.7</v>
      </c>
      <c r="P1629">
        <v>0.2673469</v>
      </c>
      <c r="Q1629">
        <v>7.416531</v>
      </c>
      <c r="R1629">
        <v>16.127960000000002</v>
      </c>
      <c r="S1629">
        <v>0.91530619999999996</v>
      </c>
      <c r="T1629">
        <v>1.134082</v>
      </c>
      <c r="U1629">
        <v>2.2840820000000002</v>
      </c>
      <c r="V1629">
        <v>3.6938800000000001E-2</v>
      </c>
      <c r="W1629">
        <v>2.0612200000000001E-2</v>
      </c>
      <c r="X1629">
        <v>27.877960000000002</v>
      </c>
      <c r="Y1629">
        <v>83.228539999999995</v>
      </c>
      <c r="Z1629">
        <v>211.6044</v>
      </c>
      <c r="AA1629">
        <v>45.876399999999997</v>
      </c>
      <c r="AB1629">
        <v>158.33580000000001</v>
      </c>
      <c r="AC1629">
        <v>2.4256289999999998</v>
      </c>
      <c r="AD1629">
        <v>3.6462020000000002</v>
      </c>
      <c r="AE1629">
        <v>20.447710000000001</v>
      </c>
      <c r="AF1629">
        <v>72.821269999999998</v>
      </c>
      <c r="AG1629">
        <v>14.95533</v>
      </c>
      <c r="AH1629">
        <v>23.507159999999999</v>
      </c>
      <c r="AI1629">
        <v>0.44968720000000001</v>
      </c>
      <c r="AJ1629">
        <v>17.770589999999999</v>
      </c>
      <c r="AK1629">
        <v>13.03509</v>
      </c>
      <c r="AL1629">
        <v>3.3687130000000001</v>
      </c>
      <c r="AM1629">
        <v>163.7081</v>
      </c>
      <c r="AN1629">
        <v>4.9763640000000002</v>
      </c>
      <c r="AO1629">
        <v>7.0880099999999997</v>
      </c>
      <c r="AP1629">
        <v>11.86389</v>
      </c>
      <c r="AQ1629">
        <v>385.40960000000001</v>
      </c>
      <c r="AR1629">
        <v>68.609430000000003</v>
      </c>
      <c r="AS1629">
        <v>173.87139999999999</v>
      </c>
      <c r="AT1629">
        <v>-13.764950000000001</v>
      </c>
      <c r="AU1629">
        <v>-467.78399999999999</v>
      </c>
      <c r="AV1629">
        <v>232.70509999999999</v>
      </c>
      <c r="AW1629">
        <v>70.894549999999995</v>
      </c>
      <c r="AX1629">
        <v>157.2141</v>
      </c>
      <c r="AY1629">
        <v>3.093969</v>
      </c>
      <c r="AZ1629">
        <v>105.6853</v>
      </c>
      <c r="BA1629">
        <v>5.7016600000000004</v>
      </c>
      <c r="BB1629">
        <v>25.365079999999999</v>
      </c>
      <c r="BC1629">
        <v>74.455539999999999</v>
      </c>
      <c r="BD1629">
        <v>15.679180000000001</v>
      </c>
      <c r="BE1629">
        <v>21.826560000000001</v>
      </c>
      <c r="BF1629">
        <v>0.45352039999999999</v>
      </c>
      <c r="BG1629">
        <v>18.958629999999999</v>
      </c>
      <c r="BH1629">
        <v>12.80138</v>
      </c>
      <c r="BI1629">
        <v>3.3684720000000001</v>
      </c>
      <c r="BJ1629">
        <v>172.46510000000001</v>
      </c>
      <c r="BK1629">
        <v>5.6620309999999998</v>
      </c>
      <c r="BL1629">
        <v>8.1003930000000004</v>
      </c>
      <c r="BM1629">
        <v>15.032679999999999</v>
      </c>
      <c r="BN1629">
        <v>407.87990000000002</v>
      </c>
      <c r="BO1629">
        <v>79.460599999999999</v>
      </c>
      <c r="BP1629">
        <v>248.982</v>
      </c>
      <c r="BQ1629">
        <v>47.721789999999999</v>
      </c>
      <c r="BR1629">
        <v>-439.61869999999999</v>
      </c>
      <c r="BS1629">
        <v>28.6921</v>
      </c>
      <c r="BT1629">
        <v>1.6486989999999999</v>
      </c>
      <c r="BU1629">
        <v>1.5975729999999999</v>
      </c>
      <c r="BV1629">
        <v>5.1125999999999998E-2</v>
      </c>
      <c r="BW1629">
        <v>492.3211</v>
      </c>
      <c r="BX1629">
        <v>2.3877600000000001</v>
      </c>
      <c r="BY1629">
        <v>3.0385999999999998E-3</v>
      </c>
      <c r="BZ1629">
        <v>3.2244899999999999</v>
      </c>
      <c r="CA1629">
        <v>8.9132680000000004</v>
      </c>
      <c r="CB1629">
        <v>4.196447</v>
      </c>
      <c r="CC1629">
        <v>265.31009999999998</v>
      </c>
      <c r="CD1629">
        <v>240.1585</v>
      </c>
      <c r="CE1629">
        <v>12.224270000000001</v>
      </c>
      <c r="CF1629">
        <v>4.6022410000000002</v>
      </c>
      <c r="CG1629">
        <v>8.4141960000000005</v>
      </c>
      <c r="CH1629">
        <v>1.752923</v>
      </c>
      <c r="CI1629">
        <v>258.77249999999998</v>
      </c>
      <c r="CJ1629">
        <v>34.018659999999997</v>
      </c>
      <c r="CK1629">
        <v>126.215</v>
      </c>
      <c r="CL1629">
        <v>82.076449999999994</v>
      </c>
      <c r="CM1629">
        <v>161.88720000000001</v>
      </c>
      <c r="CN1629">
        <v>72.171729999999997</v>
      </c>
      <c r="CO1629">
        <v>4443.8599999999997</v>
      </c>
      <c r="CP1629">
        <v>102.143</v>
      </c>
      <c r="CQ1629" s="2" t="s">
        <v>668</v>
      </c>
      <c r="CR1629" s="2">
        <v>6.4791639999999999</v>
      </c>
      <c r="CS1629" s="2">
        <v>6.9185160000000003</v>
      </c>
      <c r="CT1629" s="2">
        <v>6.8854550000000003</v>
      </c>
      <c r="CU1629" s="2">
        <v>8.5157229999999995</v>
      </c>
      <c r="CV1629" s="2">
        <v>9.454288</v>
      </c>
      <c r="CW1629" s="2">
        <v>9.5091190000000001</v>
      </c>
      <c r="CX1629" s="2">
        <v>9.6499989999999993</v>
      </c>
      <c r="CY1629" s="2">
        <v>11.38165</v>
      </c>
      <c r="CZ1629" s="2">
        <v>12.51065</v>
      </c>
      <c r="DA1629" s="2">
        <v>7.5706490000000004</v>
      </c>
      <c r="DB1629" s="2">
        <v>8.3527559999999994</v>
      </c>
      <c r="DC1629" s="2">
        <v>9.0881830000000008</v>
      </c>
      <c r="DD1629" s="2">
        <v>5.9904190000000002</v>
      </c>
      <c r="DE1629" s="2">
        <v>6.2574019999999999</v>
      </c>
      <c r="DF1629" s="2">
        <v>6.0249329999999999</v>
      </c>
      <c r="DG1629" s="2">
        <v>6.0413139999999999</v>
      </c>
      <c r="DH1629" s="2">
        <v>6.3917539999999997</v>
      </c>
      <c r="DI1629" s="2">
        <v>6.8229540000000002</v>
      </c>
      <c r="DJ1629" s="2">
        <v>6.0413139999999999</v>
      </c>
      <c r="DK1629" s="2">
        <v>6.3917539999999997</v>
      </c>
      <c r="DL1629" s="2">
        <v>6.8228479999999996</v>
      </c>
      <c r="DM1629" s="2">
        <v>2.2119450000000001</v>
      </c>
      <c r="DN1629" s="2">
        <v>2.2793779999999999</v>
      </c>
      <c r="DO1629" s="2">
        <v>2.2511839999999999</v>
      </c>
    </row>
    <row r="1630" spans="1:119" x14ac:dyDescent="0.25">
      <c r="A1630" s="10">
        <v>1628</v>
      </c>
      <c r="B1630" t="s">
        <v>187</v>
      </c>
      <c r="C1630" t="s">
        <v>121</v>
      </c>
      <c r="D1630" s="7" t="s">
        <v>93</v>
      </c>
      <c r="E1630">
        <v>59</v>
      </c>
      <c r="F1630" s="8">
        <v>10</v>
      </c>
      <c r="CQ1630" s="2" t="s">
        <v>668</v>
      </c>
      <c r="CR1630" s="2">
        <v>6.4791639999999999</v>
      </c>
      <c r="CS1630" s="2">
        <v>6.9185160000000003</v>
      </c>
      <c r="CT1630" s="2">
        <v>6.8854550000000003</v>
      </c>
      <c r="CU1630" s="2">
        <v>8.5157229999999995</v>
      </c>
      <c r="CV1630" s="2">
        <v>9.454288</v>
      </c>
      <c r="CW1630" s="2">
        <v>9.5091190000000001</v>
      </c>
      <c r="CX1630" s="2">
        <v>9.6499989999999993</v>
      </c>
      <c r="CY1630" s="2">
        <v>11.38165</v>
      </c>
      <c r="CZ1630" s="2">
        <v>12.51065</v>
      </c>
      <c r="DA1630" s="2">
        <v>7.5706490000000004</v>
      </c>
      <c r="DB1630" s="2">
        <v>8.3527559999999994</v>
      </c>
      <c r="DC1630" s="2">
        <v>9.0881830000000008</v>
      </c>
      <c r="DD1630" s="2">
        <v>5.9904190000000002</v>
      </c>
      <c r="DE1630" s="2">
        <v>6.2574019999999999</v>
      </c>
      <c r="DF1630" s="2">
        <v>6.0249329999999999</v>
      </c>
      <c r="DG1630" s="2">
        <v>6.0413139999999999</v>
      </c>
      <c r="DH1630" s="2">
        <v>6.3917539999999997</v>
      </c>
      <c r="DI1630" s="2">
        <v>6.8229540000000002</v>
      </c>
      <c r="DJ1630" s="2">
        <v>6.0413139999999999</v>
      </c>
      <c r="DK1630" s="2">
        <v>6.3917539999999997</v>
      </c>
      <c r="DL1630" s="2">
        <v>6.8228479999999996</v>
      </c>
      <c r="DM1630" s="2">
        <v>2.2119450000000001</v>
      </c>
      <c r="DN1630" s="2">
        <v>2.2793779999999999</v>
      </c>
      <c r="DO1630" s="2">
        <v>2.2511839999999999</v>
      </c>
    </row>
    <row r="1631" spans="1:119" x14ac:dyDescent="0.25">
      <c r="A1631" s="10">
        <v>1629</v>
      </c>
      <c r="B1631" t="s">
        <v>187</v>
      </c>
      <c r="C1631" t="s">
        <v>121</v>
      </c>
      <c r="D1631" s="6" t="s">
        <v>94</v>
      </c>
      <c r="E1631">
        <v>59</v>
      </c>
      <c r="F1631" s="8">
        <v>37</v>
      </c>
      <c r="G1631">
        <v>0</v>
      </c>
      <c r="H1631">
        <v>1.8697379999999999</v>
      </c>
      <c r="I1631">
        <v>8.4417340000000003</v>
      </c>
      <c r="J1631">
        <v>0.85331389999999996</v>
      </c>
      <c r="K1631">
        <v>1.042808</v>
      </c>
      <c r="L1631">
        <v>16.12921</v>
      </c>
      <c r="M1631">
        <v>0.627027</v>
      </c>
      <c r="N1631">
        <v>10.46757</v>
      </c>
      <c r="O1631">
        <v>1.3297300000000001</v>
      </c>
      <c r="P1631">
        <v>0.14864859999999999</v>
      </c>
      <c r="Q1631">
        <v>6.5927030000000002</v>
      </c>
      <c r="R1631">
        <v>16.316759999999999</v>
      </c>
      <c r="S1631">
        <v>1.784594</v>
      </c>
      <c r="T1631">
        <v>0.52324320000000002</v>
      </c>
      <c r="U1631">
        <v>3.0348649999999999</v>
      </c>
      <c r="V1631">
        <v>4.8918900000000001E-2</v>
      </c>
      <c r="W1631">
        <v>0</v>
      </c>
      <c r="X1631">
        <v>28.25216</v>
      </c>
      <c r="Y1631">
        <v>56.433579999999999</v>
      </c>
      <c r="Z1631">
        <v>135.4494</v>
      </c>
      <c r="AA1631">
        <v>23.725760000000001</v>
      </c>
      <c r="AB1631">
        <v>100.9075</v>
      </c>
      <c r="AC1631">
        <v>3.6163850000000002</v>
      </c>
      <c r="AD1631">
        <v>4.8287529999999999</v>
      </c>
      <c r="AE1631">
        <v>15.339729999999999</v>
      </c>
      <c r="AF1631">
        <v>78.570580000000007</v>
      </c>
      <c r="AG1631">
        <v>14.069419999999999</v>
      </c>
      <c r="AH1631">
        <v>24.763729999999999</v>
      </c>
      <c r="AI1631">
        <v>2.8447199999999999E-2</v>
      </c>
      <c r="AJ1631">
        <v>19.291709999999998</v>
      </c>
      <c r="AK1631">
        <v>13.28077</v>
      </c>
      <c r="AL1631">
        <v>4.0737740000000002</v>
      </c>
      <c r="AM1631">
        <v>140.4708</v>
      </c>
      <c r="AN1631">
        <v>5.3476239999999997</v>
      </c>
      <c r="AO1631">
        <v>10.36064</v>
      </c>
      <c r="AP1631">
        <v>5.8944840000000003</v>
      </c>
      <c r="AQ1631">
        <v>374.38619999999997</v>
      </c>
      <c r="AR1631">
        <v>58.573459999999997</v>
      </c>
      <c r="AS1631">
        <v>173.27619999999999</v>
      </c>
      <c r="AT1631">
        <v>11.202640000000001</v>
      </c>
      <c r="AU1631">
        <v>-421.75700000000001</v>
      </c>
      <c r="AV1631">
        <v>132.16569999999999</v>
      </c>
      <c r="AW1631">
        <v>31.711010000000002</v>
      </c>
      <c r="AX1631">
        <v>94.018649999999994</v>
      </c>
      <c r="AY1631">
        <v>4.2135350000000003</v>
      </c>
      <c r="AZ1631">
        <v>73.760729999999995</v>
      </c>
      <c r="BA1631">
        <v>7.5508470000000001</v>
      </c>
      <c r="BB1631">
        <v>16.493880000000001</v>
      </c>
      <c r="BC1631">
        <v>68.731899999999996</v>
      </c>
      <c r="BD1631">
        <v>12.81448</v>
      </c>
      <c r="BE1631">
        <v>20.871949999999998</v>
      </c>
      <c r="BF1631">
        <v>4.6057099999999997E-2</v>
      </c>
      <c r="BG1631">
        <v>16.189499999999999</v>
      </c>
      <c r="BH1631">
        <v>11.64611</v>
      </c>
      <c r="BI1631">
        <v>3.2676479999999999</v>
      </c>
      <c r="BJ1631">
        <v>132.43119999999999</v>
      </c>
      <c r="BK1631">
        <v>3.5117389999999999</v>
      </c>
      <c r="BL1631">
        <v>8.085013</v>
      </c>
      <c r="BM1631">
        <v>7.2733600000000003</v>
      </c>
      <c r="BN1631">
        <v>349.75889999999998</v>
      </c>
      <c r="BO1631">
        <v>61.087969999999999</v>
      </c>
      <c r="BP1631">
        <v>220.97970000000001</v>
      </c>
      <c r="BQ1631">
        <v>69.678449999999998</v>
      </c>
      <c r="BR1631">
        <v>-341.16840000000002</v>
      </c>
      <c r="BS1631">
        <v>23.574760000000001</v>
      </c>
      <c r="BT1631">
        <v>1.541258</v>
      </c>
      <c r="BU1631">
        <v>1.505762</v>
      </c>
      <c r="BV1631">
        <v>3.54965E-2</v>
      </c>
      <c r="BW1631">
        <v>327.6635</v>
      </c>
      <c r="BX1631">
        <v>1.6756800000000001</v>
      </c>
      <c r="BY1631">
        <v>2.3352999999999998E-3</v>
      </c>
      <c r="BZ1631">
        <v>2.9729700000000001</v>
      </c>
      <c r="CA1631">
        <v>9.1124530000000004</v>
      </c>
      <c r="CB1631">
        <v>4.2248469999999996</v>
      </c>
      <c r="CC1631">
        <v>264.93520000000001</v>
      </c>
      <c r="CD1631">
        <v>240.779</v>
      </c>
      <c r="CE1631">
        <v>12.24128</v>
      </c>
      <c r="CF1631">
        <v>4.5608360000000001</v>
      </c>
      <c r="CG1631">
        <v>8.4021220000000003</v>
      </c>
      <c r="CH1631">
        <v>1.741249</v>
      </c>
      <c r="CI1631">
        <v>260.2638</v>
      </c>
      <c r="CJ1631">
        <v>35.077739999999999</v>
      </c>
      <c r="CK1631">
        <v>128.00389999999999</v>
      </c>
      <c r="CL1631">
        <v>84.431020000000004</v>
      </c>
      <c r="CM1631">
        <v>163.23330000000001</v>
      </c>
      <c r="CN1631">
        <v>74.233630000000005</v>
      </c>
      <c r="CO1631">
        <v>4138.97</v>
      </c>
      <c r="CP1631">
        <v>80.243200000000002</v>
      </c>
      <c r="CQ1631" s="2" t="s">
        <v>668</v>
      </c>
      <c r="CR1631" s="2">
        <v>6.4791639999999999</v>
      </c>
      <c r="CS1631" s="2">
        <v>6.9185160000000003</v>
      </c>
      <c r="CT1631" s="2">
        <v>6.8854550000000003</v>
      </c>
      <c r="CU1631" s="2">
        <v>8.5157229999999995</v>
      </c>
      <c r="CV1631" s="2">
        <v>9.454288</v>
      </c>
      <c r="CW1631" s="2">
        <v>9.5091190000000001</v>
      </c>
      <c r="CX1631" s="2">
        <v>9.6499989999999993</v>
      </c>
      <c r="CY1631" s="2">
        <v>11.38165</v>
      </c>
      <c r="CZ1631" s="2">
        <v>12.51065</v>
      </c>
      <c r="DA1631" s="2">
        <v>7.5706490000000004</v>
      </c>
      <c r="DB1631" s="2">
        <v>8.3527559999999994</v>
      </c>
      <c r="DC1631" s="2">
        <v>9.0881830000000008</v>
      </c>
      <c r="DD1631" s="2">
        <v>5.9904190000000002</v>
      </c>
      <c r="DE1631" s="2">
        <v>6.2574019999999999</v>
      </c>
      <c r="DF1631" s="2">
        <v>6.0249329999999999</v>
      </c>
      <c r="DG1631" s="2">
        <v>6.0413139999999999</v>
      </c>
      <c r="DH1631" s="2">
        <v>6.3917539999999997</v>
      </c>
      <c r="DI1631" s="2">
        <v>6.8229540000000002</v>
      </c>
      <c r="DJ1631" s="2">
        <v>6.0413139999999999</v>
      </c>
      <c r="DK1631" s="2">
        <v>6.3917539999999997</v>
      </c>
      <c r="DL1631" s="2">
        <v>6.8228479999999996</v>
      </c>
      <c r="DM1631" s="2">
        <v>2.2119450000000001</v>
      </c>
      <c r="DN1631" s="2">
        <v>2.2793779999999999</v>
      </c>
      <c r="DO1631" s="2">
        <v>2.2511839999999999</v>
      </c>
    </row>
    <row r="1632" spans="1:119" x14ac:dyDescent="0.25">
      <c r="A1632" s="10">
        <v>1630</v>
      </c>
      <c r="B1632" t="s">
        <v>187</v>
      </c>
      <c r="C1632" t="s">
        <v>121</v>
      </c>
      <c r="D1632" s="8" t="s">
        <v>95</v>
      </c>
      <c r="E1632">
        <v>59</v>
      </c>
      <c r="F1632" s="8">
        <v>29</v>
      </c>
      <c r="G1632">
        <v>0</v>
      </c>
      <c r="H1632">
        <v>2.3855279999999999</v>
      </c>
      <c r="I1632">
        <v>6.0678650000000003</v>
      </c>
      <c r="J1632">
        <v>0.92575810000000003</v>
      </c>
      <c r="K1632">
        <v>1.143273</v>
      </c>
      <c r="L1632">
        <v>16.856729999999999</v>
      </c>
      <c r="M1632">
        <v>0.73103450000000003</v>
      </c>
      <c r="N1632">
        <v>10.60345</v>
      </c>
      <c r="O1632">
        <v>1.5</v>
      </c>
      <c r="P1632">
        <v>0.13448280000000001</v>
      </c>
      <c r="Q1632">
        <v>7.03</v>
      </c>
      <c r="R1632">
        <v>16.09</v>
      </c>
      <c r="S1632">
        <v>0.91275859999999998</v>
      </c>
      <c r="T1632">
        <v>0.66758620000000002</v>
      </c>
      <c r="U1632">
        <v>3.3144830000000001</v>
      </c>
      <c r="V1632">
        <v>6.2413799999999998E-2</v>
      </c>
      <c r="W1632">
        <v>0</v>
      </c>
      <c r="X1632">
        <v>28.01483</v>
      </c>
      <c r="Y1632">
        <v>68.458439999999996</v>
      </c>
      <c r="Z1632">
        <v>151.91579999999999</v>
      </c>
      <c r="AA1632">
        <v>26.802160000000001</v>
      </c>
      <c r="AB1632">
        <v>113.63930000000001</v>
      </c>
      <c r="AC1632">
        <v>3.5171070000000002</v>
      </c>
      <c r="AD1632">
        <v>6.1608229999999997</v>
      </c>
      <c r="AE1632">
        <v>16.1221</v>
      </c>
      <c r="AF1632">
        <v>77.414760000000001</v>
      </c>
      <c r="AG1632">
        <v>13.565469999999999</v>
      </c>
      <c r="AH1632">
        <v>27.59911</v>
      </c>
      <c r="AI1632">
        <v>3.6294699999999999E-2</v>
      </c>
      <c r="AJ1632">
        <v>16.257180000000002</v>
      </c>
      <c r="AK1632">
        <v>13.983129999999999</v>
      </c>
      <c r="AL1632">
        <v>3.489055</v>
      </c>
      <c r="AM1632">
        <v>144.68109999999999</v>
      </c>
      <c r="AN1632">
        <v>4.2346240000000002</v>
      </c>
      <c r="AO1632">
        <v>6.5100129999999998</v>
      </c>
      <c r="AP1632">
        <v>5.8597149999999996</v>
      </c>
      <c r="AQ1632">
        <v>342.39030000000002</v>
      </c>
      <c r="AR1632">
        <v>62.373919999999998</v>
      </c>
      <c r="AS1632">
        <v>177.94329999999999</v>
      </c>
      <c r="AT1632">
        <v>16.65785</v>
      </c>
      <c r="AU1632">
        <v>-388.10640000000001</v>
      </c>
      <c r="AV1632">
        <v>153.77610000000001</v>
      </c>
      <c r="AW1632">
        <v>38.614460000000001</v>
      </c>
      <c r="AX1632">
        <v>108.47</v>
      </c>
      <c r="AY1632">
        <v>4.3817750000000002</v>
      </c>
      <c r="AZ1632">
        <v>91.579759999999993</v>
      </c>
      <c r="BA1632">
        <v>9.6338399999999993</v>
      </c>
      <c r="BB1632">
        <v>19.074850000000001</v>
      </c>
      <c r="BC1632">
        <v>72.198909999999998</v>
      </c>
      <c r="BD1632">
        <v>13.361319999999999</v>
      </c>
      <c r="BE1632">
        <v>23.565290000000001</v>
      </c>
      <c r="BF1632">
        <v>5.8762500000000002E-2</v>
      </c>
      <c r="BG1632">
        <v>15.501659999999999</v>
      </c>
      <c r="BH1632">
        <v>12.72983</v>
      </c>
      <c r="BI1632">
        <v>3.2913749999999999</v>
      </c>
      <c r="BJ1632">
        <v>145.3578</v>
      </c>
      <c r="BK1632">
        <v>3.3972159999999998</v>
      </c>
      <c r="BL1632">
        <v>7.3809459999999998</v>
      </c>
      <c r="BM1632">
        <v>8.2037580000000005</v>
      </c>
      <c r="BN1632">
        <v>368.5</v>
      </c>
      <c r="BO1632">
        <v>69.374440000000007</v>
      </c>
      <c r="BP1632">
        <v>247.32499999999999</v>
      </c>
      <c r="BQ1632">
        <v>82.985280000000003</v>
      </c>
      <c r="BR1632">
        <v>-354.88920000000002</v>
      </c>
      <c r="BS1632">
        <v>24.257999999999999</v>
      </c>
      <c r="BT1632">
        <v>1.5348200000000001</v>
      </c>
      <c r="BU1632">
        <v>1.4952399999999999</v>
      </c>
      <c r="BV1632">
        <v>3.9579900000000001E-2</v>
      </c>
      <c r="BW1632">
        <v>383.99990000000003</v>
      </c>
      <c r="BX1632">
        <v>1.8620699999999999</v>
      </c>
      <c r="BY1632">
        <v>3.6275000000000001E-3</v>
      </c>
      <c r="BZ1632">
        <v>3.1724100000000002</v>
      </c>
      <c r="CA1632">
        <v>9.0536530000000006</v>
      </c>
      <c r="CB1632">
        <v>4.2094760000000004</v>
      </c>
      <c r="CC1632">
        <v>265.24</v>
      </c>
      <c r="CD1632">
        <v>240.80449999999999</v>
      </c>
      <c r="CE1632">
        <v>12.2507</v>
      </c>
      <c r="CF1632">
        <v>4.5784500000000001</v>
      </c>
      <c r="CG1632">
        <v>8.4156150000000007</v>
      </c>
      <c r="CH1632">
        <v>1.7406509999999999</v>
      </c>
      <c r="CI1632">
        <v>260.00279999999998</v>
      </c>
      <c r="CJ1632">
        <v>34.83502</v>
      </c>
      <c r="CK1632">
        <v>127.7397</v>
      </c>
      <c r="CL1632">
        <v>83.910539999999997</v>
      </c>
      <c r="CM1632">
        <v>163.10659999999999</v>
      </c>
      <c r="CN1632">
        <v>73.745779999999996</v>
      </c>
      <c r="CO1632">
        <v>4354.21</v>
      </c>
      <c r="CP1632">
        <v>85.482799999999997</v>
      </c>
      <c r="CQ1632" s="2" t="s">
        <v>668</v>
      </c>
      <c r="CR1632" s="2">
        <v>6.4791639999999999</v>
      </c>
      <c r="CS1632" s="2">
        <v>6.9185160000000003</v>
      </c>
      <c r="CT1632" s="2">
        <v>6.8854550000000003</v>
      </c>
      <c r="CU1632" s="2">
        <v>8.5157229999999995</v>
      </c>
      <c r="CV1632" s="2">
        <v>9.454288</v>
      </c>
      <c r="CW1632" s="2">
        <v>9.5091190000000001</v>
      </c>
      <c r="CX1632" s="2">
        <v>9.6499989999999993</v>
      </c>
      <c r="CY1632" s="2">
        <v>11.38165</v>
      </c>
      <c r="CZ1632" s="2">
        <v>12.51065</v>
      </c>
      <c r="DA1632" s="2">
        <v>7.5706490000000004</v>
      </c>
      <c r="DB1632" s="2">
        <v>8.3527559999999994</v>
      </c>
      <c r="DC1632" s="2">
        <v>9.0881830000000008</v>
      </c>
      <c r="DD1632" s="2">
        <v>5.9904190000000002</v>
      </c>
      <c r="DE1632" s="2">
        <v>6.2574019999999999</v>
      </c>
      <c r="DF1632" s="2">
        <v>6.0249329999999999</v>
      </c>
      <c r="DG1632" s="2">
        <v>6.0413139999999999</v>
      </c>
      <c r="DH1632" s="2">
        <v>6.3917539999999997</v>
      </c>
      <c r="DI1632" s="2">
        <v>6.8229540000000002</v>
      </c>
      <c r="DJ1632" s="2">
        <v>6.0413139999999999</v>
      </c>
      <c r="DK1632" s="2">
        <v>6.3917539999999997</v>
      </c>
      <c r="DL1632" s="2">
        <v>6.8228479999999996</v>
      </c>
      <c r="DM1632" s="2">
        <v>2.2119450000000001</v>
      </c>
      <c r="DN1632" s="2">
        <v>2.2793779999999999</v>
      </c>
      <c r="DO1632" s="2">
        <v>2.2511839999999999</v>
      </c>
    </row>
    <row r="1633" spans="1:119" x14ac:dyDescent="0.25">
      <c r="A1633" s="10">
        <v>1631</v>
      </c>
      <c r="B1633" t="s">
        <v>187</v>
      </c>
      <c r="C1633" t="s">
        <v>121</v>
      </c>
      <c r="D1633" s="7" t="s">
        <v>96</v>
      </c>
      <c r="E1633">
        <v>59</v>
      </c>
      <c r="F1633" s="8">
        <v>8</v>
      </c>
      <c r="CQ1633" s="2" t="s">
        <v>668</v>
      </c>
      <c r="CR1633" s="2">
        <v>6.4791639999999999</v>
      </c>
      <c r="CS1633" s="2">
        <v>6.9185160000000003</v>
      </c>
      <c r="CT1633" s="2">
        <v>6.8854550000000003</v>
      </c>
      <c r="CU1633" s="2">
        <v>8.5157229999999995</v>
      </c>
      <c r="CV1633" s="2">
        <v>9.454288</v>
      </c>
      <c r="CW1633" s="2">
        <v>9.5091190000000001</v>
      </c>
      <c r="CX1633" s="2">
        <v>9.6499989999999993</v>
      </c>
      <c r="CY1633" s="2">
        <v>11.38165</v>
      </c>
      <c r="CZ1633" s="2">
        <v>12.51065</v>
      </c>
      <c r="DA1633" s="2">
        <v>7.5706490000000004</v>
      </c>
      <c r="DB1633" s="2">
        <v>8.3527559999999994</v>
      </c>
      <c r="DC1633" s="2">
        <v>9.0881830000000008</v>
      </c>
      <c r="DD1633" s="2">
        <v>5.9904190000000002</v>
      </c>
      <c r="DE1633" s="2">
        <v>6.2574019999999999</v>
      </c>
      <c r="DF1633" s="2">
        <v>6.0249329999999999</v>
      </c>
      <c r="DG1633" s="2">
        <v>6.0413139999999999</v>
      </c>
      <c r="DH1633" s="2">
        <v>6.3917539999999997</v>
      </c>
      <c r="DI1633" s="2">
        <v>6.8229540000000002</v>
      </c>
      <c r="DJ1633" s="2">
        <v>6.0413139999999999</v>
      </c>
      <c r="DK1633" s="2">
        <v>6.3917539999999997</v>
      </c>
      <c r="DL1633" s="2">
        <v>6.8228479999999996</v>
      </c>
      <c r="DM1633" s="2">
        <v>2.2119450000000001</v>
      </c>
      <c r="DN1633" s="2">
        <v>2.2793779999999999</v>
      </c>
      <c r="DO1633" s="2">
        <v>2.2511839999999999</v>
      </c>
    </row>
    <row r="1634" spans="1:119" x14ac:dyDescent="0.25">
      <c r="A1634" s="10">
        <v>1632</v>
      </c>
      <c r="B1634" t="s">
        <v>187</v>
      </c>
      <c r="C1634" t="s">
        <v>121</v>
      </c>
      <c r="D1634" s="6" t="s">
        <v>97</v>
      </c>
      <c r="E1634">
        <v>59</v>
      </c>
      <c r="F1634" s="8">
        <v>22</v>
      </c>
      <c r="G1634">
        <v>0</v>
      </c>
      <c r="H1634">
        <v>6.1899839999999999</v>
      </c>
      <c r="I1634">
        <v>10.047840000000001</v>
      </c>
      <c r="J1634">
        <v>0.89074900000000001</v>
      </c>
      <c r="K1634">
        <v>1.1956059999999999</v>
      </c>
      <c r="L1634">
        <v>14.211819999999999</v>
      </c>
      <c r="M1634">
        <v>10.368180000000001</v>
      </c>
      <c r="N1634">
        <v>0</v>
      </c>
      <c r="O1634">
        <v>1.8272729999999999</v>
      </c>
      <c r="P1634">
        <v>0.41818179999999999</v>
      </c>
      <c r="Q1634">
        <v>7.6695460000000004</v>
      </c>
      <c r="R1634">
        <v>16.05273</v>
      </c>
      <c r="S1634">
        <v>1.190455</v>
      </c>
      <c r="T1634">
        <v>1.6459090000000001</v>
      </c>
      <c r="U1634">
        <v>0.91090910000000003</v>
      </c>
      <c r="V1634">
        <v>0</v>
      </c>
      <c r="W1634">
        <v>4.5909100000000001E-2</v>
      </c>
      <c r="X1634">
        <v>27.469550000000002</v>
      </c>
      <c r="Y1634">
        <v>98.14349</v>
      </c>
      <c r="Z1634">
        <v>279.8297</v>
      </c>
      <c r="AA1634">
        <v>70.517009999999999</v>
      </c>
      <c r="AB1634">
        <v>207.6679</v>
      </c>
      <c r="AC1634">
        <v>0.7663508</v>
      </c>
      <c r="AD1634">
        <v>0</v>
      </c>
      <c r="AE1634">
        <v>25.39546</v>
      </c>
      <c r="AF1634">
        <v>65.792339999999996</v>
      </c>
      <c r="AG1634">
        <v>17.190370000000001</v>
      </c>
      <c r="AH1634">
        <v>24.791730000000001</v>
      </c>
      <c r="AI1634">
        <v>0.95373289999999999</v>
      </c>
      <c r="AJ1634">
        <v>19.941479999999999</v>
      </c>
      <c r="AK1634">
        <v>10.674300000000001</v>
      </c>
      <c r="AL1634">
        <v>3.6326109999999998</v>
      </c>
      <c r="AM1634">
        <v>185.46289999999999</v>
      </c>
      <c r="AN1634">
        <v>6.6739819999999996</v>
      </c>
      <c r="AO1634">
        <v>8.1912909999999997</v>
      </c>
      <c r="AP1634">
        <v>21.650860000000002</v>
      </c>
      <c r="AQ1634">
        <v>525.35220000000004</v>
      </c>
      <c r="AR1634">
        <v>77.403589999999994</v>
      </c>
      <c r="AS1634">
        <v>225.34129999999999</v>
      </c>
      <c r="AT1634">
        <v>3.3622709999999998</v>
      </c>
      <c r="AU1634">
        <v>-599.39350000000002</v>
      </c>
      <c r="AV1634">
        <v>322.71319999999997</v>
      </c>
      <c r="AW1634">
        <v>109.9581</v>
      </c>
      <c r="AX1634">
        <v>211.08600000000001</v>
      </c>
      <c r="AY1634">
        <v>1.115135</v>
      </c>
      <c r="AZ1634">
        <v>117.0442</v>
      </c>
      <c r="BA1634">
        <v>0</v>
      </c>
      <c r="BB1634">
        <v>32.255249999999997</v>
      </c>
      <c r="BC1634">
        <v>75.099810000000005</v>
      </c>
      <c r="BD1634">
        <v>18.732220000000002</v>
      </c>
      <c r="BE1634">
        <v>24.708639999999999</v>
      </c>
      <c r="BF1634">
        <v>0.93265410000000004</v>
      </c>
      <c r="BG1634">
        <v>23.241689999999998</v>
      </c>
      <c r="BH1634">
        <v>11.79238</v>
      </c>
      <c r="BI1634">
        <v>3.7759740000000002</v>
      </c>
      <c r="BJ1634">
        <v>201.9803</v>
      </c>
      <c r="BK1634">
        <v>9.0927729999999993</v>
      </c>
      <c r="BL1634">
        <v>9.1115860000000009</v>
      </c>
      <c r="BM1634">
        <v>25.06823</v>
      </c>
      <c r="BN1634">
        <v>518.6164</v>
      </c>
      <c r="BO1634">
        <v>90.888750000000002</v>
      </c>
      <c r="BP1634">
        <v>288.0539</v>
      </c>
      <c r="BQ1634">
        <v>42.801049999999996</v>
      </c>
      <c r="BR1634">
        <v>-566.70410000000004</v>
      </c>
      <c r="BS1634">
        <v>34.663409999999999</v>
      </c>
      <c r="BT1634">
        <v>1.858697</v>
      </c>
      <c r="BU1634">
        <v>1.7927029999999999</v>
      </c>
      <c r="BV1634">
        <v>6.5994899999999995E-2</v>
      </c>
      <c r="BW1634">
        <v>609.2201</v>
      </c>
      <c r="BX1634">
        <v>3</v>
      </c>
      <c r="BY1634">
        <v>4.3682E-3</v>
      </c>
      <c r="BZ1634">
        <v>3.3636400000000002</v>
      </c>
      <c r="CA1634">
        <v>8.7844119999999997</v>
      </c>
      <c r="CB1634">
        <v>4.1914100000000003</v>
      </c>
      <c r="CC1634">
        <v>265.1354</v>
      </c>
      <c r="CD1634">
        <v>239.38339999999999</v>
      </c>
      <c r="CE1634">
        <v>12.18425</v>
      </c>
      <c r="CF1634">
        <v>4.6132609999999996</v>
      </c>
      <c r="CG1634">
        <v>8.3995789999999992</v>
      </c>
      <c r="CH1634">
        <v>1.7661519999999999</v>
      </c>
      <c r="CI1634">
        <v>257.62450000000001</v>
      </c>
      <c r="CJ1634">
        <v>33.119590000000002</v>
      </c>
      <c r="CK1634">
        <v>124.54470000000001</v>
      </c>
      <c r="CL1634">
        <v>80.155690000000007</v>
      </c>
      <c r="CM1634">
        <v>160.5737</v>
      </c>
      <c r="CN1634">
        <v>70.523449999999997</v>
      </c>
      <c r="CO1634">
        <v>4587.41</v>
      </c>
      <c r="CP1634">
        <v>129.136</v>
      </c>
      <c r="CQ1634" s="2" t="s">
        <v>668</v>
      </c>
      <c r="CR1634" s="2">
        <v>6.4791639999999999</v>
      </c>
      <c r="CS1634" s="2">
        <v>6.9185160000000003</v>
      </c>
      <c r="CT1634" s="2">
        <v>6.8854550000000003</v>
      </c>
      <c r="CU1634" s="2">
        <v>8.5157229999999995</v>
      </c>
      <c r="CV1634" s="2">
        <v>9.454288</v>
      </c>
      <c r="CW1634" s="2">
        <v>9.5091190000000001</v>
      </c>
      <c r="CX1634" s="2">
        <v>9.6499989999999993</v>
      </c>
      <c r="CY1634" s="2">
        <v>11.38165</v>
      </c>
      <c r="CZ1634" s="2">
        <v>12.51065</v>
      </c>
      <c r="DA1634" s="2">
        <v>7.5706490000000004</v>
      </c>
      <c r="DB1634" s="2">
        <v>8.3527559999999994</v>
      </c>
      <c r="DC1634" s="2">
        <v>9.0881830000000008</v>
      </c>
      <c r="DD1634" s="2">
        <v>5.9904190000000002</v>
      </c>
      <c r="DE1634" s="2">
        <v>6.2574019999999999</v>
      </c>
      <c r="DF1634" s="2">
        <v>6.0249329999999999</v>
      </c>
      <c r="DG1634" s="2">
        <v>6.0413139999999999</v>
      </c>
      <c r="DH1634" s="2">
        <v>6.3917539999999997</v>
      </c>
      <c r="DI1634" s="2">
        <v>6.8229540000000002</v>
      </c>
      <c r="DJ1634" s="2">
        <v>6.0413139999999999</v>
      </c>
      <c r="DK1634" s="2">
        <v>6.3917539999999997</v>
      </c>
      <c r="DL1634" s="2">
        <v>6.8228479999999996</v>
      </c>
      <c r="DM1634" s="2">
        <v>2.2119450000000001</v>
      </c>
      <c r="DN1634" s="2">
        <v>2.2793779999999999</v>
      </c>
      <c r="DO1634" s="2">
        <v>2.2511839999999999</v>
      </c>
    </row>
    <row r="1635" spans="1:119" x14ac:dyDescent="0.25">
      <c r="A1635" s="10">
        <v>1633</v>
      </c>
      <c r="B1635" t="s">
        <v>187</v>
      </c>
      <c r="C1635" t="s">
        <v>121</v>
      </c>
      <c r="D1635" s="8" t="s">
        <v>98</v>
      </c>
      <c r="E1635">
        <v>59</v>
      </c>
      <c r="F1635" s="8">
        <v>20</v>
      </c>
      <c r="G1635">
        <v>0</v>
      </c>
      <c r="H1635">
        <v>6.8089829999999996</v>
      </c>
      <c r="I1635">
        <v>9.5576530000000002</v>
      </c>
      <c r="J1635">
        <v>0.90815310000000005</v>
      </c>
      <c r="K1635">
        <v>1.2326680000000001</v>
      </c>
      <c r="L1635">
        <v>15.0345</v>
      </c>
      <c r="M1635">
        <v>10.305</v>
      </c>
      <c r="N1635">
        <v>0</v>
      </c>
      <c r="O1635">
        <v>1.99</v>
      </c>
      <c r="P1635">
        <v>0.46</v>
      </c>
      <c r="Q1635">
        <v>7.9770000000000003</v>
      </c>
      <c r="R1635">
        <v>16.183</v>
      </c>
      <c r="S1635">
        <v>0.91900009999999999</v>
      </c>
      <c r="T1635">
        <v>1.8105</v>
      </c>
      <c r="U1635">
        <v>0.79</v>
      </c>
      <c r="V1635">
        <v>0</v>
      </c>
      <c r="W1635">
        <v>5.0500000000000003E-2</v>
      </c>
      <c r="X1635">
        <v>27.679500000000001</v>
      </c>
      <c r="Y1635">
        <v>104.6452</v>
      </c>
      <c r="Z1635">
        <v>298.15269999999998</v>
      </c>
      <c r="AA1635">
        <v>73.534059999999997</v>
      </c>
      <c r="AB1635">
        <v>223.14580000000001</v>
      </c>
      <c r="AC1635">
        <v>0.84298589999999995</v>
      </c>
      <c r="AD1635">
        <v>0</v>
      </c>
      <c r="AE1635">
        <v>26.719840000000001</v>
      </c>
      <c r="AF1635">
        <v>66.160709999999995</v>
      </c>
      <c r="AG1635">
        <v>16.97063</v>
      </c>
      <c r="AH1635">
        <v>17.573830000000001</v>
      </c>
      <c r="AI1635">
        <v>1.0491060000000001</v>
      </c>
      <c r="AJ1635">
        <v>19.965039999999998</v>
      </c>
      <c r="AK1635">
        <v>11.660439999999999</v>
      </c>
      <c r="AL1635">
        <v>3.1942159999999999</v>
      </c>
      <c r="AM1635">
        <v>191.29730000000001</v>
      </c>
      <c r="AN1635">
        <v>6.0518859999999997</v>
      </c>
      <c r="AO1635">
        <v>7.9261059999999999</v>
      </c>
      <c r="AP1635">
        <v>20.569929999999999</v>
      </c>
      <c r="AQ1635">
        <v>447.78769999999997</v>
      </c>
      <c r="AR1635">
        <v>77.650909999999996</v>
      </c>
      <c r="AS1635">
        <v>167.96719999999999</v>
      </c>
      <c r="AT1635">
        <v>-57.878</v>
      </c>
      <c r="AU1635">
        <v>-583.31659999999999</v>
      </c>
      <c r="AV1635">
        <v>347.15210000000002</v>
      </c>
      <c r="AW1635">
        <v>117.7007</v>
      </c>
      <c r="AX1635">
        <v>227.8931</v>
      </c>
      <c r="AY1635">
        <v>1.226648</v>
      </c>
      <c r="AZ1635">
        <v>126.1384</v>
      </c>
      <c r="BA1635">
        <v>0</v>
      </c>
      <c r="BB1635">
        <v>34.485900000000001</v>
      </c>
      <c r="BC1635">
        <v>77.727649999999997</v>
      </c>
      <c r="BD1635">
        <v>19.04008</v>
      </c>
      <c r="BE1635">
        <v>19.305399999999999</v>
      </c>
      <c r="BF1635">
        <v>1.025919</v>
      </c>
      <c r="BG1635">
        <v>23.971229999999998</v>
      </c>
      <c r="BH1635">
        <v>12.90512</v>
      </c>
      <c r="BI1635">
        <v>3.4802620000000002</v>
      </c>
      <c r="BJ1635">
        <v>211.77080000000001</v>
      </c>
      <c r="BK1635">
        <v>8.9460119999999996</v>
      </c>
      <c r="BL1635">
        <v>9.1435919999999999</v>
      </c>
      <c r="BM1635">
        <v>24.934609999999999</v>
      </c>
      <c r="BN1635">
        <v>464.98070000000001</v>
      </c>
      <c r="BO1635">
        <v>94.085539999999995</v>
      </c>
      <c r="BP1635">
        <v>251.38480000000001</v>
      </c>
      <c r="BQ1635">
        <v>-3.4102649999999999</v>
      </c>
      <c r="BR1635">
        <v>-562.47649999999999</v>
      </c>
      <c r="BS1635">
        <v>35.121549999999999</v>
      </c>
      <c r="BT1635">
        <v>1.813822</v>
      </c>
      <c r="BU1635">
        <v>1.745954</v>
      </c>
      <c r="BV1635">
        <v>6.7867700000000003E-2</v>
      </c>
      <c r="BW1635">
        <v>649.38689999999997</v>
      </c>
      <c r="BX1635">
        <v>3.15</v>
      </c>
      <c r="BY1635">
        <v>2.1846999999999999E-3</v>
      </c>
      <c r="BZ1635">
        <v>3.3</v>
      </c>
      <c r="CA1635">
        <v>8.7097099999999994</v>
      </c>
      <c r="CB1635">
        <v>4.1775570000000002</v>
      </c>
      <c r="CC1635">
        <v>265.4117</v>
      </c>
      <c r="CD1635">
        <v>239.2218</v>
      </c>
      <c r="CE1635">
        <v>12.18595</v>
      </c>
      <c r="CF1635">
        <v>4.6367380000000002</v>
      </c>
      <c r="CG1635">
        <v>8.4121380000000006</v>
      </c>
      <c r="CH1635">
        <v>1.770718</v>
      </c>
      <c r="CI1635">
        <v>256.98860000000002</v>
      </c>
      <c r="CJ1635">
        <v>32.834940000000003</v>
      </c>
      <c r="CK1635">
        <v>124.0042</v>
      </c>
      <c r="CL1635">
        <v>79.417019999999994</v>
      </c>
      <c r="CM1635">
        <v>160.11920000000001</v>
      </c>
      <c r="CN1635">
        <v>69.889359999999996</v>
      </c>
      <c r="CO1635">
        <v>4573.8500000000004</v>
      </c>
      <c r="CP1635">
        <v>126.3</v>
      </c>
      <c r="CQ1635" s="2" t="s">
        <v>668</v>
      </c>
      <c r="CR1635" s="2">
        <v>6.4791639999999999</v>
      </c>
      <c r="CS1635" s="2">
        <v>6.9185160000000003</v>
      </c>
      <c r="CT1635" s="2">
        <v>6.8854550000000003</v>
      </c>
      <c r="CU1635" s="2">
        <v>8.5157229999999995</v>
      </c>
      <c r="CV1635" s="2">
        <v>9.454288</v>
      </c>
      <c r="CW1635" s="2">
        <v>9.5091190000000001</v>
      </c>
      <c r="CX1635" s="2">
        <v>9.6499989999999993</v>
      </c>
      <c r="CY1635" s="2">
        <v>11.38165</v>
      </c>
      <c r="CZ1635" s="2">
        <v>12.51065</v>
      </c>
      <c r="DA1635" s="2">
        <v>7.5706490000000004</v>
      </c>
      <c r="DB1635" s="2">
        <v>8.3527559999999994</v>
      </c>
      <c r="DC1635" s="2">
        <v>9.0881830000000008</v>
      </c>
      <c r="DD1635" s="2">
        <v>5.9904190000000002</v>
      </c>
      <c r="DE1635" s="2">
        <v>6.2574019999999999</v>
      </c>
      <c r="DF1635" s="2">
        <v>6.0249329999999999</v>
      </c>
      <c r="DG1635" s="2">
        <v>6.0413139999999999</v>
      </c>
      <c r="DH1635" s="2">
        <v>6.3917539999999997</v>
      </c>
      <c r="DI1635" s="2">
        <v>6.8229540000000002</v>
      </c>
      <c r="DJ1635" s="2">
        <v>6.0413139999999999</v>
      </c>
      <c r="DK1635" s="2">
        <v>6.3917539999999997</v>
      </c>
      <c r="DL1635" s="2">
        <v>6.8228479999999996</v>
      </c>
      <c r="DM1635" s="2">
        <v>2.2119450000000001</v>
      </c>
      <c r="DN1635" s="2">
        <v>2.2793779999999999</v>
      </c>
      <c r="DO1635" s="2">
        <v>2.2511839999999999</v>
      </c>
    </row>
    <row r="1636" spans="1:119" x14ac:dyDescent="0.25">
      <c r="A1636" s="10">
        <v>1634</v>
      </c>
      <c r="B1636" t="s">
        <v>187</v>
      </c>
      <c r="C1636" t="s">
        <v>121</v>
      </c>
      <c r="D1636" s="7" t="s">
        <v>100</v>
      </c>
      <c r="E1636">
        <v>59</v>
      </c>
      <c r="F1636" s="8">
        <v>2</v>
      </c>
      <c r="CQ1636" s="2" t="s">
        <v>668</v>
      </c>
      <c r="CR1636" s="2">
        <v>6.4791639999999999</v>
      </c>
      <c r="CS1636" s="2">
        <v>6.9185160000000003</v>
      </c>
      <c r="CT1636" s="2">
        <v>6.8854550000000003</v>
      </c>
      <c r="CU1636" s="2">
        <v>8.5157229999999995</v>
      </c>
      <c r="CV1636" s="2">
        <v>9.454288</v>
      </c>
      <c r="CW1636" s="2">
        <v>9.5091190000000001</v>
      </c>
      <c r="CX1636" s="2">
        <v>9.6499989999999993</v>
      </c>
      <c r="CY1636" s="2">
        <v>11.38165</v>
      </c>
      <c r="CZ1636" s="2">
        <v>12.51065</v>
      </c>
      <c r="DA1636" s="2">
        <v>7.5706490000000004</v>
      </c>
      <c r="DB1636" s="2">
        <v>8.3527559999999994</v>
      </c>
      <c r="DC1636" s="2">
        <v>9.0881830000000008</v>
      </c>
      <c r="DD1636" s="2">
        <v>5.9904190000000002</v>
      </c>
      <c r="DE1636" s="2">
        <v>6.2574019999999999</v>
      </c>
      <c r="DF1636" s="2">
        <v>6.0249329999999999</v>
      </c>
      <c r="DG1636" s="2">
        <v>6.0413139999999999</v>
      </c>
      <c r="DH1636" s="2">
        <v>6.3917539999999997</v>
      </c>
      <c r="DI1636" s="2">
        <v>6.8229540000000002</v>
      </c>
      <c r="DJ1636" s="2">
        <v>6.0413139999999999</v>
      </c>
      <c r="DK1636" s="2">
        <v>6.3917539999999997</v>
      </c>
      <c r="DL1636" s="2">
        <v>6.8228479999999996</v>
      </c>
      <c r="DM1636" s="2">
        <v>2.2119450000000001</v>
      </c>
      <c r="DN1636" s="2">
        <v>2.2793779999999999</v>
      </c>
      <c r="DO1636" s="2">
        <v>2.2511839999999999</v>
      </c>
    </row>
    <row r="1637" spans="1:119" x14ac:dyDescent="0.25">
      <c r="A1637" s="10">
        <v>1635</v>
      </c>
      <c r="B1637" t="s">
        <v>187</v>
      </c>
      <c r="C1637" t="s">
        <v>122</v>
      </c>
      <c r="D1637" s="8" t="s">
        <v>92</v>
      </c>
      <c r="E1637">
        <v>180</v>
      </c>
      <c r="F1637" s="8">
        <v>172</v>
      </c>
      <c r="G1637">
        <v>15.744199999999999</v>
      </c>
      <c r="H1637">
        <v>10.98807</v>
      </c>
      <c r="I1637">
        <v>20.79834</v>
      </c>
      <c r="J1637">
        <v>1.0464180000000001</v>
      </c>
      <c r="K1637">
        <v>3.4954200000000002</v>
      </c>
      <c r="L1637">
        <v>22.215800000000002</v>
      </c>
      <c r="M1637">
        <v>3.2098840000000002</v>
      </c>
      <c r="N1637">
        <v>5.49186</v>
      </c>
      <c r="O1637">
        <v>0.82383720000000005</v>
      </c>
      <c r="P1637">
        <v>1.33314</v>
      </c>
      <c r="Q1637">
        <v>19.607150000000001</v>
      </c>
      <c r="R1637">
        <v>6.1201739999999996</v>
      </c>
      <c r="S1637">
        <v>3.4627910000000002</v>
      </c>
      <c r="T1637">
        <v>3.237733</v>
      </c>
      <c r="U1637">
        <v>0.92447670000000004</v>
      </c>
      <c r="V1637">
        <v>1.16279E-2</v>
      </c>
      <c r="W1637">
        <v>0.56081400000000003</v>
      </c>
      <c r="X1637">
        <v>33.352330000000002</v>
      </c>
      <c r="Y1637">
        <v>87.859539999999996</v>
      </c>
      <c r="Z1637">
        <v>270.9538</v>
      </c>
      <c r="AA1637">
        <v>64.656239999999997</v>
      </c>
      <c r="AB1637">
        <v>184.03790000000001</v>
      </c>
      <c r="AC1637">
        <v>8.9774030000000007</v>
      </c>
      <c r="AD1637">
        <v>0.5185959</v>
      </c>
      <c r="AE1637">
        <v>16.6767</v>
      </c>
      <c r="AF1637">
        <v>56.374969999999998</v>
      </c>
      <c r="AG1637">
        <v>13.59024</v>
      </c>
      <c r="AH1637">
        <v>20.49804</v>
      </c>
      <c r="AI1637">
        <v>0.3208915</v>
      </c>
      <c r="AJ1637">
        <v>16.074069999999999</v>
      </c>
      <c r="AK1637">
        <v>11.093629999999999</v>
      </c>
      <c r="AL1637">
        <v>3.3335919999999999</v>
      </c>
      <c r="AM1637">
        <v>144.53399999999999</v>
      </c>
      <c r="AN1637">
        <v>6.680142</v>
      </c>
      <c r="AO1637">
        <v>9.212294</v>
      </c>
      <c r="AP1637">
        <v>15.1228</v>
      </c>
      <c r="AQ1637">
        <v>289.43049999999999</v>
      </c>
      <c r="AR1637">
        <v>72.033289999999994</v>
      </c>
      <c r="AS1637">
        <v>287.85820000000001</v>
      </c>
      <c r="AT1637">
        <v>112.30889999999999</v>
      </c>
      <c r="AU1637">
        <v>-249.1549</v>
      </c>
      <c r="AV1637">
        <v>1031.1300000000001</v>
      </c>
      <c r="AW1637">
        <v>287.05419999999998</v>
      </c>
      <c r="AX1637">
        <v>681.41600000000005</v>
      </c>
      <c r="AY1637">
        <v>98.338520000000003</v>
      </c>
      <c r="AZ1637">
        <v>210.405</v>
      </c>
      <c r="BA1637">
        <v>1.565634</v>
      </c>
      <c r="BB1637">
        <v>64.584159999999997</v>
      </c>
      <c r="BC1637">
        <v>172.4563</v>
      </c>
      <c r="BD1637">
        <v>38.431260000000002</v>
      </c>
      <c r="BE1637">
        <v>69.859219999999993</v>
      </c>
      <c r="BF1637">
        <v>1.145411</v>
      </c>
      <c r="BG1637">
        <v>48.875019999999999</v>
      </c>
      <c r="BH1637">
        <v>34.487589999999997</v>
      </c>
      <c r="BI1637">
        <v>9.2364979999999992</v>
      </c>
      <c r="BJ1637">
        <v>447.4049</v>
      </c>
      <c r="BK1637">
        <v>18.19379</v>
      </c>
      <c r="BL1637">
        <v>33.282440000000001</v>
      </c>
      <c r="BM1637">
        <v>53.947290000000002</v>
      </c>
      <c r="BN1637">
        <v>788.37559999999996</v>
      </c>
      <c r="BO1637">
        <v>232.10509999999999</v>
      </c>
      <c r="BP1637">
        <v>955.41639999999995</v>
      </c>
      <c r="BQ1637">
        <v>402.58800000000002</v>
      </c>
      <c r="BR1637">
        <v>-617.89279999999997</v>
      </c>
      <c r="BS1637">
        <v>40.420540000000003</v>
      </c>
      <c r="BT1637">
        <v>1.7835799999999999</v>
      </c>
      <c r="BU1637">
        <v>1.6808540000000001</v>
      </c>
      <c r="BV1637">
        <v>0.10272580000000001</v>
      </c>
      <c r="BW1637">
        <v>574.59079999999994</v>
      </c>
      <c r="BX1637">
        <v>2.8837199999999998</v>
      </c>
      <c r="BY1637">
        <v>4.0112000000000004E-3</v>
      </c>
      <c r="BZ1637">
        <v>3.5116299999999998</v>
      </c>
      <c r="CA1637">
        <v>8.2779720000000001</v>
      </c>
      <c r="CB1637">
        <v>3.744802</v>
      </c>
      <c r="CC1637">
        <v>266.08019999999999</v>
      </c>
      <c r="CD1637">
        <v>236.50479999999999</v>
      </c>
      <c r="CE1637">
        <v>12.513730000000001</v>
      </c>
      <c r="CF1637">
        <v>4.7084130000000002</v>
      </c>
      <c r="CG1637">
        <v>8.6110749999999996</v>
      </c>
      <c r="CH1637">
        <v>1.613448</v>
      </c>
      <c r="CI1637">
        <v>260.97770000000003</v>
      </c>
      <c r="CJ1637">
        <v>36.674410000000002</v>
      </c>
      <c r="CK1637">
        <v>123.42829999999999</v>
      </c>
      <c r="CL1637">
        <v>77.838920000000002</v>
      </c>
      <c r="CM1637">
        <v>159.7919</v>
      </c>
      <c r="CN1637">
        <v>69.820229999999995</v>
      </c>
      <c r="CO1637">
        <v>4842.1400000000003</v>
      </c>
      <c r="CP1637">
        <v>170.09299999999999</v>
      </c>
      <c r="CQ1637" s="2" t="s">
        <v>669</v>
      </c>
      <c r="CR1637" s="2">
        <v>7.5361849999999997</v>
      </c>
      <c r="CS1637" s="2">
        <v>8.0837450000000004</v>
      </c>
      <c r="CT1637" s="2">
        <v>8.1734539999999996</v>
      </c>
      <c r="CU1637" s="2">
        <v>8.5266269999999995</v>
      </c>
      <c r="CV1637" s="2">
        <v>9.0875730000000008</v>
      </c>
      <c r="CW1637" s="2">
        <v>9.0762230000000006</v>
      </c>
      <c r="CX1637" s="2">
        <v>9.5825490000000002</v>
      </c>
      <c r="CY1637" s="2">
        <v>11.13579</v>
      </c>
      <c r="CZ1637" s="2">
        <v>11.89598</v>
      </c>
      <c r="DA1637" s="2">
        <v>7.2113319999999996</v>
      </c>
      <c r="DB1637" s="2">
        <v>7.6876040000000003</v>
      </c>
      <c r="DC1637" s="2">
        <v>8.2450609999999998</v>
      </c>
      <c r="DD1637" s="2">
        <v>5.6394349999999998</v>
      </c>
      <c r="DE1637" s="2">
        <v>5.6873630000000004</v>
      </c>
      <c r="DF1637" s="2">
        <v>5.4594399999999998</v>
      </c>
      <c r="DG1637" s="2">
        <v>6.0028969999999999</v>
      </c>
      <c r="DH1637" s="2">
        <v>6.3561430000000003</v>
      </c>
      <c r="DI1637" s="2">
        <v>6.7210190000000001</v>
      </c>
      <c r="DJ1637" s="2">
        <v>6.0028969999999999</v>
      </c>
      <c r="DK1637" s="2">
        <v>6.3561430000000003</v>
      </c>
      <c r="DL1637" s="2">
        <v>6.7201170000000001</v>
      </c>
      <c r="DM1637" s="2">
        <v>2.190515</v>
      </c>
      <c r="DN1637" s="2">
        <v>2.2457989999999999</v>
      </c>
      <c r="DO1637" s="2">
        <v>2.197775</v>
      </c>
    </row>
    <row r="1638" spans="1:119" x14ac:dyDescent="0.25">
      <c r="A1638" s="10">
        <v>1636</v>
      </c>
      <c r="B1638" t="s">
        <v>187</v>
      </c>
      <c r="C1638" t="s">
        <v>122</v>
      </c>
      <c r="D1638" s="7" t="s">
        <v>93</v>
      </c>
      <c r="E1638">
        <v>180</v>
      </c>
      <c r="F1638" s="8">
        <v>8</v>
      </c>
      <c r="CQ1638" s="2" t="s">
        <v>669</v>
      </c>
      <c r="CR1638" s="2">
        <v>7.5361849999999997</v>
      </c>
      <c r="CS1638" s="2">
        <v>8.0837450000000004</v>
      </c>
      <c r="CT1638" s="2">
        <v>8.1734539999999996</v>
      </c>
      <c r="CU1638" s="2">
        <v>8.5266269999999995</v>
      </c>
      <c r="CV1638" s="2">
        <v>9.0875730000000008</v>
      </c>
      <c r="CW1638" s="2">
        <v>9.0762230000000006</v>
      </c>
      <c r="CX1638" s="2">
        <v>9.5825490000000002</v>
      </c>
      <c r="CY1638" s="2">
        <v>11.13579</v>
      </c>
      <c r="CZ1638" s="2">
        <v>11.89598</v>
      </c>
      <c r="DA1638" s="2">
        <v>7.2113319999999996</v>
      </c>
      <c r="DB1638" s="2">
        <v>7.6876040000000003</v>
      </c>
      <c r="DC1638" s="2">
        <v>8.2450609999999998</v>
      </c>
      <c r="DD1638" s="2">
        <v>5.6394349999999998</v>
      </c>
      <c r="DE1638" s="2">
        <v>5.6873630000000004</v>
      </c>
      <c r="DF1638" s="2">
        <v>5.4594399999999998</v>
      </c>
      <c r="DG1638" s="2">
        <v>6.0028969999999999</v>
      </c>
      <c r="DH1638" s="2">
        <v>6.3561430000000003</v>
      </c>
      <c r="DI1638" s="2">
        <v>6.7210190000000001</v>
      </c>
      <c r="DJ1638" s="2">
        <v>6.0028969999999999</v>
      </c>
      <c r="DK1638" s="2">
        <v>6.3561430000000003</v>
      </c>
      <c r="DL1638" s="2">
        <v>6.7201170000000001</v>
      </c>
      <c r="DM1638" s="2">
        <v>2.190515</v>
      </c>
      <c r="DN1638" s="2">
        <v>2.2457989999999999</v>
      </c>
      <c r="DO1638" s="2">
        <v>2.197775</v>
      </c>
    </row>
    <row r="1639" spans="1:119" x14ac:dyDescent="0.25">
      <c r="A1639" s="10">
        <v>1637</v>
      </c>
      <c r="B1639" t="s">
        <v>187</v>
      </c>
      <c r="C1639" t="s">
        <v>122</v>
      </c>
      <c r="D1639" s="6" t="s">
        <v>94</v>
      </c>
      <c r="E1639">
        <v>180</v>
      </c>
      <c r="F1639" s="8">
        <v>70</v>
      </c>
      <c r="G1639">
        <v>0</v>
      </c>
      <c r="H1639">
        <v>7.6979439999999997</v>
      </c>
      <c r="I1639">
        <v>21.7788</v>
      </c>
      <c r="J1639">
        <v>0.83946940000000003</v>
      </c>
      <c r="K1639">
        <v>1.939025</v>
      </c>
      <c r="L1639">
        <v>26.680969999999999</v>
      </c>
      <c r="M1639">
        <v>0.1142857</v>
      </c>
      <c r="N1639">
        <v>14.21143</v>
      </c>
      <c r="O1639">
        <v>1.2114290000000001</v>
      </c>
      <c r="P1639">
        <v>0.93285720000000005</v>
      </c>
      <c r="Q1639">
        <v>24.21414</v>
      </c>
      <c r="R1639">
        <v>10.854570000000001</v>
      </c>
      <c r="S1639">
        <v>6.4050000000000002</v>
      </c>
      <c r="T1639">
        <v>3.4817140000000002</v>
      </c>
      <c r="U1639">
        <v>1.718429</v>
      </c>
      <c r="V1639">
        <v>2.85714E-2</v>
      </c>
      <c r="W1639">
        <v>0.99771430000000005</v>
      </c>
      <c r="X1639">
        <v>46.673859999999998</v>
      </c>
      <c r="Y1639">
        <v>79.979900000000001</v>
      </c>
      <c r="Z1639">
        <v>222.3279</v>
      </c>
      <c r="AA1639">
        <v>35.33746</v>
      </c>
      <c r="AB1639">
        <v>172.35230000000001</v>
      </c>
      <c r="AC1639">
        <v>2.5311750000000002</v>
      </c>
      <c r="AD1639">
        <v>2.449703</v>
      </c>
      <c r="AE1639">
        <v>13.4625</v>
      </c>
      <c r="AF1639">
        <v>58.758670000000002</v>
      </c>
      <c r="AG1639">
        <v>12.472440000000001</v>
      </c>
      <c r="AH1639">
        <v>12.04002</v>
      </c>
      <c r="AI1639">
        <v>0.2443053</v>
      </c>
      <c r="AJ1639">
        <v>14.17923</v>
      </c>
      <c r="AK1639">
        <v>12.114990000000001</v>
      </c>
      <c r="AL1639">
        <v>2.6785749999999999</v>
      </c>
      <c r="AM1639">
        <v>137.0735</v>
      </c>
      <c r="AN1639">
        <v>6.7890410000000001</v>
      </c>
      <c r="AO1639">
        <v>10.174899999999999</v>
      </c>
      <c r="AP1639">
        <v>14.787929999999999</v>
      </c>
      <c r="AQ1639">
        <v>268.2303</v>
      </c>
      <c r="AR1639">
        <v>70.856650000000002</v>
      </c>
      <c r="AS1639">
        <v>214.25919999999999</v>
      </c>
      <c r="AT1639">
        <v>45.43383</v>
      </c>
      <c r="AU1639">
        <v>-293.65309999999999</v>
      </c>
      <c r="AV1639">
        <v>488.86700000000002</v>
      </c>
      <c r="AW1639">
        <v>88.721869999999996</v>
      </c>
      <c r="AX1639">
        <v>373.82729999999998</v>
      </c>
      <c r="AY1639">
        <v>4.0222129999999998</v>
      </c>
      <c r="AZ1639">
        <v>134.54079999999999</v>
      </c>
      <c r="BA1639">
        <v>4.3351519999999999</v>
      </c>
      <c r="BB1639">
        <v>25.535299999999999</v>
      </c>
      <c r="BC1639">
        <v>110.2119</v>
      </c>
      <c r="BD1639">
        <v>23.415900000000001</v>
      </c>
      <c r="BE1639">
        <v>20.579440000000002</v>
      </c>
      <c r="BF1639">
        <v>0.44579229999999997</v>
      </c>
      <c r="BG1639">
        <v>24.088170000000002</v>
      </c>
      <c r="BH1639">
        <v>19.696159999999999</v>
      </c>
      <c r="BI1639">
        <v>5.0192579999999998</v>
      </c>
      <c r="BJ1639">
        <v>274.98149999999998</v>
      </c>
      <c r="BK1639">
        <v>9.0529489999999999</v>
      </c>
      <c r="BL1639">
        <v>16.797319999999999</v>
      </c>
      <c r="BM1639">
        <v>32.928359999999998</v>
      </c>
      <c r="BN1639">
        <v>428.92110000000002</v>
      </c>
      <c r="BO1639">
        <v>140.36439999999999</v>
      </c>
      <c r="BP1639">
        <v>499.75729999999999</v>
      </c>
      <c r="BQ1639">
        <v>165.99709999999999</v>
      </c>
      <c r="BR1639">
        <v>-403.28840000000002</v>
      </c>
      <c r="BS1639">
        <v>42.424129999999998</v>
      </c>
      <c r="BT1639">
        <v>1.8958980000000001</v>
      </c>
      <c r="BU1639">
        <v>1.7798510000000001</v>
      </c>
      <c r="BV1639">
        <v>0.11604689999999999</v>
      </c>
      <c r="BW1639">
        <v>492.60169999999999</v>
      </c>
      <c r="BX1639">
        <v>2.5857100000000002</v>
      </c>
      <c r="BY1639">
        <v>2.4518000000000001E-3</v>
      </c>
      <c r="BZ1639">
        <v>3.2428599999999999</v>
      </c>
      <c r="CA1639">
        <v>8.2268799999999995</v>
      </c>
      <c r="CB1639">
        <v>4.0239180000000001</v>
      </c>
      <c r="CC1639">
        <v>270.95350000000002</v>
      </c>
      <c r="CD1639">
        <v>241.36179999999999</v>
      </c>
      <c r="CE1639">
        <v>12.39195</v>
      </c>
      <c r="CF1639">
        <v>4.974653</v>
      </c>
      <c r="CG1639">
        <v>8.6842430000000004</v>
      </c>
      <c r="CH1639">
        <v>1.7945359999999999</v>
      </c>
      <c r="CI1639">
        <v>252.9265</v>
      </c>
      <c r="CJ1639">
        <v>31.97231</v>
      </c>
      <c r="CK1639">
        <v>124.2983</v>
      </c>
      <c r="CL1639">
        <v>77.887649999999994</v>
      </c>
      <c r="CM1639">
        <v>159.78720000000001</v>
      </c>
      <c r="CN1639">
        <v>68.28595</v>
      </c>
      <c r="CO1639">
        <v>3549.74</v>
      </c>
      <c r="CP1639">
        <v>131.75700000000001</v>
      </c>
      <c r="CQ1639" s="2" t="s">
        <v>669</v>
      </c>
      <c r="CR1639" s="2">
        <v>7.5361849999999997</v>
      </c>
      <c r="CS1639" s="2">
        <v>8.0837450000000004</v>
      </c>
      <c r="CT1639" s="2">
        <v>8.1734539999999996</v>
      </c>
      <c r="CU1639" s="2">
        <v>8.5266269999999995</v>
      </c>
      <c r="CV1639" s="2">
        <v>9.0875730000000008</v>
      </c>
      <c r="CW1639" s="2">
        <v>9.0762230000000006</v>
      </c>
      <c r="CX1639" s="2">
        <v>9.5825490000000002</v>
      </c>
      <c r="CY1639" s="2">
        <v>11.13579</v>
      </c>
      <c r="CZ1639" s="2">
        <v>11.89598</v>
      </c>
      <c r="DA1639" s="2">
        <v>7.2113319999999996</v>
      </c>
      <c r="DB1639" s="2">
        <v>7.6876040000000003</v>
      </c>
      <c r="DC1639" s="2">
        <v>8.2450609999999998</v>
      </c>
      <c r="DD1639" s="2">
        <v>5.6394349999999998</v>
      </c>
      <c r="DE1639" s="2">
        <v>5.6873630000000004</v>
      </c>
      <c r="DF1639" s="2">
        <v>5.4594399999999998</v>
      </c>
      <c r="DG1639" s="2">
        <v>6.0028969999999999</v>
      </c>
      <c r="DH1639" s="2">
        <v>6.3561430000000003</v>
      </c>
      <c r="DI1639" s="2">
        <v>6.7210190000000001</v>
      </c>
      <c r="DJ1639" s="2">
        <v>6.0028969999999999</v>
      </c>
      <c r="DK1639" s="2">
        <v>6.3561430000000003</v>
      </c>
      <c r="DL1639" s="2">
        <v>6.7201170000000001</v>
      </c>
      <c r="DM1639" s="2">
        <v>2.190515</v>
      </c>
      <c r="DN1639" s="2">
        <v>2.2457989999999999</v>
      </c>
      <c r="DO1639" s="2">
        <v>2.197775</v>
      </c>
    </row>
    <row r="1640" spans="1:119" x14ac:dyDescent="0.25">
      <c r="A1640" s="10">
        <v>1638</v>
      </c>
      <c r="B1640" t="s">
        <v>187</v>
      </c>
      <c r="C1640" t="s">
        <v>122</v>
      </c>
      <c r="D1640" s="8" t="s">
        <v>95</v>
      </c>
      <c r="E1640">
        <v>180</v>
      </c>
      <c r="F1640" s="8">
        <v>64</v>
      </c>
      <c r="G1640">
        <v>0</v>
      </c>
      <c r="H1640">
        <v>8.4196249999999999</v>
      </c>
      <c r="I1640">
        <v>19.661090000000002</v>
      </c>
      <c r="J1640">
        <v>0.85847289999999998</v>
      </c>
      <c r="K1640">
        <v>2.0359889999999998</v>
      </c>
      <c r="L1640">
        <v>28.03012</v>
      </c>
      <c r="M1640">
        <v>0.125</v>
      </c>
      <c r="N1640">
        <v>14.759370000000001</v>
      </c>
      <c r="O1640">
        <v>1.2281249999999999</v>
      </c>
      <c r="P1640">
        <v>0.984375</v>
      </c>
      <c r="Q1640">
        <v>25.569690000000001</v>
      </c>
      <c r="R1640">
        <v>11.356249999999999</v>
      </c>
      <c r="S1640">
        <v>5.792656</v>
      </c>
      <c r="T1640">
        <v>3.808125</v>
      </c>
      <c r="U1640">
        <v>1.8325</v>
      </c>
      <c r="V1640">
        <v>3.125E-2</v>
      </c>
      <c r="W1640">
        <v>1.0912500000000001</v>
      </c>
      <c r="X1640">
        <v>48.359220000000001</v>
      </c>
      <c r="Y1640">
        <v>84.593890000000002</v>
      </c>
      <c r="Z1640">
        <v>228.82220000000001</v>
      </c>
      <c r="AA1640">
        <v>38.327449999999999</v>
      </c>
      <c r="AB1640">
        <v>175.76050000000001</v>
      </c>
      <c r="AC1640">
        <v>2.7684730000000002</v>
      </c>
      <c r="AD1640">
        <v>1.393726</v>
      </c>
      <c r="AE1640">
        <v>13.796860000000001</v>
      </c>
      <c r="AF1640">
        <v>58.897820000000003</v>
      </c>
      <c r="AG1640">
        <v>12.18933</v>
      </c>
      <c r="AH1640">
        <v>12.68735</v>
      </c>
      <c r="AI1640">
        <v>0.26661099999999999</v>
      </c>
      <c r="AJ1640">
        <v>13.019740000000001</v>
      </c>
      <c r="AK1640">
        <v>12.06227</v>
      </c>
      <c r="AL1640">
        <v>2.7673230000000002</v>
      </c>
      <c r="AM1640">
        <v>136.58850000000001</v>
      </c>
      <c r="AN1640">
        <v>7.1070589999999996</v>
      </c>
      <c r="AO1640">
        <v>7.2233989999999997</v>
      </c>
      <c r="AP1640">
        <v>16.099160000000001</v>
      </c>
      <c r="AQ1640">
        <v>251.46039999999999</v>
      </c>
      <c r="AR1640">
        <v>68.675399999999996</v>
      </c>
      <c r="AS1640">
        <v>221.5403</v>
      </c>
      <c r="AT1640">
        <v>54.522179999999999</v>
      </c>
      <c r="AU1640">
        <v>-265.61360000000002</v>
      </c>
      <c r="AV1640">
        <v>522.44309999999996</v>
      </c>
      <c r="AW1640">
        <v>96.866290000000006</v>
      </c>
      <c r="AX1640">
        <v>397.41379999999998</v>
      </c>
      <c r="AY1640">
        <v>4.3992959999999997</v>
      </c>
      <c r="AZ1640">
        <v>144.6207</v>
      </c>
      <c r="BA1640">
        <v>4.2076419999999999</v>
      </c>
      <c r="BB1640">
        <v>27.17896</v>
      </c>
      <c r="BC1640">
        <v>116.4926</v>
      </c>
      <c r="BD1640">
        <v>24.082370000000001</v>
      </c>
      <c r="BE1640">
        <v>22.039470000000001</v>
      </c>
      <c r="BF1640">
        <v>0.48668230000000001</v>
      </c>
      <c r="BG1640">
        <v>24.447050000000001</v>
      </c>
      <c r="BH1640">
        <v>20.418340000000001</v>
      </c>
      <c r="BI1640">
        <v>5.261997</v>
      </c>
      <c r="BJ1640">
        <v>289.26769999999999</v>
      </c>
      <c r="BK1640">
        <v>9.7694069999999993</v>
      </c>
      <c r="BL1640">
        <v>16.474329999999998</v>
      </c>
      <c r="BM1640">
        <v>35.94867</v>
      </c>
      <c r="BN1640">
        <v>438.33440000000002</v>
      </c>
      <c r="BO1640">
        <v>145.79249999999999</v>
      </c>
      <c r="BP1640">
        <v>539.16089999999997</v>
      </c>
      <c r="BQ1640">
        <v>187.70079999999999</v>
      </c>
      <c r="BR1640">
        <v>-396.42610000000002</v>
      </c>
      <c r="BS1640">
        <v>44.355530000000002</v>
      </c>
      <c r="BT1640">
        <v>1.8992990000000001</v>
      </c>
      <c r="BU1640">
        <v>1.7736590000000001</v>
      </c>
      <c r="BV1640">
        <v>0.12564040000000001</v>
      </c>
      <c r="BW1640">
        <v>514.6771</v>
      </c>
      <c r="BX1640">
        <v>2.6875</v>
      </c>
      <c r="BY1640">
        <v>2.8349E-3</v>
      </c>
      <c r="BZ1640">
        <v>3.3125</v>
      </c>
      <c r="CA1640">
        <v>8.1045780000000001</v>
      </c>
      <c r="CB1640">
        <v>3.995228</v>
      </c>
      <c r="CC1640">
        <v>271.75790000000001</v>
      </c>
      <c r="CD1640">
        <v>241.39570000000001</v>
      </c>
      <c r="CE1640">
        <v>12.413019999999999</v>
      </c>
      <c r="CF1640">
        <v>5.0305429999999998</v>
      </c>
      <c r="CG1640">
        <v>8.7227049999999995</v>
      </c>
      <c r="CH1640">
        <v>1.8014779999999999</v>
      </c>
      <c r="CI1640">
        <v>251.89</v>
      </c>
      <c r="CJ1640">
        <v>31.59789</v>
      </c>
      <c r="CK1640">
        <v>123.7685</v>
      </c>
      <c r="CL1640">
        <v>76.982519999999994</v>
      </c>
      <c r="CM1640">
        <v>159.28729999999999</v>
      </c>
      <c r="CN1640">
        <v>67.481710000000007</v>
      </c>
      <c r="CO1640">
        <v>3401.03</v>
      </c>
      <c r="CP1640">
        <v>134.125</v>
      </c>
      <c r="CQ1640" s="2" t="s">
        <v>669</v>
      </c>
      <c r="CR1640" s="2">
        <v>7.5361849999999997</v>
      </c>
      <c r="CS1640" s="2">
        <v>8.0837450000000004</v>
      </c>
      <c r="CT1640" s="2">
        <v>8.1734539999999996</v>
      </c>
      <c r="CU1640" s="2">
        <v>8.5266269999999995</v>
      </c>
      <c r="CV1640" s="2">
        <v>9.0875730000000008</v>
      </c>
      <c r="CW1640" s="2">
        <v>9.0762230000000006</v>
      </c>
      <c r="CX1640" s="2">
        <v>9.5825490000000002</v>
      </c>
      <c r="CY1640" s="2">
        <v>11.13579</v>
      </c>
      <c r="CZ1640" s="2">
        <v>11.89598</v>
      </c>
      <c r="DA1640" s="2">
        <v>7.2113319999999996</v>
      </c>
      <c r="DB1640" s="2">
        <v>7.6876040000000003</v>
      </c>
      <c r="DC1640" s="2">
        <v>8.2450609999999998</v>
      </c>
      <c r="DD1640" s="2">
        <v>5.6394349999999998</v>
      </c>
      <c r="DE1640" s="2">
        <v>5.6873630000000004</v>
      </c>
      <c r="DF1640" s="2">
        <v>5.4594399999999998</v>
      </c>
      <c r="DG1640" s="2">
        <v>6.0028969999999999</v>
      </c>
      <c r="DH1640" s="2">
        <v>6.3561430000000003</v>
      </c>
      <c r="DI1640" s="2">
        <v>6.7210190000000001</v>
      </c>
      <c r="DJ1640" s="2">
        <v>6.0028969999999999</v>
      </c>
      <c r="DK1640" s="2">
        <v>6.3561430000000003</v>
      </c>
      <c r="DL1640" s="2">
        <v>6.7201170000000001</v>
      </c>
      <c r="DM1640" s="2">
        <v>2.190515</v>
      </c>
      <c r="DN1640" s="2">
        <v>2.2457989999999999</v>
      </c>
      <c r="DO1640" s="2">
        <v>2.197775</v>
      </c>
    </row>
    <row r="1641" spans="1:119" x14ac:dyDescent="0.25">
      <c r="A1641" s="10">
        <v>1639</v>
      </c>
      <c r="B1641" t="s">
        <v>187</v>
      </c>
      <c r="C1641" t="s">
        <v>122</v>
      </c>
      <c r="D1641" s="7" t="s">
        <v>96</v>
      </c>
      <c r="E1641">
        <v>180</v>
      </c>
      <c r="F1641" s="8">
        <v>6</v>
      </c>
      <c r="CQ1641" s="2" t="s">
        <v>669</v>
      </c>
      <c r="CR1641" s="2">
        <v>7.5361849999999997</v>
      </c>
      <c r="CS1641" s="2">
        <v>8.0837450000000004</v>
      </c>
      <c r="CT1641" s="2">
        <v>8.1734539999999996</v>
      </c>
      <c r="CU1641" s="2">
        <v>8.5266269999999995</v>
      </c>
      <c r="CV1641" s="2">
        <v>9.0875730000000008</v>
      </c>
      <c r="CW1641" s="2">
        <v>9.0762230000000006</v>
      </c>
      <c r="CX1641" s="2">
        <v>9.5825490000000002</v>
      </c>
      <c r="CY1641" s="2">
        <v>11.13579</v>
      </c>
      <c r="CZ1641" s="2">
        <v>11.89598</v>
      </c>
      <c r="DA1641" s="2">
        <v>7.2113319999999996</v>
      </c>
      <c r="DB1641" s="2">
        <v>7.6876040000000003</v>
      </c>
      <c r="DC1641" s="2">
        <v>8.2450609999999998</v>
      </c>
      <c r="DD1641" s="2">
        <v>5.6394349999999998</v>
      </c>
      <c r="DE1641" s="2">
        <v>5.6873630000000004</v>
      </c>
      <c r="DF1641" s="2">
        <v>5.4594399999999998</v>
      </c>
      <c r="DG1641" s="2">
        <v>6.0028969999999999</v>
      </c>
      <c r="DH1641" s="2">
        <v>6.3561430000000003</v>
      </c>
      <c r="DI1641" s="2">
        <v>6.7210190000000001</v>
      </c>
      <c r="DJ1641" s="2">
        <v>6.0028969999999999</v>
      </c>
      <c r="DK1641" s="2">
        <v>6.3561430000000003</v>
      </c>
      <c r="DL1641" s="2">
        <v>6.7201170000000001</v>
      </c>
      <c r="DM1641" s="2">
        <v>2.190515</v>
      </c>
      <c r="DN1641" s="2">
        <v>2.2457989999999999</v>
      </c>
      <c r="DO1641" s="2">
        <v>2.197775</v>
      </c>
    </row>
    <row r="1642" spans="1:119" x14ac:dyDescent="0.25">
      <c r="A1642" s="10">
        <v>1640</v>
      </c>
      <c r="B1642" t="s">
        <v>187</v>
      </c>
      <c r="C1642" t="s">
        <v>122</v>
      </c>
      <c r="D1642" s="6" t="s">
        <v>97</v>
      </c>
      <c r="E1642">
        <v>180</v>
      </c>
      <c r="F1642" s="8">
        <v>110</v>
      </c>
      <c r="G1642">
        <v>24.618200000000002</v>
      </c>
      <c r="H1642">
        <v>12.388960000000001</v>
      </c>
      <c r="I1642">
        <v>21.944320000000001</v>
      </c>
      <c r="J1642">
        <v>1.150601</v>
      </c>
      <c r="K1642">
        <v>4.2996910000000002</v>
      </c>
      <c r="L1642">
        <v>18.608550000000001</v>
      </c>
      <c r="M1642">
        <v>5.0990909999999996</v>
      </c>
      <c r="N1642">
        <v>0</v>
      </c>
      <c r="O1642">
        <v>0.57363640000000005</v>
      </c>
      <c r="P1642">
        <v>1.5118180000000001</v>
      </c>
      <c r="Q1642">
        <v>15.86964</v>
      </c>
      <c r="R1642">
        <v>3.057636</v>
      </c>
      <c r="S1642">
        <v>2.2133639999999999</v>
      </c>
      <c r="T1642">
        <v>2.8776359999999999</v>
      </c>
      <c r="U1642">
        <v>0.37936360000000002</v>
      </c>
      <c r="V1642">
        <v>0</v>
      </c>
      <c r="W1642">
        <v>0.253</v>
      </c>
      <c r="X1642">
        <v>24.397639999999999</v>
      </c>
      <c r="Y1642">
        <v>89.113709999999998</v>
      </c>
      <c r="Z1642">
        <v>296.15969999999999</v>
      </c>
      <c r="AA1642">
        <v>80.182249999999996</v>
      </c>
      <c r="AB1642">
        <v>189.7441</v>
      </c>
      <c r="AC1642">
        <v>12.599259999999999</v>
      </c>
      <c r="AD1642">
        <v>0</v>
      </c>
      <c r="AE1642">
        <v>18.74212</v>
      </c>
      <c r="AF1642">
        <v>56.977600000000002</v>
      </c>
      <c r="AG1642">
        <v>14.41056</v>
      </c>
      <c r="AH1642">
        <v>24.977340000000002</v>
      </c>
      <c r="AI1642">
        <v>0.35123349999999998</v>
      </c>
      <c r="AJ1642">
        <v>17.908180000000002</v>
      </c>
      <c r="AK1642">
        <v>10.727460000000001</v>
      </c>
      <c r="AL1642">
        <v>3.6860750000000002</v>
      </c>
      <c r="AM1642">
        <v>149.66669999999999</v>
      </c>
      <c r="AN1642">
        <v>6.6804639999999997</v>
      </c>
      <c r="AO1642">
        <v>10.201969999999999</v>
      </c>
      <c r="AP1642">
        <v>14.41226</v>
      </c>
      <c r="AQ1642">
        <v>319.38799999999998</v>
      </c>
      <c r="AR1642">
        <v>74.398780000000002</v>
      </c>
      <c r="AS1642">
        <v>323.54169999999999</v>
      </c>
      <c r="AT1642">
        <v>142.58029999999999</v>
      </c>
      <c r="AU1642">
        <v>-251.20650000000001</v>
      </c>
      <c r="AV1642">
        <v>1314.415</v>
      </c>
      <c r="AW1642">
        <v>394.21600000000001</v>
      </c>
      <c r="AX1642">
        <v>838.60820000000001</v>
      </c>
      <c r="AY1642">
        <v>151.4256</v>
      </c>
      <c r="AZ1642">
        <v>245.99549999999999</v>
      </c>
      <c r="BA1642">
        <v>0</v>
      </c>
      <c r="BB1642">
        <v>85.971829999999997</v>
      </c>
      <c r="BC1642">
        <v>205.26009999999999</v>
      </c>
      <c r="BD1642">
        <v>46.335529999999999</v>
      </c>
      <c r="BE1642">
        <v>96.774050000000003</v>
      </c>
      <c r="BF1642">
        <v>1.5114559999999999</v>
      </c>
      <c r="BG1642">
        <v>62.57911</v>
      </c>
      <c r="BH1642">
        <v>42.473370000000003</v>
      </c>
      <c r="BI1642">
        <v>11.46846</v>
      </c>
      <c r="BJ1642">
        <v>534.66700000000003</v>
      </c>
      <c r="BK1642">
        <v>23.235119999999998</v>
      </c>
      <c r="BL1642">
        <v>42.456569999999999</v>
      </c>
      <c r="BM1642">
        <v>63.606810000000003</v>
      </c>
      <c r="BN1642">
        <v>990.66139999999996</v>
      </c>
      <c r="BO1642">
        <v>280.08049999999997</v>
      </c>
      <c r="BP1642">
        <v>1183.0419999999999</v>
      </c>
      <c r="BQ1642">
        <v>519.07619999999997</v>
      </c>
      <c r="BR1642">
        <v>-751.66579999999999</v>
      </c>
      <c r="BS1642">
        <v>37.948590000000003</v>
      </c>
      <c r="BT1642">
        <v>1.7281610000000001</v>
      </c>
      <c r="BU1642">
        <v>1.6373359999999999</v>
      </c>
      <c r="BV1642">
        <v>9.0824699999999994E-2</v>
      </c>
      <c r="BW1642">
        <v>608.03120000000001</v>
      </c>
      <c r="BX1642">
        <v>3</v>
      </c>
      <c r="BY1642">
        <v>4.627E-3</v>
      </c>
      <c r="BZ1642">
        <v>3.6181800000000002</v>
      </c>
      <c r="CA1642">
        <v>8.3783130000000003</v>
      </c>
      <c r="CB1642">
        <v>3.5941770000000002</v>
      </c>
      <c r="CC1642">
        <v>262.5453</v>
      </c>
      <c r="CD1642">
        <v>233.43190000000001</v>
      </c>
      <c r="CE1642">
        <v>12.56654</v>
      </c>
      <c r="CF1642">
        <v>4.5140979999999997</v>
      </c>
      <c r="CG1642">
        <v>8.53979</v>
      </c>
      <c r="CH1642">
        <v>1.502008</v>
      </c>
      <c r="CI1642">
        <v>266.28840000000002</v>
      </c>
      <c r="CJ1642">
        <v>39.560299999999998</v>
      </c>
      <c r="CK1642">
        <v>123.17310000000001</v>
      </c>
      <c r="CL1642">
        <v>78.248850000000004</v>
      </c>
      <c r="CM1642">
        <v>159.989</v>
      </c>
      <c r="CN1642">
        <v>71.10445</v>
      </c>
      <c r="CO1642">
        <v>5658.72</v>
      </c>
      <c r="CP1642">
        <v>190.518</v>
      </c>
      <c r="CQ1642" s="2" t="s">
        <v>669</v>
      </c>
      <c r="CR1642" s="2">
        <v>7.5361849999999997</v>
      </c>
      <c r="CS1642" s="2">
        <v>8.0837450000000004</v>
      </c>
      <c r="CT1642" s="2">
        <v>8.1734539999999996</v>
      </c>
      <c r="CU1642" s="2">
        <v>8.5266269999999995</v>
      </c>
      <c r="CV1642" s="2">
        <v>9.0875730000000008</v>
      </c>
      <c r="CW1642" s="2">
        <v>9.0762230000000006</v>
      </c>
      <c r="CX1642" s="2">
        <v>9.5825490000000002</v>
      </c>
      <c r="CY1642" s="2">
        <v>11.13579</v>
      </c>
      <c r="CZ1642" s="2">
        <v>11.89598</v>
      </c>
      <c r="DA1642" s="2">
        <v>7.2113319999999996</v>
      </c>
      <c r="DB1642" s="2">
        <v>7.6876040000000003</v>
      </c>
      <c r="DC1642" s="2">
        <v>8.2450609999999998</v>
      </c>
      <c r="DD1642" s="2">
        <v>5.6394349999999998</v>
      </c>
      <c r="DE1642" s="2">
        <v>5.6873630000000004</v>
      </c>
      <c r="DF1642" s="2">
        <v>5.4594399999999998</v>
      </c>
      <c r="DG1642" s="2">
        <v>6.0028969999999999</v>
      </c>
      <c r="DH1642" s="2">
        <v>6.3561430000000003</v>
      </c>
      <c r="DI1642" s="2">
        <v>6.7210190000000001</v>
      </c>
      <c r="DJ1642" s="2">
        <v>6.0028969999999999</v>
      </c>
      <c r="DK1642" s="2">
        <v>6.3561430000000003</v>
      </c>
      <c r="DL1642" s="2">
        <v>6.7201170000000001</v>
      </c>
      <c r="DM1642" s="2">
        <v>2.190515</v>
      </c>
      <c r="DN1642" s="2">
        <v>2.2457989999999999</v>
      </c>
      <c r="DO1642" s="2">
        <v>2.197775</v>
      </c>
    </row>
    <row r="1643" spans="1:119" x14ac:dyDescent="0.25">
      <c r="A1643" s="10">
        <v>1641</v>
      </c>
      <c r="B1643" t="s">
        <v>187</v>
      </c>
      <c r="C1643" t="s">
        <v>122</v>
      </c>
      <c r="D1643" s="8" t="s">
        <v>98</v>
      </c>
      <c r="E1643">
        <v>180</v>
      </c>
      <c r="F1643" s="8">
        <v>108</v>
      </c>
      <c r="G1643">
        <v>25.074100000000001</v>
      </c>
      <c r="H1643">
        <v>12.510109999999999</v>
      </c>
      <c r="I1643">
        <v>21.472259999999999</v>
      </c>
      <c r="J1643">
        <v>1.1577930000000001</v>
      </c>
      <c r="K1643">
        <v>4.3602679999999996</v>
      </c>
      <c r="L1643">
        <v>18.77028</v>
      </c>
      <c r="M1643">
        <v>5.0379630000000004</v>
      </c>
      <c r="N1643">
        <v>0</v>
      </c>
      <c r="O1643">
        <v>0.58425930000000004</v>
      </c>
      <c r="P1643">
        <v>1.5398149999999999</v>
      </c>
      <c r="Q1643">
        <v>16.073799999999999</v>
      </c>
      <c r="R1643">
        <v>3.017315</v>
      </c>
      <c r="S1643">
        <v>2.0821299999999998</v>
      </c>
      <c r="T1643">
        <v>2.8997220000000001</v>
      </c>
      <c r="U1643">
        <v>0.38638889999999998</v>
      </c>
      <c r="V1643">
        <v>0</v>
      </c>
      <c r="W1643">
        <v>0.24648149999999999</v>
      </c>
      <c r="X1643">
        <v>24.459350000000001</v>
      </c>
      <c r="Y1643">
        <v>89.794740000000004</v>
      </c>
      <c r="Z1643">
        <v>295.92070000000001</v>
      </c>
      <c r="AA1643">
        <v>80.258489999999995</v>
      </c>
      <c r="AB1643">
        <v>188.94309999999999</v>
      </c>
      <c r="AC1643">
        <v>12.65677</v>
      </c>
      <c r="AD1643">
        <v>0</v>
      </c>
      <c r="AE1643">
        <v>18.383279999999999</v>
      </c>
      <c r="AF1643">
        <v>54.879950000000001</v>
      </c>
      <c r="AG1643">
        <v>14.42041</v>
      </c>
      <c r="AH1643">
        <v>25.12659</v>
      </c>
      <c r="AI1643">
        <v>0.35305769999999997</v>
      </c>
      <c r="AJ1643">
        <v>17.884039999999999</v>
      </c>
      <c r="AK1643">
        <v>10.51962</v>
      </c>
      <c r="AL1643">
        <v>3.6691590000000001</v>
      </c>
      <c r="AM1643">
        <v>149.24250000000001</v>
      </c>
      <c r="AN1643">
        <v>6.4271539999999998</v>
      </c>
      <c r="AO1643">
        <v>10.3909</v>
      </c>
      <c r="AP1643">
        <v>14.544219999999999</v>
      </c>
      <c r="AQ1643">
        <v>311.93130000000002</v>
      </c>
      <c r="AR1643">
        <v>74.023160000000004</v>
      </c>
      <c r="AS1643">
        <v>327.15769999999998</v>
      </c>
      <c r="AT1643">
        <v>146.55289999999999</v>
      </c>
      <c r="AU1643">
        <v>-239.4015</v>
      </c>
      <c r="AV1643">
        <v>1332.5730000000001</v>
      </c>
      <c r="AW1643">
        <v>399.75810000000001</v>
      </c>
      <c r="AX1643">
        <v>849.71360000000004</v>
      </c>
      <c r="AY1643">
        <v>154.00620000000001</v>
      </c>
      <c r="AZ1643">
        <v>249.38820000000001</v>
      </c>
      <c r="BA1643">
        <v>0</v>
      </c>
      <c r="BB1643">
        <v>86.750209999999996</v>
      </c>
      <c r="BC1643">
        <v>205.62010000000001</v>
      </c>
      <c r="BD1643">
        <v>46.9343</v>
      </c>
      <c r="BE1643">
        <v>98.196849999999998</v>
      </c>
      <c r="BF1643">
        <v>1.5357689999999999</v>
      </c>
      <c r="BG1643">
        <v>63.350850000000001</v>
      </c>
      <c r="BH1643">
        <v>42.824910000000003</v>
      </c>
      <c r="BI1643">
        <v>11.591760000000001</v>
      </c>
      <c r="BJ1643">
        <v>541.11590000000001</v>
      </c>
      <c r="BK1643">
        <v>23.186019999999999</v>
      </c>
      <c r="BL1643">
        <v>43.242809999999999</v>
      </c>
      <c r="BM1643">
        <v>64.613140000000001</v>
      </c>
      <c r="BN1643">
        <v>995.8075</v>
      </c>
      <c r="BO1643">
        <v>283.2534</v>
      </c>
      <c r="BP1643">
        <v>1202.086</v>
      </c>
      <c r="BQ1643">
        <v>529.92849999999999</v>
      </c>
      <c r="BR1643">
        <v>-749.13229999999999</v>
      </c>
      <c r="BS1643">
        <v>38.088700000000003</v>
      </c>
      <c r="BT1643">
        <v>1.7150049999999999</v>
      </c>
      <c r="BU1643">
        <v>1.625858</v>
      </c>
      <c r="BV1643">
        <v>8.9146799999999998E-2</v>
      </c>
      <c r="BW1643">
        <v>610.09519999999998</v>
      </c>
      <c r="BX1643">
        <v>3</v>
      </c>
      <c r="BY1643">
        <v>4.7082000000000001E-3</v>
      </c>
      <c r="BZ1643">
        <v>3.6296300000000001</v>
      </c>
      <c r="CA1643">
        <v>8.3807240000000007</v>
      </c>
      <c r="CB1643">
        <v>3.5964</v>
      </c>
      <c r="CC1643">
        <v>262.71570000000003</v>
      </c>
      <c r="CD1643">
        <v>233.60640000000001</v>
      </c>
      <c r="CE1643">
        <v>12.57342</v>
      </c>
      <c r="CF1643">
        <v>4.5175210000000003</v>
      </c>
      <c r="CG1643">
        <v>8.5449249999999992</v>
      </c>
      <c r="CH1643">
        <v>1.5020230000000001</v>
      </c>
      <c r="CI1643">
        <v>266.363</v>
      </c>
      <c r="CJ1643">
        <v>39.68271</v>
      </c>
      <c r="CK1643">
        <v>123.22669999999999</v>
      </c>
      <c r="CL1643">
        <v>78.346410000000006</v>
      </c>
      <c r="CM1643">
        <v>160.09100000000001</v>
      </c>
      <c r="CN1643">
        <v>71.206019999999995</v>
      </c>
      <c r="CO1643">
        <v>5696.13</v>
      </c>
      <c r="CP1643">
        <v>191.40700000000001</v>
      </c>
      <c r="CQ1643" s="2" t="s">
        <v>669</v>
      </c>
      <c r="CR1643" s="2">
        <v>7.5361849999999997</v>
      </c>
      <c r="CS1643" s="2">
        <v>8.0837450000000004</v>
      </c>
      <c r="CT1643" s="2">
        <v>8.1734539999999996</v>
      </c>
      <c r="CU1643" s="2">
        <v>8.5266269999999995</v>
      </c>
      <c r="CV1643" s="2">
        <v>9.0875730000000008</v>
      </c>
      <c r="CW1643" s="2">
        <v>9.0762230000000006</v>
      </c>
      <c r="CX1643" s="2">
        <v>9.5825490000000002</v>
      </c>
      <c r="CY1643" s="2">
        <v>11.13579</v>
      </c>
      <c r="CZ1643" s="2">
        <v>11.89598</v>
      </c>
      <c r="DA1643" s="2">
        <v>7.2113319999999996</v>
      </c>
      <c r="DB1643" s="2">
        <v>7.6876040000000003</v>
      </c>
      <c r="DC1643" s="2">
        <v>8.2450609999999998</v>
      </c>
      <c r="DD1643" s="2">
        <v>5.6394349999999998</v>
      </c>
      <c r="DE1643" s="2">
        <v>5.6873630000000004</v>
      </c>
      <c r="DF1643" s="2">
        <v>5.4594399999999998</v>
      </c>
      <c r="DG1643" s="2">
        <v>6.0028969999999999</v>
      </c>
      <c r="DH1643" s="2">
        <v>6.3561430000000003</v>
      </c>
      <c r="DI1643" s="2">
        <v>6.7210190000000001</v>
      </c>
      <c r="DJ1643" s="2">
        <v>6.0028969999999999</v>
      </c>
      <c r="DK1643" s="2">
        <v>6.3561430000000003</v>
      </c>
      <c r="DL1643" s="2">
        <v>6.7201170000000001</v>
      </c>
      <c r="DM1643" s="2">
        <v>2.190515</v>
      </c>
      <c r="DN1643" s="2">
        <v>2.2457989999999999</v>
      </c>
      <c r="DO1643" s="2">
        <v>2.197775</v>
      </c>
    </row>
    <row r="1644" spans="1:119" x14ac:dyDescent="0.25">
      <c r="A1644" s="10">
        <v>1642</v>
      </c>
      <c r="B1644" t="s">
        <v>187</v>
      </c>
      <c r="C1644" t="s">
        <v>122</v>
      </c>
      <c r="D1644" s="7" t="s">
        <v>100</v>
      </c>
      <c r="E1644">
        <v>180</v>
      </c>
      <c r="F1644" s="8">
        <v>2</v>
      </c>
      <c r="CQ1644" s="2" t="s">
        <v>669</v>
      </c>
      <c r="CR1644" s="2">
        <v>7.5361849999999997</v>
      </c>
      <c r="CS1644" s="2">
        <v>8.0837450000000004</v>
      </c>
      <c r="CT1644" s="2">
        <v>8.1734539999999996</v>
      </c>
      <c r="CU1644" s="2">
        <v>8.5266269999999995</v>
      </c>
      <c r="CV1644" s="2">
        <v>9.0875730000000008</v>
      </c>
      <c r="CW1644" s="2">
        <v>9.0762230000000006</v>
      </c>
      <c r="CX1644" s="2">
        <v>9.5825490000000002</v>
      </c>
      <c r="CY1644" s="2">
        <v>11.13579</v>
      </c>
      <c r="CZ1644" s="2">
        <v>11.89598</v>
      </c>
      <c r="DA1644" s="2">
        <v>7.2113319999999996</v>
      </c>
      <c r="DB1644" s="2">
        <v>7.6876040000000003</v>
      </c>
      <c r="DC1644" s="2">
        <v>8.2450609999999998</v>
      </c>
      <c r="DD1644" s="2">
        <v>5.6394349999999998</v>
      </c>
      <c r="DE1644" s="2">
        <v>5.6873630000000004</v>
      </c>
      <c r="DF1644" s="2">
        <v>5.4594399999999998</v>
      </c>
      <c r="DG1644" s="2">
        <v>6.0028969999999999</v>
      </c>
      <c r="DH1644" s="2">
        <v>6.3561430000000003</v>
      </c>
      <c r="DI1644" s="2">
        <v>6.7210190000000001</v>
      </c>
      <c r="DJ1644" s="2">
        <v>6.0028969999999999</v>
      </c>
      <c r="DK1644" s="2">
        <v>6.3561430000000003</v>
      </c>
      <c r="DL1644" s="2">
        <v>6.7201170000000001</v>
      </c>
      <c r="DM1644" s="2">
        <v>2.190515</v>
      </c>
      <c r="DN1644" s="2">
        <v>2.2457989999999999</v>
      </c>
      <c r="DO1644" s="2">
        <v>2.197775</v>
      </c>
    </row>
    <row r="1645" spans="1:119" x14ac:dyDescent="0.25">
      <c r="A1645" s="10">
        <v>1643</v>
      </c>
      <c r="B1645" t="s">
        <v>188</v>
      </c>
      <c r="C1645" t="s">
        <v>205</v>
      </c>
      <c r="D1645" s="8" t="s">
        <v>92</v>
      </c>
      <c r="E1645">
        <v>887</v>
      </c>
      <c r="F1645" s="8">
        <v>858</v>
      </c>
      <c r="G1645">
        <v>0</v>
      </c>
      <c r="H1645">
        <v>14.019439999999999</v>
      </c>
      <c r="I1645">
        <v>33.806629999999998</v>
      </c>
      <c r="J1645">
        <v>1.295596</v>
      </c>
      <c r="K1645">
        <v>2.3524389999999999</v>
      </c>
      <c r="L1645">
        <v>29.19895</v>
      </c>
      <c r="M1645">
        <v>0.15571099999999999</v>
      </c>
      <c r="N1645">
        <v>25.191020000000002</v>
      </c>
      <c r="O1645">
        <v>1.0568759999999999</v>
      </c>
      <c r="P1645">
        <v>0.29277389999999998</v>
      </c>
      <c r="Q1645">
        <v>4.1218529999999998</v>
      </c>
      <c r="R1645">
        <v>30.70044</v>
      </c>
      <c r="S1645">
        <v>8.1632169999999995</v>
      </c>
      <c r="T1645">
        <v>1.8450580000000001</v>
      </c>
      <c r="U1645">
        <v>8.5042659999999994</v>
      </c>
      <c r="V1645">
        <v>3.163287</v>
      </c>
      <c r="W1645">
        <v>9.4170049999999996</v>
      </c>
      <c r="X1645">
        <v>53.33484</v>
      </c>
      <c r="Y1645">
        <v>65.555539999999993</v>
      </c>
      <c r="Z1645">
        <v>305.59109999999998</v>
      </c>
      <c r="AA1645">
        <v>135.3545</v>
      </c>
      <c r="AB1645">
        <v>169.3561</v>
      </c>
      <c r="AC1645">
        <v>13.9719</v>
      </c>
      <c r="AD1645">
        <v>9.9185160000000003</v>
      </c>
      <c r="AE1645">
        <v>27.672969999999999</v>
      </c>
      <c r="AF1645">
        <v>30.427420000000001</v>
      </c>
      <c r="AG1645">
        <v>7.5295420000000002</v>
      </c>
      <c r="AH1645">
        <v>9.6813970000000005</v>
      </c>
      <c r="AI1645">
        <v>1.9794499999999999</v>
      </c>
      <c r="AJ1645">
        <v>13.4504</v>
      </c>
      <c r="AK1645">
        <v>0.14070350000000001</v>
      </c>
      <c r="AL1645">
        <v>0</v>
      </c>
      <c r="AM1645">
        <v>91.637730000000005</v>
      </c>
      <c r="AN1645">
        <v>15.69411</v>
      </c>
      <c r="AO1645">
        <v>10.77741</v>
      </c>
      <c r="AP1645">
        <v>0.72620059999999997</v>
      </c>
      <c r="AQ1645">
        <v>551.34079999999994</v>
      </c>
      <c r="AR1645">
        <v>136.2295</v>
      </c>
      <c r="AS1645">
        <v>73.726460000000003</v>
      </c>
      <c r="AT1645">
        <v>-45.108989999999999</v>
      </c>
      <c r="AU1645">
        <v>-732.67930000000001</v>
      </c>
      <c r="AV1645">
        <v>727.53399999999999</v>
      </c>
      <c r="AW1645">
        <v>391.4597</v>
      </c>
      <c r="AX1645">
        <v>334.72899999999998</v>
      </c>
      <c r="AY1645">
        <v>44.123390000000001</v>
      </c>
      <c r="AZ1645">
        <v>131.38730000000001</v>
      </c>
      <c r="BA1645">
        <v>13.956619999999999</v>
      </c>
      <c r="BB1645">
        <v>76.882900000000006</v>
      </c>
      <c r="BC1645">
        <v>61.210999999999999</v>
      </c>
      <c r="BD1645">
        <v>25.408840000000001</v>
      </c>
      <c r="BE1645">
        <v>19.781849999999999</v>
      </c>
      <c r="BF1645">
        <v>5.0763949999999998</v>
      </c>
      <c r="BG1645">
        <v>35.82441</v>
      </c>
      <c r="BH1645">
        <v>0.16840669999999999</v>
      </c>
      <c r="BI1645">
        <v>0</v>
      </c>
      <c r="BJ1645">
        <v>188.22890000000001</v>
      </c>
      <c r="BK1645">
        <v>32.905119999999997</v>
      </c>
      <c r="BL1645">
        <v>17.177720000000001</v>
      </c>
      <c r="BM1645">
        <v>0.55871130000000002</v>
      </c>
      <c r="BN1645">
        <v>1241.3679999999999</v>
      </c>
      <c r="BO1645">
        <v>315.39789999999999</v>
      </c>
      <c r="BP1645">
        <v>368.29349999999999</v>
      </c>
      <c r="BQ1645">
        <v>129.423</v>
      </c>
      <c r="BR1645">
        <v>-1427.3430000000001</v>
      </c>
      <c r="BS1645">
        <v>38.454000000000001</v>
      </c>
      <c r="BT1645">
        <v>1.5749759999999999</v>
      </c>
      <c r="BU1645">
        <v>1.4268179999999999</v>
      </c>
      <c r="BV1645">
        <v>0.14815800000000001</v>
      </c>
      <c r="BW1645">
        <v>426.12599999999998</v>
      </c>
      <c r="BX1645">
        <v>2.1433599999999999</v>
      </c>
      <c r="BY1645">
        <v>1.1218000000000001E-3</v>
      </c>
      <c r="BZ1645">
        <v>2.3309899999999999</v>
      </c>
      <c r="CA1645">
        <v>5.8767490000000002</v>
      </c>
      <c r="CB1645">
        <v>5.5148359999999998</v>
      </c>
      <c r="CC1645">
        <v>358.20409999999998</v>
      </c>
      <c r="CD1645">
        <v>336.43310000000002</v>
      </c>
      <c r="CE1645">
        <v>19.678509999999999</v>
      </c>
      <c r="CF1645">
        <v>9.2658620000000003</v>
      </c>
      <c r="CG1645">
        <v>14.46721</v>
      </c>
      <c r="CH1645">
        <v>1.9712689999999999</v>
      </c>
      <c r="CI1645">
        <v>286.99439999999998</v>
      </c>
      <c r="CJ1645">
        <v>100.4024</v>
      </c>
      <c r="CK1645">
        <v>200.82390000000001</v>
      </c>
      <c r="CL1645">
        <v>149.92590000000001</v>
      </c>
      <c r="CM1645">
        <v>254.51140000000001</v>
      </c>
      <c r="CN1645">
        <v>143.9957</v>
      </c>
      <c r="CO1645">
        <v>2881.18</v>
      </c>
      <c r="CP1645">
        <v>81.801900000000003</v>
      </c>
      <c r="CQ1645" s="2" t="s">
        <v>670</v>
      </c>
      <c r="CR1645" s="2">
        <v>6.5708690000000001</v>
      </c>
      <c r="CS1645" s="2">
        <v>5.9808310000000002</v>
      </c>
      <c r="CT1645" s="2">
        <v>6.0044599999999999</v>
      </c>
      <c r="CU1645" s="2">
        <v>9.0977359999999994</v>
      </c>
      <c r="CV1645" s="2">
        <v>8.6963089999999994</v>
      </c>
      <c r="CW1645" s="2">
        <v>8.6660179999999993</v>
      </c>
      <c r="CX1645" s="2">
        <v>7.8517669999999997</v>
      </c>
      <c r="CY1645" s="2">
        <v>7.4149130000000003</v>
      </c>
      <c r="CZ1645" s="2">
        <v>8.0574010000000005</v>
      </c>
      <c r="DA1645" s="2">
        <v>6.2443499999999998</v>
      </c>
      <c r="DB1645" s="2">
        <v>5.3565649999999998</v>
      </c>
      <c r="DC1645" s="2">
        <v>5.1460929999999996</v>
      </c>
      <c r="DD1645" s="2">
        <v>4.0760040000000002</v>
      </c>
      <c r="DE1645" s="2">
        <v>3.5009079999999999</v>
      </c>
      <c r="DF1645" s="2">
        <v>3.2208739999999998</v>
      </c>
      <c r="DG1645" s="2">
        <v>4.2700589999999998</v>
      </c>
      <c r="DH1645" s="2">
        <v>4.220199</v>
      </c>
      <c r="DI1645" s="2">
        <v>4.2252749999999999</v>
      </c>
      <c r="DJ1645" s="2">
        <v>4.4446380000000003</v>
      </c>
      <c r="DK1645" s="2">
        <v>4.3758910000000002</v>
      </c>
      <c r="DL1645" s="2">
        <v>4.4166270000000001</v>
      </c>
      <c r="DM1645" s="2">
        <v>1.798306</v>
      </c>
      <c r="DN1645" s="2">
        <v>1.722855</v>
      </c>
      <c r="DO1645" s="2">
        <v>1.837105</v>
      </c>
    </row>
    <row r="1646" spans="1:119" x14ac:dyDescent="0.25">
      <c r="A1646" s="10">
        <v>1644</v>
      </c>
      <c r="B1646" t="s">
        <v>188</v>
      </c>
      <c r="C1646" t="s">
        <v>205</v>
      </c>
      <c r="D1646" s="7" t="s">
        <v>93</v>
      </c>
      <c r="E1646">
        <v>887</v>
      </c>
      <c r="F1646" s="8">
        <v>29</v>
      </c>
      <c r="G1646">
        <v>0</v>
      </c>
      <c r="H1646">
        <v>0.48319790000000001</v>
      </c>
      <c r="I1646">
        <v>5.6863320000000002</v>
      </c>
      <c r="J1646">
        <v>0.65692660000000003</v>
      </c>
      <c r="K1646">
        <v>1.225244</v>
      </c>
      <c r="L1646">
        <v>31.42483</v>
      </c>
      <c r="M1646">
        <v>0</v>
      </c>
      <c r="N1646">
        <v>28.072410000000001</v>
      </c>
      <c r="O1646">
        <v>1.755172</v>
      </c>
      <c r="P1646">
        <v>0</v>
      </c>
      <c r="Q1646">
        <v>0.38586209999999999</v>
      </c>
      <c r="R1646">
        <v>57.085169999999998</v>
      </c>
      <c r="S1646">
        <v>2.3189660000000001</v>
      </c>
      <c r="T1646">
        <v>7.5862100000000002E-2</v>
      </c>
      <c r="U1646">
        <v>1.143103</v>
      </c>
      <c r="V1646">
        <v>1.955862</v>
      </c>
      <c r="W1646">
        <v>0.74827580000000005</v>
      </c>
      <c r="X1646">
        <v>61.008960000000002</v>
      </c>
      <c r="Y1646">
        <v>10.43247</v>
      </c>
      <c r="Z1646">
        <v>82.908940000000001</v>
      </c>
      <c r="AA1646">
        <v>35.100569999999998</v>
      </c>
      <c r="AB1646">
        <v>47.808369999999996</v>
      </c>
      <c r="AC1646">
        <v>34.246250000000003</v>
      </c>
      <c r="AD1646">
        <v>1.575583</v>
      </c>
      <c r="AE1646">
        <v>16.06494</v>
      </c>
      <c r="AF1646">
        <v>15.120430000000001</v>
      </c>
      <c r="AG1646">
        <v>4.622814</v>
      </c>
      <c r="AH1646">
        <v>12.739280000000001</v>
      </c>
      <c r="AI1646">
        <v>1.573439</v>
      </c>
      <c r="AJ1646">
        <v>15.00085</v>
      </c>
      <c r="AK1646">
        <v>6.7232500000000001E-2</v>
      </c>
      <c r="AL1646">
        <v>0</v>
      </c>
      <c r="AM1646">
        <v>177.345</v>
      </c>
      <c r="AN1646">
        <v>1.919446</v>
      </c>
      <c r="AO1646">
        <v>8.1960300000000004</v>
      </c>
      <c r="AP1646">
        <v>0</v>
      </c>
      <c r="AQ1646">
        <v>348.72140000000002</v>
      </c>
      <c r="AR1646">
        <v>175.4419</v>
      </c>
      <c r="AS1646">
        <v>188.71960000000001</v>
      </c>
      <c r="AT1646">
        <v>1.259207</v>
      </c>
      <c r="AU1646">
        <v>-522.90419999999995</v>
      </c>
      <c r="AV1646">
        <v>144.2578</v>
      </c>
      <c r="AW1646">
        <v>104.0151</v>
      </c>
      <c r="AX1646">
        <v>40.242649999999998</v>
      </c>
      <c r="AY1646">
        <v>86.524299999999997</v>
      </c>
      <c r="AZ1646">
        <v>7.4300490000000003</v>
      </c>
      <c r="BA1646">
        <v>1.842492</v>
      </c>
      <c r="BB1646">
        <v>23.055520000000001</v>
      </c>
      <c r="BC1646">
        <v>15.199540000000001</v>
      </c>
      <c r="BD1646">
        <v>2.6683759999999999</v>
      </c>
      <c r="BE1646">
        <v>16.37266</v>
      </c>
      <c r="BF1646">
        <v>0.69563390000000003</v>
      </c>
      <c r="BG1646">
        <v>24.28509</v>
      </c>
      <c r="BH1646">
        <v>3.09685E-2</v>
      </c>
      <c r="BI1646">
        <v>0</v>
      </c>
      <c r="BJ1646">
        <v>191.00129999999999</v>
      </c>
      <c r="BK1646">
        <v>1.4422919999999999</v>
      </c>
      <c r="BL1646">
        <v>4.4759140000000004</v>
      </c>
      <c r="BM1646">
        <v>0</v>
      </c>
      <c r="BN1646">
        <v>378.38729999999998</v>
      </c>
      <c r="BO1646">
        <v>276.99349999999998</v>
      </c>
      <c r="BP1646">
        <v>229.37450000000001</v>
      </c>
      <c r="BQ1646">
        <v>32.45505</v>
      </c>
      <c r="BR1646">
        <v>-622.92579999999998</v>
      </c>
      <c r="BS1646">
        <v>33.081069999999997</v>
      </c>
      <c r="BT1646">
        <v>1.063679</v>
      </c>
      <c r="BU1646">
        <v>1.045517</v>
      </c>
      <c r="BV1646">
        <v>1.81616E-2</v>
      </c>
      <c r="BW1646">
        <v>145.16970000000001</v>
      </c>
      <c r="BX1646">
        <v>1.2069000000000001</v>
      </c>
      <c r="BY1646">
        <v>-4.3683000000000003E-3</v>
      </c>
      <c r="BZ1646">
        <v>2.4444400000000002</v>
      </c>
      <c r="CA1646">
        <v>5.6487819999999997</v>
      </c>
      <c r="CB1646">
        <v>5.1382110000000001</v>
      </c>
      <c r="CC1646">
        <v>362.43740000000003</v>
      </c>
      <c r="CD1646">
        <v>347.33300000000003</v>
      </c>
      <c r="CE1646">
        <v>20.399660000000001</v>
      </c>
      <c r="CF1646">
        <v>9.943308</v>
      </c>
      <c r="CG1646">
        <v>15.171150000000001</v>
      </c>
      <c r="CH1646">
        <v>1.8311379999999999</v>
      </c>
      <c r="CI1646">
        <v>288.92360000000002</v>
      </c>
      <c r="CJ1646">
        <v>103.1636</v>
      </c>
      <c r="CK1646">
        <v>213.85650000000001</v>
      </c>
      <c r="CL1646">
        <v>153.64699999999999</v>
      </c>
      <c r="CM1646">
        <v>274.3657</v>
      </c>
      <c r="CN1646">
        <v>148.10509999999999</v>
      </c>
      <c r="CO1646">
        <v>2025.83</v>
      </c>
      <c r="CP1646">
        <v>65.448300000000003</v>
      </c>
      <c r="CQ1646" s="2" t="s">
        <v>670</v>
      </c>
      <c r="CR1646" s="2">
        <v>6.5708690000000001</v>
      </c>
      <c r="CS1646" s="2">
        <v>5.9808310000000002</v>
      </c>
      <c r="CT1646" s="2">
        <v>6.0044599999999999</v>
      </c>
      <c r="CU1646" s="2">
        <v>9.0977359999999994</v>
      </c>
      <c r="CV1646" s="2">
        <v>8.6963089999999994</v>
      </c>
      <c r="CW1646" s="2">
        <v>8.6660179999999993</v>
      </c>
      <c r="CX1646" s="2">
        <v>7.8517669999999997</v>
      </c>
      <c r="CY1646" s="2">
        <v>7.4149130000000003</v>
      </c>
      <c r="CZ1646" s="2">
        <v>8.0574010000000005</v>
      </c>
      <c r="DA1646" s="2">
        <v>6.2443499999999998</v>
      </c>
      <c r="DB1646" s="2">
        <v>5.3565649999999998</v>
      </c>
      <c r="DC1646" s="2">
        <v>5.1460929999999996</v>
      </c>
      <c r="DD1646" s="2">
        <v>4.0760040000000002</v>
      </c>
      <c r="DE1646" s="2">
        <v>3.5009079999999999</v>
      </c>
      <c r="DF1646" s="2">
        <v>3.2208739999999998</v>
      </c>
      <c r="DG1646" s="2">
        <v>4.2700589999999998</v>
      </c>
      <c r="DH1646" s="2">
        <v>4.220199</v>
      </c>
      <c r="DI1646" s="2">
        <v>4.2252749999999999</v>
      </c>
      <c r="DJ1646" s="2">
        <v>4.4446380000000003</v>
      </c>
      <c r="DK1646" s="2">
        <v>4.3758910000000002</v>
      </c>
      <c r="DL1646" s="2">
        <v>4.4166270000000001</v>
      </c>
      <c r="DM1646" s="2">
        <v>1.798306</v>
      </c>
      <c r="DN1646" s="2">
        <v>1.722855</v>
      </c>
      <c r="DO1646" s="2">
        <v>1.837105</v>
      </c>
    </row>
    <row r="1647" spans="1:119" x14ac:dyDescent="0.25">
      <c r="A1647" s="10">
        <v>1645</v>
      </c>
      <c r="B1647" t="s">
        <v>188</v>
      </c>
      <c r="C1647" t="s">
        <v>205</v>
      </c>
      <c r="D1647" s="6" t="s">
        <v>94</v>
      </c>
      <c r="E1647">
        <v>887</v>
      </c>
      <c r="F1647" s="8">
        <v>807</v>
      </c>
      <c r="G1647">
        <v>0</v>
      </c>
      <c r="H1647">
        <v>8.6404680000000003</v>
      </c>
      <c r="I1647">
        <v>28.890339999999998</v>
      </c>
      <c r="J1647">
        <v>1.1165309999999999</v>
      </c>
      <c r="K1647">
        <v>2.0869049999999998</v>
      </c>
      <c r="L1647">
        <v>30.427579999999999</v>
      </c>
      <c r="M1647">
        <v>3.43247E-2</v>
      </c>
      <c r="N1647">
        <v>27.791820000000001</v>
      </c>
      <c r="O1647">
        <v>1.112144</v>
      </c>
      <c r="P1647">
        <v>0.29318460000000002</v>
      </c>
      <c r="Q1647">
        <v>4.3606069999999999</v>
      </c>
      <c r="R1647">
        <v>34.586750000000002</v>
      </c>
      <c r="S1647">
        <v>8.5780790000000007</v>
      </c>
      <c r="T1647">
        <v>1.658129</v>
      </c>
      <c r="U1647">
        <v>9.0659480000000006</v>
      </c>
      <c r="V1647">
        <v>3.0769150000000001</v>
      </c>
      <c r="W1647">
        <v>10.01857</v>
      </c>
      <c r="X1647">
        <v>58.249519999999997</v>
      </c>
      <c r="Y1647">
        <v>54.232840000000003</v>
      </c>
      <c r="Z1647">
        <v>249.01050000000001</v>
      </c>
      <c r="AA1647">
        <v>102.7649</v>
      </c>
      <c r="AB1647">
        <v>145.4051</v>
      </c>
      <c r="AC1647">
        <v>14.380470000000001</v>
      </c>
      <c r="AD1647">
        <v>10.60196</v>
      </c>
      <c r="AE1647">
        <v>25.71546</v>
      </c>
      <c r="AF1647">
        <v>28.681260000000002</v>
      </c>
      <c r="AG1647">
        <v>5.814686</v>
      </c>
      <c r="AH1647">
        <v>8.9576419999999999</v>
      </c>
      <c r="AI1647">
        <v>1.6814279999999999</v>
      </c>
      <c r="AJ1647">
        <v>11.7517</v>
      </c>
      <c r="AK1647">
        <v>0.14369190000000001</v>
      </c>
      <c r="AL1647">
        <v>0</v>
      </c>
      <c r="AM1647">
        <v>90.669280000000001</v>
      </c>
      <c r="AN1647">
        <v>13.94492</v>
      </c>
      <c r="AO1647">
        <v>11.11355</v>
      </c>
      <c r="AP1647">
        <v>0.77209419999999995</v>
      </c>
      <c r="AQ1647">
        <v>532.78179999999998</v>
      </c>
      <c r="AR1647">
        <v>129.94319999999999</v>
      </c>
      <c r="AS1647">
        <v>83.449460000000002</v>
      </c>
      <c r="AT1647">
        <v>-33.050379999999997</v>
      </c>
      <c r="AU1647">
        <v>-695.77539999999999</v>
      </c>
      <c r="AV1647">
        <v>479.98099999999999</v>
      </c>
      <c r="AW1647">
        <v>242.60810000000001</v>
      </c>
      <c r="AX1647">
        <v>236.37639999999999</v>
      </c>
      <c r="AY1647">
        <v>39.027819999999998</v>
      </c>
      <c r="AZ1647">
        <v>89.941919999999996</v>
      </c>
      <c r="BA1647">
        <v>14.90485</v>
      </c>
      <c r="BB1647">
        <v>60.763089999999998</v>
      </c>
      <c r="BC1647">
        <v>49.11383</v>
      </c>
      <c r="BD1647">
        <v>16.48488</v>
      </c>
      <c r="BE1647">
        <v>13.328200000000001</v>
      </c>
      <c r="BF1647">
        <v>4.0879200000000004</v>
      </c>
      <c r="BG1647">
        <v>26.315249999999999</v>
      </c>
      <c r="BH1647">
        <v>0.14593229999999999</v>
      </c>
      <c r="BI1647">
        <v>0</v>
      </c>
      <c r="BJ1647">
        <v>153.30430000000001</v>
      </c>
      <c r="BK1647">
        <v>19.191939999999999</v>
      </c>
      <c r="BL1647">
        <v>16.260210000000001</v>
      </c>
      <c r="BM1647">
        <v>0.5940202</v>
      </c>
      <c r="BN1647">
        <v>1065.335</v>
      </c>
      <c r="BO1647">
        <v>252.4348</v>
      </c>
      <c r="BP1647">
        <v>331.29430000000002</v>
      </c>
      <c r="BQ1647">
        <v>141.94380000000001</v>
      </c>
      <c r="BR1647">
        <v>-1175.826</v>
      </c>
      <c r="BS1647">
        <v>39.250729999999997</v>
      </c>
      <c r="BT1647">
        <v>1.5699050000000001</v>
      </c>
      <c r="BU1647">
        <v>1.4263509999999999</v>
      </c>
      <c r="BV1647">
        <v>0.14355470000000001</v>
      </c>
      <c r="BW1647">
        <v>351.38560000000001</v>
      </c>
      <c r="BX1647">
        <v>1.9739800000000001</v>
      </c>
      <c r="BY1647">
        <v>1.2740000000000001E-4</v>
      </c>
      <c r="BZ1647">
        <v>2.2803499999999999</v>
      </c>
      <c r="CA1647">
        <v>5.9237219999999997</v>
      </c>
      <c r="CB1647">
        <v>5.3036329999999996</v>
      </c>
      <c r="CC1647">
        <v>357.8836</v>
      </c>
      <c r="CD1647">
        <v>335.16269999999997</v>
      </c>
      <c r="CE1647">
        <v>19.668859999999999</v>
      </c>
      <c r="CF1647">
        <v>9.1899680000000004</v>
      </c>
      <c r="CG1647">
        <v>14.424200000000001</v>
      </c>
      <c r="CH1647">
        <v>1.859081</v>
      </c>
      <c r="CI1647">
        <v>289.09309999999999</v>
      </c>
      <c r="CJ1647">
        <v>101.8897</v>
      </c>
      <c r="CK1647">
        <v>199.95050000000001</v>
      </c>
      <c r="CL1647">
        <v>149.52959999999999</v>
      </c>
      <c r="CM1647">
        <v>252.41829999999999</v>
      </c>
      <c r="CN1647">
        <v>143.72040000000001</v>
      </c>
      <c r="CO1647">
        <v>2808.61</v>
      </c>
      <c r="CP1647">
        <v>79.044600000000003</v>
      </c>
      <c r="CQ1647" s="2" t="s">
        <v>670</v>
      </c>
      <c r="CR1647" s="2">
        <v>6.5708690000000001</v>
      </c>
      <c r="CS1647" s="2">
        <v>5.9808310000000002</v>
      </c>
      <c r="CT1647" s="2">
        <v>6.0044599999999999</v>
      </c>
      <c r="CU1647" s="2">
        <v>9.0977359999999994</v>
      </c>
      <c r="CV1647" s="2">
        <v>8.6963089999999994</v>
      </c>
      <c r="CW1647" s="2">
        <v>8.6660179999999993</v>
      </c>
      <c r="CX1647" s="2">
        <v>7.8517669999999997</v>
      </c>
      <c r="CY1647" s="2">
        <v>7.4149130000000003</v>
      </c>
      <c r="CZ1647" s="2">
        <v>8.0574010000000005</v>
      </c>
      <c r="DA1647" s="2">
        <v>6.2443499999999998</v>
      </c>
      <c r="DB1647" s="2">
        <v>5.3565649999999998</v>
      </c>
      <c r="DC1647" s="2">
        <v>5.1460929999999996</v>
      </c>
      <c r="DD1647" s="2">
        <v>4.0760040000000002</v>
      </c>
      <c r="DE1647" s="2">
        <v>3.5009079999999999</v>
      </c>
      <c r="DF1647" s="2">
        <v>3.2208739999999998</v>
      </c>
      <c r="DG1647" s="2">
        <v>4.2700589999999998</v>
      </c>
      <c r="DH1647" s="2">
        <v>4.220199</v>
      </c>
      <c r="DI1647" s="2">
        <v>4.2252749999999999</v>
      </c>
      <c r="DJ1647" s="2">
        <v>4.4446380000000003</v>
      </c>
      <c r="DK1647" s="2">
        <v>4.3758910000000002</v>
      </c>
      <c r="DL1647" s="2">
        <v>4.4166270000000001</v>
      </c>
      <c r="DM1647" s="2">
        <v>1.798306</v>
      </c>
      <c r="DN1647" s="2">
        <v>1.722855</v>
      </c>
      <c r="DO1647" s="2">
        <v>1.837105</v>
      </c>
    </row>
    <row r="1648" spans="1:119" x14ac:dyDescent="0.25">
      <c r="A1648" s="10">
        <v>1646</v>
      </c>
      <c r="B1648" t="s">
        <v>188</v>
      </c>
      <c r="C1648" t="s">
        <v>205</v>
      </c>
      <c r="D1648" s="8" t="s">
        <v>95</v>
      </c>
      <c r="E1648">
        <v>887</v>
      </c>
      <c r="F1648" s="8">
        <v>778</v>
      </c>
      <c r="G1648">
        <v>0</v>
      </c>
      <c r="H1648">
        <v>8.9445300000000003</v>
      </c>
      <c r="I1648">
        <v>29.755279999999999</v>
      </c>
      <c r="J1648">
        <v>1.1336630000000001</v>
      </c>
      <c r="K1648">
        <v>2.1190229999999999</v>
      </c>
      <c r="L1648">
        <v>30.390409999999999</v>
      </c>
      <c r="M1648">
        <v>3.56041E-2</v>
      </c>
      <c r="N1648">
        <v>27.781359999999999</v>
      </c>
      <c r="O1648">
        <v>1.0881749999999999</v>
      </c>
      <c r="P1648">
        <v>0.30411310000000003</v>
      </c>
      <c r="Q1648">
        <v>4.5087659999999996</v>
      </c>
      <c r="R1648">
        <v>33.74812</v>
      </c>
      <c r="S1648">
        <v>8.8113880000000009</v>
      </c>
      <c r="T1648">
        <v>1.7171080000000001</v>
      </c>
      <c r="U1648">
        <v>9.3612730000000006</v>
      </c>
      <c r="V1648">
        <v>3.1187019999999999</v>
      </c>
      <c r="W1648">
        <v>10.364129999999999</v>
      </c>
      <c r="X1648">
        <v>58.146659999999997</v>
      </c>
      <c r="Y1648">
        <v>55.86551</v>
      </c>
      <c r="Z1648">
        <v>255.202</v>
      </c>
      <c r="AA1648">
        <v>105.2871</v>
      </c>
      <c r="AB1648">
        <v>149.04300000000001</v>
      </c>
      <c r="AC1648">
        <v>13.63998</v>
      </c>
      <c r="AD1648">
        <v>10.938420000000001</v>
      </c>
      <c r="AE1648">
        <v>26.07518</v>
      </c>
      <c r="AF1648">
        <v>29.18674</v>
      </c>
      <c r="AG1648">
        <v>5.8591129999999998</v>
      </c>
      <c r="AH1648">
        <v>8.8166799999999999</v>
      </c>
      <c r="AI1648">
        <v>1.6854530000000001</v>
      </c>
      <c r="AJ1648">
        <v>11.63059</v>
      </c>
      <c r="AK1648">
        <v>0.14654200000000001</v>
      </c>
      <c r="AL1648">
        <v>0</v>
      </c>
      <c r="AM1648">
        <v>87.438450000000003</v>
      </c>
      <c r="AN1648">
        <v>14.39317</v>
      </c>
      <c r="AO1648">
        <v>11.222300000000001</v>
      </c>
      <c r="AP1648">
        <v>0.80087410000000003</v>
      </c>
      <c r="AQ1648">
        <v>539.64269999999999</v>
      </c>
      <c r="AR1648">
        <v>128.24719999999999</v>
      </c>
      <c r="AS1648">
        <v>79.525509999999997</v>
      </c>
      <c r="AT1648">
        <v>-34.329270000000001</v>
      </c>
      <c r="AU1648">
        <v>-702.2192</v>
      </c>
      <c r="AV1648">
        <v>492.49509999999998</v>
      </c>
      <c r="AW1648">
        <v>247.77420000000001</v>
      </c>
      <c r="AX1648">
        <v>243.68729999999999</v>
      </c>
      <c r="AY1648">
        <v>37.257390000000001</v>
      </c>
      <c r="AZ1648">
        <v>93.017560000000003</v>
      </c>
      <c r="BA1648">
        <v>15.39175</v>
      </c>
      <c r="BB1648">
        <v>62.168640000000003</v>
      </c>
      <c r="BC1648">
        <v>50.377989999999997</v>
      </c>
      <c r="BD1648">
        <v>16.999890000000001</v>
      </c>
      <c r="BE1648">
        <v>13.21472</v>
      </c>
      <c r="BF1648">
        <v>4.2143680000000003</v>
      </c>
      <c r="BG1648">
        <v>26.390920000000001</v>
      </c>
      <c r="BH1648">
        <v>0.15021760000000001</v>
      </c>
      <c r="BI1648">
        <v>0</v>
      </c>
      <c r="BJ1648">
        <v>151.89920000000001</v>
      </c>
      <c r="BK1648">
        <v>19.853560000000002</v>
      </c>
      <c r="BL1648">
        <v>16.699470000000002</v>
      </c>
      <c r="BM1648">
        <v>0.6161624</v>
      </c>
      <c r="BN1648">
        <v>1090.941</v>
      </c>
      <c r="BO1648">
        <v>251.51939999999999</v>
      </c>
      <c r="BP1648">
        <v>335.0933</v>
      </c>
      <c r="BQ1648">
        <v>146.02500000000001</v>
      </c>
      <c r="BR1648">
        <v>-1196.4349999999999</v>
      </c>
      <c r="BS1648">
        <v>39.480710000000002</v>
      </c>
      <c r="BT1648">
        <v>1.588775</v>
      </c>
      <c r="BU1648">
        <v>1.4405460000000001</v>
      </c>
      <c r="BV1648">
        <v>0.14822879999999999</v>
      </c>
      <c r="BW1648">
        <v>359.07229999999998</v>
      </c>
      <c r="BX1648">
        <v>2.00257</v>
      </c>
      <c r="BY1648">
        <v>2.8469999999999998E-4</v>
      </c>
      <c r="BZ1648">
        <v>2.27461</v>
      </c>
      <c r="CA1648">
        <v>5.9339700000000004</v>
      </c>
      <c r="CB1648">
        <v>5.3097989999999999</v>
      </c>
      <c r="CC1648">
        <v>357.71379999999999</v>
      </c>
      <c r="CD1648">
        <v>334.709</v>
      </c>
      <c r="CE1648">
        <v>19.64162</v>
      </c>
      <c r="CF1648">
        <v>9.1618870000000001</v>
      </c>
      <c r="CG1648">
        <v>14.39635</v>
      </c>
      <c r="CH1648">
        <v>1.860123</v>
      </c>
      <c r="CI1648">
        <v>289.0994</v>
      </c>
      <c r="CJ1648">
        <v>101.84220000000001</v>
      </c>
      <c r="CK1648">
        <v>199.43219999999999</v>
      </c>
      <c r="CL1648">
        <v>149.37610000000001</v>
      </c>
      <c r="CM1648">
        <v>251.6002</v>
      </c>
      <c r="CN1648">
        <v>143.55699999999999</v>
      </c>
      <c r="CO1648">
        <v>2837.78</v>
      </c>
      <c r="CP1648">
        <v>79.551400000000001</v>
      </c>
      <c r="CQ1648" s="2" t="s">
        <v>670</v>
      </c>
      <c r="CR1648" s="2">
        <v>6.5708690000000001</v>
      </c>
      <c r="CS1648" s="2">
        <v>5.9808310000000002</v>
      </c>
      <c r="CT1648" s="2">
        <v>6.0044599999999999</v>
      </c>
      <c r="CU1648" s="2">
        <v>9.0977359999999994</v>
      </c>
      <c r="CV1648" s="2">
        <v>8.6963089999999994</v>
      </c>
      <c r="CW1648" s="2">
        <v>8.6660179999999993</v>
      </c>
      <c r="CX1648" s="2">
        <v>7.8517669999999997</v>
      </c>
      <c r="CY1648" s="2">
        <v>7.4149130000000003</v>
      </c>
      <c r="CZ1648" s="2">
        <v>8.0574010000000005</v>
      </c>
      <c r="DA1648" s="2">
        <v>6.2443499999999998</v>
      </c>
      <c r="DB1648" s="2">
        <v>5.3565649999999998</v>
      </c>
      <c r="DC1648" s="2">
        <v>5.1460929999999996</v>
      </c>
      <c r="DD1648" s="2">
        <v>4.0760040000000002</v>
      </c>
      <c r="DE1648" s="2">
        <v>3.5009079999999999</v>
      </c>
      <c r="DF1648" s="2">
        <v>3.2208739999999998</v>
      </c>
      <c r="DG1648" s="2">
        <v>4.2700589999999998</v>
      </c>
      <c r="DH1648" s="2">
        <v>4.220199</v>
      </c>
      <c r="DI1648" s="2">
        <v>4.2252749999999999</v>
      </c>
      <c r="DJ1648" s="2">
        <v>4.4446380000000003</v>
      </c>
      <c r="DK1648" s="2">
        <v>4.3758910000000002</v>
      </c>
      <c r="DL1648" s="2">
        <v>4.4166270000000001</v>
      </c>
      <c r="DM1648" s="2">
        <v>1.798306</v>
      </c>
      <c r="DN1648" s="2">
        <v>1.722855</v>
      </c>
      <c r="DO1648" s="2">
        <v>1.837105</v>
      </c>
    </row>
    <row r="1649" spans="1:119" x14ac:dyDescent="0.25">
      <c r="A1649" s="10">
        <v>1647</v>
      </c>
      <c r="B1649" t="s">
        <v>188</v>
      </c>
      <c r="C1649" t="s">
        <v>205</v>
      </c>
      <c r="D1649" s="7" t="s">
        <v>96</v>
      </c>
      <c r="E1649">
        <v>887</v>
      </c>
      <c r="F1649" s="8">
        <v>29</v>
      </c>
      <c r="G1649">
        <v>0</v>
      </c>
      <c r="H1649">
        <v>0.48319790000000001</v>
      </c>
      <c r="I1649">
        <v>5.6863320000000002</v>
      </c>
      <c r="J1649">
        <v>0.65692660000000003</v>
      </c>
      <c r="K1649">
        <v>1.225244</v>
      </c>
      <c r="L1649">
        <v>31.42483</v>
      </c>
      <c r="M1649">
        <v>0</v>
      </c>
      <c r="N1649">
        <v>28.072410000000001</v>
      </c>
      <c r="O1649">
        <v>1.755172</v>
      </c>
      <c r="P1649">
        <v>0</v>
      </c>
      <c r="Q1649">
        <v>0.38586209999999999</v>
      </c>
      <c r="R1649">
        <v>57.085169999999998</v>
      </c>
      <c r="S1649">
        <v>2.3189660000000001</v>
      </c>
      <c r="T1649">
        <v>7.5862100000000002E-2</v>
      </c>
      <c r="U1649">
        <v>1.143103</v>
      </c>
      <c r="V1649">
        <v>1.955862</v>
      </c>
      <c r="W1649">
        <v>0.74827580000000005</v>
      </c>
      <c r="X1649">
        <v>61.008960000000002</v>
      </c>
      <c r="Y1649">
        <v>10.43247</v>
      </c>
      <c r="Z1649">
        <v>82.908940000000001</v>
      </c>
      <c r="AA1649">
        <v>35.100569999999998</v>
      </c>
      <c r="AB1649">
        <v>47.808369999999996</v>
      </c>
      <c r="AC1649">
        <v>34.246250000000003</v>
      </c>
      <c r="AD1649">
        <v>1.575583</v>
      </c>
      <c r="AE1649">
        <v>16.06494</v>
      </c>
      <c r="AF1649">
        <v>15.120430000000001</v>
      </c>
      <c r="AG1649">
        <v>4.622814</v>
      </c>
      <c r="AH1649">
        <v>12.739280000000001</v>
      </c>
      <c r="AI1649">
        <v>1.573439</v>
      </c>
      <c r="AJ1649">
        <v>15.00085</v>
      </c>
      <c r="AK1649">
        <v>6.7232500000000001E-2</v>
      </c>
      <c r="AL1649">
        <v>0</v>
      </c>
      <c r="AM1649">
        <v>177.345</v>
      </c>
      <c r="AN1649">
        <v>1.919446</v>
      </c>
      <c r="AO1649">
        <v>8.1960300000000004</v>
      </c>
      <c r="AP1649">
        <v>0</v>
      </c>
      <c r="AQ1649">
        <v>348.72140000000002</v>
      </c>
      <c r="AR1649">
        <v>175.4419</v>
      </c>
      <c r="AS1649">
        <v>188.71960000000001</v>
      </c>
      <c r="AT1649">
        <v>1.259207</v>
      </c>
      <c r="AU1649">
        <v>-522.90419999999995</v>
      </c>
      <c r="AV1649">
        <v>144.2578</v>
      </c>
      <c r="AW1649">
        <v>104.0151</v>
      </c>
      <c r="AX1649">
        <v>40.242649999999998</v>
      </c>
      <c r="AY1649">
        <v>86.524299999999997</v>
      </c>
      <c r="AZ1649">
        <v>7.4300490000000003</v>
      </c>
      <c r="BA1649">
        <v>1.842492</v>
      </c>
      <c r="BB1649">
        <v>23.055520000000001</v>
      </c>
      <c r="BC1649">
        <v>15.199540000000001</v>
      </c>
      <c r="BD1649">
        <v>2.6683759999999999</v>
      </c>
      <c r="BE1649">
        <v>16.37266</v>
      </c>
      <c r="BF1649">
        <v>0.69563390000000003</v>
      </c>
      <c r="BG1649">
        <v>24.28509</v>
      </c>
      <c r="BH1649">
        <v>3.09685E-2</v>
      </c>
      <c r="BI1649">
        <v>0</v>
      </c>
      <c r="BJ1649">
        <v>191.00129999999999</v>
      </c>
      <c r="BK1649">
        <v>1.4422919999999999</v>
      </c>
      <c r="BL1649">
        <v>4.4759140000000004</v>
      </c>
      <c r="BM1649">
        <v>0</v>
      </c>
      <c r="BN1649">
        <v>378.38729999999998</v>
      </c>
      <c r="BO1649">
        <v>276.99349999999998</v>
      </c>
      <c r="BP1649">
        <v>229.37450000000001</v>
      </c>
      <c r="BQ1649">
        <v>32.45505</v>
      </c>
      <c r="BR1649">
        <v>-622.92579999999998</v>
      </c>
      <c r="BS1649">
        <v>33.081069999999997</v>
      </c>
      <c r="BT1649">
        <v>1.063679</v>
      </c>
      <c r="BU1649">
        <v>1.045517</v>
      </c>
      <c r="BV1649">
        <v>1.81616E-2</v>
      </c>
      <c r="BW1649">
        <v>145.16970000000001</v>
      </c>
      <c r="BX1649">
        <v>1.2069000000000001</v>
      </c>
      <c r="BY1649">
        <v>-4.3683000000000003E-3</v>
      </c>
      <c r="BZ1649">
        <v>2.4444400000000002</v>
      </c>
      <c r="CA1649">
        <v>5.6487819999999997</v>
      </c>
      <c r="CB1649">
        <v>5.1382110000000001</v>
      </c>
      <c r="CC1649">
        <v>362.43740000000003</v>
      </c>
      <c r="CD1649">
        <v>347.33300000000003</v>
      </c>
      <c r="CE1649">
        <v>20.399660000000001</v>
      </c>
      <c r="CF1649">
        <v>9.943308</v>
      </c>
      <c r="CG1649">
        <v>15.171150000000001</v>
      </c>
      <c r="CH1649">
        <v>1.8311379999999999</v>
      </c>
      <c r="CI1649">
        <v>288.92360000000002</v>
      </c>
      <c r="CJ1649">
        <v>103.1636</v>
      </c>
      <c r="CK1649">
        <v>213.85650000000001</v>
      </c>
      <c r="CL1649">
        <v>153.64699999999999</v>
      </c>
      <c r="CM1649">
        <v>274.3657</v>
      </c>
      <c r="CN1649">
        <v>148.10509999999999</v>
      </c>
      <c r="CO1649">
        <v>2025.83</v>
      </c>
      <c r="CP1649">
        <v>65.448300000000003</v>
      </c>
      <c r="CQ1649" s="2" t="s">
        <v>670</v>
      </c>
      <c r="CR1649" s="2">
        <v>6.5708690000000001</v>
      </c>
      <c r="CS1649" s="2">
        <v>5.9808310000000002</v>
      </c>
      <c r="CT1649" s="2">
        <v>6.0044599999999999</v>
      </c>
      <c r="CU1649" s="2">
        <v>9.0977359999999994</v>
      </c>
      <c r="CV1649" s="2">
        <v>8.6963089999999994</v>
      </c>
      <c r="CW1649" s="2">
        <v>8.6660179999999993</v>
      </c>
      <c r="CX1649" s="2">
        <v>7.8517669999999997</v>
      </c>
      <c r="CY1649" s="2">
        <v>7.4149130000000003</v>
      </c>
      <c r="CZ1649" s="2">
        <v>8.0574010000000005</v>
      </c>
      <c r="DA1649" s="2">
        <v>6.2443499999999998</v>
      </c>
      <c r="DB1649" s="2">
        <v>5.3565649999999998</v>
      </c>
      <c r="DC1649" s="2">
        <v>5.1460929999999996</v>
      </c>
      <c r="DD1649" s="2">
        <v>4.0760040000000002</v>
      </c>
      <c r="DE1649" s="2">
        <v>3.5009079999999999</v>
      </c>
      <c r="DF1649" s="2">
        <v>3.2208739999999998</v>
      </c>
      <c r="DG1649" s="2">
        <v>4.2700589999999998</v>
      </c>
      <c r="DH1649" s="2">
        <v>4.220199</v>
      </c>
      <c r="DI1649" s="2">
        <v>4.2252749999999999</v>
      </c>
      <c r="DJ1649" s="2">
        <v>4.4446380000000003</v>
      </c>
      <c r="DK1649" s="2">
        <v>4.3758910000000002</v>
      </c>
      <c r="DL1649" s="2">
        <v>4.4166270000000001</v>
      </c>
      <c r="DM1649" s="2">
        <v>1.798306</v>
      </c>
      <c r="DN1649" s="2">
        <v>1.722855</v>
      </c>
      <c r="DO1649" s="2">
        <v>1.837105</v>
      </c>
    </row>
    <row r="1650" spans="1:119" x14ac:dyDescent="0.25">
      <c r="A1650" s="10">
        <v>1648</v>
      </c>
      <c r="B1650" t="s">
        <v>188</v>
      </c>
      <c r="C1650" t="s">
        <v>205</v>
      </c>
      <c r="D1650" s="6" t="s">
        <v>97</v>
      </c>
      <c r="E1650">
        <v>887</v>
      </c>
      <c r="F1650" s="8">
        <v>80</v>
      </c>
      <c r="G1650">
        <v>0</v>
      </c>
      <c r="H1650">
        <v>63.372959999999999</v>
      </c>
      <c r="I1650">
        <v>73.206029999999998</v>
      </c>
      <c r="J1650">
        <v>2.8703959999999999</v>
      </c>
      <c r="K1650">
        <v>4.6224059999999998</v>
      </c>
      <c r="L1650">
        <v>17.611999999999998</v>
      </c>
      <c r="M1650">
        <v>1.32375</v>
      </c>
      <c r="N1650">
        <v>0</v>
      </c>
      <c r="O1650">
        <v>0.75249999999999995</v>
      </c>
      <c r="P1650">
        <v>0.1825</v>
      </c>
      <c r="Q1650">
        <v>0.35912500000000003</v>
      </c>
      <c r="R1650">
        <v>1.06175</v>
      </c>
      <c r="S1650">
        <v>1.85975</v>
      </c>
      <c r="T1650">
        <v>3.089375</v>
      </c>
      <c r="U1650">
        <v>0.169875</v>
      </c>
      <c r="V1650">
        <v>3.5968749999999998</v>
      </c>
      <c r="W1650">
        <v>0.20624999999999999</v>
      </c>
      <c r="X1650">
        <v>6.5398750000000003</v>
      </c>
      <c r="Y1650">
        <v>159.7911</v>
      </c>
      <c r="Z1650">
        <v>795.625</v>
      </c>
      <c r="AA1650">
        <v>427.75990000000002</v>
      </c>
      <c r="AB1650">
        <v>366.90069999999997</v>
      </c>
      <c r="AC1650">
        <v>17.199860000000001</v>
      </c>
      <c r="AD1650">
        <v>0</v>
      </c>
      <c r="AE1650">
        <v>43.211489999999998</v>
      </c>
      <c r="AF1650">
        <v>42.493049999999997</v>
      </c>
      <c r="AG1650">
        <v>23.774460000000001</v>
      </c>
      <c r="AH1650">
        <v>18.090769999999999</v>
      </c>
      <c r="AI1650">
        <v>4.8385689999999997</v>
      </c>
      <c r="AJ1650">
        <v>31.148099999999999</v>
      </c>
      <c r="AK1650">
        <v>8.3923899999999996E-2</v>
      </c>
      <c r="AL1650">
        <v>0</v>
      </c>
      <c r="AM1650">
        <v>132.47579999999999</v>
      </c>
      <c r="AN1650">
        <v>28.345829999999999</v>
      </c>
      <c r="AO1650">
        <v>6.45085</v>
      </c>
      <c r="AP1650">
        <v>0</v>
      </c>
      <c r="AQ1650">
        <v>665.10469999999998</v>
      </c>
      <c r="AR1650">
        <v>213.8571</v>
      </c>
      <c r="AS1650">
        <v>17.3308</v>
      </c>
      <c r="AT1650">
        <v>-149.9417</v>
      </c>
      <c r="AU1650">
        <v>-1028.904</v>
      </c>
      <c r="AV1650">
        <v>3013.288</v>
      </c>
      <c r="AW1650">
        <v>1788.8009999999999</v>
      </c>
      <c r="AX1650">
        <v>1220.1089999999999</v>
      </c>
      <c r="AY1650">
        <v>110.8952</v>
      </c>
      <c r="AZ1650">
        <v>504.53269999999998</v>
      </c>
      <c r="BA1650">
        <v>0</v>
      </c>
      <c r="BB1650">
        <v>219.97909999999999</v>
      </c>
      <c r="BC1650">
        <v>166.56200000000001</v>
      </c>
      <c r="BD1650">
        <v>107.1859</v>
      </c>
      <c r="BE1650">
        <v>83.647239999999996</v>
      </c>
      <c r="BF1650">
        <v>13.4596</v>
      </c>
      <c r="BG1650">
        <v>127.565</v>
      </c>
      <c r="BH1650">
        <v>0.34529500000000002</v>
      </c>
      <c r="BI1650">
        <v>0</v>
      </c>
      <c r="BJ1650">
        <v>541.53499999999997</v>
      </c>
      <c r="BK1650">
        <v>159.83150000000001</v>
      </c>
      <c r="BL1650">
        <v>21.828720000000001</v>
      </c>
      <c r="BM1650">
        <v>0</v>
      </c>
      <c r="BN1650">
        <v>2704.279</v>
      </c>
      <c r="BO1650">
        <v>936.61659999999995</v>
      </c>
      <c r="BP1650">
        <v>691.16459999999995</v>
      </c>
      <c r="BQ1650">
        <v>-32.030630000000002</v>
      </c>
      <c r="BR1650">
        <v>-3672.9270000000001</v>
      </c>
      <c r="BS1650">
        <v>28.469290000000001</v>
      </c>
      <c r="BT1650">
        <v>1.4407779999999999</v>
      </c>
      <c r="BU1650">
        <v>1.2933079999999999</v>
      </c>
      <c r="BV1650">
        <v>0.14746980000000001</v>
      </c>
      <c r="BW1650">
        <v>1078.223</v>
      </c>
      <c r="BX1650">
        <v>3.5125000000000002</v>
      </c>
      <c r="BY1650">
        <v>9.2002000000000004E-3</v>
      </c>
      <c r="BZ1650">
        <v>2.875</v>
      </c>
      <c r="CA1650">
        <v>5.3202680000000004</v>
      </c>
      <c r="CB1650">
        <v>7.5088220000000003</v>
      </c>
      <c r="CC1650">
        <v>362.9717</v>
      </c>
      <c r="CD1650">
        <v>353.19979999999998</v>
      </c>
      <c r="CE1650">
        <v>20.03735</v>
      </c>
      <c r="CF1650">
        <v>10.277010000000001</v>
      </c>
      <c r="CG1650">
        <v>15.156230000000001</v>
      </c>
      <c r="CH1650">
        <v>3.0521660000000002</v>
      </c>
      <c r="CI1650">
        <v>266.52339999999998</v>
      </c>
      <c r="CJ1650">
        <v>86.400409999999994</v>
      </c>
      <c r="CK1650">
        <v>214.35769999999999</v>
      </c>
      <c r="CL1650">
        <v>155.27180000000001</v>
      </c>
      <c r="CM1650">
        <v>282.82249999999999</v>
      </c>
      <c r="CN1650">
        <v>148.262</v>
      </c>
      <c r="CO1650">
        <v>3303.19</v>
      </c>
      <c r="CP1650">
        <v>103.688</v>
      </c>
      <c r="CQ1650" s="2" t="s">
        <v>670</v>
      </c>
      <c r="CR1650" s="2">
        <v>6.5708690000000001</v>
      </c>
      <c r="CS1650" s="2">
        <v>5.9808310000000002</v>
      </c>
      <c r="CT1650" s="2">
        <v>6.0044599999999999</v>
      </c>
      <c r="CU1650" s="2">
        <v>9.0977359999999994</v>
      </c>
      <c r="CV1650" s="2">
        <v>8.6963089999999994</v>
      </c>
      <c r="CW1650" s="2">
        <v>8.6660179999999993</v>
      </c>
      <c r="CX1650" s="2">
        <v>7.8517669999999997</v>
      </c>
      <c r="CY1650" s="2">
        <v>7.4149130000000003</v>
      </c>
      <c r="CZ1650" s="2">
        <v>8.0574010000000005</v>
      </c>
      <c r="DA1650" s="2">
        <v>6.2443499999999998</v>
      </c>
      <c r="DB1650" s="2">
        <v>5.3565649999999998</v>
      </c>
      <c r="DC1650" s="2">
        <v>5.1460929999999996</v>
      </c>
      <c r="DD1650" s="2">
        <v>4.0760040000000002</v>
      </c>
      <c r="DE1650" s="2">
        <v>3.5009079999999999</v>
      </c>
      <c r="DF1650" s="2">
        <v>3.2208739999999998</v>
      </c>
      <c r="DG1650" s="2">
        <v>4.2700589999999998</v>
      </c>
      <c r="DH1650" s="2">
        <v>4.220199</v>
      </c>
      <c r="DI1650" s="2">
        <v>4.2252749999999999</v>
      </c>
      <c r="DJ1650" s="2">
        <v>4.4446380000000003</v>
      </c>
      <c r="DK1650" s="2">
        <v>4.3758910000000002</v>
      </c>
      <c r="DL1650" s="2">
        <v>4.4166270000000001</v>
      </c>
      <c r="DM1650" s="2">
        <v>1.798306</v>
      </c>
      <c r="DN1650" s="2">
        <v>1.722855</v>
      </c>
      <c r="DO1650" s="2">
        <v>1.837105</v>
      </c>
    </row>
    <row r="1651" spans="1:119" x14ac:dyDescent="0.25">
      <c r="A1651" s="10">
        <v>1649</v>
      </c>
      <c r="B1651" t="s">
        <v>188</v>
      </c>
      <c r="C1651" t="s">
        <v>205</v>
      </c>
      <c r="D1651" s="8" t="s">
        <v>98</v>
      </c>
      <c r="E1651">
        <v>887</v>
      </c>
      <c r="F1651" s="8">
        <v>80</v>
      </c>
      <c r="G1651">
        <v>0</v>
      </c>
      <c r="H1651">
        <v>63.372959999999999</v>
      </c>
      <c r="I1651">
        <v>73.206029999999998</v>
      </c>
      <c r="J1651">
        <v>2.8703959999999999</v>
      </c>
      <c r="K1651">
        <v>4.6224059999999998</v>
      </c>
      <c r="L1651">
        <v>17.611999999999998</v>
      </c>
      <c r="M1651">
        <v>1.32375</v>
      </c>
      <c r="N1651">
        <v>0</v>
      </c>
      <c r="O1651">
        <v>0.75249999999999995</v>
      </c>
      <c r="P1651">
        <v>0.1825</v>
      </c>
      <c r="Q1651">
        <v>0.35912500000000003</v>
      </c>
      <c r="R1651">
        <v>1.06175</v>
      </c>
      <c r="S1651">
        <v>1.85975</v>
      </c>
      <c r="T1651">
        <v>3.089375</v>
      </c>
      <c r="U1651">
        <v>0.169875</v>
      </c>
      <c r="V1651">
        <v>3.5968749999999998</v>
      </c>
      <c r="W1651">
        <v>0.20624999999999999</v>
      </c>
      <c r="X1651">
        <v>6.5398750000000003</v>
      </c>
      <c r="Y1651">
        <v>159.7911</v>
      </c>
      <c r="Z1651">
        <v>795.625</v>
      </c>
      <c r="AA1651">
        <v>427.75990000000002</v>
      </c>
      <c r="AB1651">
        <v>366.90069999999997</v>
      </c>
      <c r="AC1651">
        <v>17.199860000000001</v>
      </c>
      <c r="AD1651">
        <v>0</v>
      </c>
      <c r="AE1651">
        <v>43.211489999999998</v>
      </c>
      <c r="AF1651">
        <v>42.493049999999997</v>
      </c>
      <c r="AG1651">
        <v>23.774460000000001</v>
      </c>
      <c r="AH1651">
        <v>18.090769999999999</v>
      </c>
      <c r="AI1651">
        <v>4.8385689999999997</v>
      </c>
      <c r="AJ1651">
        <v>31.148099999999999</v>
      </c>
      <c r="AK1651">
        <v>8.3923899999999996E-2</v>
      </c>
      <c r="AL1651">
        <v>0</v>
      </c>
      <c r="AM1651">
        <v>132.47579999999999</v>
      </c>
      <c r="AN1651">
        <v>28.345829999999999</v>
      </c>
      <c r="AO1651">
        <v>6.45085</v>
      </c>
      <c r="AP1651">
        <v>0</v>
      </c>
      <c r="AQ1651">
        <v>665.10469999999998</v>
      </c>
      <c r="AR1651">
        <v>213.8571</v>
      </c>
      <c r="AS1651">
        <v>17.3308</v>
      </c>
      <c r="AT1651">
        <v>-149.9417</v>
      </c>
      <c r="AU1651">
        <v>-1028.904</v>
      </c>
      <c r="AV1651">
        <v>3013.288</v>
      </c>
      <c r="AW1651">
        <v>1788.8009999999999</v>
      </c>
      <c r="AX1651">
        <v>1220.1089999999999</v>
      </c>
      <c r="AY1651">
        <v>110.8952</v>
      </c>
      <c r="AZ1651">
        <v>504.53269999999998</v>
      </c>
      <c r="BA1651">
        <v>0</v>
      </c>
      <c r="BB1651">
        <v>219.97909999999999</v>
      </c>
      <c r="BC1651">
        <v>166.56200000000001</v>
      </c>
      <c r="BD1651">
        <v>107.1859</v>
      </c>
      <c r="BE1651">
        <v>83.647239999999996</v>
      </c>
      <c r="BF1651">
        <v>13.4596</v>
      </c>
      <c r="BG1651">
        <v>127.565</v>
      </c>
      <c r="BH1651">
        <v>0.34529500000000002</v>
      </c>
      <c r="BI1651">
        <v>0</v>
      </c>
      <c r="BJ1651">
        <v>541.53499999999997</v>
      </c>
      <c r="BK1651">
        <v>159.83150000000001</v>
      </c>
      <c r="BL1651">
        <v>21.828720000000001</v>
      </c>
      <c r="BM1651">
        <v>0</v>
      </c>
      <c r="BN1651">
        <v>2704.279</v>
      </c>
      <c r="BO1651">
        <v>936.61659999999995</v>
      </c>
      <c r="BP1651">
        <v>691.16459999999995</v>
      </c>
      <c r="BQ1651">
        <v>-32.030630000000002</v>
      </c>
      <c r="BR1651">
        <v>-3672.9270000000001</v>
      </c>
      <c r="BS1651">
        <v>28.469290000000001</v>
      </c>
      <c r="BT1651">
        <v>1.4407779999999999</v>
      </c>
      <c r="BU1651">
        <v>1.2933079999999999</v>
      </c>
      <c r="BV1651">
        <v>0.14746980000000001</v>
      </c>
      <c r="BW1651">
        <v>1078.223</v>
      </c>
      <c r="BX1651">
        <v>3.5125000000000002</v>
      </c>
      <c r="BY1651">
        <v>9.2002000000000004E-3</v>
      </c>
      <c r="BZ1651">
        <v>2.875</v>
      </c>
      <c r="CA1651">
        <v>5.3202680000000004</v>
      </c>
      <c r="CB1651">
        <v>7.5088220000000003</v>
      </c>
      <c r="CC1651">
        <v>362.9717</v>
      </c>
      <c r="CD1651">
        <v>353.19979999999998</v>
      </c>
      <c r="CE1651">
        <v>20.03735</v>
      </c>
      <c r="CF1651">
        <v>10.277010000000001</v>
      </c>
      <c r="CG1651">
        <v>15.156230000000001</v>
      </c>
      <c r="CH1651">
        <v>3.0521660000000002</v>
      </c>
      <c r="CI1651">
        <v>266.52339999999998</v>
      </c>
      <c r="CJ1651">
        <v>86.400409999999994</v>
      </c>
      <c r="CK1651">
        <v>214.35769999999999</v>
      </c>
      <c r="CL1651">
        <v>155.27180000000001</v>
      </c>
      <c r="CM1651">
        <v>282.82249999999999</v>
      </c>
      <c r="CN1651">
        <v>148.262</v>
      </c>
      <c r="CO1651">
        <v>3303.19</v>
      </c>
      <c r="CP1651">
        <v>103.688</v>
      </c>
      <c r="CQ1651" s="2" t="s">
        <v>670</v>
      </c>
      <c r="CR1651" s="2">
        <v>6.5708690000000001</v>
      </c>
      <c r="CS1651" s="2">
        <v>5.9808310000000002</v>
      </c>
      <c r="CT1651" s="2">
        <v>6.0044599999999999</v>
      </c>
      <c r="CU1651" s="2">
        <v>9.0977359999999994</v>
      </c>
      <c r="CV1651" s="2">
        <v>8.6963089999999994</v>
      </c>
      <c r="CW1651" s="2">
        <v>8.6660179999999993</v>
      </c>
      <c r="CX1651" s="2">
        <v>7.8517669999999997</v>
      </c>
      <c r="CY1651" s="2">
        <v>7.4149130000000003</v>
      </c>
      <c r="CZ1651" s="2">
        <v>8.0574010000000005</v>
      </c>
      <c r="DA1651" s="2">
        <v>6.2443499999999998</v>
      </c>
      <c r="DB1651" s="2">
        <v>5.3565649999999998</v>
      </c>
      <c r="DC1651" s="2">
        <v>5.1460929999999996</v>
      </c>
      <c r="DD1651" s="2">
        <v>4.0760040000000002</v>
      </c>
      <c r="DE1651" s="2">
        <v>3.5009079999999999</v>
      </c>
      <c r="DF1651" s="2">
        <v>3.2208739999999998</v>
      </c>
      <c r="DG1651" s="2">
        <v>4.2700589999999998</v>
      </c>
      <c r="DH1651" s="2">
        <v>4.220199</v>
      </c>
      <c r="DI1651" s="2">
        <v>4.2252749999999999</v>
      </c>
      <c r="DJ1651" s="2">
        <v>4.4446380000000003</v>
      </c>
      <c r="DK1651" s="2">
        <v>4.3758910000000002</v>
      </c>
      <c r="DL1651" s="2">
        <v>4.4166270000000001</v>
      </c>
      <c r="DM1651" s="2">
        <v>1.798306</v>
      </c>
      <c r="DN1651" s="2">
        <v>1.722855</v>
      </c>
      <c r="DO1651" s="2">
        <v>1.837105</v>
      </c>
    </row>
    <row r="1652" spans="1:119" x14ac:dyDescent="0.25">
      <c r="A1652" s="10">
        <v>1650</v>
      </c>
      <c r="B1652" t="s">
        <v>188</v>
      </c>
      <c r="C1652" t="s">
        <v>120</v>
      </c>
      <c r="D1652" s="8" t="s">
        <v>92</v>
      </c>
      <c r="E1652">
        <v>208</v>
      </c>
      <c r="F1652" s="8">
        <v>188</v>
      </c>
      <c r="G1652">
        <v>0</v>
      </c>
      <c r="H1652">
        <v>0.61947209999999997</v>
      </c>
      <c r="I1652">
        <v>4.392582</v>
      </c>
      <c r="J1652">
        <v>0.76423249999999998</v>
      </c>
      <c r="K1652">
        <v>1.6102540000000001</v>
      </c>
      <c r="L1652">
        <v>46.594630000000002</v>
      </c>
      <c r="M1652">
        <v>0.16648940000000001</v>
      </c>
      <c r="N1652">
        <v>41.698399999999999</v>
      </c>
      <c r="O1652">
        <v>1.802128</v>
      </c>
      <c r="P1652">
        <v>0</v>
      </c>
      <c r="Q1652">
        <v>1.193989</v>
      </c>
      <c r="R1652">
        <v>86.512240000000006</v>
      </c>
      <c r="S1652">
        <v>6.4091490000000002</v>
      </c>
      <c r="T1652">
        <v>0.2307447</v>
      </c>
      <c r="U1652">
        <v>32.332500000000003</v>
      </c>
      <c r="V1652">
        <v>8.896649</v>
      </c>
      <c r="W1652">
        <v>2.6821280000000001</v>
      </c>
      <c r="X1652">
        <v>126.6786</v>
      </c>
      <c r="Y1652">
        <v>27.108640000000001</v>
      </c>
      <c r="Z1652">
        <v>127.03879999999999</v>
      </c>
      <c r="AA1652">
        <v>73.207880000000003</v>
      </c>
      <c r="AB1652">
        <v>53.660049999999998</v>
      </c>
      <c r="AC1652">
        <v>32.77337</v>
      </c>
      <c r="AD1652">
        <v>10.54805</v>
      </c>
      <c r="AE1652">
        <v>30.336790000000001</v>
      </c>
      <c r="AF1652">
        <v>26.355550000000001</v>
      </c>
      <c r="AG1652">
        <v>8.0182920000000006</v>
      </c>
      <c r="AH1652">
        <v>8.7341940000000005</v>
      </c>
      <c r="AI1652">
        <v>1.2694989999999999</v>
      </c>
      <c r="AJ1652">
        <v>9.2413380000000007</v>
      </c>
      <c r="AK1652">
        <v>6.1898999999999999E-3</v>
      </c>
      <c r="AL1652">
        <v>0</v>
      </c>
      <c r="AM1652">
        <v>64.573400000000007</v>
      </c>
      <c r="AN1652">
        <v>26.480779999999999</v>
      </c>
      <c r="AO1652">
        <v>24.172450000000001</v>
      </c>
      <c r="AP1652">
        <v>1.6636010000000001</v>
      </c>
      <c r="AQ1652">
        <v>307.52350000000001</v>
      </c>
      <c r="AR1652">
        <v>110.1786</v>
      </c>
      <c r="AS1652">
        <v>200.51480000000001</v>
      </c>
      <c r="AT1652">
        <v>83.624579999999995</v>
      </c>
      <c r="AU1652">
        <v>-334.07749999999999</v>
      </c>
      <c r="AV1652">
        <v>236.31</v>
      </c>
      <c r="AW1652">
        <v>200.07579999999999</v>
      </c>
      <c r="AX1652">
        <v>36.068339999999999</v>
      </c>
      <c r="AY1652">
        <v>41.818689999999997</v>
      </c>
      <c r="AZ1652">
        <v>17.058730000000001</v>
      </c>
      <c r="BA1652">
        <v>6.2361060000000004</v>
      </c>
      <c r="BB1652">
        <v>67.427719999999994</v>
      </c>
      <c r="BC1652">
        <v>26.919060000000002</v>
      </c>
      <c r="BD1652">
        <v>20.557210000000001</v>
      </c>
      <c r="BE1652">
        <v>8.5659989999999997</v>
      </c>
      <c r="BF1652">
        <v>0.76018390000000002</v>
      </c>
      <c r="BG1652">
        <v>20.275089999999999</v>
      </c>
      <c r="BH1652">
        <v>3.3446999999999999E-3</v>
      </c>
      <c r="BI1652">
        <v>0</v>
      </c>
      <c r="BJ1652">
        <v>72.292959999999994</v>
      </c>
      <c r="BK1652">
        <v>20.56615</v>
      </c>
      <c r="BL1652">
        <v>12.9628</v>
      </c>
      <c r="BM1652">
        <v>0.83847649999999996</v>
      </c>
      <c r="BN1652">
        <v>688.20090000000005</v>
      </c>
      <c r="BO1652">
        <v>143.15219999999999</v>
      </c>
      <c r="BP1652">
        <v>680.99220000000003</v>
      </c>
      <c r="BQ1652">
        <v>574.33180000000004</v>
      </c>
      <c r="BR1652">
        <v>-257.0213</v>
      </c>
      <c r="BS1652">
        <v>61.162239999999997</v>
      </c>
      <c r="BT1652">
        <v>1.460423</v>
      </c>
      <c r="BU1652">
        <v>1.096651</v>
      </c>
      <c r="BV1652">
        <v>0.36377179999999998</v>
      </c>
      <c r="BW1652">
        <v>208.49180000000001</v>
      </c>
      <c r="BX1652">
        <v>1.3989400000000001</v>
      </c>
      <c r="BY1652">
        <v>5.7000999999999996E-3</v>
      </c>
      <c r="BZ1652">
        <v>2.5549400000000002</v>
      </c>
      <c r="CA1652">
        <v>5.3169129999999996</v>
      </c>
      <c r="CB1652">
        <v>5.1808240000000003</v>
      </c>
      <c r="CC1652">
        <v>364.69310000000002</v>
      </c>
      <c r="CD1652">
        <v>360.39080000000001</v>
      </c>
      <c r="CE1652">
        <v>21.693840000000002</v>
      </c>
      <c r="CF1652">
        <v>11.73484</v>
      </c>
      <c r="CG1652">
        <v>16.715389999999999</v>
      </c>
      <c r="CH1652">
        <v>1.822738</v>
      </c>
      <c r="CI1652">
        <v>289.27050000000003</v>
      </c>
      <c r="CJ1652">
        <v>115.9704</v>
      </c>
      <c r="CK1652">
        <v>248.87039999999999</v>
      </c>
      <c r="CL1652">
        <v>182.05279999999999</v>
      </c>
      <c r="CM1652">
        <v>314.86130000000003</v>
      </c>
      <c r="CN1652">
        <v>174.41800000000001</v>
      </c>
      <c r="CO1652">
        <v>1507.07</v>
      </c>
      <c r="CP1652">
        <v>41.005299999999998</v>
      </c>
      <c r="CQ1652" s="2" t="s">
        <v>671</v>
      </c>
      <c r="CR1652" s="2">
        <v>3.975981</v>
      </c>
      <c r="CS1652" s="2">
        <v>3.4681670000000002</v>
      </c>
      <c r="CT1652" s="2">
        <v>3.248316</v>
      </c>
      <c r="CU1652" s="2">
        <v>8.7258250000000004</v>
      </c>
      <c r="CV1652" s="2">
        <v>8.3715639999999993</v>
      </c>
      <c r="CW1652" s="2">
        <v>8.3680479999999999</v>
      </c>
      <c r="CX1652" s="2">
        <v>7.3383339999999997</v>
      </c>
      <c r="CY1652" s="2">
        <v>7.1369170000000004</v>
      </c>
      <c r="CZ1652" s="2">
        <v>7.8942620000000003</v>
      </c>
      <c r="DA1652" s="2">
        <v>5.0363090000000001</v>
      </c>
      <c r="DB1652" s="2">
        <v>4.4354389999999997</v>
      </c>
      <c r="DC1652" s="2">
        <v>4.3346299999999998</v>
      </c>
      <c r="DD1652" s="2">
        <v>3.462126</v>
      </c>
      <c r="DE1652" s="2">
        <v>2.9370639999999999</v>
      </c>
      <c r="DF1652" s="2">
        <v>2.6774140000000002</v>
      </c>
      <c r="DG1652" s="2">
        <v>4.2390359999999996</v>
      </c>
      <c r="DH1652" s="2">
        <v>4.1411220000000002</v>
      </c>
      <c r="DI1652" s="2">
        <v>4.1212559999999998</v>
      </c>
      <c r="DJ1652" s="2">
        <v>4.3791529999999996</v>
      </c>
      <c r="DK1652" s="2">
        <v>4.2803269999999998</v>
      </c>
      <c r="DL1652" s="2">
        <v>4.3080290000000003</v>
      </c>
      <c r="DM1652" s="2">
        <v>1.8294760000000001</v>
      </c>
      <c r="DN1652" s="2">
        <v>1.702879</v>
      </c>
      <c r="DO1652" s="2">
        <v>1.803307</v>
      </c>
    </row>
    <row r="1653" spans="1:119" x14ac:dyDescent="0.25">
      <c r="A1653" s="10">
        <v>1651</v>
      </c>
      <c r="B1653" t="s">
        <v>188</v>
      </c>
      <c r="C1653" t="s">
        <v>120</v>
      </c>
      <c r="D1653" s="7" t="s">
        <v>93</v>
      </c>
      <c r="E1653">
        <v>208</v>
      </c>
      <c r="F1653" s="8">
        <v>20</v>
      </c>
      <c r="G1653">
        <v>0</v>
      </c>
      <c r="H1653">
        <v>0</v>
      </c>
      <c r="I1653">
        <v>2.1843569999999999</v>
      </c>
      <c r="J1653">
        <v>0.64639150000000001</v>
      </c>
      <c r="K1653">
        <v>1.379265</v>
      </c>
      <c r="L1653">
        <v>34.524999999999999</v>
      </c>
      <c r="M1653">
        <v>0</v>
      </c>
      <c r="N1653">
        <v>30.01</v>
      </c>
      <c r="O1653">
        <v>0.97</v>
      </c>
      <c r="P1653">
        <v>0</v>
      </c>
      <c r="Q1653">
        <v>0.38200000000000001</v>
      </c>
      <c r="R1653">
        <v>67.621499999999997</v>
      </c>
      <c r="S1653">
        <v>1.45</v>
      </c>
      <c r="T1653">
        <v>0</v>
      </c>
      <c r="U1653">
        <v>1.6575</v>
      </c>
      <c r="V1653">
        <v>2.1419999999999999</v>
      </c>
      <c r="W1653">
        <v>0.97</v>
      </c>
      <c r="X1653">
        <v>71.111000000000004</v>
      </c>
      <c r="Y1653">
        <v>4.4660320000000002</v>
      </c>
      <c r="Z1653">
        <v>66.100359999999995</v>
      </c>
      <c r="AA1653">
        <v>30.014880000000002</v>
      </c>
      <c r="AB1653">
        <v>36.085479999999997</v>
      </c>
      <c r="AC1653">
        <v>29.525179999999999</v>
      </c>
      <c r="AD1653">
        <v>0</v>
      </c>
      <c r="AE1653">
        <v>17.986270000000001</v>
      </c>
      <c r="AF1653">
        <v>11.29162</v>
      </c>
      <c r="AG1653">
        <v>4.173908</v>
      </c>
      <c r="AH1653">
        <v>14.41039</v>
      </c>
      <c r="AI1653">
        <v>2.2814869999999998</v>
      </c>
      <c r="AJ1653">
        <v>5.0678910000000004</v>
      </c>
      <c r="AK1653">
        <v>9.7487099999999993E-2</v>
      </c>
      <c r="AL1653">
        <v>0</v>
      </c>
      <c r="AM1653">
        <v>162.00829999999999</v>
      </c>
      <c r="AN1653">
        <v>2.7831959999999998</v>
      </c>
      <c r="AO1653">
        <v>10.432700000000001</v>
      </c>
      <c r="AP1653">
        <v>0</v>
      </c>
      <c r="AQ1653">
        <v>365.88189999999997</v>
      </c>
      <c r="AR1653">
        <v>187.03039999999999</v>
      </c>
      <c r="AS1653">
        <v>220.0052</v>
      </c>
      <c r="AT1653">
        <v>44.781010000000002</v>
      </c>
      <c r="AU1653">
        <v>-508.13119999999998</v>
      </c>
      <c r="AV1653">
        <v>156.05680000000001</v>
      </c>
      <c r="AW1653">
        <v>127.9384</v>
      </c>
      <c r="AX1653">
        <v>28.118459999999999</v>
      </c>
      <c r="AY1653">
        <v>104.7016</v>
      </c>
      <c r="AZ1653">
        <v>3.3431980000000001</v>
      </c>
      <c r="BA1653">
        <v>0</v>
      </c>
      <c r="BB1653">
        <v>28.04318</v>
      </c>
      <c r="BC1653">
        <v>12.438359999999999</v>
      </c>
      <c r="BD1653">
        <v>1.630779</v>
      </c>
      <c r="BE1653">
        <v>21.168790000000001</v>
      </c>
      <c r="BF1653">
        <v>1.008669</v>
      </c>
      <c r="BG1653">
        <v>20.481480000000001</v>
      </c>
      <c r="BH1653">
        <v>4.4904399999999997E-2</v>
      </c>
      <c r="BI1653">
        <v>0</v>
      </c>
      <c r="BJ1653">
        <v>206.81899999999999</v>
      </c>
      <c r="BK1653">
        <v>2.091323</v>
      </c>
      <c r="BL1653">
        <v>5.4425189999999999</v>
      </c>
      <c r="BM1653">
        <v>0</v>
      </c>
      <c r="BN1653">
        <v>443.75700000000001</v>
      </c>
      <c r="BO1653">
        <v>348.81450000000001</v>
      </c>
      <c r="BP1653">
        <v>297.84019999999998</v>
      </c>
      <c r="BQ1653">
        <v>83.487340000000003</v>
      </c>
      <c r="BR1653">
        <v>-709.08410000000003</v>
      </c>
      <c r="BS1653">
        <v>36.8887</v>
      </c>
      <c r="BT1653">
        <v>1.1673340000000001</v>
      </c>
      <c r="BU1653">
        <v>1.141</v>
      </c>
      <c r="BV1653">
        <v>2.6334300000000001E-2</v>
      </c>
      <c r="BW1653">
        <v>115.2013</v>
      </c>
      <c r="BX1653">
        <v>1.1499999999999999</v>
      </c>
      <c r="BY1653">
        <v>-5.5855999999999996E-3</v>
      </c>
      <c r="BZ1653">
        <v>2.5555599999999998</v>
      </c>
      <c r="CA1653">
        <v>5.341113</v>
      </c>
      <c r="CB1653">
        <v>5.6834809999999996</v>
      </c>
      <c r="CC1653">
        <v>364.47050000000002</v>
      </c>
      <c r="CD1653">
        <v>359.69839999999999</v>
      </c>
      <c r="CE1653">
        <v>21.274319999999999</v>
      </c>
      <c r="CF1653">
        <v>11.353479999999999</v>
      </c>
      <c r="CG1653">
        <v>16.314630000000001</v>
      </c>
      <c r="CH1653">
        <v>2.0859160000000001</v>
      </c>
      <c r="CI1653">
        <v>283.66090000000003</v>
      </c>
      <c r="CJ1653">
        <v>108.3107</v>
      </c>
      <c r="CK1653">
        <v>237.95959999999999</v>
      </c>
      <c r="CL1653">
        <v>172.9494</v>
      </c>
      <c r="CM1653">
        <v>306.17970000000003</v>
      </c>
      <c r="CN1653">
        <v>165.8177</v>
      </c>
      <c r="CO1653">
        <v>1674.55</v>
      </c>
      <c r="CP1653">
        <v>50.15</v>
      </c>
      <c r="CQ1653" s="2" t="s">
        <v>671</v>
      </c>
      <c r="CR1653" s="2">
        <v>3.975981</v>
      </c>
      <c r="CS1653" s="2">
        <v>3.4681670000000002</v>
      </c>
      <c r="CT1653" s="2">
        <v>3.248316</v>
      </c>
      <c r="CU1653" s="2">
        <v>8.7258250000000004</v>
      </c>
      <c r="CV1653" s="2">
        <v>8.3715639999999993</v>
      </c>
      <c r="CW1653" s="2">
        <v>8.3680479999999999</v>
      </c>
      <c r="CX1653" s="2">
        <v>7.3383339999999997</v>
      </c>
      <c r="CY1653" s="2">
        <v>7.1369170000000004</v>
      </c>
      <c r="CZ1653" s="2">
        <v>7.8942620000000003</v>
      </c>
      <c r="DA1653" s="2">
        <v>5.0363090000000001</v>
      </c>
      <c r="DB1653" s="2">
        <v>4.4354389999999997</v>
      </c>
      <c r="DC1653" s="2">
        <v>4.3346299999999998</v>
      </c>
      <c r="DD1653" s="2">
        <v>3.462126</v>
      </c>
      <c r="DE1653" s="2">
        <v>2.9370639999999999</v>
      </c>
      <c r="DF1653" s="2">
        <v>2.6774140000000002</v>
      </c>
      <c r="DG1653" s="2">
        <v>4.2390359999999996</v>
      </c>
      <c r="DH1653" s="2">
        <v>4.1411220000000002</v>
      </c>
      <c r="DI1653" s="2">
        <v>4.1212559999999998</v>
      </c>
      <c r="DJ1653" s="2">
        <v>4.3791529999999996</v>
      </c>
      <c r="DK1653" s="2">
        <v>4.2803269999999998</v>
      </c>
      <c r="DL1653" s="2">
        <v>4.3080290000000003</v>
      </c>
      <c r="DM1653" s="2">
        <v>1.8294760000000001</v>
      </c>
      <c r="DN1653" s="2">
        <v>1.702879</v>
      </c>
      <c r="DO1653" s="2">
        <v>1.803307</v>
      </c>
    </row>
    <row r="1654" spans="1:119" x14ac:dyDescent="0.25">
      <c r="A1654" s="10">
        <v>1652</v>
      </c>
      <c r="B1654" t="s">
        <v>188</v>
      </c>
      <c r="C1654" t="s">
        <v>120</v>
      </c>
      <c r="D1654" s="6" t="s">
        <v>94</v>
      </c>
      <c r="E1654">
        <v>208</v>
      </c>
      <c r="F1654" s="8">
        <v>196</v>
      </c>
      <c r="G1654">
        <v>0</v>
      </c>
      <c r="H1654">
        <v>0.59418760000000004</v>
      </c>
      <c r="I1654">
        <v>4.4361870000000003</v>
      </c>
      <c r="J1654">
        <v>0.70699639999999997</v>
      </c>
      <c r="K1654">
        <v>1.2883579999999999</v>
      </c>
      <c r="L1654">
        <v>47.332450000000001</v>
      </c>
      <c r="M1654">
        <v>0</v>
      </c>
      <c r="N1654">
        <v>43.058669999999999</v>
      </c>
      <c r="O1654">
        <v>1.7831630000000001</v>
      </c>
      <c r="P1654">
        <v>0</v>
      </c>
      <c r="Q1654">
        <v>1.1820919999999999</v>
      </c>
      <c r="R1654">
        <v>89.56908</v>
      </c>
      <c r="S1654">
        <v>6.2955100000000002</v>
      </c>
      <c r="T1654">
        <v>0.22132650000000001</v>
      </c>
      <c r="U1654">
        <v>31.181940000000001</v>
      </c>
      <c r="V1654">
        <v>7.5113779999999997</v>
      </c>
      <c r="W1654">
        <v>2.6716329999999999</v>
      </c>
      <c r="X1654">
        <v>128.44999999999999</v>
      </c>
      <c r="Y1654">
        <v>26.38503</v>
      </c>
      <c r="Z1654">
        <v>113.7251</v>
      </c>
      <c r="AA1654">
        <v>59.028799999999997</v>
      </c>
      <c r="AB1654">
        <v>54.532400000000003</v>
      </c>
      <c r="AC1654">
        <v>30.309950000000001</v>
      </c>
      <c r="AD1654">
        <v>10.117520000000001</v>
      </c>
      <c r="AE1654">
        <v>25.362410000000001</v>
      </c>
      <c r="AF1654">
        <v>24.904350000000001</v>
      </c>
      <c r="AG1654">
        <v>5.9618909999999996</v>
      </c>
      <c r="AH1654">
        <v>9.4636700000000005</v>
      </c>
      <c r="AI1654">
        <v>1.450488</v>
      </c>
      <c r="AJ1654">
        <v>8.0429530000000007</v>
      </c>
      <c r="AK1654">
        <v>1.58849E-2</v>
      </c>
      <c r="AL1654">
        <v>0</v>
      </c>
      <c r="AM1654">
        <v>76.591009999999997</v>
      </c>
      <c r="AN1654">
        <v>24.927240000000001</v>
      </c>
      <c r="AO1654">
        <v>23.990390000000001</v>
      </c>
      <c r="AP1654">
        <v>1.595699</v>
      </c>
      <c r="AQ1654">
        <v>296.98599999999999</v>
      </c>
      <c r="AR1654">
        <v>120.7604</v>
      </c>
      <c r="AS1654">
        <v>174.4204</v>
      </c>
      <c r="AT1654">
        <v>47.316020000000002</v>
      </c>
      <c r="AU1654">
        <v>-370.43040000000002</v>
      </c>
      <c r="AV1654">
        <v>142.13130000000001</v>
      </c>
      <c r="AW1654">
        <v>106.24760000000001</v>
      </c>
      <c r="AX1654">
        <v>35.724649999999997</v>
      </c>
      <c r="AY1654">
        <v>40.569650000000003</v>
      </c>
      <c r="AZ1654">
        <v>16.419119999999999</v>
      </c>
      <c r="BA1654">
        <v>5.9815709999999997</v>
      </c>
      <c r="BB1654">
        <v>38.222920000000002</v>
      </c>
      <c r="BC1654">
        <v>19.398199999999999</v>
      </c>
      <c r="BD1654">
        <v>8.3147319999999993</v>
      </c>
      <c r="BE1654">
        <v>8.3099000000000007</v>
      </c>
      <c r="BF1654">
        <v>0.83208139999999997</v>
      </c>
      <c r="BG1654">
        <v>15.03914</v>
      </c>
      <c r="BH1654">
        <v>7.7901999999999997E-3</v>
      </c>
      <c r="BI1654">
        <v>0</v>
      </c>
      <c r="BJ1654">
        <v>77.838759999999994</v>
      </c>
      <c r="BK1654">
        <v>18.15972</v>
      </c>
      <c r="BL1654">
        <v>12.211679999999999</v>
      </c>
      <c r="BM1654">
        <v>0.804253</v>
      </c>
      <c r="BN1654">
        <v>449.5299</v>
      </c>
      <c r="BO1654">
        <v>148.96700000000001</v>
      </c>
      <c r="BP1654">
        <v>406.77760000000001</v>
      </c>
      <c r="BQ1654">
        <v>297.76319999999998</v>
      </c>
      <c r="BR1654">
        <v>-300.73379999999997</v>
      </c>
      <c r="BS1654">
        <v>60.892380000000003</v>
      </c>
      <c r="BT1654">
        <v>1.454623</v>
      </c>
      <c r="BU1654">
        <v>1.108114</v>
      </c>
      <c r="BV1654">
        <v>0.34650910000000001</v>
      </c>
      <c r="BW1654">
        <v>189.4957</v>
      </c>
      <c r="BX1654">
        <v>1.32653</v>
      </c>
      <c r="BY1654">
        <v>1.1735999999999999E-3</v>
      </c>
      <c r="BZ1654">
        <v>2.4733999999999998</v>
      </c>
      <c r="CA1654">
        <v>5.3399409999999996</v>
      </c>
      <c r="CB1654">
        <v>5.208094</v>
      </c>
      <c r="CC1654">
        <v>364.66489999999999</v>
      </c>
      <c r="CD1654">
        <v>360.25619999999998</v>
      </c>
      <c r="CE1654">
        <v>21.718340000000001</v>
      </c>
      <c r="CF1654">
        <v>11.73836</v>
      </c>
      <c r="CG1654">
        <v>16.729340000000001</v>
      </c>
      <c r="CH1654">
        <v>1.839963</v>
      </c>
      <c r="CI1654">
        <v>288.95819999999998</v>
      </c>
      <c r="CJ1654">
        <v>116.7111</v>
      </c>
      <c r="CK1654">
        <v>248.97829999999999</v>
      </c>
      <c r="CL1654">
        <v>182.4922</v>
      </c>
      <c r="CM1654">
        <v>314.54590000000002</v>
      </c>
      <c r="CN1654">
        <v>174.87739999999999</v>
      </c>
      <c r="CO1654">
        <v>1474.08</v>
      </c>
      <c r="CP1654">
        <v>40.454099999999997</v>
      </c>
      <c r="CQ1654" s="2" t="s">
        <v>671</v>
      </c>
      <c r="CR1654" s="2">
        <v>3.975981</v>
      </c>
      <c r="CS1654" s="2">
        <v>3.4681670000000002</v>
      </c>
      <c r="CT1654" s="2">
        <v>3.248316</v>
      </c>
      <c r="CU1654" s="2">
        <v>8.7258250000000004</v>
      </c>
      <c r="CV1654" s="2">
        <v>8.3715639999999993</v>
      </c>
      <c r="CW1654" s="2">
        <v>8.3680479999999999</v>
      </c>
      <c r="CX1654" s="2">
        <v>7.3383339999999997</v>
      </c>
      <c r="CY1654" s="2">
        <v>7.1369170000000004</v>
      </c>
      <c r="CZ1654" s="2">
        <v>7.8942620000000003</v>
      </c>
      <c r="DA1654" s="2">
        <v>5.0363090000000001</v>
      </c>
      <c r="DB1654" s="2">
        <v>4.4354389999999997</v>
      </c>
      <c r="DC1654" s="2">
        <v>4.3346299999999998</v>
      </c>
      <c r="DD1654" s="2">
        <v>3.462126</v>
      </c>
      <c r="DE1654" s="2">
        <v>2.9370639999999999</v>
      </c>
      <c r="DF1654" s="2">
        <v>2.6774140000000002</v>
      </c>
      <c r="DG1654" s="2">
        <v>4.2390359999999996</v>
      </c>
      <c r="DH1654" s="2">
        <v>4.1411220000000002</v>
      </c>
      <c r="DI1654" s="2">
        <v>4.1212559999999998</v>
      </c>
      <c r="DJ1654" s="2">
        <v>4.3791529999999996</v>
      </c>
      <c r="DK1654" s="2">
        <v>4.2803269999999998</v>
      </c>
      <c r="DL1654" s="2">
        <v>4.3080290000000003</v>
      </c>
      <c r="DM1654" s="2">
        <v>1.8294760000000001</v>
      </c>
      <c r="DN1654" s="2">
        <v>1.702879</v>
      </c>
      <c r="DO1654" s="2">
        <v>1.803307</v>
      </c>
    </row>
    <row r="1655" spans="1:119" x14ac:dyDescent="0.25">
      <c r="A1655" s="10">
        <v>1653</v>
      </c>
      <c r="B1655" t="s">
        <v>188</v>
      </c>
      <c r="C1655" t="s">
        <v>120</v>
      </c>
      <c r="D1655" s="8" t="s">
        <v>95</v>
      </c>
      <c r="E1655">
        <v>208</v>
      </c>
      <c r="F1655" s="8">
        <v>176</v>
      </c>
      <c r="G1655">
        <v>0</v>
      </c>
      <c r="H1655">
        <v>0.66170879999999999</v>
      </c>
      <c r="I1655">
        <v>4.6920770000000003</v>
      </c>
      <c r="J1655">
        <v>0.7138833</v>
      </c>
      <c r="K1655">
        <v>1.2780279999999999</v>
      </c>
      <c r="L1655">
        <v>48.787840000000003</v>
      </c>
      <c r="M1655">
        <v>0</v>
      </c>
      <c r="N1655">
        <v>44.54148</v>
      </c>
      <c r="O1655">
        <v>1.8755679999999999</v>
      </c>
      <c r="P1655">
        <v>0</v>
      </c>
      <c r="Q1655">
        <v>1.2730109999999999</v>
      </c>
      <c r="R1655">
        <v>92.063130000000001</v>
      </c>
      <c r="S1655">
        <v>6.8461369999999997</v>
      </c>
      <c r="T1655">
        <v>0.24647730000000001</v>
      </c>
      <c r="U1655">
        <v>34.536990000000003</v>
      </c>
      <c r="V1655">
        <v>8.1215340000000005</v>
      </c>
      <c r="W1655">
        <v>2.8650000000000002</v>
      </c>
      <c r="X1655">
        <v>134.9657</v>
      </c>
      <c r="Y1655">
        <v>28.875830000000001</v>
      </c>
      <c r="Z1655">
        <v>119.137</v>
      </c>
      <c r="AA1655">
        <v>62.325839999999999</v>
      </c>
      <c r="AB1655">
        <v>56.628639999999997</v>
      </c>
      <c r="AC1655">
        <v>30.39912</v>
      </c>
      <c r="AD1655">
        <v>11.26723</v>
      </c>
      <c r="AE1655">
        <v>26.200610000000001</v>
      </c>
      <c r="AF1655">
        <v>26.451250000000002</v>
      </c>
      <c r="AG1655">
        <v>6.1650710000000002</v>
      </c>
      <c r="AH1655">
        <v>8.9015430000000002</v>
      </c>
      <c r="AI1655">
        <v>1.3560559999999999</v>
      </c>
      <c r="AJ1655">
        <v>8.3810280000000006</v>
      </c>
      <c r="AK1655">
        <v>6.6119000000000004E-3</v>
      </c>
      <c r="AL1655">
        <v>0</v>
      </c>
      <c r="AM1655">
        <v>66.884510000000006</v>
      </c>
      <c r="AN1655">
        <v>27.44361</v>
      </c>
      <c r="AO1655">
        <v>25.531040000000001</v>
      </c>
      <c r="AP1655">
        <v>1.777029</v>
      </c>
      <c r="AQ1655">
        <v>289.15690000000001</v>
      </c>
      <c r="AR1655">
        <v>113.22969999999999</v>
      </c>
      <c r="AS1655">
        <v>169.24029999999999</v>
      </c>
      <c r="AT1655">
        <v>47.604089999999999</v>
      </c>
      <c r="AU1655">
        <v>-354.78250000000003</v>
      </c>
      <c r="AV1655">
        <v>140.5489</v>
      </c>
      <c r="AW1655">
        <v>103.78270000000001</v>
      </c>
      <c r="AX1655">
        <v>36.588990000000003</v>
      </c>
      <c r="AY1655">
        <v>33.281939999999999</v>
      </c>
      <c r="AZ1655">
        <v>17.90502</v>
      </c>
      <c r="BA1655">
        <v>6.661295</v>
      </c>
      <c r="BB1655">
        <v>39.3797</v>
      </c>
      <c r="BC1655">
        <v>20.18909</v>
      </c>
      <c r="BD1655">
        <v>9.0742720000000006</v>
      </c>
      <c r="BE1655">
        <v>6.8486630000000002</v>
      </c>
      <c r="BF1655">
        <v>0.81201469999999998</v>
      </c>
      <c r="BG1655">
        <v>14.42069</v>
      </c>
      <c r="BH1655">
        <v>3.5726999999999998E-3</v>
      </c>
      <c r="BI1655">
        <v>0</v>
      </c>
      <c r="BJ1655">
        <v>63.181910000000002</v>
      </c>
      <c r="BK1655">
        <v>19.985669999999999</v>
      </c>
      <c r="BL1655">
        <v>12.9809</v>
      </c>
      <c r="BM1655">
        <v>0.89564540000000004</v>
      </c>
      <c r="BN1655">
        <v>450.18599999999998</v>
      </c>
      <c r="BO1655">
        <v>126.25700000000001</v>
      </c>
      <c r="BP1655">
        <v>419.15679999999998</v>
      </c>
      <c r="BQ1655">
        <v>322.11270000000002</v>
      </c>
      <c r="BR1655">
        <v>-254.33029999999999</v>
      </c>
      <c r="BS1655">
        <v>63.620069999999998</v>
      </c>
      <c r="BT1655">
        <v>1.4872700000000001</v>
      </c>
      <c r="BU1655">
        <v>1.1043769999999999</v>
      </c>
      <c r="BV1655">
        <v>0.38289260000000003</v>
      </c>
      <c r="BW1655">
        <v>197.93819999999999</v>
      </c>
      <c r="BX1655">
        <v>1.34659</v>
      </c>
      <c r="BY1655">
        <v>1.8892E-3</v>
      </c>
      <c r="BZ1655">
        <v>2.4647100000000002</v>
      </c>
      <c r="CA1655">
        <v>5.3398079999999997</v>
      </c>
      <c r="CB1655">
        <v>5.1540730000000003</v>
      </c>
      <c r="CC1655">
        <v>364.68700000000001</v>
      </c>
      <c r="CD1655">
        <v>360.31959999999998</v>
      </c>
      <c r="CE1655">
        <v>21.768799999999999</v>
      </c>
      <c r="CF1655">
        <v>11.7821</v>
      </c>
      <c r="CG1655">
        <v>16.77647</v>
      </c>
      <c r="CH1655">
        <v>1.8120130000000001</v>
      </c>
      <c r="CI1655">
        <v>289.56020000000001</v>
      </c>
      <c r="CJ1655">
        <v>117.6656</v>
      </c>
      <c r="CK1655">
        <v>250.23050000000001</v>
      </c>
      <c r="CL1655">
        <v>183.57660000000001</v>
      </c>
      <c r="CM1655">
        <v>315.4966</v>
      </c>
      <c r="CN1655">
        <v>175.90690000000001</v>
      </c>
      <c r="CO1655">
        <v>1451.3</v>
      </c>
      <c r="CP1655">
        <v>39.3523</v>
      </c>
      <c r="CQ1655" s="2" t="s">
        <v>671</v>
      </c>
      <c r="CR1655" s="2">
        <v>3.975981</v>
      </c>
      <c r="CS1655" s="2">
        <v>3.4681670000000002</v>
      </c>
      <c r="CT1655" s="2">
        <v>3.248316</v>
      </c>
      <c r="CU1655" s="2">
        <v>8.7258250000000004</v>
      </c>
      <c r="CV1655" s="2">
        <v>8.3715639999999993</v>
      </c>
      <c r="CW1655" s="2">
        <v>8.3680479999999999</v>
      </c>
      <c r="CX1655" s="2">
        <v>7.3383339999999997</v>
      </c>
      <c r="CY1655" s="2">
        <v>7.1369170000000004</v>
      </c>
      <c r="CZ1655" s="2">
        <v>7.8942620000000003</v>
      </c>
      <c r="DA1655" s="2">
        <v>5.0363090000000001</v>
      </c>
      <c r="DB1655" s="2">
        <v>4.4354389999999997</v>
      </c>
      <c r="DC1655" s="2">
        <v>4.3346299999999998</v>
      </c>
      <c r="DD1655" s="2">
        <v>3.462126</v>
      </c>
      <c r="DE1655" s="2">
        <v>2.9370639999999999</v>
      </c>
      <c r="DF1655" s="2">
        <v>2.6774140000000002</v>
      </c>
      <c r="DG1655" s="2">
        <v>4.2390359999999996</v>
      </c>
      <c r="DH1655" s="2">
        <v>4.1411220000000002</v>
      </c>
      <c r="DI1655" s="2">
        <v>4.1212559999999998</v>
      </c>
      <c r="DJ1655" s="2">
        <v>4.3791529999999996</v>
      </c>
      <c r="DK1655" s="2">
        <v>4.2803269999999998</v>
      </c>
      <c r="DL1655" s="2">
        <v>4.3080290000000003</v>
      </c>
      <c r="DM1655" s="2">
        <v>1.8294760000000001</v>
      </c>
      <c r="DN1655" s="2">
        <v>1.702879</v>
      </c>
      <c r="DO1655" s="2">
        <v>1.803307</v>
      </c>
    </row>
    <row r="1656" spans="1:119" x14ac:dyDescent="0.25">
      <c r="A1656" s="10">
        <v>1654</v>
      </c>
      <c r="B1656" t="s">
        <v>188</v>
      </c>
      <c r="C1656" t="s">
        <v>120</v>
      </c>
      <c r="D1656" s="7" t="s">
        <v>96</v>
      </c>
      <c r="E1656">
        <v>208</v>
      </c>
      <c r="F1656" s="8">
        <v>20</v>
      </c>
      <c r="G1656">
        <v>0</v>
      </c>
      <c r="H1656">
        <v>0</v>
      </c>
      <c r="I1656">
        <v>2.1843569999999999</v>
      </c>
      <c r="J1656">
        <v>0.64639150000000001</v>
      </c>
      <c r="K1656">
        <v>1.379265</v>
      </c>
      <c r="L1656">
        <v>34.524999999999999</v>
      </c>
      <c r="M1656">
        <v>0</v>
      </c>
      <c r="N1656">
        <v>30.01</v>
      </c>
      <c r="O1656">
        <v>0.97</v>
      </c>
      <c r="P1656">
        <v>0</v>
      </c>
      <c r="Q1656">
        <v>0.38200000000000001</v>
      </c>
      <c r="R1656">
        <v>67.621499999999997</v>
      </c>
      <c r="S1656">
        <v>1.45</v>
      </c>
      <c r="T1656">
        <v>0</v>
      </c>
      <c r="U1656">
        <v>1.6575</v>
      </c>
      <c r="V1656">
        <v>2.1419999999999999</v>
      </c>
      <c r="W1656">
        <v>0.97</v>
      </c>
      <c r="X1656">
        <v>71.111000000000004</v>
      </c>
      <c r="Y1656">
        <v>4.4660320000000002</v>
      </c>
      <c r="Z1656">
        <v>66.100359999999995</v>
      </c>
      <c r="AA1656">
        <v>30.014880000000002</v>
      </c>
      <c r="AB1656">
        <v>36.085479999999997</v>
      </c>
      <c r="AC1656">
        <v>29.525179999999999</v>
      </c>
      <c r="AD1656">
        <v>0</v>
      </c>
      <c r="AE1656">
        <v>17.986270000000001</v>
      </c>
      <c r="AF1656">
        <v>11.29162</v>
      </c>
      <c r="AG1656">
        <v>4.173908</v>
      </c>
      <c r="AH1656">
        <v>14.41039</v>
      </c>
      <c r="AI1656">
        <v>2.2814869999999998</v>
      </c>
      <c r="AJ1656">
        <v>5.0678910000000004</v>
      </c>
      <c r="AK1656">
        <v>9.7487099999999993E-2</v>
      </c>
      <c r="AL1656">
        <v>0</v>
      </c>
      <c r="AM1656">
        <v>162.00829999999999</v>
      </c>
      <c r="AN1656">
        <v>2.7831959999999998</v>
      </c>
      <c r="AO1656">
        <v>10.432700000000001</v>
      </c>
      <c r="AP1656">
        <v>0</v>
      </c>
      <c r="AQ1656">
        <v>365.88189999999997</v>
      </c>
      <c r="AR1656">
        <v>187.03039999999999</v>
      </c>
      <c r="AS1656">
        <v>220.0052</v>
      </c>
      <c r="AT1656">
        <v>44.781010000000002</v>
      </c>
      <c r="AU1656">
        <v>-508.13119999999998</v>
      </c>
      <c r="AV1656">
        <v>156.05680000000001</v>
      </c>
      <c r="AW1656">
        <v>127.9384</v>
      </c>
      <c r="AX1656">
        <v>28.118459999999999</v>
      </c>
      <c r="AY1656">
        <v>104.7016</v>
      </c>
      <c r="AZ1656">
        <v>3.3431980000000001</v>
      </c>
      <c r="BA1656">
        <v>0</v>
      </c>
      <c r="BB1656">
        <v>28.04318</v>
      </c>
      <c r="BC1656">
        <v>12.438359999999999</v>
      </c>
      <c r="BD1656">
        <v>1.630779</v>
      </c>
      <c r="BE1656">
        <v>21.168790000000001</v>
      </c>
      <c r="BF1656">
        <v>1.008669</v>
      </c>
      <c r="BG1656">
        <v>20.481480000000001</v>
      </c>
      <c r="BH1656">
        <v>4.4904399999999997E-2</v>
      </c>
      <c r="BI1656">
        <v>0</v>
      </c>
      <c r="BJ1656">
        <v>206.81899999999999</v>
      </c>
      <c r="BK1656">
        <v>2.091323</v>
      </c>
      <c r="BL1656">
        <v>5.4425189999999999</v>
      </c>
      <c r="BM1656">
        <v>0</v>
      </c>
      <c r="BN1656">
        <v>443.75700000000001</v>
      </c>
      <c r="BO1656">
        <v>348.81450000000001</v>
      </c>
      <c r="BP1656">
        <v>297.84019999999998</v>
      </c>
      <c r="BQ1656">
        <v>83.487340000000003</v>
      </c>
      <c r="BR1656">
        <v>-709.08410000000003</v>
      </c>
      <c r="BS1656">
        <v>36.8887</v>
      </c>
      <c r="BT1656">
        <v>1.1673340000000001</v>
      </c>
      <c r="BU1656">
        <v>1.141</v>
      </c>
      <c r="BV1656">
        <v>2.6334300000000001E-2</v>
      </c>
      <c r="BW1656">
        <v>115.2013</v>
      </c>
      <c r="BX1656">
        <v>1.1499999999999999</v>
      </c>
      <c r="BY1656">
        <v>-5.5855999999999996E-3</v>
      </c>
      <c r="BZ1656">
        <v>2.5555599999999998</v>
      </c>
      <c r="CA1656">
        <v>5.341113</v>
      </c>
      <c r="CB1656">
        <v>5.6834809999999996</v>
      </c>
      <c r="CC1656">
        <v>364.47050000000002</v>
      </c>
      <c r="CD1656">
        <v>359.69839999999999</v>
      </c>
      <c r="CE1656">
        <v>21.274319999999999</v>
      </c>
      <c r="CF1656">
        <v>11.353479999999999</v>
      </c>
      <c r="CG1656">
        <v>16.314630000000001</v>
      </c>
      <c r="CH1656">
        <v>2.0859160000000001</v>
      </c>
      <c r="CI1656">
        <v>283.66090000000003</v>
      </c>
      <c r="CJ1656">
        <v>108.3107</v>
      </c>
      <c r="CK1656">
        <v>237.95959999999999</v>
      </c>
      <c r="CL1656">
        <v>172.9494</v>
      </c>
      <c r="CM1656">
        <v>306.17970000000003</v>
      </c>
      <c r="CN1656">
        <v>165.8177</v>
      </c>
      <c r="CO1656">
        <v>1674.55</v>
      </c>
      <c r="CP1656">
        <v>50.15</v>
      </c>
      <c r="CQ1656" s="2" t="s">
        <v>671</v>
      </c>
      <c r="CR1656" s="2">
        <v>3.975981</v>
      </c>
      <c r="CS1656" s="2">
        <v>3.4681670000000002</v>
      </c>
      <c r="CT1656" s="2">
        <v>3.248316</v>
      </c>
      <c r="CU1656" s="2">
        <v>8.7258250000000004</v>
      </c>
      <c r="CV1656" s="2">
        <v>8.3715639999999993</v>
      </c>
      <c r="CW1656" s="2">
        <v>8.3680479999999999</v>
      </c>
      <c r="CX1656" s="2">
        <v>7.3383339999999997</v>
      </c>
      <c r="CY1656" s="2">
        <v>7.1369170000000004</v>
      </c>
      <c r="CZ1656" s="2">
        <v>7.8942620000000003</v>
      </c>
      <c r="DA1656" s="2">
        <v>5.0363090000000001</v>
      </c>
      <c r="DB1656" s="2">
        <v>4.4354389999999997</v>
      </c>
      <c r="DC1656" s="2">
        <v>4.3346299999999998</v>
      </c>
      <c r="DD1656" s="2">
        <v>3.462126</v>
      </c>
      <c r="DE1656" s="2">
        <v>2.9370639999999999</v>
      </c>
      <c r="DF1656" s="2">
        <v>2.6774140000000002</v>
      </c>
      <c r="DG1656" s="2">
        <v>4.2390359999999996</v>
      </c>
      <c r="DH1656" s="2">
        <v>4.1411220000000002</v>
      </c>
      <c r="DI1656" s="2">
        <v>4.1212559999999998</v>
      </c>
      <c r="DJ1656" s="2">
        <v>4.3791529999999996</v>
      </c>
      <c r="DK1656" s="2">
        <v>4.2803269999999998</v>
      </c>
      <c r="DL1656" s="2">
        <v>4.3080290000000003</v>
      </c>
      <c r="DM1656" s="2">
        <v>1.8294760000000001</v>
      </c>
      <c r="DN1656" s="2">
        <v>1.702879</v>
      </c>
      <c r="DO1656" s="2">
        <v>1.803307</v>
      </c>
    </row>
    <row r="1657" spans="1:119" x14ac:dyDescent="0.25">
      <c r="A1657" s="10">
        <v>1655</v>
      </c>
      <c r="B1657" t="s">
        <v>188</v>
      </c>
      <c r="C1657" t="s">
        <v>120</v>
      </c>
      <c r="D1657" s="6" t="s">
        <v>97</v>
      </c>
      <c r="E1657">
        <v>208</v>
      </c>
      <c r="F1657" s="8">
        <v>12</v>
      </c>
      <c r="CQ1657" s="2" t="s">
        <v>671</v>
      </c>
      <c r="CR1657" s="2">
        <v>3.975981</v>
      </c>
      <c r="CS1657" s="2">
        <v>3.4681670000000002</v>
      </c>
      <c r="CT1657" s="2">
        <v>3.248316</v>
      </c>
      <c r="CU1657" s="2">
        <v>8.7258250000000004</v>
      </c>
      <c r="CV1657" s="2">
        <v>8.3715639999999993</v>
      </c>
      <c r="CW1657" s="2">
        <v>8.3680479999999999</v>
      </c>
      <c r="CX1657" s="2">
        <v>7.3383339999999997</v>
      </c>
      <c r="CY1657" s="2">
        <v>7.1369170000000004</v>
      </c>
      <c r="CZ1657" s="2">
        <v>7.8942620000000003</v>
      </c>
      <c r="DA1657" s="2">
        <v>5.0363090000000001</v>
      </c>
      <c r="DB1657" s="2">
        <v>4.4354389999999997</v>
      </c>
      <c r="DC1657" s="2">
        <v>4.3346299999999998</v>
      </c>
      <c r="DD1657" s="2">
        <v>3.462126</v>
      </c>
      <c r="DE1657" s="2">
        <v>2.9370639999999999</v>
      </c>
      <c r="DF1657" s="2">
        <v>2.6774140000000002</v>
      </c>
      <c r="DG1657" s="2">
        <v>4.2390359999999996</v>
      </c>
      <c r="DH1657" s="2">
        <v>4.1411220000000002</v>
      </c>
      <c r="DI1657" s="2">
        <v>4.1212559999999998</v>
      </c>
      <c r="DJ1657" s="2">
        <v>4.3791529999999996</v>
      </c>
      <c r="DK1657" s="2">
        <v>4.2803269999999998</v>
      </c>
      <c r="DL1657" s="2">
        <v>4.3080290000000003</v>
      </c>
      <c r="DM1657" s="2">
        <v>1.8294760000000001</v>
      </c>
      <c r="DN1657" s="2">
        <v>1.702879</v>
      </c>
      <c r="DO1657" s="2">
        <v>1.803307</v>
      </c>
    </row>
    <row r="1658" spans="1:119" x14ac:dyDescent="0.25">
      <c r="A1658" s="10">
        <v>1656</v>
      </c>
      <c r="B1658" t="s">
        <v>188</v>
      </c>
      <c r="C1658" t="s">
        <v>120</v>
      </c>
      <c r="D1658" s="8" t="s">
        <v>98</v>
      </c>
      <c r="E1658">
        <v>208</v>
      </c>
      <c r="F1658" s="8">
        <v>12</v>
      </c>
      <c r="CQ1658" s="2" t="s">
        <v>671</v>
      </c>
      <c r="CR1658" s="2">
        <v>3.975981</v>
      </c>
      <c r="CS1658" s="2">
        <v>3.4681670000000002</v>
      </c>
      <c r="CT1658" s="2">
        <v>3.248316</v>
      </c>
      <c r="CU1658" s="2">
        <v>8.7258250000000004</v>
      </c>
      <c r="CV1658" s="2">
        <v>8.3715639999999993</v>
      </c>
      <c r="CW1658" s="2">
        <v>8.3680479999999999</v>
      </c>
      <c r="CX1658" s="2">
        <v>7.3383339999999997</v>
      </c>
      <c r="CY1658" s="2">
        <v>7.1369170000000004</v>
      </c>
      <c r="CZ1658" s="2">
        <v>7.8942620000000003</v>
      </c>
      <c r="DA1658" s="2">
        <v>5.0363090000000001</v>
      </c>
      <c r="DB1658" s="2">
        <v>4.4354389999999997</v>
      </c>
      <c r="DC1658" s="2">
        <v>4.3346299999999998</v>
      </c>
      <c r="DD1658" s="2">
        <v>3.462126</v>
      </c>
      <c r="DE1658" s="2">
        <v>2.9370639999999999</v>
      </c>
      <c r="DF1658" s="2">
        <v>2.6774140000000002</v>
      </c>
      <c r="DG1658" s="2">
        <v>4.2390359999999996</v>
      </c>
      <c r="DH1658" s="2">
        <v>4.1411220000000002</v>
      </c>
      <c r="DI1658" s="2">
        <v>4.1212559999999998</v>
      </c>
      <c r="DJ1658" s="2">
        <v>4.3791529999999996</v>
      </c>
      <c r="DK1658" s="2">
        <v>4.2803269999999998</v>
      </c>
      <c r="DL1658" s="2">
        <v>4.3080290000000003</v>
      </c>
      <c r="DM1658" s="2">
        <v>1.8294760000000001</v>
      </c>
      <c r="DN1658" s="2">
        <v>1.702879</v>
      </c>
      <c r="DO1658" s="2">
        <v>1.803307</v>
      </c>
    </row>
    <row r="1659" spans="1:119" x14ac:dyDescent="0.25">
      <c r="A1659" s="10">
        <v>1657</v>
      </c>
      <c r="B1659" t="s">
        <v>188</v>
      </c>
      <c r="C1659" t="s">
        <v>121</v>
      </c>
      <c r="D1659" s="8" t="s">
        <v>92</v>
      </c>
      <c r="E1659">
        <v>91</v>
      </c>
      <c r="F1659" s="8">
        <v>90</v>
      </c>
      <c r="G1659">
        <v>0</v>
      </c>
      <c r="H1659">
        <v>6.2012729999999996</v>
      </c>
      <c r="I1659">
        <v>22.182929999999999</v>
      </c>
      <c r="J1659">
        <v>0.79363729999999999</v>
      </c>
      <c r="K1659">
        <v>1.1569750000000001</v>
      </c>
      <c r="L1659">
        <v>33.77852</v>
      </c>
      <c r="M1659">
        <v>3.44444E-2</v>
      </c>
      <c r="N1659">
        <v>30.975560000000002</v>
      </c>
      <c r="O1659">
        <v>1.4566669999999999</v>
      </c>
      <c r="P1659">
        <v>3.3333300000000003E-2</v>
      </c>
      <c r="Q1659">
        <v>7.5896670000000004</v>
      </c>
      <c r="R1659">
        <v>36.69211</v>
      </c>
      <c r="S1659">
        <v>12.61833</v>
      </c>
      <c r="T1659">
        <v>1.580222</v>
      </c>
      <c r="U1659">
        <v>9.302778</v>
      </c>
      <c r="V1659">
        <v>3.9094440000000001</v>
      </c>
      <c r="W1659">
        <v>8.0638889999999996</v>
      </c>
      <c r="X1659">
        <v>67.783109999999994</v>
      </c>
      <c r="Y1659">
        <v>63.29562</v>
      </c>
      <c r="Z1659">
        <v>281.09570000000002</v>
      </c>
      <c r="AA1659">
        <v>106.7373</v>
      </c>
      <c r="AB1659">
        <v>174.21789999999999</v>
      </c>
      <c r="AC1659">
        <v>16.90401</v>
      </c>
      <c r="AD1659">
        <v>12.073650000000001</v>
      </c>
      <c r="AE1659">
        <v>21.40192</v>
      </c>
      <c r="AF1659">
        <v>27.82394</v>
      </c>
      <c r="AG1659">
        <v>4.0555209999999997</v>
      </c>
      <c r="AH1659">
        <v>12.725479999999999</v>
      </c>
      <c r="AI1659">
        <v>1.7700089999999999</v>
      </c>
      <c r="AJ1659">
        <v>9.8405369999999994</v>
      </c>
      <c r="AK1659">
        <v>7.8636600000000001E-2</v>
      </c>
      <c r="AL1659">
        <v>0</v>
      </c>
      <c r="AM1659">
        <v>93.319540000000003</v>
      </c>
      <c r="AN1659">
        <v>27.640309999999999</v>
      </c>
      <c r="AO1659">
        <v>9.3220170000000007</v>
      </c>
      <c r="AP1659">
        <v>0.1585028</v>
      </c>
      <c r="AQ1659">
        <v>536.46699999999998</v>
      </c>
      <c r="AR1659">
        <v>114.87179999999999</v>
      </c>
      <c r="AS1659">
        <v>22.640370000000001</v>
      </c>
      <c r="AT1659">
        <v>-107.8</v>
      </c>
      <c r="AU1659">
        <v>-759.13890000000004</v>
      </c>
      <c r="AV1659">
        <v>393.57619999999997</v>
      </c>
      <c r="AW1659">
        <v>155.67850000000001</v>
      </c>
      <c r="AX1659">
        <v>237.69970000000001</v>
      </c>
      <c r="AY1659">
        <v>19.282889999999998</v>
      </c>
      <c r="AZ1659">
        <v>70.933419999999998</v>
      </c>
      <c r="BA1659">
        <v>12.426310000000001</v>
      </c>
      <c r="BB1659">
        <v>27.18328</v>
      </c>
      <c r="BC1659">
        <v>28.44895</v>
      </c>
      <c r="BD1659">
        <v>4.7170249999999996</v>
      </c>
      <c r="BE1659">
        <v>11.92464</v>
      </c>
      <c r="BF1659">
        <v>3.2175919999999998</v>
      </c>
      <c r="BG1659">
        <v>11.84684</v>
      </c>
      <c r="BH1659">
        <v>0.144901</v>
      </c>
      <c r="BI1659">
        <v>0</v>
      </c>
      <c r="BJ1659">
        <v>106.1306</v>
      </c>
      <c r="BK1659">
        <v>25.823160000000001</v>
      </c>
      <c r="BL1659">
        <v>6.5910659999999996</v>
      </c>
      <c r="BM1659">
        <v>0.2233581</v>
      </c>
      <c r="BN1659">
        <v>674.33</v>
      </c>
      <c r="BO1659">
        <v>134.26679999999999</v>
      </c>
      <c r="BP1659">
        <v>-15.63843</v>
      </c>
      <c r="BQ1659">
        <v>-154.4066</v>
      </c>
      <c r="BR1659">
        <v>-963.00340000000006</v>
      </c>
      <c r="BS1659">
        <v>45.841259999999998</v>
      </c>
      <c r="BT1659">
        <v>1.675908</v>
      </c>
      <c r="BU1659">
        <v>1.439036</v>
      </c>
      <c r="BV1659">
        <v>0.2368719</v>
      </c>
      <c r="BW1659">
        <v>399.13029999999998</v>
      </c>
      <c r="BX1659">
        <v>2.1444399999999999</v>
      </c>
      <c r="BY1659">
        <v>-1.6494000000000001E-3</v>
      </c>
      <c r="BZ1659">
        <v>1.95556</v>
      </c>
      <c r="CA1659">
        <v>5.4030490000000002</v>
      </c>
      <c r="CB1659">
        <v>6.6072810000000004</v>
      </c>
      <c r="CC1659">
        <v>363.68110000000001</v>
      </c>
      <c r="CD1659">
        <v>355.98039999999997</v>
      </c>
      <c r="CE1659">
        <v>20.99924</v>
      </c>
      <c r="CF1659">
        <v>11.07457</v>
      </c>
      <c r="CG1659">
        <v>16.036760000000001</v>
      </c>
      <c r="CH1659">
        <v>2.601728</v>
      </c>
      <c r="CI1659">
        <v>275.09219999999999</v>
      </c>
      <c r="CJ1659">
        <v>104.6631</v>
      </c>
      <c r="CK1659">
        <v>233.81639999999999</v>
      </c>
      <c r="CL1659">
        <v>172.13650000000001</v>
      </c>
      <c r="CM1659">
        <v>298.98680000000002</v>
      </c>
      <c r="CN1659">
        <v>164.85550000000001</v>
      </c>
      <c r="CO1659">
        <v>2983.04</v>
      </c>
      <c r="CP1659">
        <v>77.555599999999998</v>
      </c>
      <c r="CQ1659" s="2" t="s">
        <v>672</v>
      </c>
      <c r="CR1659" s="2">
        <v>5.5842159999999996</v>
      </c>
      <c r="CS1659" s="2">
        <v>5.0207100000000002</v>
      </c>
      <c r="CT1659" s="2">
        <v>4.9221630000000003</v>
      </c>
      <c r="CU1659" s="2">
        <v>9.0568200000000001</v>
      </c>
      <c r="CV1659" s="2">
        <v>8.6386570000000003</v>
      </c>
      <c r="CW1659" s="2">
        <v>8.6245429999999992</v>
      </c>
      <c r="CX1659" s="2">
        <v>7.7576330000000002</v>
      </c>
      <c r="CY1659" s="2">
        <v>7.255935</v>
      </c>
      <c r="CZ1659" s="2">
        <v>7.8305009999999999</v>
      </c>
      <c r="DA1659" s="2">
        <v>6.1586020000000001</v>
      </c>
      <c r="DB1659" s="2">
        <v>5.2788190000000004</v>
      </c>
      <c r="DC1659" s="2">
        <v>5.1241899999999996</v>
      </c>
      <c r="DD1659" s="2">
        <v>4.079072</v>
      </c>
      <c r="DE1659" s="2">
        <v>3.5651359999999999</v>
      </c>
      <c r="DF1659" s="2">
        <v>3.3596729999999999</v>
      </c>
      <c r="DG1659" s="2">
        <v>4.2917459999999998</v>
      </c>
      <c r="DH1659" s="2">
        <v>4.2262219999999999</v>
      </c>
      <c r="DI1659" s="2">
        <v>4.2410170000000003</v>
      </c>
      <c r="DJ1659" s="2">
        <v>4.4650550000000004</v>
      </c>
      <c r="DK1659" s="2">
        <v>4.3663100000000004</v>
      </c>
      <c r="DL1659" s="2">
        <v>4.422733</v>
      </c>
      <c r="DM1659" s="2">
        <v>1.766256</v>
      </c>
      <c r="DN1659" s="2">
        <v>1.6799949999999999</v>
      </c>
      <c r="DO1659" s="2">
        <v>1.8200419999999999</v>
      </c>
    </row>
    <row r="1660" spans="1:119" x14ac:dyDescent="0.25">
      <c r="A1660" s="10">
        <v>1658</v>
      </c>
      <c r="B1660" t="s">
        <v>188</v>
      </c>
      <c r="C1660" t="s">
        <v>121</v>
      </c>
      <c r="D1660" s="7" t="s">
        <v>93</v>
      </c>
      <c r="E1660">
        <v>91</v>
      </c>
      <c r="F1660" s="8">
        <v>1</v>
      </c>
      <c r="CQ1660" s="2" t="s">
        <v>672</v>
      </c>
      <c r="CR1660" s="2">
        <v>5.5842159999999996</v>
      </c>
      <c r="CS1660" s="2">
        <v>5.0207100000000002</v>
      </c>
      <c r="CT1660" s="2">
        <v>4.9221630000000003</v>
      </c>
      <c r="CU1660" s="2">
        <v>9.0568200000000001</v>
      </c>
      <c r="CV1660" s="2">
        <v>8.6386570000000003</v>
      </c>
      <c r="CW1660" s="2">
        <v>8.6245429999999992</v>
      </c>
      <c r="CX1660" s="2">
        <v>7.7576330000000002</v>
      </c>
      <c r="CY1660" s="2">
        <v>7.255935</v>
      </c>
      <c r="CZ1660" s="2">
        <v>7.8305009999999999</v>
      </c>
      <c r="DA1660" s="2">
        <v>6.1586020000000001</v>
      </c>
      <c r="DB1660" s="2">
        <v>5.2788190000000004</v>
      </c>
      <c r="DC1660" s="2">
        <v>5.1241899999999996</v>
      </c>
      <c r="DD1660" s="2">
        <v>4.079072</v>
      </c>
      <c r="DE1660" s="2">
        <v>3.5651359999999999</v>
      </c>
      <c r="DF1660" s="2">
        <v>3.3596729999999999</v>
      </c>
      <c r="DG1660" s="2">
        <v>4.2917459999999998</v>
      </c>
      <c r="DH1660" s="2">
        <v>4.2262219999999999</v>
      </c>
      <c r="DI1660" s="2">
        <v>4.2410170000000003</v>
      </c>
      <c r="DJ1660" s="2">
        <v>4.4650550000000004</v>
      </c>
      <c r="DK1660" s="2">
        <v>4.3663100000000004</v>
      </c>
      <c r="DL1660" s="2">
        <v>4.422733</v>
      </c>
      <c r="DM1660" s="2">
        <v>1.766256</v>
      </c>
      <c r="DN1660" s="2">
        <v>1.6799949999999999</v>
      </c>
      <c r="DO1660" s="2">
        <v>1.8200419999999999</v>
      </c>
    </row>
    <row r="1661" spans="1:119" x14ac:dyDescent="0.25">
      <c r="A1661" s="10">
        <v>1659</v>
      </c>
      <c r="B1661" t="s">
        <v>188</v>
      </c>
      <c r="C1661" t="s">
        <v>121</v>
      </c>
      <c r="D1661" s="6" t="s">
        <v>94</v>
      </c>
      <c r="E1661">
        <v>91</v>
      </c>
      <c r="F1661" s="8">
        <v>90</v>
      </c>
      <c r="G1661">
        <v>0</v>
      </c>
      <c r="H1661">
        <v>5.8465210000000001</v>
      </c>
      <c r="I1661">
        <v>22.257670000000001</v>
      </c>
      <c r="J1661">
        <v>0.76787399999999995</v>
      </c>
      <c r="K1661">
        <v>1.131969</v>
      </c>
      <c r="L1661">
        <v>33.736849999999997</v>
      </c>
      <c r="M1661">
        <v>3.44444E-2</v>
      </c>
      <c r="N1661">
        <v>31.186669999999999</v>
      </c>
      <c r="O1661">
        <v>1.4322220000000001</v>
      </c>
      <c r="P1661">
        <v>3.3333300000000003E-2</v>
      </c>
      <c r="Q1661">
        <v>7.5896670000000004</v>
      </c>
      <c r="R1661">
        <v>36.981999999999999</v>
      </c>
      <c r="S1661">
        <v>12.84056</v>
      </c>
      <c r="T1661">
        <v>1.550778</v>
      </c>
      <c r="U1661">
        <v>9.302778</v>
      </c>
      <c r="V1661">
        <v>3.9693329999999998</v>
      </c>
      <c r="W1661">
        <v>8.0638889999999996</v>
      </c>
      <c r="X1661">
        <v>68.265780000000007</v>
      </c>
      <c r="Y1661">
        <v>62.005740000000003</v>
      </c>
      <c r="Z1661">
        <v>270.98180000000002</v>
      </c>
      <c r="AA1661">
        <v>99.753069999999994</v>
      </c>
      <c r="AB1661">
        <v>171.0882</v>
      </c>
      <c r="AC1661">
        <v>16.90401</v>
      </c>
      <c r="AD1661">
        <v>12.073650000000001</v>
      </c>
      <c r="AE1661">
        <v>21.067789999999999</v>
      </c>
      <c r="AF1661">
        <v>26.997599999999998</v>
      </c>
      <c r="AG1661">
        <v>3.4036080000000002</v>
      </c>
      <c r="AH1661">
        <v>12.72382</v>
      </c>
      <c r="AI1661">
        <v>1.693932</v>
      </c>
      <c r="AJ1661">
        <v>9.5447279999999992</v>
      </c>
      <c r="AK1661">
        <v>7.8636600000000001E-2</v>
      </c>
      <c r="AL1661">
        <v>0</v>
      </c>
      <c r="AM1661">
        <v>91.214190000000002</v>
      </c>
      <c r="AN1661">
        <v>27.640309999999999</v>
      </c>
      <c r="AO1661">
        <v>9.4422499999999996</v>
      </c>
      <c r="AP1661">
        <v>0.1585028</v>
      </c>
      <c r="AQ1661">
        <v>535.88789999999995</v>
      </c>
      <c r="AR1661">
        <v>113.04170000000001</v>
      </c>
      <c r="AS1661">
        <v>28.64048</v>
      </c>
      <c r="AT1661">
        <v>-99.814769999999996</v>
      </c>
      <c r="AU1661">
        <v>-748.74429999999995</v>
      </c>
      <c r="AV1661">
        <v>362.28710000000001</v>
      </c>
      <c r="AW1661">
        <v>134.9195</v>
      </c>
      <c r="AX1661">
        <v>227.16970000000001</v>
      </c>
      <c r="AY1661">
        <v>19.282889999999998</v>
      </c>
      <c r="AZ1661">
        <v>66.080730000000003</v>
      </c>
      <c r="BA1661">
        <v>12.426310000000001</v>
      </c>
      <c r="BB1661">
        <v>26.05622</v>
      </c>
      <c r="BC1661">
        <v>25.831669999999999</v>
      </c>
      <c r="BD1661">
        <v>2.7793519999999998</v>
      </c>
      <c r="BE1661">
        <v>11.28593</v>
      </c>
      <c r="BF1661">
        <v>2.9914700000000001</v>
      </c>
      <c r="BG1661">
        <v>10.967610000000001</v>
      </c>
      <c r="BH1661">
        <v>0.144901</v>
      </c>
      <c r="BI1661">
        <v>0</v>
      </c>
      <c r="BJ1661">
        <v>98.879009999999994</v>
      </c>
      <c r="BK1661">
        <v>25.823160000000001</v>
      </c>
      <c r="BL1661">
        <v>6.2224680000000001</v>
      </c>
      <c r="BM1661">
        <v>0.2233581</v>
      </c>
      <c r="BN1661">
        <v>664.68910000000005</v>
      </c>
      <c r="BO1661">
        <v>127.4066</v>
      </c>
      <c r="BP1661">
        <v>-4.5131170000000003</v>
      </c>
      <c r="BQ1661">
        <v>-135.6611</v>
      </c>
      <c r="BR1661">
        <v>-927.7568</v>
      </c>
      <c r="BS1661">
        <v>45.86918</v>
      </c>
      <c r="BT1661">
        <v>1.6746859999999999</v>
      </c>
      <c r="BU1661">
        <v>1.4378139999999999</v>
      </c>
      <c r="BV1661">
        <v>0.2368719</v>
      </c>
      <c r="BW1661">
        <v>386.28160000000003</v>
      </c>
      <c r="BX1661">
        <v>2.11111</v>
      </c>
      <c r="BY1661">
        <v>-1.5877E-3</v>
      </c>
      <c r="BZ1661">
        <v>1.9777800000000001</v>
      </c>
      <c r="CA1661">
        <v>5.4061919999999999</v>
      </c>
      <c r="CB1661">
        <v>6.5664619999999996</v>
      </c>
      <c r="CC1661">
        <v>363.71</v>
      </c>
      <c r="CD1661">
        <v>356.12549999999999</v>
      </c>
      <c r="CE1661">
        <v>21.02458</v>
      </c>
      <c r="CF1661">
        <v>11.090859999999999</v>
      </c>
      <c r="CG1661">
        <v>16.05762</v>
      </c>
      <c r="CH1661">
        <v>2.5759840000000001</v>
      </c>
      <c r="CI1661">
        <v>275.6755</v>
      </c>
      <c r="CJ1661">
        <v>105.1285</v>
      </c>
      <c r="CK1661">
        <v>234.11359999999999</v>
      </c>
      <c r="CL1661">
        <v>172.3673</v>
      </c>
      <c r="CM1661">
        <v>299.37060000000002</v>
      </c>
      <c r="CN1661">
        <v>165.11439999999999</v>
      </c>
      <c r="CO1661">
        <v>2977.33</v>
      </c>
      <c r="CP1661">
        <v>76.933300000000003</v>
      </c>
      <c r="CQ1661" s="2" t="s">
        <v>672</v>
      </c>
      <c r="CR1661" s="2">
        <v>5.5842159999999996</v>
      </c>
      <c r="CS1661" s="2">
        <v>5.0207100000000002</v>
      </c>
      <c r="CT1661" s="2">
        <v>4.9221630000000003</v>
      </c>
      <c r="CU1661" s="2">
        <v>9.0568200000000001</v>
      </c>
      <c r="CV1661" s="2">
        <v>8.6386570000000003</v>
      </c>
      <c r="CW1661" s="2">
        <v>8.6245429999999992</v>
      </c>
      <c r="CX1661" s="2">
        <v>7.7576330000000002</v>
      </c>
      <c r="CY1661" s="2">
        <v>7.255935</v>
      </c>
      <c r="CZ1661" s="2">
        <v>7.8305009999999999</v>
      </c>
      <c r="DA1661" s="2">
        <v>6.1586020000000001</v>
      </c>
      <c r="DB1661" s="2">
        <v>5.2788190000000004</v>
      </c>
      <c r="DC1661" s="2">
        <v>5.1241899999999996</v>
      </c>
      <c r="DD1661" s="2">
        <v>4.079072</v>
      </c>
      <c r="DE1661" s="2">
        <v>3.5651359999999999</v>
      </c>
      <c r="DF1661" s="2">
        <v>3.3596729999999999</v>
      </c>
      <c r="DG1661" s="2">
        <v>4.2917459999999998</v>
      </c>
      <c r="DH1661" s="2">
        <v>4.2262219999999999</v>
      </c>
      <c r="DI1661" s="2">
        <v>4.2410170000000003</v>
      </c>
      <c r="DJ1661" s="2">
        <v>4.4650550000000004</v>
      </c>
      <c r="DK1661" s="2">
        <v>4.3663100000000004</v>
      </c>
      <c r="DL1661" s="2">
        <v>4.422733</v>
      </c>
      <c r="DM1661" s="2">
        <v>1.766256</v>
      </c>
      <c r="DN1661" s="2">
        <v>1.6799949999999999</v>
      </c>
      <c r="DO1661" s="2">
        <v>1.8200419999999999</v>
      </c>
    </row>
    <row r="1662" spans="1:119" x14ac:dyDescent="0.25">
      <c r="A1662" s="10">
        <v>1660</v>
      </c>
      <c r="B1662" t="s">
        <v>188</v>
      </c>
      <c r="C1662" t="s">
        <v>121</v>
      </c>
      <c r="D1662" s="8" t="s">
        <v>95</v>
      </c>
      <c r="E1662">
        <v>91</v>
      </c>
      <c r="F1662" s="8">
        <v>89</v>
      </c>
      <c r="G1662">
        <v>0</v>
      </c>
      <c r="H1662">
        <v>5.9122120000000002</v>
      </c>
      <c r="I1662">
        <v>22.073429999999998</v>
      </c>
      <c r="J1662">
        <v>0.76915800000000001</v>
      </c>
      <c r="K1662">
        <v>1.136579</v>
      </c>
      <c r="L1662">
        <v>33.880870000000002</v>
      </c>
      <c r="M1662">
        <v>3.4831500000000001E-2</v>
      </c>
      <c r="N1662">
        <v>31.323599999999999</v>
      </c>
      <c r="O1662">
        <v>1.448315</v>
      </c>
      <c r="P1662">
        <v>3.3707899999999999E-2</v>
      </c>
      <c r="Q1662">
        <v>7.674944</v>
      </c>
      <c r="R1662">
        <v>37.040900000000001</v>
      </c>
      <c r="S1662">
        <v>12.760109999999999</v>
      </c>
      <c r="T1662">
        <v>1.5682020000000001</v>
      </c>
      <c r="U1662">
        <v>9.4073039999999999</v>
      </c>
      <c r="V1662">
        <v>3.9533710000000002</v>
      </c>
      <c r="W1662">
        <v>8.1544939999999997</v>
      </c>
      <c r="X1662">
        <v>68.451459999999997</v>
      </c>
      <c r="Y1662">
        <v>62.244669999999999</v>
      </c>
      <c r="Z1662">
        <v>273.47489999999999</v>
      </c>
      <c r="AA1662">
        <v>100.87390000000001</v>
      </c>
      <c r="AB1662">
        <v>172.459</v>
      </c>
      <c r="AC1662">
        <v>17.09394</v>
      </c>
      <c r="AD1662">
        <v>12.20931</v>
      </c>
      <c r="AE1662">
        <v>21.244319999999998</v>
      </c>
      <c r="AF1662">
        <v>27.228529999999999</v>
      </c>
      <c r="AG1662">
        <v>3.4418510000000002</v>
      </c>
      <c r="AH1662">
        <v>12.58202</v>
      </c>
      <c r="AI1662">
        <v>1.7129650000000001</v>
      </c>
      <c r="AJ1662">
        <v>9.6519729999999999</v>
      </c>
      <c r="AK1662">
        <v>7.9520199999999999E-2</v>
      </c>
      <c r="AL1662">
        <v>0</v>
      </c>
      <c r="AM1662">
        <v>91.792509999999993</v>
      </c>
      <c r="AN1662">
        <v>27.950869999999998</v>
      </c>
      <c r="AO1662">
        <v>9.2221539999999997</v>
      </c>
      <c r="AP1662">
        <v>0.1602837</v>
      </c>
      <c r="AQ1662">
        <v>538.35080000000005</v>
      </c>
      <c r="AR1662">
        <v>113.67359999999999</v>
      </c>
      <c r="AS1662">
        <v>25.94792</v>
      </c>
      <c r="AT1662">
        <v>-103.17789999999999</v>
      </c>
      <c r="AU1662">
        <v>-755.20230000000004</v>
      </c>
      <c r="AV1662">
        <v>365.9597</v>
      </c>
      <c r="AW1662">
        <v>136.43539999999999</v>
      </c>
      <c r="AX1662">
        <v>229.32409999999999</v>
      </c>
      <c r="AY1662">
        <v>19.499549999999999</v>
      </c>
      <c r="AZ1662">
        <v>66.492840000000001</v>
      </c>
      <c r="BA1662">
        <v>12.56593</v>
      </c>
      <c r="BB1662">
        <v>26.30555</v>
      </c>
      <c r="BC1662">
        <v>26.069649999999999</v>
      </c>
      <c r="BD1662">
        <v>2.810581</v>
      </c>
      <c r="BE1662">
        <v>11.20722</v>
      </c>
      <c r="BF1662">
        <v>3.0250819999999998</v>
      </c>
      <c r="BG1662">
        <v>11.09084</v>
      </c>
      <c r="BH1662">
        <v>0.1465291</v>
      </c>
      <c r="BI1662">
        <v>0</v>
      </c>
      <c r="BJ1662">
        <v>99.667749999999998</v>
      </c>
      <c r="BK1662">
        <v>26.113309999999998</v>
      </c>
      <c r="BL1662">
        <v>6.0569769999999998</v>
      </c>
      <c r="BM1662">
        <v>0.2258677</v>
      </c>
      <c r="BN1662">
        <v>669.58950000000004</v>
      </c>
      <c r="BO1662">
        <v>128.3776</v>
      </c>
      <c r="BP1662">
        <v>-6.7392459999999996</v>
      </c>
      <c r="BQ1662">
        <v>-138.8031</v>
      </c>
      <c r="BR1662">
        <v>-936.77020000000005</v>
      </c>
      <c r="BS1662">
        <v>46.036540000000002</v>
      </c>
      <c r="BT1662">
        <v>1.682267</v>
      </c>
      <c r="BU1662">
        <v>1.442733</v>
      </c>
      <c r="BV1662">
        <v>0.2395333</v>
      </c>
      <c r="BW1662">
        <v>389.60629999999998</v>
      </c>
      <c r="BX1662">
        <v>2.1236000000000002</v>
      </c>
      <c r="BY1662">
        <v>-1.6620999999999999E-3</v>
      </c>
      <c r="BZ1662">
        <v>1.95506</v>
      </c>
      <c r="CA1662">
        <v>5.4026319999999997</v>
      </c>
      <c r="CB1662">
        <v>6.5861619999999998</v>
      </c>
      <c r="CC1662">
        <v>363.69549999999998</v>
      </c>
      <c r="CD1662">
        <v>356.04050000000001</v>
      </c>
      <c r="CE1662">
        <v>21.011939999999999</v>
      </c>
      <c r="CF1662">
        <v>11.08642</v>
      </c>
      <c r="CG1662">
        <v>16.049060000000001</v>
      </c>
      <c r="CH1662">
        <v>2.590544</v>
      </c>
      <c r="CI1662">
        <v>275.29140000000001</v>
      </c>
      <c r="CJ1662">
        <v>104.8878</v>
      </c>
      <c r="CK1662">
        <v>234.09870000000001</v>
      </c>
      <c r="CL1662">
        <v>172.34299999999999</v>
      </c>
      <c r="CM1662">
        <v>299.2457</v>
      </c>
      <c r="CN1662">
        <v>165.0548</v>
      </c>
      <c r="CO1662">
        <v>3008.87</v>
      </c>
      <c r="CP1662">
        <v>77.741600000000005</v>
      </c>
      <c r="CQ1662" s="2" t="s">
        <v>672</v>
      </c>
      <c r="CR1662" s="2">
        <v>5.5842159999999996</v>
      </c>
      <c r="CS1662" s="2">
        <v>5.0207100000000002</v>
      </c>
      <c r="CT1662" s="2">
        <v>4.9221630000000003</v>
      </c>
      <c r="CU1662" s="2">
        <v>9.0568200000000001</v>
      </c>
      <c r="CV1662" s="2">
        <v>8.6386570000000003</v>
      </c>
      <c r="CW1662" s="2">
        <v>8.6245429999999992</v>
      </c>
      <c r="CX1662" s="2">
        <v>7.7576330000000002</v>
      </c>
      <c r="CY1662" s="2">
        <v>7.255935</v>
      </c>
      <c r="CZ1662" s="2">
        <v>7.8305009999999999</v>
      </c>
      <c r="DA1662" s="2">
        <v>6.1586020000000001</v>
      </c>
      <c r="DB1662" s="2">
        <v>5.2788190000000004</v>
      </c>
      <c r="DC1662" s="2">
        <v>5.1241899999999996</v>
      </c>
      <c r="DD1662" s="2">
        <v>4.079072</v>
      </c>
      <c r="DE1662" s="2">
        <v>3.5651359999999999</v>
      </c>
      <c r="DF1662" s="2">
        <v>3.3596729999999999</v>
      </c>
      <c r="DG1662" s="2">
        <v>4.2917459999999998</v>
      </c>
      <c r="DH1662" s="2">
        <v>4.2262219999999999</v>
      </c>
      <c r="DI1662" s="2">
        <v>4.2410170000000003</v>
      </c>
      <c r="DJ1662" s="2">
        <v>4.4650550000000004</v>
      </c>
      <c r="DK1662" s="2">
        <v>4.3663100000000004</v>
      </c>
      <c r="DL1662" s="2">
        <v>4.422733</v>
      </c>
      <c r="DM1662" s="2">
        <v>1.766256</v>
      </c>
      <c r="DN1662" s="2">
        <v>1.6799949999999999</v>
      </c>
      <c r="DO1662" s="2">
        <v>1.8200419999999999</v>
      </c>
    </row>
    <row r="1663" spans="1:119" x14ac:dyDescent="0.25">
      <c r="A1663" s="10">
        <v>1661</v>
      </c>
      <c r="B1663" t="s">
        <v>188</v>
      </c>
      <c r="C1663" t="s">
        <v>121</v>
      </c>
      <c r="D1663" s="7" t="s">
        <v>96</v>
      </c>
      <c r="E1663">
        <v>91</v>
      </c>
      <c r="F1663" s="8">
        <v>1</v>
      </c>
      <c r="CQ1663" s="2" t="s">
        <v>672</v>
      </c>
      <c r="CR1663" s="2">
        <v>5.5842159999999996</v>
      </c>
      <c r="CS1663" s="2">
        <v>5.0207100000000002</v>
      </c>
      <c r="CT1663" s="2">
        <v>4.9221630000000003</v>
      </c>
      <c r="CU1663" s="2">
        <v>9.0568200000000001</v>
      </c>
      <c r="CV1663" s="2">
        <v>8.6386570000000003</v>
      </c>
      <c r="CW1663" s="2">
        <v>8.6245429999999992</v>
      </c>
      <c r="CX1663" s="2">
        <v>7.7576330000000002</v>
      </c>
      <c r="CY1663" s="2">
        <v>7.255935</v>
      </c>
      <c r="CZ1663" s="2">
        <v>7.8305009999999999</v>
      </c>
      <c r="DA1663" s="2">
        <v>6.1586020000000001</v>
      </c>
      <c r="DB1663" s="2">
        <v>5.2788190000000004</v>
      </c>
      <c r="DC1663" s="2">
        <v>5.1241899999999996</v>
      </c>
      <c r="DD1663" s="2">
        <v>4.079072</v>
      </c>
      <c r="DE1663" s="2">
        <v>3.5651359999999999</v>
      </c>
      <c r="DF1663" s="2">
        <v>3.3596729999999999</v>
      </c>
      <c r="DG1663" s="2">
        <v>4.2917459999999998</v>
      </c>
      <c r="DH1663" s="2">
        <v>4.2262219999999999</v>
      </c>
      <c r="DI1663" s="2">
        <v>4.2410170000000003</v>
      </c>
      <c r="DJ1663" s="2">
        <v>4.4650550000000004</v>
      </c>
      <c r="DK1663" s="2">
        <v>4.3663100000000004</v>
      </c>
      <c r="DL1663" s="2">
        <v>4.422733</v>
      </c>
      <c r="DM1663" s="2">
        <v>1.766256</v>
      </c>
      <c r="DN1663" s="2">
        <v>1.6799949999999999</v>
      </c>
      <c r="DO1663" s="2">
        <v>1.8200419999999999</v>
      </c>
    </row>
    <row r="1664" spans="1:119" x14ac:dyDescent="0.25">
      <c r="A1664" s="10">
        <v>1662</v>
      </c>
      <c r="B1664" t="s">
        <v>188</v>
      </c>
      <c r="C1664" t="s">
        <v>121</v>
      </c>
      <c r="D1664" s="6" t="s">
        <v>97</v>
      </c>
      <c r="E1664">
        <v>91</v>
      </c>
      <c r="F1664" s="8">
        <v>1</v>
      </c>
      <c r="CQ1664" s="2" t="s">
        <v>672</v>
      </c>
      <c r="CR1664" s="2">
        <v>5.5842159999999996</v>
      </c>
      <c r="CS1664" s="2">
        <v>5.0207100000000002</v>
      </c>
      <c r="CT1664" s="2">
        <v>4.9221630000000003</v>
      </c>
      <c r="CU1664" s="2">
        <v>9.0568200000000001</v>
      </c>
      <c r="CV1664" s="2">
        <v>8.6386570000000003</v>
      </c>
      <c r="CW1664" s="2">
        <v>8.6245429999999992</v>
      </c>
      <c r="CX1664" s="2">
        <v>7.7576330000000002</v>
      </c>
      <c r="CY1664" s="2">
        <v>7.255935</v>
      </c>
      <c r="CZ1664" s="2">
        <v>7.8305009999999999</v>
      </c>
      <c r="DA1664" s="2">
        <v>6.1586020000000001</v>
      </c>
      <c r="DB1664" s="2">
        <v>5.2788190000000004</v>
      </c>
      <c r="DC1664" s="2">
        <v>5.1241899999999996</v>
      </c>
      <c r="DD1664" s="2">
        <v>4.079072</v>
      </c>
      <c r="DE1664" s="2">
        <v>3.5651359999999999</v>
      </c>
      <c r="DF1664" s="2">
        <v>3.3596729999999999</v>
      </c>
      <c r="DG1664" s="2">
        <v>4.2917459999999998</v>
      </c>
      <c r="DH1664" s="2">
        <v>4.2262219999999999</v>
      </c>
      <c r="DI1664" s="2">
        <v>4.2410170000000003</v>
      </c>
      <c r="DJ1664" s="2">
        <v>4.4650550000000004</v>
      </c>
      <c r="DK1664" s="2">
        <v>4.3663100000000004</v>
      </c>
      <c r="DL1664" s="2">
        <v>4.422733</v>
      </c>
      <c r="DM1664" s="2">
        <v>1.766256</v>
      </c>
      <c r="DN1664" s="2">
        <v>1.6799949999999999</v>
      </c>
      <c r="DO1664" s="2">
        <v>1.8200419999999999</v>
      </c>
    </row>
    <row r="1665" spans="1:119" x14ac:dyDescent="0.25">
      <c r="A1665" s="10">
        <v>1663</v>
      </c>
      <c r="B1665" t="s">
        <v>188</v>
      </c>
      <c r="C1665" t="s">
        <v>121</v>
      </c>
      <c r="D1665" s="8" t="s">
        <v>98</v>
      </c>
      <c r="E1665">
        <v>91</v>
      </c>
      <c r="F1665" s="8">
        <v>1</v>
      </c>
      <c r="CQ1665" s="2" t="s">
        <v>672</v>
      </c>
      <c r="CR1665" s="2">
        <v>5.5842159999999996</v>
      </c>
      <c r="CS1665" s="2">
        <v>5.0207100000000002</v>
      </c>
      <c r="CT1665" s="2">
        <v>4.9221630000000003</v>
      </c>
      <c r="CU1665" s="2">
        <v>9.0568200000000001</v>
      </c>
      <c r="CV1665" s="2">
        <v>8.6386570000000003</v>
      </c>
      <c r="CW1665" s="2">
        <v>8.6245429999999992</v>
      </c>
      <c r="CX1665" s="2">
        <v>7.7576330000000002</v>
      </c>
      <c r="CY1665" s="2">
        <v>7.255935</v>
      </c>
      <c r="CZ1665" s="2">
        <v>7.8305009999999999</v>
      </c>
      <c r="DA1665" s="2">
        <v>6.1586020000000001</v>
      </c>
      <c r="DB1665" s="2">
        <v>5.2788190000000004</v>
      </c>
      <c r="DC1665" s="2">
        <v>5.1241899999999996</v>
      </c>
      <c r="DD1665" s="2">
        <v>4.079072</v>
      </c>
      <c r="DE1665" s="2">
        <v>3.5651359999999999</v>
      </c>
      <c r="DF1665" s="2">
        <v>3.3596729999999999</v>
      </c>
      <c r="DG1665" s="2">
        <v>4.2917459999999998</v>
      </c>
      <c r="DH1665" s="2">
        <v>4.2262219999999999</v>
      </c>
      <c r="DI1665" s="2">
        <v>4.2410170000000003</v>
      </c>
      <c r="DJ1665" s="2">
        <v>4.4650550000000004</v>
      </c>
      <c r="DK1665" s="2">
        <v>4.3663100000000004</v>
      </c>
      <c r="DL1665" s="2">
        <v>4.422733</v>
      </c>
      <c r="DM1665" s="2">
        <v>1.766256</v>
      </c>
      <c r="DN1665" s="2">
        <v>1.6799949999999999</v>
      </c>
      <c r="DO1665" s="2">
        <v>1.8200419999999999</v>
      </c>
    </row>
    <row r="1666" spans="1:119" x14ac:dyDescent="0.25">
      <c r="A1666" s="10">
        <v>1664</v>
      </c>
      <c r="B1666" t="s">
        <v>188</v>
      </c>
      <c r="C1666" t="s">
        <v>123</v>
      </c>
      <c r="D1666" s="8" t="s">
        <v>92</v>
      </c>
      <c r="E1666">
        <v>24</v>
      </c>
      <c r="F1666" s="8">
        <v>24</v>
      </c>
      <c r="G1666">
        <v>0</v>
      </c>
      <c r="H1666">
        <v>46.788150000000002</v>
      </c>
      <c r="I1666">
        <v>80.121480000000005</v>
      </c>
      <c r="J1666">
        <v>7.0716080000000003</v>
      </c>
      <c r="K1666">
        <v>13.454969999999999</v>
      </c>
      <c r="L1666">
        <v>33.224170000000001</v>
      </c>
      <c r="M1666">
        <v>2.5</v>
      </c>
      <c r="N1666">
        <v>18.454170000000001</v>
      </c>
      <c r="O1666">
        <v>1.266667</v>
      </c>
      <c r="P1666">
        <v>8.2541670000000007</v>
      </c>
      <c r="Q1666">
        <v>1.7916700000000001E-2</v>
      </c>
      <c r="R1666">
        <v>0.28749999999999998</v>
      </c>
      <c r="S1666">
        <v>1.576667</v>
      </c>
      <c r="T1666">
        <v>1.943333</v>
      </c>
      <c r="U1666">
        <v>0.1033333</v>
      </c>
      <c r="V1666">
        <v>0.63041659999999999</v>
      </c>
      <c r="W1666">
        <v>1.8958330000000001</v>
      </c>
      <c r="X1666">
        <v>3.92875</v>
      </c>
      <c r="Y1666">
        <v>98.974770000000007</v>
      </c>
      <c r="Z1666">
        <v>447.92809999999997</v>
      </c>
      <c r="AA1666">
        <v>296.94380000000001</v>
      </c>
      <c r="AB1666">
        <v>150.98429999999999</v>
      </c>
      <c r="AC1666">
        <v>28.772320000000001</v>
      </c>
      <c r="AD1666">
        <v>0</v>
      </c>
      <c r="AE1666">
        <v>33.773400000000002</v>
      </c>
      <c r="AF1666">
        <v>29.596209999999999</v>
      </c>
      <c r="AG1666">
        <v>17.82619</v>
      </c>
      <c r="AH1666">
        <v>14.67878</v>
      </c>
      <c r="AI1666">
        <v>8.7186269999999997</v>
      </c>
      <c r="AJ1666">
        <v>27.240819999999999</v>
      </c>
      <c r="AK1666">
        <v>3.5439699999999998E-2</v>
      </c>
      <c r="AL1666">
        <v>0</v>
      </c>
      <c r="AM1666">
        <v>59.607320000000001</v>
      </c>
      <c r="AN1666">
        <v>17.71659</v>
      </c>
      <c r="AO1666">
        <v>11.710050000000001</v>
      </c>
      <c r="AP1666">
        <v>0</v>
      </c>
      <c r="AQ1666">
        <v>419.40300000000002</v>
      </c>
      <c r="AR1666">
        <v>97.424059999999997</v>
      </c>
      <c r="AS1666">
        <v>59.852089999999997</v>
      </c>
      <c r="AT1666">
        <v>-29.18187</v>
      </c>
      <c r="AU1666">
        <v>-546.00890000000004</v>
      </c>
      <c r="AV1666">
        <v>4322.5010000000002</v>
      </c>
      <c r="AW1666">
        <v>3044.9960000000001</v>
      </c>
      <c r="AX1666">
        <v>1277.5060000000001</v>
      </c>
      <c r="AY1666">
        <v>537.22609999999997</v>
      </c>
      <c r="AZ1666">
        <v>816.8143</v>
      </c>
      <c r="BA1666">
        <v>0</v>
      </c>
      <c r="BB1666">
        <v>496.22269999999997</v>
      </c>
      <c r="BC1666">
        <v>285.30900000000003</v>
      </c>
      <c r="BD1666">
        <v>182.17840000000001</v>
      </c>
      <c r="BE1666">
        <v>99.543539999999993</v>
      </c>
      <c r="BF1666">
        <v>58.671469999999999</v>
      </c>
      <c r="BG1666">
        <v>290.05700000000002</v>
      </c>
      <c r="BH1666">
        <v>0.22967760000000001</v>
      </c>
      <c r="BI1666">
        <v>0</v>
      </c>
      <c r="BJ1666">
        <v>665.94479999999999</v>
      </c>
      <c r="BK1666">
        <v>281.0718</v>
      </c>
      <c r="BL1666">
        <v>127.9418</v>
      </c>
      <c r="BM1666">
        <v>0</v>
      </c>
      <c r="BN1666">
        <v>4377.2759999999998</v>
      </c>
      <c r="BO1666">
        <v>1170.135</v>
      </c>
      <c r="BP1666">
        <v>1411.682</v>
      </c>
      <c r="BQ1666">
        <v>336.72329999999999</v>
      </c>
      <c r="BR1666">
        <v>-5210.6880000000001</v>
      </c>
      <c r="BS1666">
        <v>32.641669999999998</v>
      </c>
      <c r="BT1666">
        <v>1.50875</v>
      </c>
      <c r="BU1666">
        <v>1.328333</v>
      </c>
      <c r="BV1666">
        <v>0.18041670000000001</v>
      </c>
      <c r="BW1666">
        <v>636.62530000000004</v>
      </c>
      <c r="BX1666">
        <v>2.8333300000000001</v>
      </c>
      <c r="BY1666">
        <v>-8.7810000000000004E-4</v>
      </c>
      <c r="BZ1666">
        <v>2.4166699999999999</v>
      </c>
      <c r="CA1666">
        <v>5.1860239999999997</v>
      </c>
      <c r="CB1666">
        <v>6.8090580000000003</v>
      </c>
      <c r="CC1666">
        <v>363.80560000000003</v>
      </c>
      <c r="CD1666">
        <v>357.76060000000001</v>
      </c>
      <c r="CE1666">
        <v>20.55029</v>
      </c>
      <c r="CF1666">
        <v>11.212809999999999</v>
      </c>
      <c r="CG1666">
        <v>15.881629999999999</v>
      </c>
      <c r="CH1666">
        <v>2.6102080000000001</v>
      </c>
      <c r="CI1666">
        <v>276.79700000000003</v>
      </c>
      <c r="CJ1666">
        <v>93.930080000000004</v>
      </c>
      <c r="CK1666">
        <v>231.85669999999999</v>
      </c>
      <c r="CL1666">
        <v>168.93180000000001</v>
      </c>
      <c r="CM1666">
        <v>299.54829999999998</v>
      </c>
      <c r="CN1666">
        <v>161.16210000000001</v>
      </c>
      <c r="CO1666">
        <v>1244.79</v>
      </c>
      <c r="CP1666">
        <v>44.833300000000001</v>
      </c>
      <c r="CQ1666" s="2" t="s">
        <v>673</v>
      </c>
      <c r="CR1666" s="2">
        <v>8.5074100000000001</v>
      </c>
      <c r="CS1666" s="2">
        <v>7.5687579999999999</v>
      </c>
      <c r="CT1666" s="2">
        <v>7.8780010000000003</v>
      </c>
      <c r="CU1666" s="2">
        <v>9.8182639999999992</v>
      </c>
      <c r="CV1666" s="2">
        <v>9.2931910000000002</v>
      </c>
      <c r="CW1666" s="2">
        <v>9.2250119999999995</v>
      </c>
      <c r="CX1666" s="2">
        <v>8.7441630000000004</v>
      </c>
      <c r="CY1666" s="2">
        <v>7.7957799999999997</v>
      </c>
      <c r="CZ1666" s="2">
        <v>8.3834750000000007</v>
      </c>
      <c r="DA1666" s="2">
        <v>8.3125420000000005</v>
      </c>
      <c r="DB1666" s="2">
        <v>6.8922059999999998</v>
      </c>
      <c r="DC1666" s="2">
        <v>6.4745140000000001</v>
      </c>
      <c r="DD1666" s="2">
        <v>5.273873</v>
      </c>
      <c r="DE1666" s="2">
        <v>4.491905</v>
      </c>
      <c r="DF1666" s="2">
        <v>4.0467959999999996</v>
      </c>
      <c r="DG1666" s="2">
        <v>4.4065000000000003</v>
      </c>
      <c r="DH1666" s="2">
        <v>4.3957259999999998</v>
      </c>
      <c r="DI1666" s="2">
        <v>4.4349970000000001</v>
      </c>
      <c r="DJ1666" s="2">
        <v>4.6439300000000001</v>
      </c>
      <c r="DK1666" s="2">
        <v>4.5617520000000003</v>
      </c>
      <c r="DL1666" s="2">
        <v>4.6286899999999997</v>
      </c>
      <c r="DM1666" s="2">
        <v>1.8192919999999999</v>
      </c>
      <c r="DN1666" s="2">
        <v>1.8134939999999999</v>
      </c>
      <c r="DO1666" s="2">
        <v>1.930266</v>
      </c>
    </row>
    <row r="1667" spans="1:119" x14ac:dyDescent="0.25">
      <c r="A1667" s="10">
        <v>1665</v>
      </c>
      <c r="B1667" t="s">
        <v>188</v>
      </c>
      <c r="C1667" t="s">
        <v>123</v>
      </c>
      <c r="D1667" s="6" t="s">
        <v>94</v>
      </c>
      <c r="E1667">
        <v>24</v>
      </c>
      <c r="F1667" s="8">
        <v>16</v>
      </c>
      <c r="G1667">
        <v>0</v>
      </c>
      <c r="H1667">
        <v>26.822849999999999</v>
      </c>
      <c r="I1667">
        <v>76.822850000000003</v>
      </c>
      <c r="J1667">
        <v>6.9279799999999998</v>
      </c>
      <c r="K1667">
        <v>14.01812</v>
      </c>
      <c r="L1667">
        <v>35.402500000000003</v>
      </c>
      <c r="M1667">
        <v>0</v>
      </c>
      <c r="N1667">
        <v>27.681249999999999</v>
      </c>
      <c r="O1667">
        <v>0.86875000000000002</v>
      </c>
      <c r="P1667">
        <v>12.38125</v>
      </c>
      <c r="Q1667">
        <v>1.4375000000000001E-2</v>
      </c>
      <c r="R1667">
        <v>0.30625000000000002</v>
      </c>
      <c r="S1667">
        <v>2.3650000000000002</v>
      </c>
      <c r="T1667">
        <v>1.3206249999999999</v>
      </c>
      <c r="U1667">
        <v>0.155</v>
      </c>
      <c r="V1667">
        <v>0.40875</v>
      </c>
      <c r="W1667">
        <v>2.84375</v>
      </c>
      <c r="X1667">
        <v>4.1612499999999999</v>
      </c>
      <c r="Y1667">
        <v>75.056979999999996</v>
      </c>
      <c r="Z1667">
        <v>319.06200000000001</v>
      </c>
      <c r="AA1667">
        <v>214.66800000000001</v>
      </c>
      <c r="AB1667">
        <v>104.39409999999999</v>
      </c>
      <c r="AC1667">
        <v>36.152380000000001</v>
      </c>
      <c r="AD1667">
        <v>0</v>
      </c>
      <c r="AE1667">
        <v>29.846209999999999</v>
      </c>
      <c r="AF1667">
        <v>13.99999</v>
      </c>
      <c r="AG1667">
        <v>17.541879999999999</v>
      </c>
      <c r="AH1667">
        <v>4.0205549999999999</v>
      </c>
      <c r="AI1667">
        <v>10.313969999999999</v>
      </c>
      <c r="AJ1667">
        <v>19.590399999999999</v>
      </c>
      <c r="AK1667">
        <v>0</v>
      </c>
      <c r="AL1667">
        <v>0</v>
      </c>
      <c r="AM1667">
        <v>30.098859999999998</v>
      </c>
      <c r="AN1667">
        <v>7.7919749999999999</v>
      </c>
      <c r="AO1667">
        <v>17.188960000000002</v>
      </c>
      <c r="AP1667">
        <v>0</v>
      </c>
      <c r="AQ1667">
        <v>362.91770000000002</v>
      </c>
      <c r="AR1667">
        <v>76.059359999999998</v>
      </c>
      <c r="AS1667">
        <v>73.581940000000003</v>
      </c>
      <c r="AT1667">
        <v>18.502130000000001</v>
      </c>
      <c r="AU1667">
        <v>-420.47489999999999</v>
      </c>
      <c r="AV1667">
        <v>3460.11</v>
      </c>
      <c r="AW1667">
        <v>2417.614</v>
      </c>
      <c r="AX1667">
        <v>1042.4960000000001</v>
      </c>
      <c r="AY1667">
        <v>472.83909999999997</v>
      </c>
      <c r="AZ1667">
        <v>764.57050000000004</v>
      </c>
      <c r="BA1667">
        <v>0</v>
      </c>
      <c r="BB1667">
        <v>409.83499999999998</v>
      </c>
      <c r="BC1667">
        <v>167.7944</v>
      </c>
      <c r="BD1667">
        <v>198.0198</v>
      </c>
      <c r="BE1667">
        <v>25.766210000000001</v>
      </c>
      <c r="BF1667">
        <v>73.930400000000006</v>
      </c>
      <c r="BG1667">
        <v>263.61739999999998</v>
      </c>
      <c r="BH1667">
        <v>0</v>
      </c>
      <c r="BI1667">
        <v>0</v>
      </c>
      <c r="BJ1667">
        <v>406.9289</v>
      </c>
      <c r="BK1667">
        <v>43.482439999999997</v>
      </c>
      <c r="BL1667">
        <v>189.99350000000001</v>
      </c>
      <c r="BM1667">
        <v>0</v>
      </c>
      <c r="BN1667">
        <v>4551.8149999999996</v>
      </c>
      <c r="BO1667">
        <v>1001.58</v>
      </c>
      <c r="BP1667">
        <v>676.08309999999994</v>
      </c>
      <c r="BQ1667">
        <v>35.67801</v>
      </c>
      <c r="BR1667">
        <v>-5517.7160000000003</v>
      </c>
      <c r="BS1667">
        <v>24.018380000000001</v>
      </c>
      <c r="BT1667">
        <v>1.444375</v>
      </c>
      <c r="BU1667">
        <v>1.381875</v>
      </c>
      <c r="BV1667">
        <v>6.25E-2</v>
      </c>
      <c r="BW1667">
        <v>475.44380000000001</v>
      </c>
      <c r="BX1667">
        <v>2.4375</v>
      </c>
      <c r="BY1667">
        <v>-1.7979999999999999E-3</v>
      </c>
      <c r="BZ1667">
        <v>2.125</v>
      </c>
      <c r="CA1667">
        <v>5.0986479999999998</v>
      </c>
      <c r="CB1667">
        <v>6.1567460000000001</v>
      </c>
      <c r="CC1667">
        <v>364.3485</v>
      </c>
      <c r="CD1667">
        <v>360.56459999999998</v>
      </c>
      <c r="CE1667">
        <v>20.870509999999999</v>
      </c>
      <c r="CF1667">
        <v>11.75648</v>
      </c>
      <c r="CG1667">
        <v>16.31427</v>
      </c>
      <c r="CH1667">
        <v>2.2223169999999999</v>
      </c>
      <c r="CI1667">
        <v>284.72289999999998</v>
      </c>
      <c r="CJ1667">
        <v>98.778469999999999</v>
      </c>
      <c r="CK1667">
        <v>242.5583</v>
      </c>
      <c r="CL1667">
        <v>176.65790000000001</v>
      </c>
      <c r="CM1667">
        <v>309.58440000000002</v>
      </c>
      <c r="CN1667">
        <v>168.35050000000001</v>
      </c>
      <c r="CO1667">
        <v>1025.5</v>
      </c>
      <c r="CP1667">
        <v>32.25</v>
      </c>
      <c r="CQ1667" s="2" t="s">
        <v>673</v>
      </c>
      <c r="CR1667" s="2">
        <v>8.5074100000000001</v>
      </c>
      <c r="CS1667" s="2">
        <v>7.5687579999999999</v>
      </c>
      <c r="CT1667" s="2">
        <v>7.8780010000000003</v>
      </c>
      <c r="CU1667" s="2">
        <v>9.8182639999999992</v>
      </c>
      <c r="CV1667" s="2">
        <v>9.2931910000000002</v>
      </c>
      <c r="CW1667" s="2">
        <v>9.2250119999999995</v>
      </c>
      <c r="CX1667" s="2">
        <v>8.7441630000000004</v>
      </c>
      <c r="CY1667" s="2">
        <v>7.7957799999999997</v>
      </c>
      <c r="CZ1667" s="2">
        <v>8.3834750000000007</v>
      </c>
      <c r="DA1667" s="2">
        <v>8.3125420000000005</v>
      </c>
      <c r="DB1667" s="2">
        <v>6.8922059999999998</v>
      </c>
      <c r="DC1667" s="2">
        <v>6.4745140000000001</v>
      </c>
      <c r="DD1667" s="2">
        <v>5.273873</v>
      </c>
      <c r="DE1667" s="2">
        <v>4.491905</v>
      </c>
      <c r="DF1667" s="2">
        <v>4.0467959999999996</v>
      </c>
      <c r="DG1667" s="2">
        <v>4.4065000000000003</v>
      </c>
      <c r="DH1667" s="2">
        <v>4.3957259999999998</v>
      </c>
      <c r="DI1667" s="2">
        <v>4.4349970000000001</v>
      </c>
      <c r="DJ1667" s="2">
        <v>4.6439300000000001</v>
      </c>
      <c r="DK1667" s="2">
        <v>4.5617520000000003</v>
      </c>
      <c r="DL1667" s="2">
        <v>4.6286899999999997</v>
      </c>
      <c r="DM1667" s="2">
        <v>1.8192919999999999</v>
      </c>
      <c r="DN1667" s="2">
        <v>1.8134939999999999</v>
      </c>
      <c r="DO1667" s="2">
        <v>1.930266</v>
      </c>
    </row>
    <row r="1668" spans="1:119" x14ac:dyDescent="0.25">
      <c r="A1668" s="10">
        <v>1666</v>
      </c>
      <c r="B1668" t="s">
        <v>188</v>
      </c>
      <c r="C1668" t="s">
        <v>123</v>
      </c>
      <c r="D1668" s="8" t="s">
        <v>95</v>
      </c>
      <c r="E1668">
        <v>24</v>
      </c>
      <c r="F1668" s="8">
        <v>16</v>
      </c>
      <c r="G1668">
        <v>0</v>
      </c>
      <c r="H1668">
        <v>26.822849999999999</v>
      </c>
      <c r="I1668">
        <v>76.822850000000003</v>
      </c>
      <c r="J1668">
        <v>6.9279799999999998</v>
      </c>
      <c r="K1668">
        <v>14.01812</v>
      </c>
      <c r="L1668">
        <v>35.402500000000003</v>
      </c>
      <c r="M1668">
        <v>0</v>
      </c>
      <c r="N1668">
        <v>27.681249999999999</v>
      </c>
      <c r="O1668">
        <v>0.86875000000000002</v>
      </c>
      <c r="P1668">
        <v>12.38125</v>
      </c>
      <c r="Q1668">
        <v>1.4375000000000001E-2</v>
      </c>
      <c r="R1668">
        <v>0.30625000000000002</v>
      </c>
      <c r="S1668">
        <v>2.3650000000000002</v>
      </c>
      <c r="T1668">
        <v>1.3206249999999999</v>
      </c>
      <c r="U1668">
        <v>0.155</v>
      </c>
      <c r="V1668">
        <v>0.40875</v>
      </c>
      <c r="W1668">
        <v>2.84375</v>
      </c>
      <c r="X1668">
        <v>4.1612499999999999</v>
      </c>
      <c r="Y1668">
        <v>75.056979999999996</v>
      </c>
      <c r="Z1668">
        <v>319.06200000000001</v>
      </c>
      <c r="AA1668">
        <v>214.66800000000001</v>
      </c>
      <c r="AB1668">
        <v>104.39409999999999</v>
      </c>
      <c r="AC1668">
        <v>36.152380000000001</v>
      </c>
      <c r="AD1668">
        <v>0</v>
      </c>
      <c r="AE1668">
        <v>29.846209999999999</v>
      </c>
      <c r="AF1668">
        <v>13.99999</v>
      </c>
      <c r="AG1668">
        <v>17.541879999999999</v>
      </c>
      <c r="AH1668">
        <v>4.0205549999999999</v>
      </c>
      <c r="AI1668">
        <v>10.313969999999999</v>
      </c>
      <c r="AJ1668">
        <v>19.590399999999999</v>
      </c>
      <c r="AK1668">
        <v>0</v>
      </c>
      <c r="AL1668">
        <v>0</v>
      </c>
      <c r="AM1668">
        <v>30.098859999999998</v>
      </c>
      <c r="AN1668">
        <v>7.7919749999999999</v>
      </c>
      <c r="AO1668">
        <v>17.188960000000002</v>
      </c>
      <c r="AP1668">
        <v>0</v>
      </c>
      <c r="AQ1668">
        <v>362.91770000000002</v>
      </c>
      <c r="AR1668">
        <v>76.059359999999998</v>
      </c>
      <c r="AS1668">
        <v>73.581940000000003</v>
      </c>
      <c r="AT1668">
        <v>18.502130000000001</v>
      </c>
      <c r="AU1668">
        <v>-420.47489999999999</v>
      </c>
      <c r="AV1668">
        <v>3460.11</v>
      </c>
      <c r="AW1668">
        <v>2417.614</v>
      </c>
      <c r="AX1668">
        <v>1042.4960000000001</v>
      </c>
      <c r="AY1668">
        <v>472.83909999999997</v>
      </c>
      <c r="AZ1668">
        <v>764.57050000000004</v>
      </c>
      <c r="BA1668">
        <v>0</v>
      </c>
      <c r="BB1668">
        <v>409.83499999999998</v>
      </c>
      <c r="BC1668">
        <v>167.7944</v>
      </c>
      <c r="BD1668">
        <v>198.0198</v>
      </c>
      <c r="BE1668">
        <v>25.766210000000001</v>
      </c>
      <c r="BF1668">
        <v>73.930400000000006</v>
      </c>
      <c r="BG1668">
        <v>263.61739999999998</v>
      </c>
      <c r="BH1668">
        <v>0</v>
      </c>
      <c r="BI1668">
        <v>0</v>
      </c>
      <c r="BJ1668">
        <v>406.9289</v>
      </c>
      <c r="BK1668">
        <v>43.482439999999997</v>
      </c>
      <c r="BL1668">
        <v>189.99350000000001</v>
      </c>
      <c r="BM1668">
        <v>0</v>
      </c>
      <c r="BN1668">
        <v>4551.8149999999996</v>
      </c>
      <c r="BO1668">
        <v>1001.58</v>
      </c>
      <c r="BP1668">
        <v>676.08309999999994</v>
      </c>
      <c r="BQ1668">
        <v>35.67801</v>
      </c>
      <c r="BR1668">
        <v>-5517.7160000000003</v>
      </c>
      <c r="BS1668">
        <v>24.018380000000001</v>
      </c>
      <c r="BT1668">
        <v>1.444375</v>
      </c>
      <c r="BU1668">
        <v>1.381875</v>
      </c>
      <c r="BV1668">
        <v>6.25E-2</v>
      </c>
      <c r="BW1668">
        <v>475.44380000000001</v>
      </c>
      <c r="BX1668">
        <v>2.4375</v>
      </c>
      <c r="BY1668">
        <v>-1.7979999999999999E-3</v>
      </c>
      <c r="BZ1668">
        <v>2.125</v>
      </c>
      <c r="CA1668">
        <v>5.0986479999999998</v>
      </c>
      <c r="CB1668">
        <v>6.1567460000000001</v>
      </c>
      <c r="CC1668">
        <v>364.3485</v>
      </c>
      <c r="CD1668">
        <v>360.56459999999998</v>
      </c>
      <c r="CE1668">
        <v>20.870509999999999</v>
      </c>
      <c r="CF1668">
        <v>11.75648</v>
      </c>
      <c r="CG1668">
        <v>16.31427</v>
      </c>
      <c r="CH1668">
        <v>2.2223169999999999</v>
      </c>
      <c r="CI1668">
        <v>284.72289999999998</v>
      </c>
      <c r="CJ1668">
        <v>98.778469999999999</v>
      </c>
      <c r="CK1668">
        <v>242.5583</v>
      </c>
      <c r="CL1668">
        <v>176.65790000000001</v>
      </c>
      <c r="CM1668">
        <v>309.58440000000002</v>
      </c>
      <c r="CN1668">
        <v>168.35050000000001</v>
      </c>
      <c r="CO1668">
        <v>1025.5</v>
      </c>
      <c r="CP1668">
        <v>32.25</v>
      </c>
      <c r="CQ1668" s="2" t="s">
        <v>673</v>
      </c>
      <c r="CR1668" s="2">
        <v>8.5074100000000001</v>
      </c>
      <c r="CS1668" s="2">
        <v>7.5687579999999999</v>
      </c>
      <c r="CT1668" s="2">
        <v>7.8780010000000003</v>
      </c>
      <c r="CU1668" s="2">
        <v>9.8182639999999992</v>
      </c>
      <c r="CV1668" s="2">
        <v>9.2931910000000002</v>
      </c>
      <c r="CW1668" s="2">
        <v>9.2250119999999995</v>
      </c>
      <c r="CX1668" s="2">
        <v>8.7441630000000004</v>
      </c>
      <c r="CY1668" s="2">
        <v>7.7957799999999997</v>
      </c>
      <c r="CZ1668" s="2">
        <v>8.3834750000000007</v>
      </c>
      <c r="DA1668" s="2">
        <v>8.3125420000000005</v>
      </c>
      <c r="DB1668" s="2">
        <v>6.8922059999999998</v>
      </c>
      <c r="DC1668" s="2">
        <v>6.4745140000000001</v>
      </c>
      <c r="DD1668" s="2">
        <v>5.273873</v>
      </c>
      <c r="DE1668" s="2">
        <v>4.491905</v>
      </c>
      <c r="DF1668" s="2">
        <v>4.0467959999999996</v>
      </c>
      <c r="DG1668" s="2">
        <v>4.4065000000000003</v>
      </c>
      <c r="DH1668" s="2">
        <v>4.3957259999999998</v>
      </c>
      <c r="DI1668" s="2">
        <v>4.4349970000000001</v>
      </c>
      <c r="DJ1668" s="2">
        <v>4.6439300000000001</v>
      </c>
      <c r="DK1668" s="2">
        <v>4.5617520000000003</v>
      </c>
      <c r="DL1668" s="2">
        <v>4.6286899999999997</v>
      </c>
      <c r="DM1668" s="2">
        <v>1.8192919999999999</v>
      </c>
      <c r="DN1668" s="2">
        <v>1.8134939999999999</v>
      </c>
      <c r="DO1668" s="2">
        <v>1.930266</v>
      </c>
    </row>
    <row r="1669" spans="1:119" x14ac:dyDescent="0.25">
      <c r="A1669" s="10">
        <v>1667</v>
      </c>
      <c r="B1669" t="s">
        <v>188</v>
      </c>
      <c r="C1669" t="s">
        <v>123</v>
      </c>
      <c r="D1669" s="6" t="s">
        <v>97</v>
      </c>
      <c r="E1669">
        <v>24</v>
      </c>
      <c r="F1669" s="8">
        <v>8</v>
      </c>
      <c r="CQ1669" s="2" t="s">
        <v>673</v>
      </c>
      <c r="CR1669" s="2">
        <v>8.5074100000000001</v>
      </c>
      <c r="CS1669" s="2">
        <v>7.5687579999999999</v>
      </c>
      <c r="CT1669" s="2">
        <v>7.8780010000000003</v>
      </c>
      <c r="CU1669" s="2">
        <v>9.8182639999999992</v>
      </c>
      <c r="CV1669" s="2">
        <v>9.2931910000000002</v>
      </c>
      <c r="CW1669" s="2">
        <v>9.2250119999999995</v>
      </c>
      <c r="CX1669" s="2">
        <v>8.7441630000000004</v>
      </c>
      <c r="CY1669" s="2">
        <v>7.7957799999999997</v>
      </c>
      <c r="CZ1669" s="2">
        <v>8.3834750000000007</v>
      </c>
      <c r="DA1669" s="2">
        <v>8.3125420000000005</v>
      </c>
      <c r="DB1669" s="2">
        <v>6.8922059999999998</v>
      </c>
      <c r="DC1669" s="2">
        <v>6.4745140000000001</v>
      </c>
      <c r="DD1669" s="2">
        <v>5.273873</v>
      </c>
      <c r="DE1669" s="2">
        <v>4.491905</v>
      </c>
      <c r="DF1669" s="2">
        <v>4.0467959999999996</v>
      </c>
      <c r="DG1669" s="2">
        <v>4.4065000000000003</v>
      </c>
      <c r="DH1669" s="2">
        <v>4.3957259999999998</v>
      </c>
      <c r="DI1669" s="2">
        <v>4.4349970000000001</v>
      </c>
      <c r="DJ1669" s="2">
        <v>4.6439300000000001</v>
      </c>
      <c r="DK1669" s="2">
        <v>4.5617520000000003</v>
      </c>
      <c r="DL1669" s="2">
        <v>4.6286899999999997</v>
      </c>
      <c r="DM1669" s="2">
        <v>1.8192919999999999</v>
      </c>
      <c r="DN1669" s="2">
        <v>1.8134939999999999</v>
      </c>
      <c r="DO1669" s="2">
        <v>1.930266</v>
      </c>
    </row>
    <row r="1670" spans="1:119" x14ac:dyDescent="0.25">
      <c r="A1670" s="10">
        <v>1668</v>
      </c>
      <c r="B1670" t="s">
        <v>188</v>
      </c>
      <c r="C1670" t="s">
        <v>123</v>
      </c>
      <c r="D1670" s="8" t="s">
        <v>98</v>
      </c>
      <c r="E1670">
        <v>24</v>
      </c>
      <c r="F1670" s="8">
        <v>8</v>
      </c>
      <c r="CQ1670" s="2" t="s">
        <v>673</v>
      </c>
      <c r="CR1670" s="2">
        <v>8.5074100000000001</v>
      </c>
      <c r="CS1670" s="2">
        <v>7.5687579999999999</v>
      </c>
      <c r="CT1670" s="2">
        <v>7.8780010000000003</v>
      </c>
      <c r="CU1670" s="2">
        <v>9.8182639999999992</v>
      </c>
      <c r="CV1670" s="2">
        <v>9.2931910000000002</v>
      </c>
      <c r="CW1670" s="2">
        <v>9.2250119999999995</v>
      </c>
      <c r="CX1670" s="2">
        <v>8.7441630000000004</v>
      </c>
      <c r="CY1670" s="2">
        <v>7.7957799999999997</v>
      </c>
      <c r="CZ1670" s="2">
        <v>8.3834750000000007</v>
      </c>
      <c r="DA1670" s="2">
        <v>8.3125420000000005</v>
      </c>
      <c r="DB1670" s="2">
        <v>6.8922059999999998</v>
      </c>
      <c r="DC1670" s="2">
        <v>6.4745140000000001</v>
      </c>
      <c r="DD1670" s="2">
        <v>5.273873</v>
      </c>
      <c r="DE1670" s="2">
        <v>4.491905</v>
      </c>
      <c r="DF1670" s="2">
        <v>4.0467959999999996</v>
      </c>
      <c r="DG1670" s="2">
        <v>4.4065000000000003</v>
      </c>
      <c r="DH1670" s="2">
        <v>4.3957259999999998</v>
      </c>
      <c r="DI1670" s="2">
        <v>4.4349970000000001</v>
      </c>
      <c r="DJ1670" s="2">
        <v>4.6439300000000001</v>
      </c>
      <c r="DK1670" s="2">
        <v>4.5617520000000003</v>
      </c>
      <c r="DL1670" s="2">
        <v>4.6286899999999997</v>
      </c>
      <c r="DM1670" s="2">
        <v>1.8192919999999999</v>
      </c>
      <c r="DN1670" s="2">
        <v>1.8134939999999999</v>
      </c>
      <c r="DO1670" s="2">
        <v>1.930266</v>
      </c>
    </row>
    <row r="1671" spans="1:119" x14ac:dyDescent="0.25">
      <c r="A1671" s="10">
        <v>1669</v>
      </c>
      <c r="B1671" t="s">
        <v>188</v>
      </c>
      <c r="C1671" t="s">
        <v>124</v>
      </c>
      <c r="D1671" s="8" t="s">
        <v>92</v>
      </c>
      <c r="E1671">
        <v>15</v>
      </c>
      <c r="F1671" s="8">
        <v>15</v>
      </c>
      <c r="G1671">
        <v>0</v>
      </c>
      <c r="H1671">
        <v>0</v>
      </c>
      <c r="I1671">
        <v>28</v>
      </c>
      <c r="J1671">
        <v>7.4776600000000002</v>
      </c>
      <c r="K1671">
        <v>20.623180000000001</v>
      </c>
      <c r="L1671">
        <v>16.215330000000002</v>
      </c>
      <c r="M1671">
        <v>0</v>
      </c>
      <c r="N1671">
        <v>13.33333</v>
      </c>
      <c r="O1671">
        <v>1.1466670000000001</v>
      </c>
      <c r="P1671">
        <v>0</v>
      </c>
      <c r="Q1671">
        <v>1.06</v>
      </c>
      <c r="R1671">
        <v>0.9553334</v>
      </c>
      <c r="S1671">
        <v>0.79333339999999997</v>
      </c>
      <c r="T1671">
        <v>0</v>
      </c>
      <c r="U1671">
        <v>0</v>
      </c>
      <c r="V1671">
        <v>3.6113330000000001</v>
      </c>
      <c r="W1671">
        <v>9.7013339999999992</v>
      </c>
      <c r="X1671">
        <v>2.8086669999999998</v>
      </c>
      <c r="Y1671">
        <v>5.0391450000000004</v>
      </c>
      <c r="Z1671">
        <v>82.880290000000002</v>
      </c>
      <c r="AA1671">
        <v>76.204419999999999</v>
      </c>
      <c r="AB1671">
        <v>6.6758769999999998</v>
      </c>
      <c r="AC1671">
        <v>35.836379999999998</v>
      </c>
      <c r="AD1671">
        <v>11.00933</v>
      </c>
      <c r="AE1671">
        <v>27.374079999999999</v>
      </c>
      <c r="AF1671">
        <v>10.823359999999999</v>
      </c>
      <c r="AG1671">
        <v>15.971819999999999</v>
      </c>
      <c r="AH1671">
        <v>2.2492169999999998</v>
      </c>
      <c r="AI1671">
        <v>0</v>
      </c>
      <c r="AJ1671">
        <v>8.093235</v>
      </c>
      <c r="AK1671">
        <v>0</v>
      </c>
      <c r="AL1671">
        <v>0</v>
      </c>
      <c r="AM1671">
        <v>68.33323</v>
      </c>
      <c r="AN1671">
        <v>0</v>
      </c>
      <c r="AO1671">
        <v>0</v>
      </c>
      <c r="AP1671">
        <v>0</v>
      </c>
      <c r="AQ1671">
        <v>606.39170000000001</v>
      </c>
      <c r="AR1671">
        <v>137.00020000000001</v>
      </c>
      <c r="AS1671">
        <v>389.89920000000001</v>
      </c>
      <c r="AT1671">
        <v>321.56599999999997</v>
      </c>
      <c r="AU1671">
        <v>-421.82589999999999</v>
      </c>
      <c r="AV1671">
        <v>1444.8130000000001</v>
      </c>
      <c r="AW1671">
        <v>1230.0519999999999</v>
      </c>
      <c r="AX1671">
        <v>214.76089999999999</v>
      </c>
      <c r="AY1671">
        <v>527.09460000000001</v>
      </c>
      <c r="AZ1671">
        <v>107.2567</v>
      </c>
      <c r="BA1671">
        <v>129.51689999999999</v>
      </c>
      <c r="BB1671">
        <v>534.50019999999995</v>
      </c>
      <c r="BC1671">
        <v>319.4649</v>
      </c>
      <c r="BD1671">
        <v>227.422</v>
      </c>
      <c r="BE1671">
        <v>56.679639999999999</v>
      </c>
      <c r="BF1671">
        <v>0</v>
      </c>
      <c r="BG1671">
        <v>134.80690000000001</v>
      </c>
      <c r="BH1671">
        <v>0</v>
      </c>
      <c r="BI1671">
        <v>0</v>
      </c>
      <c r="BJ1671">
        <v>1410.6590000000001</v>
      </c>
      <c r="BK1671">
        <v>0</v>
      </c>
      <c r="BL1671">
        <v>0</v>
      </c>
      <c r="BM1671">
        <v>0</v>
      </c>
      <c r="BN1671">
        <v>11438.55</v>
      </c>
      <c r="BO1671">
        <v>2998.444</v>
      </c>
      <c r="BP1671">
        <v>10293.120000000001</v>
      </c>
      <c r="BQ1671">
        <v>8882.4590000000007</v>
      </c>
      <c r="BR1671">
        <v>-5554.5309999999999</v>
      </c>
      <c r="BS1671">
        <v>14.19187</v>
      </c>
      <c r="BT1671">
        <v>1.327952</v>
      </c>
      <c r="BU1671">
        <v>1.327952</v>
      </c>
      <c r="BV1671">
        <v>0</v>
      </c>
      <c r="BW1671">
        <v>142.6088</v>
      </c>
      <c r="BX1671">
        <v>1.2</v>
      </c>
      <c r="BY1671">
        <v>2.5469599999999998E-2</v>
      </c>
      <c r="BZ1671">
        <v>3.4</v>
      </c>
      <c r="CA1671">
        <v>6.3932469999999997</v>
      </c>
      <c r="CB1671">
        <v>4.2871860000000002</v>
      </c>
      <c r="CC1671">
        <v>356.26029999999997</v>
      </c>
      <c r="CD1671">
        <v>315.16590000000002</v>
      </c>
      <c r="CE1671">
        <v>18.096319999999999</v>
      </c>
      <c r="CF1671">
        <v>6.6194879999999996</v>
      </c>
      <c r="CG1671">
        <v>12.288449999999999</v>
      </c>
      <c r="CH1671">
        <v>1.394568</v>
      </c>
      <c r="CI1671">
        <v>296.53269999999998</v>
      </c>
      <c r="CJ1671">
        <v>90.761939999999996</v>
      </c>
      <c r="CK1671">
        <v>154.50710000000001</v>
      </c>
      <c r="CL1671">
        <v>108.1998</v>
      </c>
      <c r="CM1671">
        <v>195.29259999999999</v>
      </c>
      <c r="CN1671">
        <v>105.8807</v>
      </c>
      <c r="CO1671">
        <v>2352.73</v>
      </c>
      <c r="CP1671">
        <v>18.866700000000002</v>
      </c>
      <c r="CQ1671" s="2" t="s">
        <v>674</v>
      </c>
      <c r="CR1671" s="2">
        <v>5.8466420000000001</v>
      </c>
      <c r="CS1671" s="2">
        <v>5.378571</v>
      </c>
      <c r="CT1671" s="2">
        <v>5.464423</v>
      </c>
      <c r="CU1671" s="2">
        <v>8.7924710000000008</v>
      </c>
      <c r="CV1671" s="2">
        <v>8.3999659999999992</v>
      </c>
      <c r="CW1671" s="2">
        <v>8.4415420000000001</v>
      </c>
      <c r="CX1671" s="2">
        <v>6.4647269999999999</v>
      </c>
      <c r="CY1671" s="2">
        <v>5.3926780000000001</v>
      </c>
      <c r="CZ1671" s="2">
        <v>5.2626850000000003</v>
      </c>
      <c r="DA1671" s="2">
        <v>5.9973830000000001</v>
      </c>
      <c r="DB1671" s="2">
        <v>4.9919640000000003</v>
      </c>
      <c r="DC1671" s="2">
        <v>4.7650819999999996</v>
      </c>
      <c r="DD1671" s="2">
        <v>4.0477470000000002</v>
      </c>
      <c r="DE1671" s="2">
        <v>3.7181139999999999</v>
      </c>
      <c r="DF1671" s="2">
        <v>3.8947250000000002</v>
      </c>
      <c r="DG1671" s="2">
        <v>5.2195530000000003</v>
      </c>
      <c r="DH1671" s="2">
        <v>4.6648329999999998</v>
      </c>
      <c r="DI1671" s="2">
        <v>4.4800890000000004</v>
      </c>
      <c r="DJ1671" s="2">
        <v>5.227004</v>
      </c>
      <c r="DK1671" s="2">
        <v>4.6048939999999998</v>
      </c>
      <c r="DL1671" s="2">
        <v>4.4664409999999997</v>
      </c>
      <c r="DM1671" s="2">
        <v>1.3998900000000001</v>
      </c>
      <c r="DN1671" s="2">
        <v>1.227857</v>
      </c>
      <c r="DO1671" s="2">
        <v>1.2955410000000001</v>
      </c>
    </row>
    <row r="1672" spans="1:119" x14ac:dyDescent="0.25">
      <c r="A1672" s="10">
        <v>1670</v>
      </c>
      <c r="B1672" t="s">
        <v>188</v>
      </c>
      <c r="C1672" t="s">
        <v>124</v>
      </c>
      <c r="D1672" s="6" t="s">
        <v>94</v>
      </c>
      <c r="E1672">
        <v>15</v>
      </c>
      <c r="F1672" s="8">
        <v>15</v>
      </c>
      <c r="G1672">
        <v>0</v>
      </c>
      <c r="H1672">
        <v>0</v>
      </c>
      <c r="I1672">
        <v>28</v>
      </c>
      <c r="J1672">
        <v>7.4776600000000002</v>
      </c>
      <c r="K1672">
        <v>20.623180000000001</v>
      </c>
      <c r="L1672">
        <v>16.215330000000002</v>
      </c>
      <c r="M1672">
        <v>0</v>
      </c>
      <c r="N1672">
        <v>13.33333</v>
      </c>
      <c r="O1672">
        <v>1.1466670000000001</v>
      </c>
      <c r="P1672">
        <v>0</v>
      </c>
      <c r="Q1672">
        <v>1.06</v>
      </c>
      <c r="R1672">
        <v>0.9553334</v>
      </c>
      <c r="S1672">
        <v>0.79333339999999997</v>
      </c>
      <c r="T1672">
        <v>0</v>
      </c>
      <c r="U1672">
        <v>0</v>
      </c>
      <c r="V1672">
        <v>3.6113330000000001</v>
      </c>
      <c r="W1672">
        <v>9.7013339999999992</v>
      </c>
      <c r="X1672">
        <v>2.8086669999999998</v>
      </c>
      <c r="Y1672">
        <v>5.0391450000000004</v>
      </c>
      <c r="Z1672">
        <v>82.880290000000002</v>
      </c>
      <c r="AA1672">
        <v>76.204419999999999</v>
      </c>
      <c r="AB1672">
        <v>6.6758769999999998</v>
      </c>
      <c r="AC1672">
        <v>35.836379999999998</v>
      </c>
      <c r="AD1672">
        <v>11.00933</v>
      </c>
      <c r="AE1672">
        <v>27.374079999999999</v>
      </c>
      <c r="AF1672">
        <v>10.823359999999999</v>
      </c>
      <c r="AG1672">
        <v>15.971819999999999</v>
      </c>
      <c r="AH1672">
        <v>2.2492169999999998</v>
      </c>
      <c r="AI1672">
        <v>0</v>
      </c>
      <c r="AJ1672">
        <v>8.093235</v>
      </c>
      <c r="AK1672">
        <v>0</v>
      </c>
      <c r="AL1672">
        <v>0</v>
      </c>
      <c r="AM1672">
        <v>68.33323</v>
      </c>
      <c r="AN1672">
        <v>0</v>
      </c>
      <c r="AO1672">
        <v>0</v>
      </c>
      <c r="AP1672">
        <v>0</v>
      </c>
      <c r="AQ1672">
        <v>606.39170000000001</v>
      </c>
      <c r="AR1672">
        <v>137.00020000000001</v>
      </c>
      <c r="AS1672">
        <v>389.89920000000001</v>
      </c>
      <c r="AT1672">
        <v>321.56599999999997</v>
      </c>
      <c r="AU1672">
        <v>-421.82589999999999</v>
      </c>
      <c r="AV1672">
        <v>1444.8130000000001</v>
      </c>
      <c r="AW1672">
        <v>1230.0519999999999</v>
      </c>
      <c r="AX1672">
        <v>214.76089999999999</v>
      </c>
      <c r="AY1672">
        <v>527.09460000000001</v>
      </c>
      <c r="AZ1672">
        <v>107.2567</v>
      </c>
      <c r="BA1672">
        <v>129.51689999999999</v>
      </c>
      <c r="BB1672">
        <v>534.50019999999995</v>
      </c>
      <c r="BC1672">
        <v>319.4649</v>
      </c>
      <c r="BD1672">
        <v>227.422</v>
      </c>
      <c r="BE1672">
        <v>56.679639999999999</v>
      </c>
      <c r="BF1672">
        <v>0</v>
      </c>
      <c r="BG1672">
        <v>134.80690000000001</v>
      </c>
      <c r="BH1672">
        <v>0</v>
      </c>
      <c r="BI1672">
        <v>0</v>
      </c>
      <c r="BJ1672">
        <v>1410.6590000000001</v>
      </c>
      <c r="BK1672">
        <v>0</v>
      </c>
      <c r="BL1672">
        <v>0</v>
      </c>
      <c r="BM1672">
        <v>0</v>
      </c>
      <c r="BN1672">
        <v>11438.55</v>
      </c>
      <c r="BO1672">
        <v>2998.444</v>
      </c>
      <c r="BP1672">
        <v>10293.120000000001</v>
      </c>
      <c r="BQ1672">
        <v>8882.4590000000007</v>
      </c>
      <c r="BR1672">
        <v>-5554.5309999999999</v>
      </c>
      <c r="BS1672">
        <v>14.19187</v>
      </c>
      <c r="BT1672">
        <v>1.327952</v>
      </c>
      <c r="BU1672">
        <v>1.327952</v>
      </c>
      <c r="BV1672">
        <v>0</v>
      </c>
      <c r="BW1672">
        <v>142.6088</v>
      </c>
      <c r="BX1672">
        <v>1.2</v>
      </c>
      <c r="BY1672">
        <v>2.5469599999999998E-2</v>
      </c>
      <c r="BZ1672">
        <v>3.4</v>
      </c>
      <c r="CA1672">
        <v>6.3932469999999997</v>
      </c>
      <c r="CB1672">
        <v>4.2871860000000002</v>
      </c>
      <c r="CC1672">
        <v>356.26029999999997</v>
      </c>
      <c r="CD1672">
        <v>315.16590000000002</v>
      </c>
      <c r="CE1672">
        <v>18.096319999999999</v>
      </c>
      <c r="CF1672">
        <v>6.6194879999999996</v>
      </c>
      <c r="CG1672">
        <v>12.288449999999999</v>
      </c>
      <c r="CH1672">
        <v>1.394568</v>
      </c>
      <c r="CI1672">
        <v>296.53269999999998</v>
      </c>
      <c r="CJ1672">
        <v>90.761939999999996</v>
      </c>
      <c r="CK1672">
        <v>154.50710000000001</v>
      </c>
      <c r="CL1672">
        <v>108.1998</v>
      </c>
      <c r="CM1672">
        <v>195.29259999999999</v>
      </c>
      <c r="CN1672">
        <v>105.8807</v>
      </c>
      <c r="CO1672">
        <v>2352.73</v>
      </c>
      <c r="CP1672">
        <v>18.866700000000002</v>
      </c>
      <c r="CQ1672" s="2" t="s">
        <v>674</v>
      </c>
      <c r="CR1672" s="2">
        <v>5.8466420000000001</v>
      </c>
      <c r="CS1672" s="2">
        <v>5.378571</v>
      </c>
      <c r="CT1672" s="2">
        <v>5.464423</v>
      </c>
      <c r="CU1672" s="2">
        <v>8.7924710000000008</v>
      </c>
      <c r="CV1672" s="2">
        <v>8.3999659999999992</v>
      </c>
      <c r="CW1672" s="2">
        <v>8.4415420000000001</v>
      </c>
      <c r="CX1672" s="2">
        <v>6.4647269999999999</v>
      </c>
      <c r="CY1672" s="2">
        <v>5.3926780000000001</v>
      </c>
      <c r="CZ1672" s="2">
        <v>5.2626850000000003</v>
      </c>
      <c r="DA1672" s="2">
        <v>5.9973830000000001</v>
      </c>
      <c r="DB1672" s="2">
        <v>4.9919640000000003</v>
      </c>
      <c r="DC1672" s="2">
        <v>4.7650819999999996</v>
      </c>
      <c r="DD1672" s="2">
        <v>4.0477470000000002</v>
      </c>
      <c r="DE1672" s="2">
        <v>3.7181139999999999</v>
      </c>
      <c r="DF1672" s="2">
        <v>3.8947250000000002</v>
      </c>
      <c r="DG1672" s="2">
        <v>5.2195530000000003</v>
      </c>
      <c r="DH1672" s="2">
        <v>4.6648329999999998</v>
      </c>
      <c r="DI1672" s="2">
        <v>4.4800890000000004</v>
      </c>
      <c r="DJ1672" s="2">
        <v>5.227004</v>
      </c>
      <c r="DK1672" s="2">
        <v>4.6048939999999998</v>
      </c>
      <c r="DL1672" s="2">
        <v>4.4664409999999997</v>
      </c>
      <c r="DM1672" s="2">
        <v>1.3998900000000001</v>
      </c>
      <c r="DN1672" s="2">
        <v>1.227857</v>
      </c>
      <c r="DO1672" s="2">
        <v>1.2955410000000001</v>
      </c>
    </row>
    <row r="1673" spans="1:119" x14ac:dyDescent="0.25">
      <c r="A1673" s="10">
        <v>1671</v>
      </c>
      <c r="B1673" t="s">
        <v>188</v>
      </c>
      <c r="C1673" t="s">
        <v>124</v>
      </c>
      <c r="D1673" s="8" t="s">
        <v>95</v>
      </c>
      <c r="E1673">
        <v>15</v>
      </c>
      <c r="F1673" s="8">
        <v>15</v>
      </c>
      <c r="G1673">
        <v>0</v>
      </c>
      <c r="H1673">
        <v>0</v>
      </c>
      <c r="I1673">
        <v>28</v>
      </c>
      <c r="J1673">
        <v>7.4776600000000002</v>
      </c>
      <c r="K1673">
        <v>20.623180000000001</v>
      </c>
      <c r="L1673">
        <v>16.215330000000002</v>
      </c>
      <c r="M1673">
        <v>0</v>
      </c>
      <c r="N1673">
        <v>13.33333</v>
      </c>
      <c r="O1673">
        <v>1.1466670000000001</v>
      </c>
      <c r="P1673">
        <v>0</v>
      </c>
      <c r="Q1673">
        <v>1.06</v>
      </c>
      <c r="R1673">
        <v>0.9553334</v>
      </c>
      <c r="S1673">
        <v>0.79333339999999997</v>
      </c>
      <c r="T1673">
        <v>0</v>
      </c>
      <c r="U1673">
        <v>0</v>
      </c>
      <c r="V1673">
        <v>3.6113330000000001</v>
      </c>
      <c r="W1673">
        <v>9.7013339999999992</v>
      </c>
      <c r="X1673">
        <v>2.8086669999999998</v>
      </c>
      <c r="Y1673">
        <v>5.0391450000000004</v>
      </c>
      <c r="Z1673">
        <v>82.880290000000002</v>
      </c>
      <c r="AA1673">
        <v>76.204419999999999</v>
      </c>
      <c r="AB1673">
        <v>6.6758769999999998</v>
      </c>
      <c r="AC1673">
        <v>35.836379999999998</v>
      </c>
      <c r="AD1673">
        <v>11.00933</v>
      </c>
      <c r="AE1673">
        <v>27.374079999999999</v>
      </c>
      <c r="AF1673">
        <v>10.823359999999999</v>
      </c>
      <c r="AG1673">
        <v>15.971819999999999</v>
      </c>
      <c r="AH1673">
        <v>2.2492169999999998</v>
      </c>
      <c r="AI1673">
        <v>0</v>
      </c>
      <c r="AJ1673">
        <v>8.093235</v>
      </c>
      <c r="AK1673">
        <v>0</v>
      </c>
      <c r="AL1673">
        <v>0</v>
      </c>
      <c r="AM1673">
        <v>68.33323</v>
      </c>
      <c r="AN1673">
        <v>0</v>
      </c>
      <c r="AO1673">
        <v>0</v>
      </c>
      <c r="AP1673">
        <v>0</v>
      </c>
      <c r="AQ1673">
        <v>606.39170000000001</v>
      </c>
      <c r="AR1673">
        <v>137.00020000000001</v>
      </c>
      <c r="AS1673">
        <v>389.89920000000001</v>
      </c>
      <c r="AT1673">
        <v>321.56599999999997</v>
      </c>
      <c r="AU1673">
        <v>-421.82589999999999</v>
      </c>
      <c r="AV1673">
        <v>1444.8130000000001</v>
      </c>
      <c r="AW1673">
        <v>1230.0519999999999</v>
      </c>
      <c r="AX1673">
        <v>214.76089999999999</v>
      </c>
      <c r="AY1673">
        <v>527.09460000000001</v>
      </c>
      <c r="AZ1673">
        <v>107.2567</v>
      </c>
      <c r="BA1673">
        <v>129.51689999999999</v>
      </c>
      <c r="BB1673">
        <v>534.50019999999995</v>
      </c>
      <c r="BC1673">
        <v>319.4649</v>
      </c>
      <c r="BD1673">
        <v>227.422</v>
      </c>
      <c r="BE1673">
        <v>56.679639999999999</v>
      </c>
      <c r="BF1673">
        <v>0</v>
      </c>
      <c r="BG1673">
        <v>134.80690000000001</v>
      </c>
      <c r="BH1673">
        <v>0</v>
      </c>
      <c r="BI1673">
        <v>0</v>
      </c>
      <c r="BJ1673">
        <v>1410.6590000000001</v>
      </c>
      <c r="BK1673">
        <v>0</v>
      </c>
      <c r="BL1673">
        <v>0</v>
      </c>
      <c r="BM1673">
        <v>0</v>
      </c>
      <c r="BN1673">
        <v>11438.55</v>
      </c>
      <c r="BO1673">
        <v>2998.444</v>
      </c>
      <c r="BP1673">
        <v>10293.120000000001</v>
      </c>
      <c r="BQ1673">
        <v>8882.4590000000007</v>
      </c>
      <c r="BR1673">
        <v>-5554.5309999999999</v>
      </c>
      <c r="BS1673">
        <v>14.19187</v>
      </c>
      <c r="BT1673">
        <v>1.327952</v>
      </c>
      <c r="BU1673">
        <v>1.327952</v>
      </c>
      <c r="BV1673">
        <v>0</v>
      </c>
      <c r="BW1673">
        <v>142.6088</v>
      </c>
      <c r="BX1673">
        <v>1.2</v>
      </c>
      <c r="BY1673">
        <v>2.5469599999999998E-2</v>
      </c>
      <c r="BZ1673">
        <v>3.4</v>
      </c>
      <c r="CA1673">
        <v>6.3932469999999997</v>
      </c>
      <c r="CB1673">
        <v>4.2871860000000002</v>
      </c>
      <c r="CC1673">
        <v>356.26029999999997</v>
      </c>
      <c r="CD1673">
        <v>315.16590000000002</v>
      </c>
      <c r="CE1673">
        <v>18.096319999999999</v>
      </c>
      <c r="CF1673">
        <v>6.6194879999999996</v>
      </c>
      <c r="CG1673">
        <v>12.288449999999999</v>
      </c>
      <c r="CH1673">
        <v>1.394568</v>
      </c>
      <c r="CI1673">
        <v>296.53269999999998</v>
      </c>
      <c r="CJ1673">
        <v>90.761939999999996</v>
      </c>
      <c r="CK1673">
        <v>154.50710000000001</v>
      </c>
      <c r="CL1673">
        <v>108.1998</v>
      </c>
      <c r="CM1673">
        <v>195.29259999999999</v>
      </c>
      <c r="CN1673">
        <v>105.8807</v>
      </c>
      <c r="CO1673">
        <v>2352.73</v>
      </c>
      <c r="CP1673">
        <v>18.866700000000002</v>
      </c>
      <c r="CQ1673" s="2" t="s">
        <v>674</v>
      </c>
      <c r="CR1673" s="2">
        <v>5.8466420000000001</v>
      </c>
      <c r="CS1673" s="2">
        <v>5.378571</v>
      </c>
      <c r="CT1673" s="2">
        <v>5.464423</v>
      </c>
      <c r="CU1673" s="2">
        <v>8.7924710000000008</v>
      </c>
      <c r="CV1673" s="2">
        <v>8.3999659999999992</v>
      </c>
      <c r="CW1673" s="2">
        <v>8.4415420000000001</v>
      </c>
      <c r="CX1673" s="2">
        <v>6.4647269999999999</v>
      </c>
      <c r="CY1673" s="2">
        <v>5.3926780000000001</v>
      </c>
      <c r="CZ1673" s="2">
        <v>5.2626850000000003</v>
      </c>
      <c r="DA1673" s="2">
        <v>5.9973830000000001</v>
      </c>
      <c r="DB1673" s="2">
        <v>4.9919640000000003</v>
      </c>
      <c r="DC1673" s="2">
        <v>4.7650819999999996</v>
      </c>
      <c r="DD1673" s="2">
        <v>4.0477470000000002</v>
      </c>
      <c r="DE1673" s="2">
        <v>3.7181139999999999</v>
      </c>
      <c r="DF1673" s="2">
        <v>3.8947250000000002</v>
      </c>
      <c r="DG1673" s="2">
        <v>5.2195530000000003</v>
      </c>
      <c r="DH1673" s="2">
        <v>4.6648329999999998</v>
      </c>
      <c r="DI1673" s="2">
        <v>4.4800890000000004</v>
      </c>
      <c r="DJ1673" s="2">
        <v>5.227004</v>
      </c>
      <c r="DK1673" s="2">
        <v>4.6048939999999998</v>
      </c>
      <c r="DL1673" s="2">
        <v>4.4664409999999997</v>
      </c>
      <c r="DM1673" s="2">
        <v>1.3998900000000001</v>
      </c>
      <c r="DN1673" s="2">
        <v>1.227857</v>
      </c>
      <c r="DO1673" s="2">
        <v>1.2955410000000001</v>
      </c>
    </row>
    <row r="1674" spans="1:119" x14ac:dyDescent="0.25">
      <c r="A1674" s="10">
        <v>1672</v>
      </c>
      <c r="B1674" t="s">
        <v>188</v>
      </c>
      <c r="C1674" t="s">
        <v>122</v>
      </c>
      <c r="D1674" s="8" t="s">
        <v>92</v>
      </c>
      <c r="E1674">
        <v>201</v>
      </c>
      <c r="F1674" s="8">
        <v>201</v>
      </c>
      <c r="G1674">
        <v>0</v>
      </c>
      <c r="H1674">
        <v>42.669379999999997</v>
      </c>
      <c r="I1674">
        <v>73.230270000000004</v>
      </c>
      <c r="J1674">
        <v>1.7283850000000001</v>
      </c>
      <c r="K1674">
        <v>2.8973589999999998</v>
      </c>
      <c r="L1674">
        <v>25.85773</v>
      </c>
      <c r="M1674">
        <v>0.1049751</v>
      </c>
      <c r="N1674">
        <v>18.18657</v>
      </c>
      <c r="O1674">
        <v>0.9432836</v>
      </c>
      <c r="P1674">
        <v>9.7512399999999999E-2</v>
      </c>
      <c r="Q1674">
        <v>6.4515419999999999</v>
      </c>
      <c r="R1674">
        <v>3.6824379999999999</v>
      </c>
      <c r="S1674">
        <v>11.751239999999999</v>
      </c>
      <c r="T1674">
        <v>4.6174629999999999</v>
      </c>
      <c r="U1674">
        <v>1.7258709999999999</v>
      </c>
      <c r="V1674">
        <v>1.336219</v>
      </c>
      <c r="W1674">
        <v>21.689150000000001</v>
      </c>
      <c r="X1674">
        <v>28.228560000000002</v>
      </c>
      <c r="Y1674">
        <v>135.113</v>
      </c>
      <c r="Z1674">
        <v>468.76209999999998</v>
      </c>
      <c r="AA1674">
        <v>218.9579</v>
      </c>
      <c r="AB1674">
        <v>249.25829999999999</v>
      </c>
      <c r="AC1674">
        <v>8.8885640000000006</v>
      </c>
      <c r="AD1674">
        <v>4.4825920000000004</v>
      </c>
      <c r="AE1674">
        <v>37.384540000000001</v>
      </c>
      <c r="AF1674">
        <v>39.423070000000003</v>
      </c>
      <c r="AG1674">
        <v>13.65996</v>
      </c>
      <c r="AH1674">
        <v>16.64912</v>
      </c>
      <c r="AI1674">
        <v>3.0051549999999998</v>
      </c>
      <c r="AJ1674">
        <v>20.52599</v>
      </c>
      <c r="AK1674">
        <v>0.1126067</v>
      </c>
      <c r="AL1674">
        <v>0</v>
      </c>
      <c r="AM1674">
        <v>122.9918</v>
      </c>
      <c r="AN1674">
        <v>24.333829999999999</v>
      </c>
      <c r="AO1674">
        <v>10.49306</v>
      </c>
      <c r="AP1674">
        <v>0</v>
      </c>
      <c r="AQ1674">
        <v>563.94929999999999</v>
      </c>
      <c r="AR1674">
        <v>178.78729999999999</v>
      </c>
      <c r="AS1674">
        <v>-20.60793</v>
      </c>
      <c r="AT1674">
        <v>-178.42660000000001</v>
      </c>
      <c r="AU1674">
        <v>-921.16319999999996</v>
      </c>
      <c r="AV1674">
        <v>1487.0029999999999</v>
      </c>
      <c r="AW1674">
        <v>728.03380000000004</v>
      </c>
      <c r="AX1674">
        <v>756.65589999999997</v>
      </c>
      <c r="AY1674">
        <v>30.700610000000001</v>
      </c>
      <c r="AZ1674">
        <v>327.33879999999999</v>
      </c>
      <c r="BA1674">
        <v>12.17862</v>
      </c>
      <c r="BB1674">
        <v>112.1537</v>
      </c>
      <c r="BC1674">
        <v>111.36879999999999</v>
      </c>
      <c r="BD1674">
        <v>42.246040000000001</v>
      </c>
      <c r="BE1674">
        <v>45.630279999999999</v>
      </c>
      <c r="BF1674">
        <v>10.3498</v>
      </c>
      <c r="BG1674">
        <v>60.144680000000001</v>
      </c>
      <c r="BH1674">
        <v>0.30628880000000003</v>
      </c>
      <c r="BI1674">
        <v>0</v>
      </c>
      <c r="BJ1674">
        <v>322.75880000000001</v>
      </c>
      <c r="BK1674">
        <v>71.424049999999994</v>
      </c>
      <c r="BL1674">
        <v>36.019080000000002</v>
      </c>
      <c r="BM1674">
        <v>0</v>
      </c>
      <c r="BN1674">
        <v>1635.7090000000001</v>
      </c>
      <c r="BO1674">
        <v>534.40940000000001</v>
      </c>
      <c r="BP1674">
        <v>-121.5912</v>
      </c>
      <c r="BQ1674">
        <v>-551.79309999999998</v>
      </c>
      <c r="BR1674">
        <v>-2721.9119999999998</v>
      </c>
      <c r="BS1674">
        <v>38.624850000000002</v>
      </c>
      <c r="BT1674">
        <v>1.541426</v>
      </c>
      <c r="BU1674">
        <v>1.395367</v>
      </c>
      <c r="BV1674">
        <v>0.14605950000000001</v>
      </c>
      <c r="BW1674">
        <v>667.10140000000001</v>
      </c>
      <c r="BX1674">
        <v>2.67164</v>
      </c>
      <c r="BY1674">
        <v>2.2259999999999999E-4</v>
      </c>
      <c r="BZ1674">
        <v>2.3980100000000002</v>
      </c>
      <c r="CA1674">
        <v>5.3655229999999996</v>
      </c>
      <c r="CB1674">
        <v>6.9570439999999998</v>
      </c>
      <c r="CC1674">
        <v>363.50380000000001</v>
      </c>
      <c r="CD1674">
        <v>355.22649999999999</v>
      </c>
      <c r="CE1674">
        <v>20.61289</v>
      </c>
      <c r="CF1674">
        <v>10.758710000000001</v>
      </c>
      <c r="CG1674">
        <v>15.68526</v>
      </c>
      <c r="CH1674">
        <v>2.770607</v>
      </c>
      <c r="CI1674">
        <v>271.90839999999997</v>
      </c>
      <c r="CJ1674">
        <v>97.108959999999996</v>
      </c>
      <c r="CK1674">
        <v>225.6918</v>
      </c>
      <c r="CL1674">
        <v>165.02670000000001</v>
      </c>
      <c r="CM1674">
        <v>292.58390000000003</v>
      </c>
      <c r="CN1674">
        <v>157.8475</v>
      </c>
      <c r="CO1674">
        <v>2514.42</v>
      </c>
      <c r="CP1674">
        <v>77.497500000000002</v>
      </c>
      <c r="CQ1674" s="2" t="s">
        <v>675</v>
      </c>
      <c r="CR1674" s="2">
        <v>8.3938559999999995</v>
      </c>
      <c r="CS1674" s="2">
        <v>7.770772</v>
      </c>
      <c r="CT1674" s="2">
        <v>7.9667950000000003</v>
      </c>
      <c r="CU1674" s="2">
        <v>9.2902839999999998</v>
      </c>
      <c r="CV1674" s="2">
        <v>8.8742409999999996</v>
      </c>
      <c r="CW1674" s="2">
        <v>8.8246129999999994</v>
      </c>
      <c r="CX1674" s="2">
        <v>8.1382010000000005</v>
      </c>
      <c r="CY1674" s="2">
        <v>7.6137280000000001</v>
      </c>
      <c r="CZ1674" s="2">
        <v>8.2096830000000001</v>
      </c>
      <c r="DA1674" s="2">
        <v>6.8762480000000004</v>
      </c>
      <c r="DB1674" s="2">
        <v>5.8457809999999997</v>
      </c>
      <c r="DC1674" s="2">
        <v>5.563733</v>
      </c>
      <c r="DD1674" s="2">
        <v>4.3699430000000001</v>
      </c>
      <c r="DE1674" s="2">
        <v>3.7595299999999998</v>
      </c>
      <c r="DF1674" s="2">
        <v>3.455314</v>
      </c>
      <c r="DG1674" s="2">
        <v>4.271719</v>
      </c>
      <c r="DH1674" s="2">
        <v>4.2545019999999996</v>
      </c>
      <c r="DI1674" s="2">
        <v>4.2695369999999997</v>
      </c>
      <c r="DJ1674" s="2">
        <v>4.4636290000000001</v>
      </c>
      <c r="DK1674" s="2">
        <v>4.4250030000000002</v>
      </c>
      <c r="DL1674" s="2">
        <v>4.4667870000000001</v>
      </c>
      <c r="DM1674" s="2">
        <v>1.7872589999999999</v>
      </c>
      <c r="DN1674" s="2">
        <v>1.742364</v>
      </c>
      <c r="DO1674" s="2">
        <v>1.8567549999999999</v>
      </c>
    </row>
    <row r="1675" spans="1:119" x14ac:dyDescent="0.25">
      <c r="A1675" s="10">
        <v>1673</v>
      </c>
      <c r="B1675" t="s">
        <v>188</v>
      </c>
      <c r="C1675" t="s">
        <v>122</v>
      </c>
      <c r="D1675" s="6" t="s">
        <v>94</v>
      </c>
      <c r="E1675">
        <v>201</v>
      </c>
      <c r="F1675" s="8">
        <v>143</v>
      </c>
      <c r="G1675">
        <v>0</v>
      </c>
      <c r="H1675">
        <v>29.597100000000001</v>
      </c>
      <c r="I1675">
        <v>67.583780000000004</v>
      </c>
      <c r="J1675">
        <v>1.3842159999999999</v>
      </c>
      <c r="K1675">
        <v>2.7447940000000002</v>
      </c>
      <c r="L1675">
        <v>29.580159999999999</v>
      </c>
      <c r="M1675">
        <v>4.5454500000000002E-2</v>
      </c>
      <c r="N1675">
        <v>25.562940000000001</v>
      </c>
      <c r="O1675">
        <v>1.096503</v>
      </c>
      <c r="P1675">
        <v>3.4965000000000003E-2</v>
      </c>
      <c r="Q1675">
        <v>8.8786719999999999</v>
      </c>
      <c r="R1675">
        <v>5.0983919999999996</v>
      </c>
      <c r="S1675">
        <v>15.60993</v>
      </c>
      <c r="T1675">
        <v>4.9588809999999999</v>
      </c>
      <c r="U1675">
        <v>2.3308390000000001</v>
      </c>
      <c r="V1675">
        <v>1.6405590000000001</v>
      </c>
      <c r="W1675">
        <v>30.486149999999999</v>
      </c>
      <c r="X1675">
        <v>36.876710000000003</v>
      </c>
      <c r="Y1675">
        <v>111.5954</v>
      </c>
      <c r="Z1675">
        <v>285.5018</v>
      </c>
      <c r="AA1675">
        <v>121.0767</v>
      </c>
      <c r="AB1675">
        <v>164.19739999999999</v>
      </c>
      <c r="AC1675">
        <v>9.3276749999999993</v>
      </c>
      <c r="AD1675">
        <v>6.3007049999999998</v>
      </c>
      <c r="AE1675">
        <v>39.153680000000001</v>
      </c>
      <c r="AF1675">
        <v>38.118029999999997</v>
      </c>
      <c r="AG1675">
        <v>10.34168</v>
      </c>
      <c r="AH1675">
        <v>16.000160000000001</v>
      </c>
      <c r="AI1675">
        <v>1.874274</v>
      </c>
      <c r="AJ1675">
        <v>15.889749999999999</v>
      </c>
      <c r="AK1675">
        <v>0.1172768</v>
      </c>
      <c r="AL1675">
        <v>0</v>
      </c>
      <c r="AM1675">
        <v>110.4029</v>
      </c>
      <c r="AN1675">
        <v>21.48443</v>
      </c>
      <c r="AO1675">
        <v>11.665900000000001</v>
      </c>
      <c r="AP1675">
        <v>0</v>
      </c>
      <c r="AQ1675">
        <v>505.63900000000001</v>
      </c>
      <c r="AR1675">
        <v>147.35730000000001</v>
      </c>
      <c r="AS1675">
        <v>17.127369999999999</v>
      </c>
      <c r="AT1675">
        <v>-126.4259</v>
      </c>
      <c r="AU1675">
        <v>-779.42219999999998</v>
      </c>
      <c r="AV1675">
        <v>903.04719999999998</v>
      </c>
      <c r="AW1675">
        <v>413.03410000000002</v>
      </c>
      <c r="AX1675">
        <v>489.2106</v>
      </c>
      <c r="AY1675">
        <v>32.388089999999998</v>
      </c>
      <c r="AZ1675">
        <v>233.9273</v>
      </c>
      <c r="BA1675">
        <v>17.118200000000002</v>
      </c>
      <c r="BB1675">
        <v>113.2212</v>
      </c>
      <c r="BC1675">
        <v>104.9118</v>
      </c>
      <c r="BD1675">
        <v>24.939319999999999</v>
      </c>
      <c r="BE1675">
        <v>34.52805</v>
      </c>
      <c r="BF1675">
        <v>8.7351179999999999</v>
      </c>
      <c r="BG1675">
        <v>41.853279999999998</v>
      </c>
      <c r="BH1675">
        <v>0.27589320000000001</v>
      </c>
      <c r="BI1675">
        <v>0</v>
      </c>
      <c r="BJ1675">
        <v>239.43180000000001</v>
      </c>
      <c r="BK1675">
        <v>55.724989999999998</v>
      </c>
      <c r="BL1675">
        <v>40.07508</v>
      </c>
      <c r="BM1675">
        <v>0</v>
      </c>
      <c r="BN1675">
        <v>1372.2449999999999</v>
      </c>
      <c r="BO1675">
        <v>349.34789999999998</v>
      </c>
      <c r="BP1675">
        <v>-22.23856</v>
      </c>
      <c r="BQ1675">
        <v>-357.47039999999998</v>
      </c>
      <c r="BR1675">
        <v>-2079.0630000000001</v>
      </c>
      <c r="BS1675">
        <v>43.687719999999999</v>
      </c>
      <c r="BT1675">
        <v>1.563458</v>
      </c>
      <c r="BU1675">
        <v>1.4103779999999999</v>
      </c>
      <c r="BV1675">
        <v>0.15307950000000001</v>
      </c>
      <c r="BW1675">
        <v>434.6816</v>
      </c>
      <c r="BX1675">
        <v>2.2307700000000001</v>
      </c>
      <c r="BY1675">
        <v>2.3250000000000001E-4</v>
      </c>
      <c r="BZ1675">
        <v>2.2867099999999998</v>
      </c>
      <c r="CA1675">
        <v>5.3681429999999999</v>
      </c>
      <c r="CB1675">
        <v>6.5910849999999996</v>
      </c>
      <c r="CC1675">
        <v>363.75189999999998</v>
      </c>
      <c r="CD1675">
        <v>356.32249999999999</v>
      </c>
      <c r="CE1675">
        <v>20.867570000000001</v>
      </c>
      <c r="CF1675">
        <v>10.981719999999999</v>
      </c>
      <c r="CG1675">
        <v>15.92445</v>
      </c>
      <c r="CH1675">
        <v>2.5773410000000001</v>
      </c>
      <c r="CI1675">
        <v>275.49130000000002</v>
      </c>
      <c r="CJ1675">
        <v>101.76730000000001</v>
      </c>
      <c r="CK1675">
        <v>230.80369999999999</v>
      </c>
      <c r="CL1675">
        <v>168.99770000000001</v>
      </c>
      <c r="CM1675">
        <v>297.52640000000002</v>
      </c>
      <c r="CN1675">
        <v>161.77940000000001</v>
      </c>
      <c r="CO1675">
        <v>1985.18</v>
      </c>
      <c r="CP1675">
        <v>61.174799999999998</v>
      </c>
      <c r="CQ1675" s="2" t="s">
        <v>675</v>
      </c>
      <c r="CR1675" s="2">
        <v>8.3938559999999995</v>
      </c>
      <c r="CS1675" s="2">
        <v>7.770772</v>
      </c>
      <c r="CT1675" s="2">
        <v>7.9667950000000003</v>
      </c>
      <c r="CU1675" s="2">
        <v>9.2902839999999998</v>
      </c>
      <c r="CV1675" s="2">
        <v>8.8742409999999996</v>
      </c>
      <c r="CW1675" s="2">
        <v>8.8246129999999994</v>
      </c>
      <c r="CX1675" s="2">
        <v>8.1382010000000005</v>
      </c>
      <c r="CY1675" s="2">
        <v>7.6137280000000001</v>
      </c>
      <c r="CZ1675" s="2">
        <v>8.2096830000000001</v>
      </c>
      <c r="DA1675" s="2">
        <v>6.8762480000000004</v>
      </c>
      <c r="DB1675" s="2">
        <v>5.8457809999999997</v>
      </c>
      <c r="DC1675" s="2">
        <v>5.563733</v>
      </c>
      <c r="DD1675" s="2">
        <v>4.3699430000000001</v>
      </c>
      <c r="DE1675" s="2">
        <v>3.7595299999999998</v>
      </c>
      <c r="DF1675" s="2">
        <v>3.455314</v>
      </c>
      <c r="DG1675" s="2">
        <v>4.271719</v>
      </c>
      <c r="DH1675" s="2">
        <v>4.2545019999999996</v>
      </c>
      <c r="DI1675" s="2">
        <v>4.2695369999999997</v>
      </c>
      <c r="DJ1675" s="2">
        <v>4.4636290000000001</v>
      </c>
      <c r="DK1675" s="2">
        <v>4.4250030000000002</v>
      </c>
      <c r="DL1675" s="2">
        <v>4.4667870000000001</v>
      </c>
      <c r="DM1675" s="2">
        <v>1.7872589999999999</v>
      </c>
      <c r="DN1675" s="2">
        <v>1.742364</v>
      </c>
      <c r="DO1675" s="2">
        <v>1.8567549999999999</v>
      </c>
    </row>
    <row r="1676" spans="1:119" x14ac:dyDescent="0.25">
      <c r="A1676" s="10">
        <v>1674</v>
      </c>
      <c r="B1676" t="s">
        <v>188</v>
      </c>
      <c r="C1676" t="s">
        <v>122</v>
      </c>
      <c r="D1676" s="8" t="s">
        <v>95</v>
      </c>
      <c r="E1676">
        <v>201</v>
      </c>
      <c r="F1676" s="8">
        <v>143</v>
      </c>
      <c r="G1676">
        <v>0</v>
      </c>
      <c r="H1676">
        <v>29.597100000000001</v>
      </c>
      <c r="I1676">
        <v>67.583780000000004</v>
      </c>
      <c r="J1676">
        <v>1.3842159999999999</v>
      </c>
      <c r="K1676">
        <v>2.7447940000000002</v>
      </c>
      <c r="L1676">
        <v>29.580159999999999</v>
      </c>
      <c r="M1676">
        <v>4.5454500000000002E-2</v>
      </c>
      <c r="N1676">
        <v>25.562940000000001</v>
      </c>
      <c r="O1676">
        <v>1.096503</v>
      </c>
      <c r="P1676">
        <v>3.4965000000000003E-2</v>
      </c>
      <c r="Q1676">
        <v>8.8786719999999999</v>
      </c>
      <c r="R1676">
        <v>5.0983919999999996</v>
      </c>
      <c r="S1676">
        <v>15.60993</v>
      </c>
      <c r="T1676">
        <v>4.9588809999999999</v>
      </c>
      <c r="U1676">
        <v>2.3308390000000001</v>
      </c>
      <c r="V1676">
        <v>1.6405590000000001</v>
      </c>
      <c r="W1676">
        <v>30.486149999999999</v>
      </c>
      <c r="X1676">
        <v>36.876710000000003</v>
      </c>
      <c r="Y1676">
        <v>111.5954</v>
      </c>
      <c r="Z1676">
        <v>285.5018</v>
      </c>
      <c r="AA1676">
        <v>121.0767</v>
      </c>
      <c r="AB1676">
        <v>164.19739999999999</v>
      </c>
      <c r="AC1676">
        <v>9.3276749999999993</v>
      </c>
      <c r="AD1676">
        <v>6.3007049999999998</v>
      </c>
      <c r="AE1676">
        <v>39.153680000000001</v>
      </c>
      <c r="AF1676">
        <v>38.118029999999997</v>
      </c>
      <c r="AG1676">
        <v>10.34168</v>
      </c>
      <c r="AH1676">
        <v>16.000160000000001</v>
      </c>
      <c r="AI1676">
        <v>1.874274</v>
      </c>
      <c r="AJ1676">
        <v>15.889749999999999</v>
      </c>
      <c r="AK1676">
        <v>0.1172768</v>
      </c>
      <c r="AL1676">
        <v>0</v>
      </c>
      <c r="AM1676">
        <v>110.4029</v>
      </c>
      <c r="AN1676">
        <v>21.48443</v>
      </c>
      <c r="AO1676">
        <v>11.665900000000001</v>
      </c>
      <c r="AP1676">
        <v>0</v>
      </c>
      <c r="AQ1676">
        <v>505.63900000000001</v>
      </c>
      <c r="AR1676">
        <v>147.35730000000001</v>
      </c>
      <c r="AS1676">
        <v>17.127369999999999</v>
      </c>
      <c r="AT1676">
        <v>-126.4259</v>
      </c>
      <c r="AU1676">
        <v>-779.42219999999998</v>
      </c>
      <c r="AV1676">
        <v>903.04719999999998</v>
      </c>
      <c r="AW1676">
        <v>413.03410000000002</v>
      </c>
      <c r="AX1676">
        <v>489.2106</v>
      </c>
      <c r="AY1676">
        <v>32.388089999999998</v>
      </c>
      <c r="AZ1676">
        <v>233.9273</v>
      </c>
      <c r="BA1676">
        <v>17.118200000000002</v>
      </c>
      <c r="BB1676">
        <v>113.2212</v>
      </c>
      <c r="BC1676">
        <v>104.9118</v>
      </c>
      <c r="BD1676">
        <v>24.939319999999999</v>
      </c>
      <c r="BE1676">
        <v>34.52805</v>
      </c>
      <c r="BF1676">
        <v>8.7351179999999999</v>
      </c>
      <c r="BG1676">
        <v>41.853279999999998</v>
      </c>
      <c r="BH1676">
        <v>0.27589320000000001</v>
      </c>
      <c r="BI1676">
        <v>0</v>
      </c>
      <c r="BJ1676">
        <v>239.43180000000001</v>
      </c>
      <c r="BK1676">
        <v>55.724989999999998</v>
      </c>
      <c r="BL1676">
        <v>40.07508</v>
      </c>
      <c r="BM1676">
        <v>0</v>
      </c>
      <c r="BN1676">
        <v>1372.2449999999999</v>
      </c>
      <c r="BO1676">
        <v>349.34789999999998</v>
      </c>
      <c r="BP1676">
        <v>-22.23856</v>
      </c>
      <c r="BQ1676">
        <v>-357.47039999999998</v>
      </c>
      <c r="BR1676">
        <v>-2079.0630000000001</v>
      </c>
      <c r="BS1676">
        <v>43.687719999999999</v>
      </c>
      <c r="BT1676">
        <v>1.563458</v>
      </c>
      <c r="BU1676">
        <v>1.4103779999999999</v>
      </c>
      <c r="BV1676">
        <v>0.15307950000000001</v>
      </c>
      <c r="BW1676">
        <v>434.6816</v>
      </c>
      <c r="BX1676">
        <v>2.2307700000000001</v>
      </c>
      <c r="BY1676">
        <v>2.3250000000000001E-4</v>
      </c>
      <c r="BZ1676">
        <v>2.2867099999999998</v>
      </c>
      <c r="CA1676">
        <v>5.3681429999999999</v>
      </c>
      <c r="CB1676">
        <v>6.5910849999999996</v>
      </c>
      <c r="CC1676">
        <v>363.75189999999998</v>
      </c>
      <c r="CD1676">
        <v>356.32249999999999</v>
      </c>
      <c r="CE1676">
        <v>20.867570000000001</v>
      </c>
      <c r="CF1676">
        <v>10.981719999999999</v>
      </c>
      <c r="CG1676">
        <v>15.92445</v>
      </c>
      <c r="CH1676">
        <v>2.5773410000000001</v>
      </c>
      <c r="CI1676">
        <v>275.49130000000002</v>
      </c>
      <c r="CJ1676">
        <v>101.76730000000001</v>
      </c>
      <c r="CK1676">
        <v>230.80369999999999</v>
      </c>
      <c r="CL1676">
        <v>168.99770000000001</v>
      </c>
      <c r="CM1676">
        <v>297.52640000000002</v>
      </c>
      <c r="CN1676">
        <v>161.77940000000001</v>
      </c>
      <c r="CO1676">
        <v>1985.18</v>
      </c>
      <c r="CP1676">
        <v>61.174799999999998</v>
      </c>
      <c r="CQ1676" s="2" t="s">
        <v>675</v>
      </c>
      <c r="CR1676" s="2">
        <v>8.3938559999999995</v>
      </c>
      <c r="CS1676" s="2">
        <v>7.770772</v>
      </c>
      <c r="CT1676" s="2">
        <v>7.9667950000000003</v>
      </c>
      <c r="CU1676" s="2">
        <v>9.2902839999999998</v>
      </c>
      <c r="CV1676" s="2">
        <v>8.8742409999999996</v>
      </c>
      <c r="CW1676" s="2">
        <v>8.8246129999999994</v>
      </c>
      <c r="CX1676" s="2">
        <v>8.1382010000000005</v>
      </c>
      <c r="CY1676" s="2">
        <v>7.6137280000000001</v>
      </c>
      <c r="CZ1676" s="2">
        <v>8.2096830000000001</v>
      </c>
      <c r="DA1676" s="2">
        <v>6.8762480000000004</v>
      </c>
      <c r="DB1676" s="2">
        <v>5.8457809999999997</v>
      </c>
      <c r="DC1676" s="2">
        <v>5.563733</v>
      </c>
      <c r="DD1676" s="2">
        <v>4.3699430000000001</v>
      </c>
      <c r="DE1676" s="2">
        <v>3.7595299999999998</v>
      </c>
      <c r="DF1676" s="2">
        <v>3.455314</v>
      </c>
      <c r="DG1676" s="2">
        <v>4.271719</v>
      </c>
      <c r="DH1676" s="2">
        <v>4.2545019999999996</v>
      </c>
      <c r="DI1676" s="2">
        <v>4.2695369999999997</v>
      </c>
      <c r="DJ1676" s="2">
        <v>4.4636290000000001</v>
      </c>
      <c r="DK1676" s="2">
        <v>4.4250030000000002</v>
      </c>
      <c r="DL1676" s="2">
        <v>4.4667870000000001</v>
      </c>
      <c r="DM1676" s="2">
        <v>1.7872589999999999</v>
      </c>
      <c r="DN1676" s="2">
        <v>1.742364</v>
      </c>
      <c r="DO1676" s="2">
        <v>1.8567549999999999</v>
      </c>
    </row>
    <row r="1677" spans="1:119" x14ac:dyDescent="0.25">
      <c r="A1677" s="10">
        <v>1675</v>
      </c>
      <c r="B1677" t="s">
        <v>188</v>
      </c>
      <c r="C1677" t="s">
        <v>122</v>
      </c>
      <c r="D1677" s="6" t="s">
        <v>97</v>
      </c>
      <c r="E1677">
        <v>201</v>
      </c>
      <c r="F1677" s="8">
        <v>58</v>
      </c>
      <c r="G1677">
        <v>0</v>
      </c>
      <c r="H1677">
        <v>74.899299999999997</v>
      </c>
      <c r="I1677">
        <v>87.151799999999994</v>
      </c>
      <c r="J1677">
        <v>2.5769389999999999</v>
      </c>
      <c r="K1677">
        <v>3.2735129999999999</v>
      </c>
      <c r="L1677">
        <v>16.68</v>
      </c>
      <c r="M1677">
        <v>0.25172420000000001</v>
      </c>
      <c r="N1677">
        <v>0</v>
      </c>
      <c r="O1677">
        <v>0.56551720000000005</v>
      </c>
      <c r="P1677">
        <v>0.25172410000000001</v>
      </c>
      <c r="Q1677">
        <v>0.46741379999999999</v>
      </c>
      <c r="R1677">
        <v>0.1913793</v>
      </c>
      <c r="S1677">
        <v>2.2375859999999999</v>
      </c>
      <c r="T1677">
        <v>3.77569</v>
      </c>
      <c r="U1677">
        <v>0.2343103</v>
      </c>
      <c r="V1677">
        <v>0.58586210000000005</v>
      </c>
      <c r="W1677">
        <v>0</v>
      </c>
      <c r="X1677">
        <v>6.9063790000000003</v>
      </c>
      <c r="Y1677">
        <v>193.09620000000001</v>
      </c>
      <c r="Z1677">
        <v>920.59360000000004</v>
      </c>
      <c r="AA1677">
        <v>460.28590000000003</v>
      </c>
      <c r="AB1677">
        <v>458.9776</v>
      </c>
      <c r="AC1677">
        <v>7.8059289999999999</v>
      </c>
      <c r="AD1677">
        <v>0</v>
      </c>
      <c r="AE1677">
        <v>33.022709999999996</v>
      </c>
      <c r="AF1677">
        <v>42.640680000000003</v>
      </c>
      <c r="AG1677">
        <v>21.841229999999999</v>
      </c>
      <c r="AH1677">
        <v>18.249120000000001</v>
      </c>
      <c r="AI1677">
        <v>5.7933620000000001</v>
      </c>
      <c r="AJ1677">
        <v>31.956710000000001</v>
      </c>
      <c r="AK1677">
        <v>0.1010924</v>
      </c>
      <c r="AL1677">
        <v>0</v>
      </c>
      <c r="AM1677">
        <v>154.0299</v>
      </c>
      <c r="AN1677">
        <v>31.359089999999998</v>
      </c>
      <c r="AO1677">
        <v>7.6014179999999998</v>
      </c>
      <c r="AP1677">
        <v>0</v>
      </c>
      <c r="AQ1677">
        <v>707.71410000000003</v>
      </c>
      <c r="AR1677">
        <v>256.27870000000001</v>
      </c>
      <c r="AS1677">
        <v>-113.645</v>
      </c>
      <c r="AT1677">
        <v>-306.63529999999997</v>
      </c>
      <c r="AU1677">
        <v>-1270.6279999999999</v>
      </c>
      <c r="AV1677">
        <v>2926.7550000000001</v>
      </c>
      <c r="AW1677">
        <v>1504.671</v>
      </c>
      <c r="AX1677">
        <v>1416.047</v>
      </c>
      <c r="AY1677">
        <v>26.540099999999999</v>
      </c>
      <c r="AZ1677">
        <v>557.64649999999995</v>
      </c>
      <c r="BA1677">
        <v>0</v>
      </c>
      <c r="BB1677">
        <v>109.52160000000001</v>
      </c>
      <c r="BC1677">
        <v>127.2885</v>
      </c>
      <c r="BD1677">
        <v>84.916049999999998</v>
      </c>
      <c r="BE1677">
        <v>73.003029999999995</v>
      </c>
      <c r="BF1677">
        <v>14.330830000000001</v>
      </c>
      <c r="BG1677">
        <v>105.24250000000001</v>
      </c>
      <c r="BH1677">
        <v>0.38122990000000001</v>
      </c>
      <c r="BI1677">
        <v>0</v>
      </c>
      <c r="BJ1677">
        <v>528.20309999999995</v>
      </c>
      <c r="BK1677">
        <v>110.13030000000001</v>
      </c>
      <c r="BL1677">
        <v>26.018940000000001</v>
      </c>
      <c r="BM1677">
        <v>0</v>
      </c>
      <c r="BN1677">
        <v>2285.2840000000001</v>
      </c>
      <c r="BO1677">
        <v>990.6816</v>
      </c>
      <c r="BP1677">
        <v>-366.54680000000002</v>
      </c>
      <c r="BQ1677">
        <v>-1030.8989999999999</v>
      </c>
      <c r="BR1677">
        <v>-4306.8649999999998</v>
      </c>
      <c r="BS1677">
        <v>26.142240000000001</v>
      </c>
      <c r="BT1677">
        <v>1.487107</v>
      </c>
      <c r="BU1677">
        <v>1.3583559999999999</v>
      </c>
      <c r="BV1677">
        <v>0.12875139999999999</v>
      </c>
      <c r="BW1677">
        <v>1240.136</v>
      </c>
      <c r="BX1677">
        <v>3.7586200000000001</v>
      </c>
      <c r="BY1677">
        <v>1.9809999999999999E-4</v>
      </c>
      <c r="BZ1677">
        <v>2.6724100000000002</v>
      </c>
      <c r="CA1677">
        <v>5.359064</v>
      </c>
      <c r="CB1677">
        <v>7.8593219999999997</v>
      </c>
      <c r="CC1677">
        <v>362.892</v>
      </c>
      <c r="CD1677">
        <v>352.52440000000001</v>
      </c>
      <c r="CE1677">
        <v>19.984960000000001</v>
      </c>
      <c r="CF1677">
        <v>10.20886</v>
      </c>
      <c r="CG1677">
        <v>15.095549999999999</v>
      </c>
      <c r="CH1677">
        <v>3.2471100000000002</v>
      </c>
      <c r="CI1677">
        <v>263.07459999999998</v>
      </c>
      <c r="CJ1677">
        <v>85.623660000000001</v>
      </c>
      <c r="CK1677">
        <v>213.08840000000001</v>
      </c>
      <c r="CL1677">
        <v>155.2363</v>
      </c>
      <c r="CM1677">
        <v>280.39789999999999</v>
      </c>
      <c r="CN1677">
        <v>148.1532</v>
      </c>
      <c r="CO1677">
        <v>3819.26</v>
      </c>
      <c r="CP1677">
        <v>117.741</v>
      </c>
      <c r="CQ1677" s="2" t="s">
        <v>675</v>
      </c>
      <c r="CR1677" s="2">
        <v>8.3938559999999995</v>
      </c>
      <c r="CS1677" s="2">
        <v>7.770772</v>
      </c>
      <c r="CT1677" s="2">
        <v>7.9667950000000003</v>
      </c>
      <c r="CU1677" s="2">
        <v>9.2902839999999998</v>
      </c>
      <c r="CV1677" s="2">
        <v>8.8742409999999996</v>
      </c>
      <c r="CW1677" s="2">
        <v>8.8246129999999994</v>
      </c>
      <c r="CX1677" s="2">
        <v>8.1382010000000005</v>
      </c>
      <c r="CY1677" s="2">
        <v>7.6137280000000001</v>
      </c>
      <c r="CZ1677" s="2">
        <v>8.2096830000000001</v>
      </c>
      <c r="DA1677" s="2">
        <v>6.8762480000000004</v>
      </c>
      <c r="DB1677" s="2">
        <v>5.8457809999999997</v>
      </c>
      <c r="DC1677" s="2">
        <v>5.563733</v>
      </c>
      <c r="DD1677" s="2">
        <v>4.3699430000000001</v>
      </c>
      <c r="DE1677" s="2">
        <v>3.7595299999999998</v>
      </c>
      <c r="DF1677" s="2">
        <v>3.455314</v>
      </c>
      <c r="DG1677" s="2">
        <v>4.271719</v>
      </c>
      <c r="DH1677" s="2">
        <v>4.2545019999999996</v>
      </c>
      <c r="DI1677" s="2">
        <v>4.2695369999999997</v>
      </c>
      <c r="DJ1677" s="2">
        <v>4.4636290000000001</v>
      </c>
      <c r="DK1677" s="2">
        <v>4.4250030000000002</v>
      </c>
      <c r="DL1677" s="2">
        <v>4.4667870000000001</v>
      </c>
      <c r="DM1677" s="2">
        <v>1.7872589999999999</v>
      </c>
      <c r="DN1677" s="2">
        <v>1.742364</v>
      </c>
      <c r="DO1677" s="2">
        <v>1.8567549999999999</v>
      </c>
    </row>
    <row r="1678" spans="1:119" x14ac:dyDescent="0.25">
      <c r="A1678" s="10">
        <v>1676</v>
      </c>
      <c r="B1678" t="s">
        <v>188</v>
      </c>
      <c r="C1678" t="s">
        <v>122</v>
      </c>
      <c r="D1678" s="8" t="s">
        <v>98</v>
      </c>
      <c r="E1678">
        <v>201</v>
      </c>
      <c r="F1678" s="8">
        <v>58</v>
      </c>
      <c r="G1678">
        <v>0</v>
      </c>
      <c r="H1678">
        <v>74.899299999999997</v>
      </c>
      <c r="I1678">
        <v>87.151799999999994</v>
      </c>
      <c r="J1678">
        <v>2.5769389999999999</v>
      </c>
      <c r="K1678">
        <v>3.2735129999999999</v>
      </c>
      <c r="L1678">
        <v>16.68</v>
      </c>
      <c r="M1678">
        <v>0.25172420000000001</v>
      </c>
      <c r="N1678">
        <v>0</v>
      </c>
      <c r="O1678">
        <v>0.56551720000000005</v>
      </c>
      <c r="P1678">
        <v>0.25172410000000001</v>
      </c>
      <c r="Q1678">
        <v>0.46741379999999999</v>
      </c>
      <c r="R1678">
        <v>0.1913793</v>
      </c>
      <c r="S1678">
        <v>2.2375859999999999</v>
      </c>
      <c r="T1678">
        <v>3.77569</v>
      </c>
      <c r="U1678">
        <v>0.2343103</v>
      </c>
      <c r="V1678">
        <v>0.58586210000000005</v>
      </c>
      <c r="W1678">
        <v>0</v>
      </c>
      <c r="X1678">
        <v>6.9063790000000003</v>
      </c>
      <c r="Y1678">
        <v>193.09620000000001</v>
      </c>
      <c r="Z1678">
        <v>920.59360000000004</v>
      </c>
      <c r="AA1678">
        <v>460.28590000000003</v>
      </c>
      <c r="AB1678">
        <v>458.9776</v>
      </c>
      <c r="AC1678">
        <v>7.8059289999999999</v>
      </c>
      <c r="AD1678">
        <v>0</v>
      </c>
      <c r="AE1678">
        <v>33.022709999999996</v>
      </c>
      <c r="AF1678">
        <v>42.640680000000003</v>
      </c>
      <c r="AG1678">
        <v>21.841229999999999</v>
      </c>
      <c r="AH1678">
        <v>18.249120000000001</v>
      </c>
      <c r="AI1678">
        <v>5.7933620000000001</v>
      </c>
      <c r="AJ1678">
        <v>31.956710000000001</v>
      </c>
      <c r="AK1678">
        <v>0.1010924</v>
      </c>
      <c r="AL1678">
        <v>0</v>
      </c>
      <c r="AM1678">
        <v>154.0299</v>
      </c>
      <c r="AN1678">
        <v>31.359089999999998</v>
      </c>
      <c r="AO1678">
        <v>7.6014179999999998</v>
      </c>
      <c r="AP1678">
        <v>0</v>
      </c>
      <c r="AQ1678">
        <v>707.71410000000003</v>
      </c>
      <c r="AR1678">
        <v>256.27870000000001</v>
      </c>
      <c r="AS1678">
        <v>-113.645</v>
      </c>
      <c r="AT1678">
        <v>-306.63529999999997</v>
      </c>
      <c r="AU1678">
        <v>-1270.6279999999999</v>
      </c>
      <c r="AV1678">
        <v>2926.7550000000001</v>
      </c>
      <c r="AW1678">
        <v>1504.671</v>
      </c>
      <c r="AX1678">
        <v>1416.047</v>
      </c>
      <c r="AY1678">
        <v>26.540099999999999</v>
      </c>
      <c r="AZ1678">
        <v>557.64649999999995</v>
      </c>
      <c r="BA1678">
        <v>0</v>
      </c>
      <c r="BB1678">
        <v>109.52160000000001</v>
      </c>
      <c r="BC1678">
        <v>127.2885</v>
      </c>
      <c r="BD1678">
        <v>84.916049999999998</v>
      </c>
      <c r="BE1678">
        <v>73.003029999999995</v>
      </c>
      <c r="BF1678">
        <v>14.330830000000001</v>
      </c>
      <c r="BG1678">
        <v>105.24250000000001</v>
      </c>
      <c r="BH1678">
        <v>0.38122990000000001</v>
      </c>
      <c r="BI1678">
        <v>0</v>
      </c>
      <c r="BJ1678">
        <v>528.20309999999995</v>
      </c>
      <c r="BK1678">
        <v>110.13030000000001</v>
      </c>
      <c r="BL1678">
        <v>26.018940000000001</v>
      </c>
      <c r="BM1678">
        <v>0</v>
      </c>
      <c r="BN1678">
        <v>2285.2840000000001</v>
      </c>
      <c r="BO1678">
        <v>990.6816</v>
      </c>
      <c r="BP1678">
        <v>-366.54680000000002</v>
      </c>
      <c r="BQ1678">
        <v>-1030.8989999999999</v>
      </c>
      <c r="BR1678">
        <v>-4306.8649999999998</v>
      </c>
      <c r="BS1678">
        <v>26.142240000000001</v>
      </c>
      <c r="BT1678">
        <v>1.487107</v>
      </c>
      <c r="BU1678">
        <v>1.3583559999999999</v>
      </c>
      <c r="BV1678">
        <v>0.12875139999999999</v>
      </c>
      <c r="BW1678">
        <v>1240.136</v>
      </c>
      <c r="BX1678">
        <v>3.7586200000000001</v>
      </c>
      <c r="BY1678">
        <v>1.9809999999999999E-4</v>
      </c>
      <c r="BZ1678">
        <v>2.6724100000000002</v>
      </c>
      <c r="CA1678">
        <v>5.359064</v>
      </c>
      <c r="CB1678">
        <v>7.8593219999999997</v>
      </c>
      <c r="CC1678">
        <v>362.892</v>
      </c>
      <c r="CD1678">
        <v>352.52440000000001</v>
      </c>
      <c r="CE1678">
        <v>19.984960000000001</v>
      </c>
      <c r="CF1678">
        <v>10.20886</v>
      </c>
      <c r="CG1678">
        <v>15.095549999999999</v>
      </c>
      <c r="CH1678">
        <v>3.2471100000000002</v>
      </c>
      <c r="CI1678">
        <v>263.07459999999998</v>
      </c>
      <c r="CJ1678">
        <v>85.623660000000001</v>
      </c>
      <c r="CK1678">
        <v>213.08840000000001</v>
      </c>
      <c r="CL1678">
        <v>155.2363</v>
      </c>
      <c r="CM1678">
        <v>280.39789999999999</v>
      </c>
      <c r="CN1678">
        <v>148.1532</v>
      </c>
      <c r="CO1678">
        <v>3819.26</v>
      </c>
      <c r="CP1678">
        <v>117.741</v>
      </c>
      <c r="CQ1678" s="2" t="s">
        <v>675</v>
      </c>
      <c r="CR1678" s="2">
        <v>8.3938559999999995</v>
      </c>
      <c r="CS1678" s="2">
        <v>7.770772</v>
      </c>
      <c r="CT1678" s="2">
        <v>7.9667950000000003</v>
      </c>
      <c r="CU1678" s="2">
        <v>9.2902839999999998</v>
      </c>
      <c r="CV1678" s="2">
        <v>8.8742409999999996</v>
      </c>
      <c r="CW1678" s="2">
        <v>8.8246129999999994</v>
      </c>
      <c r="CX1678" s="2">
        <v>8.1382010000000005</v>
      </c>
      <c r="CY1678" s="2">
        <v>7.6137280000000001</v>
      </c>
      <c r="CZ1678" s="2">
        <v>8.2096830000000001</v>
      </c>
      <c r="DA1678" s="2">
        <v>6.8762480000000004</v>
      </c>
      <c r="DB1678" s="2">
        <v>5.8457809999999997</v>
      </c>
      <c r="DC1678" s="2">
        <v>5.563733</v>
      </c>
      <c r="DD1678" s="2">
        <v>4.3699430000000001</v>
      </c>
      <c r="DE1678" s="2">
        <v>3.7595299999999998</v>
      </c>
      <c r="DF1678" s="2">
        <v>3.455314</v>
      </c>
      <c r="DG1678" s="2">
        <v>4.271719</v>
      </c>
      <c r="DH1678" s="2">
        <v>4.2545019999999996</v>
      </c>
      <c r="DI1678" s="2">
        <v>4.2695369999999997</v>
      </c>
      <c r="DJ1678" s="2">
        <v>4.4636290000000001</v>
      </c>
      <c r="DK1678" s="2">
        <v>4.4250030000000002</v>
      </c>
      <c r="DL1678" s="2">
        <v>4.4667870000000001</v>
      </c>
      <c r="DM1678" s="2">
        <v>1.7872589999999999</v>
      </c>
      <c r="DN1678" s="2">
        <v>1.742364</v>
      </c>
      <c r="DO1678" s="2">
        <v>1.8567549999999999</v>
      </c>
    </row>
    <row r="1679" spans="1:119" x14ac:dyDescent="0.25">
      <c r="A1679" s="10">
        <v>1677</v>
      </c>
      <c r="B1679" t="s">
        <v>188</v>
      </c>
      <c r="C1679" t="s">
        <v>119</v>
      </c>
      <c r="D1679" s="8" t="s">
        <v>92</v>
      </c>
      <c r="E1679">
        <v>348</v>
      </c>
      <c r="F1679" s="8">
        <v>340</v>
      </c>
      <c r="G1679">
        <v>0</v>
      </c>
      <c r="H1679">
        <v>4.866606</v>
      </c>
      <c r="I1679">
        <v>26.828289999999999</v>
      </c>
      <c r="J1679">
        <v>0.78596900000000003</v>
      </c>
      <c r="K1679">
        <v>1.1673560000000001</v>
      </c>
      <c r="L1679">
        <v>20.63184</v>
      </c>
      <c r="M1679">
        <v>5.3235299999999999E-2</v>
      </c>
      <c r="N1679">
        <v>19.671759999999999</v>
      </c>
      <c r="O1679">
        <v>0.58735289999999996</v>
      </c>
      <c r="P1679">
        <v>8.9705900000000005E-2</v>
      </c>
      <c r="Q1679">
        <v>3.8703530000000002</v>
      </c>
      <c r="R1679">
        <v>17.68526</v>
      </c>
      <c r="S1679">
        <v>6.6227359999999997</v>
      </c>
      <c r="T1679">
        <v>1.2432650000000001</v>
      </c>
      <c r="U1679">
        <v>9.2705899999999994E-2</v>
      </c>
      <c r="V1679">
        <v>1.0347059999999999</v>
      </c>
      <c r="W1679">
        <v>6.7625289999999998</v>
      </c>
      <c r="X1679">
        <v>29.514320000000001</v>
      </c>
      <c r="Y1679">
        <v>46.602710000000002</v>
      </c>
      <c r="Z1679">
        <v>314.11930000000001</v>
      </c>
      <c r="AA1679">
        <v>119.072</v>
      </c>
      <c r="AB1679">
        <v>193.27979999999999</v>
      </c>
      <c r="AC1679">
        <v>3.7954500000000002</v>
      </c>
      <c r="AD1679">
        <v>12.865539999999999</v>
      </c>
      <c r="AE1679">
        <v>21.701339999999998</v>
      </c>
      <c r="AF1679">
        <v>28.97363</v>
      </c>
      <c r="AG1679">
        <v>3.4554529999999999</v>
      </c>
      <c r="AH1679">
        <v>5.2553400000000003</v>
      </c>
      <c r="AI1679">
        <v>1.4327000000000001</v>
      </c>
      <c r="AJ1679">
        <v>11.81331</v>
      </c>
      <c r="AK1679">
        <v>0.26175910000000002</v>
      </c>
      <c r="AL1679">
        <v>0</v>
      </c>
      <c r="AM1679">
        <v>90.91086</v>
      </c>
      <c r="AN1679">
        <v>2.0095179999999999</v>
      </c>
      <c r="AO1679">
        <v>4.3337289999999999</v>
      </c>
      <c r="AP1679">
        <v>0.87075820000000004</v>
      </c>
      <c r="AQ1679">
        <v>689.52520000000004</v>
      </c>
      <c r="AR1679">
        <v>133.83359999999999</v>
      </c>
      <c r="AS1679">
        <v>59.941600000000001</v>
      </c>
      <c r="AT1679">
        <v>-38.183259999999997</v>
      </c>
      <c r="AU1679">
        <v>-861.5421</v>
      </c>
      <c r="AV1679">
        <v>353.16539999999998</v>
      </c>
      <c r="AW1679">
        <v>136.41650000000001</v>
      </c>
      <c r="AX1679">
        <v>214.8655</v>
      </c>
      <c r="AY1679">
        <v>3.7936070000000002</v>
      </c>
      <c r="AZ1679">
        <v>47.446269999999998</v>
      </c>
      <c r="BA1679">
        <v>15.56873</v>
      </c>
      <c r="BB1679">
        <v>24.626159999999999</v>
      </c>
      <c r="BC1679">
        <v>31.980409999999999</v>
      </c>
      <c r="BD1679">
        <v>3.6365639999999999</v>
      </c>
      <c r="BE1679">
        <v>5.5243450000000003</v>
      </c>
      <c r="BF1679">
        <v>1.2783040000000001</v>
      </c>
      <c r="BG1679">
        <v>14.07898</v>
      </c>
      <c r="BH1679">
        <v>0.1874903</v>
      </c>
      <c r="BI1679">
        <v>0</v>
      </c>
      <c r="BJ1679">
        <v>106.8837</v>
      </c>
      <c r="BK1679">
        <v>2.7650350000000001</v>
      </c>
      <c r="BL1679">
        <v>4.1113080000000002</v>
      </c>
      <c r="BM1679">
        <v>0.88717199999999996</v>
      </c>
      <c r="BN1679">
        <v>792.97730000000001</v>
      </c>
      <c r="BO1679">
        <v>150.40770000000001</v>
      </c>
      <c r="BP1679">
        <v>75.115870000000001</v>
      </c>
      <c r="BQ1679">
        <v>-39.531329999999997</v>
      </c>
      <c r="BR1679">
        <v>-982.91629999999998</v>
      </c>
      <c r="BS1679">
        <v>25.321899999999999</v>
      </c>
      <c r="BT1679">
        <v>1.647006</v>
      </c>
      <c r="BU1679">
        <v>1.636053</v>
      </c>
      <c r="BV1679">
        <v>1.09531E-2</v>
      </c>
      <c r="BW1679">
        <v>408.80110000000002</v>
      </c>
      <c r="BX1679">
        <v>2.23529</v>
      </c>
      <c r="BY1679">
        <v>-9.9679999999999994E-4</v>
      </c>
      <c r="BZ1679">
        <v>2.2176499999999999</v>
      </c>
      <c r="CA1679">
        <v>6.6398900000000003</v>
      </c>
      <c r="CB1679">
        <v>4.5205539999999997</v>
      </c>
      <c r="CC1679">
        <v>349.7235</v>
      </c>
      <c r="CD1679">
        <v>306.33420000000001</v>
      </c>
      <c r="CE1679">
        <v>17.670439999999999</v>
      </c>
      <c r="CF1679">
        <v>6.5186700000000002</v>
      </c>
      <c r="CG1679">
        <v>12.084820000000001</v>
      </c>
      <c r="CH1679">
        <v>1.394304</v>
      </c>
      <c r="CI1679">
        <v>298.10399999999998</v>
      </c>
      <c r="CJ1679">
        <v>93.495649999999998</v>
      </c>
      <c r="CK1679">
        <v>150.67509999999999</v>
      </c>
      <c r="CL1679">
        <v>117.85420000000001</v>
      </c>
      <c r="CM1679">
        <v>186.2944</v>
      </c>
      <c r="CN1679">
        <v>113.9331</v>
      </c>
      <c r="CO1679">
        <v>3969.66</v>
      </c>
      <c r="CP1679">
        <v>113.41500000000001</v>
      </c>
      <c r="CQ1679" s="2" t="s">
        <v>676</v>
      </c>
      <c r="CR1679" s="2">
        <v>5.3980639999999998</v>
      </c>
      <c r="CS1679" s="2">
        <v>4.9899740000000001</v>
      </c>
      <c r="CT1679" s="2">
        <v>5.1214399999999998</v>
      </c>
      <c r="CU1679" s="2">
        <v>8.7135060000000006</v>
      </c>
      <c r="CV1679" s="2">
        <v>8.3271219999999992</v>
      </c>
      <c r="CW1679" s="2">
        <v>8.373901</v>
      </c>
      <c r="CX1679" s="2">
        <v>6.2868750000000002</v>
      </c>
      <c r="CY1679" s="2">
        <v>5.3935570000000004</v>
      </c>
      <c r="CZ1679" s="2">
        <v>5.2311949999999996</v>
      </c>
      <c r="DA1679" s="2">
        <v>6.1208130000000001</v>
      </c>
      <c r="DB1679" s="2">
        <v>5.1051060000000001</v>
      </c>
      <c r="DC1679" s="2">
        <v>4.7781089999999997</v>
      </c>
      <c r="DD1679" s="2">
        <v>4.0373590000000004</v>
      </c>
      <c r="DE1679" s="2">
        <v>3.669206</v>
      </c>
      <c r="DF1679" s="2">
        <v>3.8647420000000001</v>
      </c>
      <c r="DG1679" s="2">
        <v>5.492572</v>
      </c>
      <c r="DH1679" s="2">
        <v>4.9563800000000002</v>
      </c>
      <c r="DI1679" s="2">
        <v>4.5327549999999999</v>
      </c>
      <c r="DJ1679" s="2">
        <v>5.4869310000000002</v>
      </c>
      <c r="DK1679" s="2">
        <v>4.89832</v>
      </c>
      <c r="DL1679" s="2">
        <v>4.4942299999999999</v>
      </c>
      <c r="DM1679" s="2">
        <v>1.368247</v>
      </c>
      <c r="DN1679" s="2">
        <v>1.2041550000000001</v>
      </c>
      <c r="DO1679" s="2">
        <v>1.2241150000000001</v>
      </c>
    </row>
    <row r="1680" spans="1:119" x14ac:dyDescent="0.25">
      <c r="A1680" s="10">
        <v>1678</v>
      </c>
      <c r="B1680" t="s">
        <v>188</v>
      </c>
      <c r="C1680" t="s">
        <v>119</v>
      </c>
      <c r="D1680" s="7" t="s">
        <v>93</v>
      </c>
      <c r="E1680">
        <v>348</v>
      </c>
      <c r="F1680" s="8">
        <v>8</v>
      </c>
      <c r="CQ1680" s="2" t="s">
        <v>676</v>
      </c>
      <c r="CR1680" s="2">
        <v>5.3980639999999998</v>
      </c>
      <c r="CS1680" s="2">
        <v>4.9899740000000001</v>
      </c>
      <c r="CT1680" s="2">
        <v>5.1214399999999998</v>
      </c>
      <c r="CU1680" s="2">
        <v>8.7135060000000006</v>
      </c>
      <c r="CV1680" s="2">
        <v>8.3271219999999992</v>
      </c>
      <c r="CW1680" s="2">
        <v>8.373901</v>
      </c>
      <c r="CX1680" s="2">
        <v>6.2868750000000002</v>
      </c>
      <c r="CY1680" s="2">
        <v>5.3935570000000004</v>
      </c>
      <c r="CZ1680" s="2">
        <v>5.2311949999999996</v>
      </c>
      <c r="DA1680" s="2">
        <v>6.1208130000000001</v>
      </c>
      <c r="DB1680" s="2">
        <v>5.1051060000000001</v>
      </c>
      <c r="DC1680" s="2">
        <v>4.7781089999999997</v>
      </c>
      <c r="DD1680" s="2">
        <v>4.0373590000000004</v>
      </c>
      <c r="DE1680" s="2">
        <v>3.669206</v>
      </c>
      <c r="DF1680" s="2">
        <v>3.8647420000000001</v>
      </c>
      <c r="DG1680" s="2">
        <v>5.492572</v>
      </c>
      <c r="DH1680" s="2">
        <v>4.9563800000000002</v>
      </c>
      <c r="DI1680" s="2">
        <v>4.5327549999999999</v>
      </c>
      <c r="DJ1680" s="2">
        <v>5.4869310000000002</v>
      </c>
      <c r="DK1680" s="2">
        <v>4.89832</v>
      </c>
      <c r="DL1680" s="2">
        <v>4.4942299999999999</v>
      </c>
      <c r="DM1680" s="2">
        <v>1.368247</v>
      </c>
      <c r="DN1680" s="2">
        <v>1.2041550000000001</v>
      </c>
      <c r="DO1680" s="2">
        <v>1.2241150000000001</v>
      </c>
    </row>
    <row r="1681" spans="1:119" x14ac:dyDescent="0.25">
      <c r="A1681" s="10">
        <v>1679</v>
      </c>
      <c r="B1681" t="s">
        <v>188</v>
      </c>
      <c r="C1681" t="s">
        <v>119</v>
      </c>
      <c r="D1681" s="6" t="s">
        <v>94</v>
      </c>
      <c r="E1681">
        <v>348</v>
      </c>
      <c r="F1681" s="8">
        <v>347</v>
      </c>
      <c r="G1681">
        <v>0</v>
      </c>
      <c r="H1681">
        <v>4.8088150000000001</v>
      </c>
      <c r="I1681">
        <v>26.305990000000001</v>
      </c>
      <c r="J1681">
        <v>0.78502910000000004</v>
      </c>
      <c r="K1681">
        <v>1.1630940000000001</v>
      </c>
      <c r="L1681">
        <v>20.75489</v>
      </c>
      <c r="M1681">
        <v>5.2161399999999997E-2</v>
      </c>
      <c r="N1681">
        <v>19.836600000000001</v>
      </c>
      <c r="O1681">
        <v>0.66628240000000005</v>
      </c>
      <c r="P1681">
        <v>8.7896299999999997E-2</v>
      </c>
      <c r="Q1681">
        <v>3.7996249999999998</v>
      </c>
      <c r="R1681">
        <v>18.095939999999999</v>
      </c>
      <c r="S1681">
        <v>6.486974</v>
      </c>
      <c r="T1681">
        <v>1.2245239999999999</v>
      </c>
      <c r="U1681">
        <v>9.0835700000000005E-2</v>
      </c>
      <c r="V1681">
        <v>1.0325359999999999</v>
      </c>
      <c r="W1681">
        <v>6.5851870000000003</v>
      </c>
      <c r="X1681">
        <v>29.697900000000001</v>
      </c>
      <c r="Y1681">
        <v>45.47345</v>
      </c>
      <c r="Z1681">
        <v>308.63990000000001</v>
      </c>
      <c r="AA1681">
        <v>116.6921</v>
      </c>
      <c r="AB1681">
        <v>190.21600000000001</v>
      </c>
      <c r="AC1681">
        <v>4.8792239999999998</v>
      </c>
      <c r="AD1681">
        <v>12.737679999999999</v>
      </c>
      <c r="AE1681">
        <v>21.320209999999999</v>
      </c>
      <c r="AF1681">
        <v>28.81127</v>
      </c>
      <c r="AG1681">
        <v>3.511495</v>
      </c>
      <c r="AH1681">
        <v>5.3103829999999999</v>
      </c>
      <c r="AI1681">
        <v>1.4037980000000001</v>
      </c>
      <c r="AJ1681">
        <v>12.51037</v>
      </c>
      <c r="AK1681">
        <v>0.2564786</v>
      </c>
      <c r="AL1681">
        <v>0</v>
      </c>
      <c r="AM1681">
        <v>94.106049999999996</v>
      </c>
      <c r="AN1681">
        <v>1.96898</v>
      </c>
      <c r="AO1681">
        <v>4.2463050000000004</v>
      </c>
      <c r="AP1681">
        <v>0.85319239999999996</v>
      </c>
      <c r="AQ1681">
        <v>680.99950000000001</v>
      </c>
      <c r="AR1681">
        <v>134.51679999999999</v>
      </c>
      <c r="AS1681">
        <v>60.820369999999997</v>
      </c>
      <c r="AT1681">
        <v>-40.35416</v>
      </c>
      <c r="AU1681">
        <v>-855.87040000000002</v>
      </c>
      <c r="AV1681">
        <v>347.87130000000002</v>
      </c>
      <c r="AW1681">
        <v>134.3545</v>
      </c>
      <c r="AX1681">
        <v>211.67150000000001</v>
      </c>
      <c r="AY1681">
        <v>4.9135439999999999</v>
      </c>
      <c r="AZ1681">
        <v>46.467260000000003</v>
      </c>
      <c r="BA1681">
        <v>15.40865</v>
      </c>
      <c r="BB1681">
        <v>24.30423</v>
      </c>
      <c r="BC1681">
        <v>31.783570000000001</v>
      </c>
      <c r="BD1681">
        <v>3.6815530000000001</v>
      </c>
      <c r="BE1681">
        <v>5.5084099999999996</v>
      </c>
      <c r="BF1681">
        <v>1.2525170000000001</v>
      </c>
      <c r="BG1681">
        <v>14.63012</v>
      </c>
      <c r="BH1681">
        <v>0.18370810000000001</v>
      </c>
      <c r="BI1681">
        <v>0</v>
      </c>
      <c r="BJ1681">
        <v>108.506</v>
      </c>
      <c r="BK1681">
        <v>2.7092559999999999</v>
      </c>
      <c r="BL1681">
        <v>4.0283709999999999</v>
      </c>
      <c r="BM1681">
        <v>0.86927520000000003</v>
      </c>
      <c r="BN1681">
        <v>781.43169999999998</v>
      </c>
      <c r="BO1681">
        <v>150.12129999999999</v>
      </c>
      <c r="BP1681">
        <v>74.922939999999997</v>
      </c>
      <c r="BQ1681">
        <v>-41.190010000000001</v>
      </c>
      <c r="BR1681">
        <v>-972.74300000000005</v>
      </c>
      <c r="BS1681">
        <v>25.267119999999998</v>
      </c>
      <c r="BT1681">
        <v>1.6267499999999999</v>
      </c>
      <c r="BU1681">
        <v>1.616017</v>
      </c>
      <c r="BV1681">
        <v>1.07321E-2</v>
      </c>
      <c r="BW1681">
        <v>402.75490000000002</v>
      </c>
      <c r="BX1681">
        <v>2.2103700000000002</v>
      </c>
      <c r="BY1681">
        <v>-1.0445000000000001E-3</v>
      </c>
      <c r="BZ1681">
        <v>2.2103700000000002</v>
      </c>
      <c r="CA1681">
        <v>6.6343990000000002</v>
      </c>
      <c r="CB1681">
        <v>4.5041000000000002</v>
      </c>
      <c r="CC1681">
        <v>349.89580000000001</v>
      </c>
      <c r="CD1681">
        <v>306.5249</v>
      </c>
      <c r="CE1681">
        <v>17.678170000000001</v>
      </c>
      <c r="CF1681">
        <v>6.5118900000000002</v>
      </c>
      <c r="CG1681">
        <v>12.085419999999999</v>
      </c>
      <c r="CH1681">
        <v>1.3912739999999999</v>
      </c>
      <c r="CI1681">
        <v>298.13459999999998</v>
      </c>
      <c r="CJ1681">
        <v>93.352869999999996</v>
      </c>
      <c r="CK1681">
        <v>150.68199999999999</v>
      </c>
      <c r="CL1681">
        <v>117.5005</v>
      </c>
      <c r="CM1681">
        <v>186.39250000000001</v>
      </c>
      <c r="CN1681">
        <v>113.6306</v>
      </c>
      <c r="CO1681">
        <v>3959.9</v>
      </c>
      <c r="CP1681">
        <v>113.51300000000001</v>
      </c>
      <c r="CQ1681" s="2" t="s">
        <v>676</v>
      </c>
      <c r="CR1681" s="2">
        <v>5.3980639999999998</v>
      </c>
      <c r="CS1681" s="2">
        <v>4.9899740000000001</v>
      </c>
      <c r="CT1681" s="2">
        <v>5.1214399999999998</v>
      </c>
      <c r="CU1681" s="2">
        <v>8.7135060000000006</v>
      </c>
      <c r="CV1681" s="2">
        <v>8.3271219999999992</v>
      </c>
      <c r="CW1681" s="2">
        <v>8.373901</v>
      </c>
      <c r="CX1681" s="2">
        <v>6.2868750000000002</v>
      </c>
      <c r="CY1681" s="2">
        <v>5.3935570000000004</v>
      </c>
      <c r="CZ1681" s="2">
        <v>5.2311949999999996</v>
      </c>
      <c r="DA1681" s="2">
        <v>6.1208130000000001</v>
      </c>
      <c r="DB1681" s="2">
        <v>5.1051060000000001</v>
      </c>
      <c r="DC1681" s="2">
        <v>4.7781089999999997</v>
      </c>
      <c r="DD1681" s="2">
        <v>4.0373590000000004</v>
      </c>
      <c r="DE1681" s="2">
        <v>3.669206</v>
      </c>
      <c r="DF1681" s="2">
        <v>3.8647420000000001</v>
      </c>
      <c r="DG1681" s="2">
        <v>5.492572</v>
      </c>
      <c r="DH1681" s="2">
        <v>4.9563800000000002</v>
      </c>
      <c r="DI1681" s="2">
        <v>4.5327549999999999</v>
      </c>
      <c r="DJ1681" s="2">
        <v>5.4869310000000002</v>
      </c>
      <c r="DK1681" s="2">
        <v>4.89832</v>
      </c>
      <c r="DL1681" s="2">
        <v>4.4942299999999999</v>
      </c>
      <c r="DM1681" s="2">
        <v>1.368247</v>
      </c>
      <c r="DN1681" s="2">
        <v>1.2041550000000001</v>
      </c>
      <c r="DO1681" s="2">
        <v>1.2241150000000001</v>
      </c>
    </row>
    <row r="1682" spans="1:119" x14ac:dyDescent="0.25">
      <c r="A1682" s="10">
        <v>1680</v>
      </c>
      <c r="B1682" t="s">
        <v>188</v>
      </c>
      <c r="C1682" t="s">
        <v>119</v>
      </c>
      <c r="D1682" s="8" t="s">
        <v>95</v>
      </c>
      <c r="E1682">
        <v>348</v>
      </c>
      <c r="F1682" s="8">
        <v>339</v>
      </c>
      <c r="G1682">
        <v>0</v>
      </c>
      <c r="H1682">
        <v>4.8809610000000001</v>
      </c>
      <c r="I1682">
        <v>26.683240000000001</v>
      </c>
      <c r="J1682">
        <v>0.78742089999999998</v>
      </c>
      <c r="K1682">
        <v>1.1692290000000001</v>
      </c>
      <c r="L1682">
        <v>20.655000000000001</v>
      </c>
      <c r="M1682">
        <v>5.3392299999999997E-2</v>
      </c>
      <c r="N1682">
        <v>19.729790000000001</v>
      </c>
      <c r="O1682">
        <v>0.58908550000000004</v>
      </c>
      <c r="P1682">
        <v>8.9970499999999995E-2</v>
      </c>
      <c r="Q1682">
        <v>3.8788200000000002</v>
      </c>
      <c r="R1682">
        <v>17.72268</v>
      </c>
      <c r="S1682">
        <v>6.5862239999999996</v>
      </c>
      <c r="T1682">
        <v>1.2469319999999999</v>
      </c>
      <c r="U1682">
        <v>9.2979300000000001E-2</v>
      </c>
      <c r="V1682">
        <v>1.0318579999999999</v>
      </c>
      <c r="W1682">
        <v>6.7338050000000003</v>
      </c>
      <c r="X1682">
        <v>29.527640000000002</v>
      </c>
      <c r="Y1682">
        <v>46.037779999999998</v>
      </c>
      <c r="Z1682">
        <v>312.87549999999999</v>
      </c>
      <c r="AA1682">
        <v>118.214</v>
      </c>
      <c r="AB1682">
        <v>192.8888</v>
      </c>
      <c r="AC1682">
        <v>3.8066460000000002</v>
      </c>
      <c r="AD1682">
        <v>12.90349</v>
      </c>
      <c r="AE1682">
        <v>21.526</v>
      </c>
      <c r="AF1682">
        <v>28.88288</v>
      </c>
      <c r="AG1682">
        <v>3.4451489999999998</v>
      </c>
      <c r="AH1682">
        <v>5.270842</v>
      </c>
      <c r="AI1682">
        <v>1.4369259999999999</v>
      </c>
      <c r="AJ1682">
        <v>11.82133</v>
      </c>
      <c r="AK1682">
        <v>0.26253120000000002</v>
      </c>
      <c r="AL1682">
        <v>0</v>
      </c>
      <c r="AM1682">
        <v>90.83099</v>
      </c>
      <c r="AN1682">
        <v>2.0154459999999998</v>
      </c>
      <c r="AO1682">
        <v>4.3465129999999998</v>
      </c>
      <c r="AP1682">
        <v>0.87332679999999996</v>
      </c>
      <c r="AQ1682">
        <v>689.75879999999995</v>
      </c>
      <c r="AR1682">
        <v>133.88470000000001</v>
      </c>
      <c r="AS1682">
        <v>59.882530000000003</v>
      </c>
      <c r="AT1682">
        <v>-38.183729999999997</v>
      </c>
      <c r="AU1682">
        <v>-861.82719999999995</v>
      </c>
      <c r="AV1682">
        <v>353.0514</v>
      </c>
      <c r="AW1682">
        <v>136.17500000000001</v>
      </c>
      <c r="AX1682">
        <v>214.98750000000001</v>
      </c>
      <c r="AY1682">
        <v>3.8047970000000002</v>
      </c>
      <c r="AZ1682">
        <v>47.21219</v>
      </c>
      <c r="BA1682">
        <v>15.614649999999999</v>
      </c>
      <c r="BB1682">
        <v>24.571339999999999</v>
      </c>
      <c r="BC1682">
        <v>31.980910000000002</v>
      </c>
      <c r="BD1682">
        <v>3.6363759999999998</v>
      </c>
      <c r="BE1682">
        <v>5.5406409999999999</v>
      </c>
      <c r="BF1682">
        <v>1.2820750000000001</v>
      </c>
      <c r="BG1682">
        <v>14.10623</v>
      </c>
      <c r="BH1682">
        <v>0.1880434</v>
      </c>
      <c r="BI1682">
        <v>0</v>
      </c>
      <c r="BJ1682">
        <v>107.0136</v>
      </c>
      <c r="BK1682">
        <v>2.7731910000000002</v>
      </c>
      <c r="BL1682">
        <v>4.1234349999999997</v>
      </c>
      <c r="BM1682">
        <v>0.88978900000000005</v>
      </c>
      <c r="BN1682">
        <v>794.35770000000002</v>
      </c>
      <c r="BO1682">
        <v>150.66829999999999</v>
      </c>
      <c r="BP1682">
        <v>75.211849999999998</v>
      </c>
      <c r="BQ1682">
        <v>-39.588209999999997</v>
      </c>
      <c r="BR1682">
        <v>-984.61429999999996</v>
      </c>
      <c r="BS1682">
        <v>25.30115</v>
      </c>
      <c r="BT1682">
        <v>1.6459649999999999</v>
      </c>
      <c r="BU1682">
        <v>1.634979</v>
      </c>
      <c r="BV1682">
        <v>1.0985399999999999E-2</v>
      </c>
      <c r="BW1682">
        <v>406.90390000000002</v>
      </c>
      <c r="BX1682">
        <v>2.2300900000000001</v>
      </c>
      <c r="BY1682">
        <v>-1.003E-3</v>
      </c>
      <c r="BZ1682">
        <v>2.2153399999999999</v>
      </c>
      <c r="CA1682">
        <v>6.6397259999999996</v>
      </c>
      <c r="CB1682">
        <v>4.5203470000000001</v>
      </c>
      <c r="CC1682">
        <v>349.72730000000001</v>
      </c>
      <c r="CD1682">
        <v>306.33969999999999</v>
      </c>
      <c r="CE1682">
        <v>17.67071</v>
      </c>
      <c r="CF1682">
        <v>6.5186609999999998</v>
      </c>
      <c r="CG1682">
        <v>12.08492</v>
      </c>
      <c r="CH1682">
        <v>1.3943000000000001</v>
      </c>
      <c r="CI1682">
        <v>298.10329999999999</v>
      </c>
      <c r="CJ1682">
        <v>93.494020000000006</v>
      </c>
      <c r="CK1682">
        <v>150.67679999999999</v>
      </c>
      <c r="CL1682">
        <v>117.8479</v>
      </c>
      <c r="CM1682">
        <v>186.29990000000001</v>
      </c>
      <c r="CN1682">
        <v>113.92789999999999</v>
      </c>
      <c r="CO1682">
        <v>3979.35</v>
      </c>
      <c r="CP1682">
        <v>113.566</v>
      </c>
      <c r="CQ1682" s="2" t="s">
        <v>676</v>
      </c>
      <c r="CR1682" s="2">
        <v>5.3980639999999998</v>
      </c>
      <c r="CS1682" s="2">
        <v>4.9899740000000001</v>
      </c>
      <c r="CT1682" s="2">
        <v>5.1214399999999998</v>
      </c>
      <c r="CU1682" s="2">
        <v>8.7135060000000006</v>
      </c>
      <c r="CV1682" s="2">
        <v>8.3271219999999992</v>
      </c>
      <c r="CW1682" s="2">
        <v>8.373901</v>
      </c>
      <c r="CX1682" s="2">
        <v>6.2868750000000002</v>
      </c>
      <c r="CY1682" s="2">
        <v>5.3935570000000004</v>
      </c>
      <c r="CZ1682" s="2">
        <v>5.2311949999999996</v>
      </c>
      <c r="DA1682" s="2">
        <v>6.1208130000000001</v>
      </c>
      <c r="DB1682" s="2">
        <v>5.1051060000000001</v>
      </c>
      <c r="DC1682" s="2">
        <v>4.7781089999999997</v>
      </c>
      <c r="DD1682" s="2">
        <v>4.0373590000000004</v>
      </c>
      <c r="DE1682" s="2">
        <v>3.669206</v>
      </c>
      <c r="DF1682" s="2">
        <v>3.8647420000000001</v>
      </c>
      <c r="DG1682" s="2">
        <v>5.492572</v>
      </c>
      <c r="DH1682" s="2">
        <v>4.9563800000000002</v>
      </c>
      <c r="DI1682" s="2">
        <v>4.5327549999999999</v>
      </c>
      <c r="DJ1682" s="2">
        <v>5.4869310000000002</v>
      </c>
      <c r="DK1682" s="2">
        <v>4.89832</v>
      </c>
      <c r="DL1682" s="2">
        <v>4.4942299999999999</v>
      </c>
      <c r="DM1682" s="2">
        <v>1.368247</v>
      </c>
      <c r="DN1682" s="2">
        <v>1.2041550000000001</v>
      </c>
      <c r="DO1682" s="2">
        <v>1.2241150000000001</v>
      </c>
    </row>
    <row r="1683" spans="1:119" x14ac:dyDescent="0.25">
      <c r="A1683" s="10">
        <v>1681</v>
      </c>
      <c r="B1683" t="s">
        <v>188</v>
      </c>
      <c r="C1683" t="s">
        <v>119</v>
      </c>
      <c r="D1683" s="7" t="s">
        <v>96</v>
      </c>
      <c r="E1683">
        <v>348</v>
      </c>
      <c r="F1683" s="8">
        <v>8</v>
      </c>
      <c r="CQ1683" s="2" t="s">
        <v>676</v>
      </c>
      <c r="CR1683" s="2">
        <v>5.3980639999999998</v>
      </c>
      <c r="CS1683" s="2">
        <v>4.9899740000000001</v>
      </c>
      <c r="CT1683" s="2">
        <v>5.1214399999999998</v>
      </c>
      <c r="CU1683" s="2">
        <v>8.7135060000000006</v>
      </c>
      <c r="CV1683" s="2">
        <v>8.3271219999999992</v>
      </c>
      <c r="CW1683" s="2">
        <v>8.373901</v>
      </c>
      <c r="CX1683" s="2">
        <v>6.2868750000000002</v>
      </c>
      <c r="CY1683" s="2">
        <v>5.3935570000000004</v>
      </c>
      <c r="CZ1683" s="2">
        <v>5.2311949999999996</v>
      </c>
      <c r="DA1683" s="2">
        <v>6.1208130000000001</v>
      </c>
      <c r="DB1683" s="2">
        <v>5.1051060000000001</v>
      </c>
      <c r="DC1683" s="2">
        <v>4.7781089999999997</v>
      </c>
      <c r="DD1683" s="2">
        <v>4.0373590000000004</v>
      </c>
      <c r="DE1683" s="2">
        <v>3.669206</v>
      </c>
      <c r="DF1683" s="2">
        <v>3.8647420000000001</v>
      </c>
      <c r="DG1683" s="2">
        <v>5.492572</v>
      </c>
      <c r="DH1683" s="2">
        <v>4.9563800000000002</v>
      </c>
      <c r="DI1683" s="2">
        <v>4.5327549999999999</v>
      </c>
      <c r="DJ1683" s="2">
        <v>5.4869310000000002</v>
      </c>
      <c r="DK1683" s="2">
        <v>4.89832</v>
      </c>
      <c r="DL1683" s="2">
        <v>4.4942299999999999</v>
      </c>
      <c r="DM1683" s="2">
        <v>1.368247</v>
      </c>
      <c r="DN1683" s="2">
        <v>1.2041550000000001</v>
      </c>
      <c r="DO1683" s="2">
        <v>1.2241150000000001</v>
      </c>
    </row>
    <row r="1684" spans="1:119" x14ac:dyDescent="0.25">
      <c r="A1684" s="10">
        <v>1682</v>
      </c>
      <c r="B1684" t="s">
        <v>188</v>
      </c>
      <c r="C1684" t="s">
        <v>119</v>
      </c>
      <c r="D1684" s="6" t="s">
        <v>97</v>
      </c>
      <c r="E1684">
        <v>348</v>
      </c>
      <c r="F1684" s="8">
        <v>1</v>
      </c>
      <c r="CQ1684" s="2" t="s">
        <v>676</v>
      </c>
      <c r="CR1684" s="2">
        <v>5.3980639999999998</v>
      </c>
      <c r="CS1684" s="2">
        <v>4.9899740000000001</v>
      </c>
      <c r="CT1684" s="2">
        <v>5.1214399999999998</v>
      </c>
      <c r="CU1684" s="2">
        <v>8.7135060000000006</v>
      </c>
      <c r="CV1684" s="2">
        <v>8.3271219999999992</v>
      </c>
      <c r="CW1684" s="2">
        <v>8.373901</v>
      </c>
      <c r="CX1684" s="2">
        <v>6.2868750000000002</v>
      </c>
      <c r="CY1684" s="2">
        <v>5.3935570000000004</v>
      </c>
      <c r="CZ1684" s="2">
        <v>5.2311949999999996</v>
      </c>
      <c r="DA1684" s="2">
        <v>6.1208130000000001</v>
      </c>
      <c r="DB1684" s="2">
        <v>5.1051060000000001</v>
      </c>
      <c r="DC1684" s="2">
        <v>4.7781089999999997</v>
      </c>
      <c r="DD1684" s="2">
        <v>4.0373590000000004</v>
      </c>
      <c r="DE1684" s="2">
        <v>3.669206</v>
      </c>
      <c r="DF1684" s="2">
        <v>3.8647420000000001</v>
      </c>
      <c r="DG1684" s="2">
        <v>5.492572</v>
      </c>
      <c r="DH1684" s="2">
        <v>4.9563800000000002</v>
      </c>
      <c r="DI1684" s="2">
        <v>4.5327549999999999</v>
      </c>
      <c r="DJ1684" s="2">
        <v>5.4869310000000002</v>
      </c>
      <c r="DK1684" s="2">
        <v>4.89832</v>
      </c>
      <c r="DL1684" s="2">
        <v>4.4942299999999999</v>
      </c>
      <c r="DM1684" s="2">
        <v>1.368247</v>
      </c>
      <c r="DN1684" s="2">
        <v>1.2041550000000001</v>
      </c>
      <c r="DO1684" s="2">
        <v>1.2241150000000001</v>
      </c>
    </row>
    <row r="1685" spans="1:119" x14ac:dyDescent="0.25">
      <c r="A1685" s="10">
        <v>1683</v>
      </c>
      <c r="B1685" t="s">
        <v>188</v>
      </c>
      <c r="C1685" t="s">
        <v>119</v>
      </c>
      <c r="D1685" s="8" t="s">
        <v>98</v>
      </c>
      <c r="E1685">
        <v>348</v>
      </c>
      <c r="F1685" s="8">
        <v>1</v>
      </c>
      <c r="CQ1685" s="2" t="s">
        <v>676</v>
      </c>
      <c r="CR1685" s="2">
        <v>5.3980639999999998</v>
      </c>
      <c r="CS1685" s="2">
        <v>4.9899740000000001</v>
      </c>
      <c r="CT1685" s="2">
        <v>5.1214399999999998</v>
      </c>
      <c r="CU1685" s="2">
        <v>8.7135060000000006</v>
      </c>
      <c r="CV1685" s="2">
        <v>8.3271219999999992</v>
      </c>
      <c r="CW1685" s="2">
        <v>8.373901</v>
      </c>
      <c r="CX1685" s="2">
        <v>6.2868750000000002</v>
      </c>
      <c r="CY1685" s="2">
        <v>5.3935570000000004</v>
      </c>
      <c r="CZ1685" s="2">
        <v>5.2311949999999996</v>
      </c>
      <c r="DA1685" s="2">
        <v>6.1208130000000001</v>
      </c>
      <c r="DB1685" s="2">
        <v>5.1051060000000001</v>
      </c>
      <c r="DC1685" s="2">
        <v>4.7781089999999997</v>
      </c>
      <c r="DD1685" s="2">
        <v>4.0373590000000004</v>
      </c>
      <c r="DE1685" s="2">
        <v>3.669206</v>
      </c>
      <c r="DF1685" s="2">
        <v>3.8647420000000001</v>
      </c>
      <c r="DG1685" s="2">
        <v>5.492572</v>
      </c>
      <c r="DH1685" s="2">
        <v>4.9563800000000002</v>
      </c>
      <c r="DI1685" s="2">
        <v>4.5327549999999999</v>
      </c>
      <c r="DJ1685" s="2">
        <v>5.4869310000000002</v>
      </c>
      <c r="DK1685" s="2">
        <v>4.89832</v>
      </c>
      <c r="DL1685" s="2">
        <v>4.4942299999999999</v>
      </c>
      <c r="DM1685" s="2">
        <v>1.368247</v>
      </c>
      <c r="DN1685" s="2">
        <v>1.2041550000000001</v>
      </c>
      <c r="DO1685" s="2">
        <v>1.2241150000000001</v>
      </c>
    </row>
    <row r="1686" spans="1:119" x14ac:dyDescent="0.25">
      <c r="A1686" s="10">
        <v>1684</v>
      </c>
      <c r="B1686" t="s">
        <v>189</v>
      </c>
      <c r="C1686" t="s">
        <v>205</v>
      </c>
      <c r="D1686" s="8" t="s">
        <v>92</v>
      </c>
      <c r="E1686">
        <v>355</v>
      </c>
      <c r="F1686" s="8">
        <v>257</v>
      </c>
      <c r="G1686">
        <v>0</v>
      </c>
      <c r="H1686">
        <v>0.14613490000000001</v>
      </c>
      <c r="I1686">
        <v>2.9390849999999999</v>
      </c>
      <c r="J1686">
        <v>1.0024759999999999</v>
      </c>
      <c r="K1686">
        <v>1.4850479999999999</v>
      </c>
      <c r="L1686">
        <v>98.249080000000006</v>
      </c>
      <c r="M1686">
        <v>0.27431909999999998</v>
      </c>
      <c r="N1686">
        <v>31.017510000000001</v>
      </c>
      <c r="O1686">
        <v>0.65680930000000004</v>
      </c>
      <c r="P1686">
        <v>1.9455E-3</v>
      </c>
      <c r="Q1686">
        <v>24.182300000000001</v>
      </c>
      <c r="R1686">
        <v>33.807899999999997</v>
      </c>
      <c r="S1686">
        <v>3.2066539999999999</v>
      </c>
      <c r="T1686">
        <v>0.68719850000000005</v>
      </c>
      <c r="U1686">
        <v>49.011009999999999</v>
      </c>
      <c r="V1686">
        <v>3.1517499999999997E-2</v>
      </c>
      <c r="W1686">
        <v>1.2494160000000001</v>
      </c>
      <c r="X1686">
        <v>110.8951</v>
      </c>
      <c r="Y1686">
        <v>97.037760000000006</v>
      </c>
      <c r="Z1686">
        <v>757.53009999999995</v>
      </c>
      <c r="AA1686">
        <v>165.72389999999999</v>
      </c>
      <c r="AB1686">
        <v>586.29319999999996</v>
      </c>
      <c r="AC1686">
        <v>30.10716</v>
      </c>
      <c r="AD1686">
        <v>17.706569999999999</v>
      </c>
      <c r="AE1686">
        <v>56.276949999999999</v>
      </c>
      <c r="AF1686">
        <v>101.8961</v>
      </c>
      <c r="AG1686">
        <v>28.00564</v>
      </c>
      <c r="AH1686">
        <v>61.313090000000003</v>
      </c>
      <c r="AI1686">
        <v>0</v>
      </c>
      <c r="AJ1686">
        <v>71.538889999999995</v>
      </c>
      <c r="AK1686">
        <v>0.98358889999999999</v>
      </c>
      <c r="AL1686">
        <v>1.0371779999999999</v>
      </c>
      <c r="AM1686">
        <v>155.23689999999999</v>
      </c>
      <c r="AN1686">
        <v>21.265560000000001</v>
      </c>
      <c r="AO1686">
        <v>36.926319999999997</v>
      </c>
      <c r="AP1686">
        <v>52.861109999999996</v>
      </c>
      <c r="AQ1686">
        <v>440.65210000000002</v>
      </c>
      <c r="AR1686">
        <v>30.248159999999999</v>
      </c>
      <c r="AS1686">
        <v>-254.71610000000001</v>
      </c>
      <c r="AT1686">
        <v>-521.0059</v>
      </c>
      <c r="AU1686">
        <v>-991.90620000000001</v>
      </c>
      <c r="AV1686">
        <v>1057.009</v>
      </c>
      <c r="AW1686">
        <v>305.16030000000001</v>
      </c>
      <c r="AX1686">
        <v>745.57500000000005</v>
      </c>
      <c r="AY1686">
        <v>49.543840000000003</v>
      </c>
      <c r="AZ1686">
        <v>129.02930000000001</v>
      </c>
      <c r="BA1686">
        <v>32.13944</v>
      </c>
      <c r="BB1686">
        <v>78.757320000000007</v>
      </c>
      <c r="BC1686">
        <v>139.82939999999999</v>
      </c>
      <c r="BD1686">
        <v>39.171100000000003</v>
      </c>
      <c r="BE1686">
        <v>93.99615</v>
      </c>
      <c r="BF1686">
        <v>0</v>
      </c>
      <c r="BG1686">
        <v>98.724639999999994</v>
      </c>
      <c r="BH1686">
        <v>1.3462499999999999</v>
      </c>
      <c r="BI1686">
        <v>1.320811</v>
      </c>
      <c r="BJ1686">
        <v>231.57509999999999</v>
      </c>
      <c r="BK1686">
        <v>33.448560000000001</v>
      </c>
      <c r="BL1686">
        <v>57.32949</v>
      </c>
      <c r="BM1686">
        <v>89.409800000000004</v>
      </c>
      <c r="BN1686">
        <v>561.28579999999999</v>
      </c>
      <c r="BO1686">
        <v>44.84234</v>
      </c>
      <c r="BP1686">
        <v>-190.95079999999999</v>
      </c>
      <c r="BQ1686">
        <v>-602.71379999999999</v>
      </c>
      <c r="BR1686">
        <v>-1208.8420000000001</v>
      </c>
      <c r="BS1686">
        <v>130.18780000000001</v>
      </c>
      <c r="BT1686">
        <v>1.4548540000000001</v>
      </c>
      <c r="BU1686">
        <v>1.2768889999999999</v>
      </c>
      <c r="BV1686">
        <v>0.17796509999999999</v>
      </c>
      <c r="BW1686">
        <v>993.22080000000005</v>
      </c>
      <c r="BX1686">
        <v>3.8326799999999999</v>
      </c>
      <c r="BY1686">
        <v>-1.0578E-3</v>
      </c>
      <c r="BZ1686">
        <v>2.15564</v>
      </c>
      <c r="CA1686">
        <v>8.0083059999999993</v>
      </c>
      <c r="CB1686">
        <v>4.0137</v>
      </c>
      <c r="CC1686">
        <v>245.88200000000001</v>
      </c>
      <c r="CD1686">
        <v>208.19659999999999</v>
      </c>
      <c r="CE1686">
        <v>9.9713790000000007</v>
      </c>
      <c r="CF1686">
        <v>3.0255700000000001</v>
      </c>
      <c r="CG1686">
        <v>6.4978410000000002</v>
      </c>
      <c r="CH1686">
        <v>1.75702</v>
      </c>
      <c r="CI1686">
        <v>252.06700000000001</v>
      </c>
      <c r="CJ1686">
        <v>11.63903</v>
      </c>
      <c r="CK1686">
        <v>92.098169999999996</v>
      </c>
      <c r="CL1686">
        <v>48.065719999999999</v>
      </c>
      <c r="CM1686">
        <v>128.53139999999999</v>
      </c>
      <c r="CN1686">
        <v>38.71846</v>
      </c>
      <c r="CO1686">
        <v>864.78599999999994</v>
      </c>
      <c r="CP1686">
        <v>30.315200000000001</v>
      </c>
      <c r="CQ1686" s="2" t="s">
        <v>677</v>
      </c>
      <c r="CR1686" s="2">
        <v>5.7507440000000001</v>
      </c>
      <c r="CS1686" s="2">
        <v>6.1983709999999999</v>
      </c>
      <c r="CT1686" s="2">
        <v>6.1193580000000001</v>
      </c>
      <c r="CU1686" s="2">
        <v>4.4891509999999997</v>
      </c>
      <c r="CV1686" s="2">
        <v>6.7964500000000001</v>
      </c>
      <c r="CW1686" s="2">
        <v>7.7828799999999996</v>
      </c>
      <c r="CX1686" s="2">
        <v>3.341742</v>
      </c>
      <c r="CY1686" s="2">
        <v>7.6309490000000002</v>
      </c>
      <c r="CZ1686" s="2">
        <v>9.7902480000000001</v>
      </c>
      <c r="DA1686" s="2">
        <v>6.5055889999999996</v>
      </c>
      <c r="DB1686" s="2">
        <v>6.8801750000000004</v>
      </c>
      <c r="DC1686" s="2">
        <v>6.9113040000000003</v>
      </c>
      <c r="DD1686" s="2">
        <v>4.9093299999999997</v>
      </c>
      <c r="DE1686" s="2">
        <v>5.2883789999999999</v>
      </c>
      <c r="DF1686" s="2">
        <v>4.9740989999999998</v>
      </c>
      <c r="DG1686" s="2">
        <v>4.960623</v>
      </c>
      <c r="DH1686" s="2">
        <v>5.8251980000000003</v>
      </c>
      <c r="DI1686" s="2">
        <v>6.264926</v>
      </c>
      <c r="DJ1686" s="2">
        <v>4.9606060000000003</v>
      </c>
      <c r="DK1686" s="2">
        <v>5.8250229999999998</v>
      </c>
      <c r="DL1686" s="2">
        <v>6.2541830000000003</v>
      </c>
      <c r="DM1686" s="2">
        <v>1.916385</v>
      </c>
      <c r="DN1686" s="2">
        <v>2.091504</v>
      </c>
      <c r="DO1686" s="2">
        <v>2.1438549999999998</v>
      </c>
    </row>
    <row r="1687" spans="1:119" x14ac:dyDescent="0.25">
      <c r="A1687" s="10">
        <v>1685</v>
      </c>
      <c r="B1687" t="s">
        <v>189</v>
      </c>
      <c r="C1687" t="s">
        <v>205</v>
      </c>
      <c r="D1687" s="7" t="s">
        <v>93</v>
      </c>
      <c r="E1687">
        <v>355</v>
      </c>
      <c r="F1687" s="8">
        <v>98</v>
      </c>
      <c r="G1687">
        <v>0</v>
      </c>
      <c r="H1687">
        <v>0</v>
      </c>
      <c r="I1687">
        <v>1.9320269999999999</v>
      </c>
      <c r="J1687">
        <v>0.69595969999999996</v>
      </c>
      <c r="K1687">
        <v>0.88942350000000003</v>
      </c>
      <c r="L1687">
        <v>107.7551</v>
      </c>
      <c r="M1687">
        <v>6.6326499999999997E-2</v>
      </c>
      <c r="N1687">
        <v>53.948979999999999</v>
      </c>
      <c r="O1687">
        <v>0.89285709999999996</v>
      </c>
      <c r="P1687">
        <v>0</v>
      </c>
      <c r="Q1687">
        <v>33.95581</v>
      </c>
      <c r="R1687">
        <v>67.358469999999997</v>
      </c>
      <c r="S1687">
        <v>3.8374489999999999</v>
      </c>
      <c r="T1687">
        <v>0</v>
      </c>
      <c r="U1687">
        <v>89.75224</v>
      </c>
      <c r="V1687">
        <v>0</v>
      </c>
      <c r="W1687">
        <v>2.9742860000000002</v>
      </c>
      <c r="X1687">
        <v>194.904</v>
      </c>
      <c r="Y1687">
        <v>61.070410000000003</v>
      </c>
      <c r="Z1687">
        <v>745.89769999999999</v>
      </c>
      <c r="AA1687">
        <v>79.924390000000002</v>
      </c>
      <c r="AB1687">
        <v>664.06389999999999</v>
      </c>
      <c r="AC1687">
        <v>32.879390000000001</v>
      </c>
      <c r="AD1687">
        <v>10.07089</v>
      </c>
      <c r="AE1687">
        <v>64.155910000000006</v>
      </c>
      <c r="AF1687">
        <v>118.85380000000001</v>
      </c>
      <c r="AG1687">
        <v>27.8794</v>
      </c>
      <c r="AH1687">
        <v>65.850080000000005</v>
      </c>
      <c r="AI1687">
        <v>0</v>
      </c>
      <c r="AJ1687">
        <v>72.214179999999999</v>
      </c>
      <c r="AK1687">
        <v>1.310106</v>
      </c>
      <c r="AL1687">
        <v>3.2211210000000001</v>
      </c>
      <c r="AM1687">
        <v>166.1035</v>
      </c>
      <c r="AN1687">
        <v>35.771389999999997</v>
      </c>
      <c r="AO1687">
        <v>56.01641</v>
      </c>
      <c r="AP1687">
        <v>56.045229999999997</v>
      </c>
      <c r="AQ1687">
        <v>381.6019</v>
      </c>
      <c r="AR1687">
        <v>31.221509999999999</v>
      </c>
      <c r="AS1687">
        <v>-359.26940000000002</v>
      </c>
      <c r="AT1687">
        <v>-673.20590000000004</v>
      </c>
      <c r="AU1687">
        <v>-1086.029</v>
      </c>
      <c r="AV1687">
        <v>645.43610000000001</v>
      </c>
      <c r="AW1687">
        <v>92.443989999999999</v>
      </c>
      <c r="AX1687">
        <v>551.50149999999996</v>
      </c>
      <c r="AY1687">
        <v>32.751950000000001</v>
      </c>
      <c r="AZ1687">
        <v>54.770650000000003</v>
      </c>
      <c r="BA1687">
        <v>15.03387</v>
      </c>
      <c r="BB1687">
        <v>53.873480000000001</v>
      </c>
      <c r="BC1687">
        <v>99.416529999999995</v>
      </c>
      <c r="BD1687">
        <v>24.17672</v>
      </c>
      <c r="BE1687">
        <v>71.636740000000003</v>
      </c>
      <c r="BF1687">
        <v>0</v>
      </c>
      <c r="BG1687">
        <v>59.688589999999998</v>
      </c>
      <c r="BH1687">
        <v>0.94154199999999999</v>
      </c>
      <c r="BI1687">
        <v>3.4727790000000001</v>
      </c>
      <c r="BJ1687">
        <v>143.8064</v>
      </c>
      <c r="BK1687">
        <v>32.200270000000003</v>
      </c>
      <c r="BL1687">
        <v>47.298279999999998</v>
      </c>
      <c r="BM1687">
        <v>50.013660000000002</v>
      </c>
      <c r="BN1687">
        <v>321.62509999999997</v>
      </c>
      <c r="BO1687">
        <v>26.76746</v>
      </c>
      <c r="BP1687">
        <v>-288.64049999999997</v>
      </c>
      <c r="BQ1687">
        <v>-561.95910000000003</v>
      </c>
      <c r="BR1687">
        <v>-910.35170000000005</v>
      </c>
      <c r="BS1687">
        <v>165.47800000000001</v>
      </c>
      <c r="BT1687">
        <v>1.730491</v>
      </c>
      <c r="BU1687">
        <v>1.4399299999999999</v>
      </c>
      <c r="BV1687">
        <v>0.29056100000000001</v>
      </c>
      <c r="BW1687">
        <v>960.64509999999996</v>
      </c>
      <c r="BX1687">
        <v>3.8163299999999998</v>
      </c>
      <c r="BY1687">
        <v>-1.6142999999999999E-3</v>
      </c>
      <c r="BZ1687">
        <v>1.96939</v>
      </c>
      <c r="CA1687">
        <v>7.802162</v>
      </c>
      <c r="CB1687">
        <v>4.0576230000000004</v>
      </c>
      <c r="CC1687">
        <v>245.69</v>
      </c>
      <c r="CD1687">
        <v>209.96850000000001</v>
      </c>
      <c r="CE1687">
        <v>10.128360000000001</v>
      </c>
      <c r="CF1687">
        <v>3.0253239999999999</v>
      </c>
      <c r="CG1687">
        <v>6.5763879999999997</v>
      </c>
      <c r="CH1687">
        <v>1.773023</v>
      </c>
      <c r="CI1687">
        <v>254.05119999999999</v>
      </c>
      <c r="CJ1687">
        <v>11.114699999999999</v>
      </c>
      <c r="CK1687">
        <v>89.764889999999994</v>
      </c>
      <c r="CL1687">
        <v>45.180999999999997</v>
      </c>
      <c r="CM1687">
        <v>127.1305</v>
      </c>
      <c r="CN1687">
        <v>35.756889999999999</v>
      </c>
      <c r="CO1687">
        <v>817.72400000000005</v>
      </c>
      <c r="CP1687">
        <v>38.5306</v>
      </c>
      <c r="CQ1687" s="2" t="s">
        <v>677</v>
      </c>
      <c r="CR1687" s="2">
        <v>5.7507440000000001</v>
      </c>
      <c r="CS1687" s="2">
        <v>6.1983709999999999</v>
      </c>
      <c r="CT1687" s="2">
        <v>6.1193580000000001</v>
      </c>
      <c r="CU1687" s="2">
        <v>4.4891509999999997</v>
      </c>
      <c r="CV1687" s="2">
        <v>6.7964500000000001</v>
      </c>
      <c r="CW1687" s="2">
        <v>7.7828799999999996</v>
      </c>
      <c r="CX1687" s="2">
        <v>3.341742</v>
      </c>
      <c r="CY1687" s="2">
        <v>7.6309490000000002</v>
      </c>
      <c r="CZ1687" s="2">
        <v>9.7902480000000001</v>
      </c>
      <c r="DA1687" s="2">
        <v>6.5055889999999996</v>
      </c>
      <c r="DB1687" s="2">
        <v>6.8801750000000004</v>
      </c>
      <c r="DC1687" s="2">
        <v>6.9113040000000003</v>
      </c>
      <c r="DD1687" s="2">
        <v>4.9093299999999997</v>
      </c>
      <c r="DE1687" s="2">
        <v>5.2883789999999999</v>
      </c>
      <c r="DF1687" s="2">
        <v>4.9740989999999998</v>
      </c>
      <c r="DG1687" s="2">
        <v>4.960623</v>
      </c>
      <c r="DH1687" s="2">
        <v>5.8251980000000003</v>
      </c>
      <c r="DI1687" s="2">
        <v>6.264926</v>
      </c>
      <c r="DJ1687" s="2">
        <v>4.9606060000000003</v>
      </c>
      <c r="DK1687" s="2">
        <v>5.8250229999999998</v>
      </c>
      <c r="DL1687" s="2">
        <v>6.2541830000000003</v>
      </c>
      <c r="DM1687" s="2">
        <v>1.916385</v>
      </c>
      <c r="DN1687" s="2">
        <v>2.091504</v>
      </c>
      <c r="DO1687" s="2">
        <v>2.1438549999999998</v>
      </c>
    </row>
    <row r="1688" spans="1:119" x14ac:dyDescent="0.25">
      <c r="A1688" s="10">
        <v>1686</v>
      </c>
      <c r="B1688" t="s">
        <v>189</v>
      </c>
      <c r="C1688" t="s">
        <v>205</v>
      </c>
      <c r="D1688" s="6" t="s">
        <v>94</v>
      </c>
      <c r="E1688">
        <v>355</v>
      </c>
      <c r="F1688" s="8">
        <v>275</v>
      </c>
      <c r="G1688">
        <v>0</v>
      </c>
      <c r="H1688">
        <v>0.13656979999999999</v>
      </c>
      <c r="I1688">
        <v>2.8315869999999999</v>
      </c>
      <c r="J1688">
        <v>0.88402840000000005</v>
      </c>
      <c r="K1688">
        <v>1.1497889999999999</v>
      </c>
      <c r="L1688">
        <v>96.815669999999997</v>
      </c>
      <c r="M1688">
        <v>5.63636E-2</v>
      </c>
      <c r="N1688">
        <v>48.212730000000001</v>
      </c>
      <c r="O1688">
        <v>0.77818180000000003</v>
      </c>
      <c r="P1688">
        <v>1.8182000000000001E-3</v>
      </c>
      <c r="Q1688">
        <v>22.008220000000001</v>
      </c>
      <c r="R1688">
        <v>50.02843</v>
      </c>
      <c r="S1688">
        <v>3.6064729999999998</v>
      </c>
      <c r="T1688">
        <v>0.64221819999999996</v>
      </c>
      <c r="U1688">
        <v>64.128219999999999</v>
      </c>
      <c r="V1688">
        <v>0</v>
      </c>
      <c r="W1688">
        <v>1.590436</v>
      </c>
      <c r="X1688">
        <v>140.4136</v>
      </c>
      <c r="Y1688">
        <v>88.256829999999994</v>
      </c>
      <c r="Z1688">
        <v>729.54610000000002</v>
      </c>
      <c r="AA1688">
        <v>114.80929999999999</v>
      </c>
      <c r="AB1688">
        <v>611.60879999999997</v>
      </c>
      <c r="AC1688">
        <v>32.273269999999997</v>
      </c>
      <c r="AD1688">
        <v>20.136500000000002</v>
      </c>
      <c r="AE1688">
        <v>61.117429999999999</v>
      </c>
      <c r="AF1688">
        <v>109.21899999999999</v>
      </c>
      <c r="AG1688">
        <v>28.337160000000001</v>
      </c>
      <c r="AH1688">
        <v>58.091259999999998</v>
      </c>
      <c r="AI1688">
        <v>0</v>
      </c>
      <c r="AJ1688">
        <v>73.043459999999996</v>
      </c>
      <c r="AK1688">
        <v>1.1281570000000001</v>
      </c>
      <c r="AL1688">
        <v>1.424396</v>
      </c>
      <c r="AM1688">
        <v>156.90440000000001</v>
      </c>
      <c r="AN1688">
        <v>25.72091</v>
      </c>
      <c r="AO1688">
        <v>44.097709999999999</v>
      </c>
      <c r="AP1688">
        <v>52.445210000000003</v>
      </c>
      <c r="AQ1688">
        <v>443.11540000000002</v>
      </c>
      <c r="AR1688">
        <v>30.676259999999999</v>
      </c>
      <c r="AS1688">
        <v>-284.7681</v>
      </c>
      <c r="AT1688">
        <v>-563.93629999999996</v>
      </c>
      <c r="AU1688">
        <v>-1037.7280000000001</v>
      </c>
      <c r="AV1688">
        <v>764.63900000000001</v>
      </c>
      <c r="AW1688">
        <v>159.5111</v>
      </c>
      <c r="AX1688">
        <v>602.62270000000001</v>
      </c>
      <c r="AY1688">
        <v>43.702289999999998</v>
      </c>
      <c r="AZ1688">
        <v>99.914069999999995</v>
      </c>
      <c r="BA1688">
        <v>35.39329</v>
      </c>
      <c r="BB1688">
        <v>67.550250000000005</v>
      </c>
      <c r="BC1688">
        <v>114.0804</v>
      </c>
      <c r="BD1688">
        <v>30.197590000000002</v>
      </c>
      <c r="BE1688">
        <v>67.056870000000004</v>
      </c>
      <c r="BF1688">
        <v>0</v>
      </c>
      <c r="BG1688">
        <v>77.753839999999997</v>
      </c>
      <c r="BH1688">
        <v>1.2791539999999999</v>
      </c>
      <c r="BI1688">
        <v>1.5162119999999999</v>
      </c>
      <c r="BJ1688">
        <v>170.74690000000001</v>
      </c>
      <c r="BK1688">
        <v>31.48563</v>
      </c>
      <c r="BL1688">
        <v>48.979799999999997</v>
      </c>
      <c r="BM1688">
        <v>63.245710000000003</v>
      </c>
      <c r="BN1688">
        <v>465.81970000000001</v>
      </c>
      <c r="BO1688">
        <v>33.99335</v>
      </c>
      <c r="BP1688">
        <v>-221.37559999999999</v>
      </c>
      <c r="BQ1688">
        <v>-535.83360000000005</v>
      </c>
      <c r="BR1688">
        <v>-1035.6469999999999</v>
      </c>
      <c r="BS1688">
        <v>135.98429999999999</v>
      </c>
      <c r="BT1688">
        <v>1.531047</v>
      </c>
      <c r="BU1688">
        <v>1.3267949999999999</v>
      </c>
      <c r="BV1688">
        <v>0.2042524</v>
      </c>
      <c r="BW1688">
        <v>957.22739999999999</v>
      </c>
      <c r="BX1688">
        <v>3.8036400000000001</v>
      </c>
      <c r="BY1688">
        <v>-1.2813E-3</v>
      </c>
      <c r="BZ1688">
        <v>2.0836399999999999</v>
      </c>
      <c r="CA1688">
        <v>7.9920299999999997</v>
      </c>
      <c r="CB1688">
        <v>3.9806560000000002</v>
      </c>
      <c r="CC1688">
        <v>245.21379999999999</v>
      </c>
      <c r="CD1688">
        <v>207.90989999999999</v>
      </c>
      <c r="CE1688">
        <v>9.9589879999999997</v>
      </c>
      <c r="CF1688">
        <v>2.9989170000000001</v>
      </c>
      <c r="CG1688">
        <v>6.4783229999999996</v>
      </c>
      <c r="CH1688">
        <v>1.740116</v>
      </c>
      <c r="CI1688">
        <v>252.83600000000001</v>
      </c>
      <c r="CJ1688">
        <v>11.39185</v>
      </c>
      <c r="CK1688">
        <v>91.537899999999993</v>
      </c>
      <c r="CL1688">
        <v>47.601230000000001</v>
      </c>
      <c r="CM1688">
        <v>127.8984</v>
      </c>
      <c r="CN1688">
        <v>38.30583</v>
      </c>
      <c r="CO1688">
        <v>883.36400000000003</v>
      </c>
      <c r="CP1688">
        <v>33.007300000000001</v>
      </c>
      <c r="CQ1688" s="2" t="s">
        <v>677</v>
      </c>
      <c r="CR1688" s="2">
        <v>5.7507440000000001</v>
      </c>
      <c r="CS1688" s="2">
        <v>6.1983709999999999</v>
      </c>
      <c r="CT1688" s="2">
        <v>6.1193580000000001</v>
      </c>
      <c r="CU1688" s="2">
        <v>4.4891509999999997</v>
      </c>
      <c r="CV1688" s="2">
        <v>6.7964500000000001</v>
      </c>
      <c r="CW1688" s="2">
        <v>7.7828799999999996</v>
      </c>
      <c r="CX1688" s="2">
        <v>3.341742</v>
      </c>
      <c r="CY1688" s="2">
        <v>7.6309490000000002</v>
      </c>
      <c r="CZ1688" s="2">
        <v>9.7902480000000001</v>
      </c>
      <c r="DA1688" s="2">
        <v>6.5055889999999996</v>
      </c>
      <c r="DB1688" s="2">
        <v>6.8801750000000004</v>
      </c>
      <c r="DC1688" s="2">
        <v>6.9113040000000003</v>
      </c>
      <c r="DD1688" s="2">
        <v>4.9093299999999997</v>
      </c>
      <c r="DE1688" s="2">
        <v>5.2883789999999999</v>
      </c>
      <c r="DF1688" s="2">
        <v>4.9740989999999998</v>
      </c>
      <c r="DG1688" s="2">
        <v>4.960623</v>
      </c>
      <c r="DH1688" s="2">
        <v>5.8251980000000003</v>
      </c>
      <c r="DI1688" s="2">
        <v>6.264926</v>
      </c>
      <c r="DJ1688" s="2">
        <v>4.9606060000000003</v>
      </c>
      <c r="DK1688" s="2">
        <v>5.8250229999999998</v>
      </c>
      <c r="DL1688" s="2">
        <v>6.2541830000000003</v>
      </c>
      <c r="DM1688" s="2">
        <v>1.916385</v>
      </c>
      <c r="DN1688" s="2">
        <v>2.091504</v>
      </c>
      <c r="DO1688" s="2">
        <v>2.1438549999999998</v>
      </c>
    </row>
    <row r="1689" spans="1:119" x14ac:dyDescent="0.25">
      <c r="A1689" s="10">
        <v>1687</v>
      </c>
      <c r="B1689" t="s">
        <v>189</v>
      </c>
      <c r="C1689" t="s">
        <v>205</v>
      </c>
      <c r="D1689" s="8" t="s">
        <v>95</v>
      </c>
      <c r="E1689">
        <v>355</v>
      </c>
      <c r="F1689" s="8">
        <v>190</v>
      </c>
      <c r="G1689">
        <v>0</v>
      </c>
      <c r="H1689">
        <v>0.1976667</v>
      </c>
      <c r="I1689">
        <v>3.1018309999999998</v>
      </c>
      <c r="J1689">
        <v>0.97452269999999996</v>
      </c>
      <c r="K1689">
        <v>1.300208</v>
      </c>
      <c r="L1689">
        <v>92.877129999999994</v>
      </c>
      <c r="M1689">
        <v>4.7368399999999998E-2</v>
      </c>
      <c r="N1689">
        <v>41.955269999999999</v>
      </c>
      <c r="O1689">
        <v>0.66578950000000003</v>
      </c>
      <c r="P1689">
        <v>2.6316E-3</v>
      </c>
      <c r="Q1689">
        <v>19.525739999999999</v>
      </c>
      <c r="R1689">
        <v>39.642580000000002</v>
      </c>
      <c r="S1689">
        <v>3.2405789999999999</v>
      </c>
      <c r="T1689">
        <v>0.92952630000000003</v>
      </c>
      <c r="U1689">
        <v>50.529159999999997</v>
      </c>
      <c r="V1689">
        <v>0</v>
      </c>
      <c r="W1689">
        <v>1.0325789999999999</v>
      </c>
      <c r="X1689">
        <v>113.8676</v>
      </c>
      <c r="Y1689">
        <v>100.1994</v>
      </c>
      <c r="Z1689">
        <v>720.08759999999995</v>
      </c>
      <c r="AA1689">
        <v>141.58709999999999</v>
      </c>
      <c r="AB1689">
        <v>574.86350000000004</v>
      </c>
      <c r="AC1689">
        <v>33.187559999999998</v>
      </c>
      <c r="AD1689">
        <v>23.950469999999999</v>
      </c>
      <c r="AE1689">
        <v>57.310589999999998</v>
      </c>
      <c r="AF1689">
        <v>103.0675</v>
      </c>
      <c r="AG1689">
        <v>28.24437</v>
      </c>
      <c r="AH1689">
        <v>57.933430000000001</v>
      </c>
      <c r="AI1689">
        <v>0</v>
      </c>
      <c r="AJ1689">
        <v>72.981089999999995</v>
      </c>
      <c r="AK1689">
        <v>1.0052859999999999</v>
      </c>
      <c r="AL1689">
        <v>0.61656829999999996</v>
      </c>
      <c r="AM1689">
        <v>152.09889999999999</v>
      </c>
      <c r="AN1689">
        <v>20.314330000000002</v>
      </c>
      <c r="AO1689">
        <v>38.168239999999997</v>
      </c>
      <c r="AP1689">
        <v>49.241750000000003</v>
      </c>
      <c r="AQ1689">
        <v>463.30770000000001</v>
      </c>
      <c r="AR1689">
        <v>30.135670000000001</v>
      </c>
      <c r="AS1689">
        <v>-248.42240000000001</v>
      </c>
      <c r="AT1689">
        <v>-508.24560000000002</v>
      </c>
      <c r="AU1689">
        <v>-1001.689</v>
      </c>
      <c r="AV1689">
        <v>846.0489</v>
      </c>
      <c r="AW1689">
        <v>210.96170000000001</v>
      </c>
      <c r="AX1689">
        <v>632.06629999999996</v>
      </c>
      <c r="AY1689">
        <v>51.250999999999998</v>
      </c>
      <c r="AZ1689">
        <v>123.13509999999999</v>
      </c>
      <c r="BA1689">
        <v>43.472819999999999</v>
      </c>
      <c r="BB1689">
        <v>72.822119999999998</v>
      </c>
      <c r="BC1689">
        <v>122.7818</v>
      </c>
      <c r="BD1689">
        <v>33.480580000000003</v>
      </c>
      <c r="BE1689">
        <v>73.240830000000003</v>
      </c>
      <c r="BF1689">
        <v>0</v>
      </c>
      <c r="BG1689">
        <v>86.935299999999998</v>
      </c>
      <c r="BH1689">
        <v>1.4489590000000001</v>
      </c>
      <c r="BI1689">
        <v>0.77750680000000005</v>
      </c>
      <c r="BJ1689">
        <v>188.58320000000001</v>
      </c>
      <c r="BK1689">
        <v>31.93139</v>
      </c>
      <c r="BL1689">
        <v>50.573619999999998</v>
      </c>
      <c r="BM1689">
        <v>69.233999999999995</v>
      </c>
      <c r="BN1689">
        <v>534.96870000000001</v>
      </c>
      <c r="BO1689">
        <v>37.977089999999997</v>
      </c>
      <c r="BP1689">
        <v>-200.6987</v>
      </c>
      <c r="BQ1689">
        <v>-541.02089999999998</v>
      </c>
      <c r="BR1689">
        <v>-1113.9670000000001</v>
      </c>
      <c r="BS1689">
        <v>125.182</v>
      </c>
      <c r="BT1689">
        <v>1.427899</v>
      </c>
      <c r="BU1689">
        <v>1.268402</v>
      </c>
      <c r="BV1689">
        <v>0.159497</v>
      </c>
      <c r="BW1689">
        <v>954.428</v>
      </c>
      <c r="BX1689">
        <v>3.7894700000000001</v>
      </c>
      <c r="BY1689">
        <v>-1.1261000000000001E-3</v>
      </c>
      <c r="BZ1689">
        <v>2.13158</v>
      </c>
      <c r="CA1689">
        <v>8.0453589999999995</v>
      </c>
      <c r="CB1689">
        <v>3.9580380000000002</v>
      </c>
      <c r="CC1689">
        <v>245.64760000000001</v>
      </c>
      <c r="CD1689">
        <v>207.75059999999999</v>
      </c>
      <c r="CE1689">
        <v>9.9336459999999995</v>
      </c>
      <c r="CF1689">
        <v>3.0370050000000002</v>
      </c>
      <c r="CG1689">
        <v>6.4846110000000001</v>
      </c>
      <c r="CH1689">
        <v>1.7315210000000001</v>
      </c>
      <c r="CI1689">
        <v>252.3126</v>
      </c>
      <c r="CJ1689">
        <v>11.495469999999999</v>
      </c>
      <c r="CK1689">
        <v>92.679500000000004</v>
      </c>
      <c r="CL1689">
        <v>48.696980000000003</v>
      </c>
      <c r="CM1689">
        <v>128.7439</v>
      </c>
      <c r="CN1689">
        <v>39.395609999999998</v>
      </c>
      <c r="CO1689">
        <v>918.53700000000003</v>
      </c>
      <c r="CP1689">
        <v>30.794699999999999</v>
      </c>
      <c r="CQ1689" s="2" t="s">
        <v>677</v>
      </c>
      <c r="CR1689" s="2">
        <v>5.7507440000000001</v>
      </c>
      <c r="CS1689" s="2">
        <v>6.1983709999999999</v>
      </c>
      <c r="CT1689" s="2">
        <v>6.1193580000000001</v>
      </c>
      <c r="CU1689" s="2">
        <v>4.4891509999999997</v>
      </c>
      <c r="CV1689" s="2">
        <v>6.7964500000000001</v>
      </c>
      <c r="CW1689" s="2">
        <v>7.7828799999999996</v>
      </c>
      <c r="CX1689" s="2">
        <v>3.341742</v>
      </c>
      <c r="CY1689" s="2">
        <v>7.6309490000000002</v>
      </c>
      <c r="CZ1689" s="2">
        <v>9.7902480000000001</v>
      </c>
      <c r="DA1689" s="2">
        <v>6.5055889999999996</v>
      </c>
      <c r="DB1689" s="2">
        <v>6.8801750000000004</v>
      </c>
      <c r="DC1689" s="2">
        <v>6.9113040000000003</v>
      </c>
      <c r="DD1689" s="2">
        <v>4.9093299999999997</v>
      </c>
      <c r="DE1689" s="2">
        <v>5.2883789999999999</v>
      </c>
      <c r="DF1689" s="2">
        <v>4.9740989999999998</v>
      </c>
      <c r="DG1689" s="2">
        <v>4.960623</v>
      </c>
      <c r="DH1689" s="2">
        <v>5.8251980000000003</v>
      </c>
      <c r="DI1689" s="2">
        <v>6.264926</v>
      </c>
      <c r="DJ1689" s="2">
        <v>4.9606060000000003</v>
      </c>
      <c r="DK1689" s="2">
        <v>5.8250229999999998</v>
      </c>
      <c r="DL1689" s="2">
        <v>6.2541830000000003</v>
      </c>
      <c r="DM1689" s="2">
        <v>1.916385</v>
      </c>
      <c r="DN1689" s="2">
        <v>2.091504</v>
      </c>
      <c r="DO1689" s="2">
        <v>2.1438549999999998</v>
      </c>
    </row>
    <row r="1690" spans="1:119" x14ac:dyDescent="0.25">
      <c r="A1690" s="10">
        <v>1688</v>
      </c>
      <c r="B1690" t="s">
        <v>189</v>
      </c>
      <c r="C1690" t="s">
        <v>205</v>
      </c>
      <c r="D1690" s="7" t="s">
        <v>96</v>
      </c>
      <c r="E1690">
        <v>355</v>
      </c>
      <c r="F1690" s="8">
        <v>85</v>
      </c>
      <c r="G1690">
        <v>0</v>
      </c>
      <c r="H1690">
        <v>0</v>
      </c>
      <c r="I1690">
        <v>2.2275130000000001</v>
      </c>
      <c r="J1690">
        <v>0.68174729999999995</v>
      </c>
      <c r="K1690">
        <v>0.813558</v>
      </c>
      <c r="L1690">
        <v>105.6195</v>
      </c>
      <c r="M1690">
        <v>7.64706E-2</v>
      </c>
      <c r="N1690">
        <v>62.2</v>
      </c>
      <c r="O1690">
        <v>1.029412</v>
      </c>
      <c r="P1690">
        <v>0</v>
      </c>
      <c r="Q1690">
        <v>27.557289999999998</v>
      </c>
      <c r="R1690">
        <v>73.243880000000004</v>
      </c>
      <c r="S1690">
        <v>4.424353</v>
      </c>
      <c r="T1690">
        <v>0</v>
      </c>
      <c r="U1690">
        <v>94.526120000000006</v>
      </c>
      <c r="V1690">
        <v>0</v>
      </c>
      <c r="W1690">
        <v>2.837412</v>
      </c>
      <c r="X1690">
        <v>199.7516</v>
      </c>
      <c r="Y1690">
        <v>61.56174</v>
      </c>
      <c r="Z1690">
        <v>750.68849999999998</v>
      </c>
      <c r="AA1690">
        <v>54.953279999999999</v>
      </c>
      <c r="AB1690">
        <v>693.74519999999995</v>
      </c>
      <c r="AC1690">
        <v>30.22955</v>
      </c>
      <c r="AD1690">
        <v>11.61115</v>
      </c>
      <c r="AE1690">
        <v>69.626850000000005</v>
      </c>
      <c r="AF1690">
        <v>122.9695</v>
      </c>
      <c r="AG1690">
        <v>28.544589999999999</v>
      </c>
      <c r="AH1690">
        <v>58.444049999999997</v>
      </c>
      <c r="AI1690">
        <v>0</v>
      </c>
      <c r="AJ1690">
        <v>73.182879999999997</v>
      </c>
      <c r="AK1690">
        <v>1.402809</v>
      </c>
      <c r="AL1690">
        <v>3.2301289999999998</v>
      </c>
      <c r="AM1690">
        <v>167.64599999999999</v>
      </c>
      <c r="AN1690">
        <v>37.80621</v>
      </c>
      <c r="AO1690">
        <v>57.351819999999996</v>
      </c>
      <c r="AP1690">
        <v>59.605899999999998</v>
      </c>
      <c r="AQ1690">
        <v>397.9796</v>
      </c>
      <c r="AR1690">
        <v>31.884650000000001</v>
      </c>
      <c r="AS1690">
        <v>-366.01159999999999</v>
      </c>
      <c r="AT1690">
        <v>-688.42150000000004</v>
      </c>
      <c r="AU1690">
        <v>-1118.2860000000001</v>
      </c>
      <c r="AV1690">
        <v>582.66390000000001</v>
      </c>
      <c r="AW1690">
        <v>44.503720000000001</v>
      </c>
      <c r="AX1690">
        <v>536.80790000000002</v>
      </c>
      <c r="AY1690">
        <v>26.828710000000001</v>
      </c>
      <c r="AZ1690">
        <v>48.008240000000001</v>
      </c>
      <c r="BA1690">
        <v>17.333169999999999</v>
      </c>
      <c r="BB1690">
        <v>55.766060000000003</v>
      </c>
      <c r="BC1690">
        <v>94.630240000000001</v>
      </c>
      <c r="BD1690">
        <v>22.85913</v>
      </c>
      <c r="BE1690">
        <v>53.233899999999998</v>
      </c>
      <c r="BF1690">
        <v>0</v>
      </c>
      <c r="BG1690">
        <v>57.230580000000003</v>
      </c>
      <c r="BH1690">
        <v>0.89959160000000005</v>
      </c>
      <c r="BI1690">
        <v>3.1674359999999999</v>
      </c>
      <c r="BJ1690">
        <v>130.87729999999999</v>
      </c>
      <c r="BK1690">
        <v>30.489229999999999</v>
      </c>
      <c r="BL1690">
        <v>45.417160000000003</v>
      </c>
      <c r="BM1690">
        <v>49.860109999999999</v>
      </c>
      <c r="BN1690">
        <v>311.25130000000001</v>
      </c>
      <c r="BO1690">
        <v>25.088550000000001</v>
      </c>
      <c r="BP1690">
        <v>-267.59460000000001</v>
      </c>
      <c r="BQ1690">
        <v>-524.23850000000004</v>
      </c>
      <c r="BR1690">
        <v>-860.57820000000004</v>
      </c>
      <c r="BS1690">
        <v>160.13079999999999</v>
      </c>
      <c r="BT1690">
        <v>1.7616130000000001</v>
      </c>
      <c r="BU1690">
        <v>1.4573199999999999</v>
      </c>
      <c r="BV1690">
        <v>0.30429390000000001</v>
      </c>
      <c r="BW1690">
        <v>963.4846</v>
      </c>
      <c r="BX1690">
        <v>3.8352900000000001</v>
      </c>
      <c r="BY1690">
        <v>-1.6283999999999999E-3</v>
      </c>
      <c r="BZ1690">
        <v>1.9764699999999999</v>
      </c>
      <c r="CA1690">
        <v>7.8728239999999996</v>
      </c>
      <c r="CB1690">
        <v>4.0312140000000003</v>
      </c>
      <c r="CC1690">
        <v>244.244</v>
      </c>
      <c r="CD1690">
        <v>208.26609999999999</v>
      </c>
      <c r="CE1690">
        <v>10.01563</v>
      </c>
      <c r="CF1690">
        <v>2.91378</v>
      </c>
      <c r="CG1690">
        <v>6.4642679999999997</v>
      </c>
      <c r="CH1690">
        <v>1.759328</v>
      </c>
      <c r="CI1690">
        <v>254.0061</v>
      </c>
      <c r="CJ1690">
        <v>11.16025</v>
      </c>
      <c r="CK1690">
        <v>88.986109999999996</v>
      </c>
      <c r="CL1690">
        <v>45.151910000000001</v>
      </c>
      <c r="CM1690">
        <v>126.00839999999999</v>
      </c>
      <c r="CN1690">
        <v>35.869860000000003</v>
      </c>
      <c r="CO1690">
        <v>804.74099999999999</v>
      </c>
      <c r="CP1690">
        <v>37.9529</v>
      </c>
      <c r="CQ1690" s="2" t="s">
        <v>677</v>
      </c>
      <c r="CR1690" s="2">
        <v>5.7507440000000001</v>
      </c>
      <c r="CS1690" s="2">
        <v>6.1983709999999999</v>
      </c>
      <c r="CT1690" s="2">
        <v>6.1193580000000001</v>
      </c>
      <c r="CU1690" s="2">
        <v>4.4891509999999997</v>
      </c>
      <c r="CV1690" s="2">
        <v>6.7964500000000001</v>
      </c>
      <c r="CW1690" s="2">
        <v>7.7828799999999996</v>
      </c>
      <c r="CX1690" s="2">
        <v>3.341742</v>
      </c>
      <c r="CY1690" s="2">
        <v>7.6309490000000002</v>
      </c>
      <c r="CZ1690" s="2">
        <v>9.7902480000000001</v>
      </c>
      <c r="DA1690" s="2">
        <v>6.5055889999999996</v>
      </c>
      <c r="DB1690" s="2">
        <v>6.8801750000000004</v>
      </c>
      <c r="DC1690" s="2">
        <v>6.9113040000000003</v>
      </c>
      <c r="DD1690" s="2">
        <v>4.9093299999999997</v>
      </c>
      <c r="DE1690" s="2">
        <v>5.2883789999999999</v>
      </c>
      <c r="DF1690" s="2">
        <v>4.9740989999999998</v>
      </c>
      <c r="DG1690" s="2">
        <v>4.960623</v>
      </c>
      <c r="DH1690" s="2">
        <v>5.8251980000000003</v>
      </c>
      <c r="DI1690" s="2">
        <v>6.264926</v>
      </c>
      <c r="DJ1690" s="2">
        <v>4.9606060000000003</v>
      </c>
      <c r="DK1690" s="2">
        <v>5.8250229999999998</v>
      </c>
      <c r="DL1690" s="2">
        <v>6.2541830000000003</v>
      </c>
      <c r="DM1690" s="2">
        <v>1.916385</v>
      </c>
      <c r="DN1690" s="2">
        <v>2.091504</v>
      </c>
      <c r="DO1690" s="2">
        <v>2.1438549999999998</v>
      </c>
    </row>
    <row r="1691" spans="1:119" x14ac:dyDescent="0.25">
      <c r="A1691" s="10">
        <v>1689</v>
      </c>
      <c r="B1691" t="s">
        <v>189</v>
      </c>
      <c r="C1691" t="s">
        <v>205</v>
      </c>
      <c r="D1691" s="6" t="s">
        <v>97</v>
      </c>
      <c r="E1691">
        <v>355</v>
      </c>
      <c r="F1691" s="8">
        <v>80</v>
      </c>
      <c r="G1691">
        <v>0</v>
      </c>
      <c r="H1691">
        <v>0</v>
      </c>
      <c r="I1691">
        <v>2.0749599999999999</v>
      </c>
      <c r="J1691">
        <v>1.0341560000000001</v>
      </c>
      <c r="K1691">
        <v>1.9078599999999999</v>
      </c>
      <c r="L1691">
        <v>114.82129999999999</v>
      </c>
      <c r="M1691">
        <v>0.76875000000000004</v>
      </c>
      <c r="N1691">
        <v>0</v>
      </c>
      <c r="O1691">
        <v>0.52875000000000005</v>
      </c>
      <c r="P1691">
        <v>0</v>
      </c>
      <c r="Q1691">
        <v>43.628250000000001</v>
      </c>
      <c r="R1691">
        <v>19.149249999999999</v>
      </c>
      <c r="S1691">
        <v>2.605</v>
      </c>
      <c r="T1691">
        <v>0</v>
      </c>
      <c r="U1691">
        <v>46.953620000000001</v>
      </c>
      <c r="V1691">
        <v>0.10125000000000001</v>
      </c>
      <c r="W1691">
        <v>2.1901250000000001</v>
      </c>
      <c r="X1691">
        <v>112.3361</v>
      </c>
      <c r="Y1691">
        <v>83.162199999999999</v>
      </c>
      <c r="Z1691">
        <v>839.47540000000004</v>
      </c>
      <c r="AA1691">
        <v>235.63839999999999</v>
      </c>
      <c r="AB1691">
        <v>594.54010000000005</v>
      </c>
      <c r="AC1691">
        <v>26.057169999999999</v>
      </c>
      <c r="AD1691">
        <v>0</v>
      </c>
      <c r="AE1691">
        <v>49.289520000000003</v>
      </c>
      <c r="AF1691">
        <v>97.496949999999998</v>
      </c>
      <c r="AG1691">
        <v>26.711390000000002</v>
      </c>
      <c r="AH1691">
        <v>77.945959999999999</v>
      </c>
      <c r="AI1691">
        <v>0</v>
      </c>
      <c r="AJ1691">
        <v>67.194159999999997</v>
      </c>
      <c r="AK1691">
        <v>0.88661970000000001</v>
      </c>
      <c r="AL1691">
        <v>2.3814449999999998</v>
      </c>
      <c r="AM1691">
        <v>162.81649999999999</v>
      </c>
      <c r="AN1691">
        <v>23.719940000000001</v>
      </c>
      <c r="AO1691">
        <v>35.660020000000003</v>
      </c>
      <c r="AP1691">
        <v>58.191299999999998</v>
      </c>
      <c r="AQ1691">
        <v>359.84809999999999</v>
      </c>
      <c r="AR1691">
        <v>29.968910000000001</v>
      </c>
      <c r="AS1691">
        <v>-279.49</v>
      </c>
      <c r="AT1691">
        <v>-559.8777</v>
      </c>
      <c r="AU1691">
        <v>-949.69470000000001</v>
      </c>
      <c r="AV1691">
        <v>1557.855</v>
      </c>
      <c r="AW1691">
        <v>545.25210000000004</v>
      </c>
      <c r="AX1691">
        <v>999.23329999999999</v>
      </c>
      <c r="AY1691">
        <v>49.054119999999998</v>
      </c>
      <c r="AZ1691">
        <v>138.14619999999999</v>
      </c>
      <c r="BA1691">
        <v>0</v>
      </c>
      <c r="BB1691">
        <v>86.798950000000005</v>
      </c>
      <c r="BC1691">
        <v>178.83580000000001</v>
      </c>
      <c r="BD1691">
        <v>51.649450000000002</v>
      </c>
      <c r="BE1691">
        <v>159.2097</v>
      </c>
      <c r="BF1691">
        <v>0</v>
      </c>
      <c r="BG1691">
        <v>122.9926</v>
      </c>
      <c r="BH1691">
        <v>1.0811230000000001</v>
      </c>
      <c r="BI1691">
        <v>3.2852800000000002</v>
      </c>
      <c r="BJ1691">
        <v>333.15539999999999</v>
      </c>
      <c r="BK1691">
        <v>38.666969999999999</v>
      </c>
      <c r="BL1691">
        <v>73.74333</v>
      </c>
      <c r="BM1691">
        <v>131.08860000000001</v>
      </c>
      <c r="BN1691">
        <v>595.86609999999996</v>
      </c>
      <c r="BO1691">
        <v>59.993989999999997</v>
      </c>
      <c r="BP1691">
        <v>-206.03559999999999</v>
      </c>
      <c r="BQ1691">
        <v>-782.68989999999997</v>
      </c>
      <c r="BR1691">
        <v>-1438.55</v>
      </c>
      <c r="BS1691">
        <v>153.49270000000001</v>
      </c>
      <c r="BT1691">
        <v>1.530597</v>
      </c>
      <c r="BU1691">
        <v>1.3050649999999999</v>
      </c>
      <c r="BV1691">
        <v>0.2255326</v>
      </c>
      <c r="BW1691">
        <v>1077.0429999999999</v>
      </c>
      <c r="BX1691">
        <v>3.9125000000000001</v>
      </c>
      <c r="BY1691">
        <v>-9.7130000000000003E-4</v>
      </c>
      <c r="BZ1691">
        <v>2.1749999999999998</v>
      </c>
      <c r="CA1691">
        <v>7.8117270000000003</v>
      </c>
      <c r="CB1691">
        <v>4.1810960000000001</v>
      </c>
      <c r="CC1691">
        <v>247.94370000000001</v>
      </c>
      <c r="CD1691">
        <v>211.3526</v>
      </c>
      <c r="CE1691">
        <v>10.20627</v>
      </c>
      <c r="CF1691">
        <v>3.116889</v>
      </c>
      <c r="CG1691">
        <v>6.6611520000000004</v>
      </c>
      <c r="CH1691">
        <v>1.8347340000000001</v>
      </c>
      <c r="CI1691">
        <v>251.85400000000001</v>
      </c>
      <c r="CJ1691">
        <v>11.846410000000001</v>
      </c>
      <c r="CK1691">
        <v>91.165800000000004</v>
      </c>
      <c r="CL1691">
        <v>46.128599999999999</v>
      </c>
      <c r="CM1691">
        <v>128.9913</v>
      </c>
      <c r="CN1691">
        <v>36.508940000000003</v>
      </c>
      <c r="CO1691">
        <v>743.27499999999998</v>
      </c>
      <c r="CP1691">
        <v>31.125</v>
      </c>
      <c r="CQ1691" s="2" t="s">
        <v>677</v>
      </c>
      <c r="CR1691" s="2">
        <v>5.7507440000000001</v>
      </c>
      <c r="CS1691" s="2">
        <v>6.1983709999999999</v>
      </c>
      <c r="CT1691" s="2">
        <v>6.1193580000000001</v>
      </c>
      <c r="CU1691" s="2">
        <v>4.4891509999999997</v>
      </c>
      <c r="CV1691" s="2">
        <v>6.7964500000000001</v>
      </c>
      <c r="CW1691" s="2">
        <v>7.7828799999999996</v>
      </c>
      <c r="CX1691" s="2">
        <v>3.341742</v>
      </c>
      <c r="CY1691" s="2">
        <v>7.6309490000000002</v>
      </c>
      <c r="CZ1691" s="2">
        <v>9.7902480000000001</v>
      </c>
      <c r="DA1691" s="2">
        <v>6.5055889999999996</v>
      </c>
      <c r="DB1691" s="2">
        <v>6.8801750000000004</v>
      </c>
      <c r="DC1691" s="2">
        <v>6.9113040000000003</v>
      </c>
      <c r="DD1691" s="2">
        <v>4.9093299999999997</v>
      </c>
      <c r="DE1691" s="2">
        <v>5.2883789999999999</v>
      </c>
      <c r="DF1691" s="2">
        <v>4.9740989999999998</v>
      </c>
      <c r="DG1691" s="2">
        <v>4.960623</v>
      </c>
      <c r="DH1691" s="2">
        <v>5.8251980000000003</v>
      </c>
      <c r="DI1691" s="2">
        <v>6.264926</v>
      </c>
      <c r="DJ1691" s="2">
        <v>4.9606060000000003</v>
      </c>
      <c r="DK1691" s="2">
        <v>5.8250229999999998</v>
      </c>
      <c r="DL1691" s="2">
        <v>6.2541830000000003</v>
      </c>
      <c r="DM1691" s="2">
        <v>1.916385</v>
      </c>
      <c r="DN1691" s="2">
        <v>2.091504</v>
      </c>
      <c r="DO1691" s="2">
        <v>2.1438549999999998</v>
      </c>
    </row>
    <row r="1692" spans="1:119" x14ac:dyDescent="0.25">
      <c r="A1692" s="10">
        <v>1690</v>
      </c>
      <c r="B1692" t="s">
        <v>189</v>
      </c>
      <c r="C1692" t="s">
        <v>205</v>
      </c>
      <c r="D1692" s="8" t="s">
        <v>98</v>
      </c>
      <c r="E1692">
        <v>355</v>
      </c>
      <c r="F1692" s="8">
        <v>67</v>
      </c>
      <c r="G1692">
        <v>0</v>
      </c>
      <c r="H1692">
        <v>0</v>
      </c>
      <c r="I1692">
        <v>2.4775649999999998</v>
      </c>
      <c r="J1692">
        <v>1.081745</v>
      </c>
      <c r="K1692">
        <v>2.00922</v>
      </c>
      <c r="L1692">
        <v>113.483</v>
      </c>
      <c r="M1692">
        <v>0.91791049999999996</v>
      </c>
      <c r="N1692">
        <v>0</v>
      </c>
      <c r="O1692">
        <v>0.63134330000000005</v>
      </c>
      <c r="P1692">
        <v>0</v>
      </c>
      <c r="Q1692">
        <v>37.387459999999997</v>
      </c>
      <c r="R1692">
        <v>17.261790000000001</v>
      </c>
      <c r="S1692">
        <v>3.1104470000000002</v>
      </c>
      <c r="T1692">
        <v>0</v>
      </c>
      <c r="U1692">
        <v>44.705820000000003</v>
      </c>
      <c r="V1692">
        <v>0.1208955</v>
      </c>
      <c r="W1692">
        <v>1.864328</v>
      </c>
      <c r="X1692">
        <v>102.46550000000001</v>
      </c>
      <c r="Y1692">
        <v>88.07199</v>
      </c>
      <c r="Z1692">
        <v>863.71029999999996</v>
      </c>
      <c r="AA1692">
        <v>234.17179999999999</v>
      </c>
      <c r="AB1692">
        <v>618.70579999999995</v>
      </c>
      <c r="AC1692">
        <v>21.37171</v>
      </c>
      <c r="AD1692">
        <v>0</v>
      </c>
      <c r="AE1692">
        <v>53.345730000000003</v>
      </c>
      <c r="AF1692">
        <v>98.574460000000002</v>
      </c>
      <c r="AG1692">
        <v>27.328659999999999</v>
      </c>
      <c r="AH1692">
        <v>70.897210000000001</v>
      </c>
      <c r="AI1692">
        <v>0</v>
      </c>
      <c r="AJ1692">
        <v>67.449070000000006</v>
      </c>
      <c r="AK1692">
        <v>0.92205870000000001</v>
      </c>
      <c r="AL1692">
        <v>2.2299509999999998</v>
      </c>
      <c r="AM1692">
        <v>164.13560000000001</v>
      </c>
      <c r="AN1692">
        <v>23.963090000000001</v>
      </c>
      <c r="AO1692">
        <v>33.404449999999997</v>
      </c>
      <c r="AP1692">
        <v>63.124960000000002</v>
      </c>
      <c r="AQ1692">
        <v>376.40480000000002</v>
      </c>
      <c r="AR1692">
        <v>30.567160000000001</v>
      </c>
      <c r="AS1692">
        <v>-272.56400000000002</v>
      </c>
      <c r="AT1692">
        <v>-557.19209999999998</v>
      </c>
      <c r="AU1692">
        <v>-964.16409999999996</v>
      </c>
      <c r="AV1692">
        <v>1655.2560000000001</v>
      </c>
      <c r="AW1692">
        <v>572.29060000000004</v>
      </c>
      <c r="AX1692">
        <v>1067.4659999999999</v>
      </c>
      <c r="AY1692">
        <v>44.702660000000002</v>
      </c>
      <c r="AZ1692">
        <v>145.74440000000001</v>
      </c>
      <c r="BA1692">
        <v>0</v>
      </c>
      <c r="BB1692">
        <v>95.588509999999999</v>
      </c>
      <c r="BC1692">
        <v>188.17339999999999</v>
      </c>
      <c r="BD1692">
        <v>55.308399999999999</v>
      </c>
      <c r="BE1692">
        <v>152.8545</v>
      </c>
      <c r="BF1692">
        <v>0</v>
      </c>
      <c r="BG1692">
        <v>132.15710000000001</v>
      </c>
      <c r="BH1692">
        <v>1.054986</v>
      </c>
      <c r="BI1692">
        <v>2.8615249999999999</v>
      </c>
      <c r="BJ1692">
        <v>353.4923</v>
      </c>
      <c r="BK1692">
        <v>37.750979999999998</v>
      </c>
      <c r="BL1692">
        <v>76.487960000000001</v>
      </c>
      <c r="BM1692">
        <v>146.62469999999999</v>
      </c>
      <c r="BN1692">
        <v>635.9162</v>
      </c>
      <c r="BO1692">
        <v>64.310969999999998</v>
      </c>
      <c r="BP1692">
        <v>-163.30770000000001</v>
      </c>
      <c r="BQ1692">
        <v>-777.66380000000004</v>
      </c>
      <c r="BR1692">
        <v>-1477.8910000000001</v>
      </c>
      <c r="BS1692">
        <v>144.38339999999999</v>
      </c>
      <c r="BT1692">
        <v>1.5312950000000001</v>
      </c>
      <c r="BU1692">
        <v>1.3009580000000001</v>
      </c>
      <c r="BV1692">
        <v>0.2303374</v>
      </c>
      <c r="BW1692">
        <v>1103.23</v>
      </c>
      <c r="BX1692">
        <v>3.9552200000000002</v>
      </c>
      <c r="BY1692">
        <v>-8.6439999999999998E-4</v>
      </c>
      <c r="BZ1692">
        <v>2.2238799999999999</v>
      </c>
      <c r="CA1692">
        <v>7.9032289999999996</v>
      </c>
      <c r="CB1692">
        <v>4.1715489999999997</v>
      </c>
      <c r="CC1692">
        <v>246.54660000000001</v>
      </c>
      <c r="CD1692">
        <v>209.46129999999999</v>
      </c>
      <c r="CE1692">
        <v>10.078379999999999</v>
      </c>
      <c r="CF1692">
        <v>2.9931450000000002</v>
      </c>
      <c r="CG1692">
        <v>6.5353570000000003</v>
      </c>
      <c r="CH1692">
        <v>1.829332</v>
      </c>
      <c r="CI1692">
        <v>251.37039999999999</v>
      </c>
      <c r="CJ1692">
        <v>12.04616</v>
      </c>
      <c r="CK1692">
        <v>90.449619999999996</v>
      </c>
      <c r="CL1692">
        <v>46.275570000000002</v>
      </c>
      <c r="CM1692">
        <v>127.9288</v>
      </c>
      <c r="CN1692">
        <v>36.798180000000002</v>
      </c>
      <c r="CO1692">
        <v>712.35799999999995</v>
      </c>
      <c r="CP1692">
        <v>28.955200000000001</v>
      </c>
      <c r="CQ1692" s="2" t="s">
        <v>677</v>
      </c>
      <c r="CR1692" s="2">
        <v>5.7507440000000001</v>
      </c>
      <c r="CS1692" s="2">
        <v>6.1983709999999999</v>
      </c>
      <c r="CT1692" s="2">
        <v>6.1193580000000001</v>
      </c>
      <c r="CU1692" s="2">
        <v>4.4891509999999997</v>
      </c>
      <c r="CV1692" s="2">
        <v>6.7964500000000001</v>
      </c>
      <c r="CW1692" s="2">
        <v>7.7828799999999996</v>
      </c>
      <c r="CX1692" s="2">
        <v>3.341742</v>
      </c>
      <c r="CY1692" s="2">
        <v>7.6309490000000002</v>
      </c>
      <c r="CZ1692" s="2">
        <v>9.7902480000000001</v>
      </c>
      <c r="DA1692" s="2">
        <v>6.5055889999999996</v>
      </c>
      <c r="DB1692" s="2">
        <v>6.8801750000000004</v>
      </c>
      <c r="DC1692" s="2">
        <v>6.9113040000000003</v>
      </c>
      <c r="DD1692" s="2">
        <v>4.9093299999999997</v>
      </c>
      <c r="DE1692" s="2">
        <v>5.2883789999999999</v>
      </c>
      <c r="DF1692" s="2">
        <v>4.9740989999999998</v>
      </c>
      <c r="DG1692" s="2">
        <v>4.960623</v>
      </c>
      <c r="DH1692" s="2">
        <v>5.8251980000000003</v>
      </c>
      <c r="DI1692" s="2">
        <v>6.264926</v>
      </c>
      <c r="DJ1692" s="2">
        <v>4.9606060000000003</v>
      </c>
      <c r="DK1692" s="2">
        <v>5.8250229999999998</v>
      </c>
      <c r="DL1692" s="2">
        <v>6.2541830000000003</v>
      </c>
      <c r="DM1692" s="2">
        <v>1.916385</v>
      </c>
      <c r="DN1692" s="2">
        <v>2.091504</v>
      </c>
      <c r="DO1692" s="2">
        <v>2.1438549999999998</v>
      </c>
    </row>
    <row r="1693" spans="1:119" x14ac:dyDescent="0.25">
      <c r="A1693" s="10">
        <v>1691</v>
      </c>
      <c r="B1693" t="s">
        <v>189</v>
      </c>
      <c r="C1693" t="s">
        <v>205</v>
      </c>
      <c r="D1693" s="7" t="s">
        <v>100</v>
      </c>
      <c r="E1693">
        <v>355</v>
      </c>
      <c r="F1693" s="8">
        <v>13</v>
      </c>
      <c r="CQ1693" s="2" t="s">
        <v>677</v>
      </c>
      <c r="CR1693" s="2">
        <v>5.7507440000000001</v>
      </c>
      <c r="CS1693" s="2">
        <v>6.1983709999999999</v>
      </c>
      <c r="CT1693" s="2">
        <v>6.1193580000000001</v>
      </c>
      <c r="CU1693" s="2">
        <v>4.4891509999999997</v>
      </c>
      <c r="CV1693" s="2">
        <v>6.7964500000000001</v>
      </c>
      <c r="CW1693" s="2">
        <v>7.7828799999999996</v>
      </c>
      <c r="CX1693" s="2">
        <v>3.341742</v>
      </c>
      <c r="CY1693" s="2">
        <v>7.6309490000000002</v>
      </c>
      <c r="CZ1693" s="2">
        <v>9.7902480000000001</v>
      </c>
      <c r="DA1693" s="2">
        <v>6.5055889999999996</v>
      </c>
      <c r="DB1693" s="2">
        <v>6.8801750000000004</v>
      </c>
      <c r="DC1693" s="2">
        <v>6.9113040000000003</v>
      </c>
      <c r="DD1693" s="2">
        <v>4.9093299999999997</v>
      </c>
      <c r="DE1693" s="2">
        <v>5.2883789999999999</v>
      </c>
      <c r="DF1693" s="2">
        <v>4.9740989999999998</v>
      </c>
      <c r="DG1693" s="2">
        <v>4.960623</v>
      </c>
      <c r="DH1693" s="2">
        <v>5.8251980000000003</v>
      </c>
      <c r="DI1693" s="2">
        <v>6.264926</v>
      </c>
      <c r="DJ1693" s="2">
        <v>4.9606060000000003</v>
      </c>
      <c r="DK1693" s="2">
        <v>5.8250229999999998</v>
      </c>
      <c r="DL1693" s="2">
        <v>6.2541830000000003</v>
      </c>
      <c r="DM1693" s="2">
        <v>1.916385</v>
      </c>
      <c r="DN1693" s="2">
        <v>2.091504</v>
      </c>
      <c r="DO1693" s="2">
        <v>2.1438549999999998</v>
      </c>
    </row>
    <row r="1694" spans="1:119" x14ac:dyDescent="0.25">
      <c r="A1694" s="10">
        <v>1692</v>
      </c>
      <c r="B1694" t="s">
        <v>189</v>
      </c>
      <c r="C1694" t="s">
        <v>120</v>
      </c>
      <c r="D1694" s="8" t="s">
        <v>92</v>
      </c>
      <c r="E1694">
        <v>194</v>
      </c>
      <c r="F1694" s="8">
        <v>136</v>
      </c>
      <c r="G1694">
        <v>0</v>
      </c>
      <c r="H1694">
        <v>0.22425590000000001</v>
      </c>
      <c r="I1694">
        <v>2.5538110000000001</v>
      </c>
      <c r="J1694">
        <v>0.92175300000000004</v>
      </c>
      <c r="K1694">
        <v>1.018195</v>
      </c>
      <c r="L1694">
        <v>79.630740000000003</v>
      </c>
      <c r="M1694">
        <v>0.1323529</v>
      </c>
      <c r="N1694">
        <v>40.941180000000003</v>
      </c>
      <c r="O1694">
        <v>0.25955879999999998</v>
      </c>
      <c r="P1694">
        <v>0</v>
      </c>
      <c r="Q1694">
        <v>5.1215440000000001</v>
      </c>
      <c r="R1694">
        <v>47.380879999999998</v>
      </c>
      <c r="S1694">
        <v>2.6030139999999999</v>
      </c>
      <c r="T1694">
        <v>1.253676</v>
      </c>
      <c r="U1694">
        <v>48.276910000000001</v>
      </c>
      <c r="V1694">
        <v>3.82353E-2</v>
      </c>
      <c r="W1694">
        <v>0.98536769999999996</v>
      </c>
      <c r="X1694">
        <v>104.636</v>
      </c>
      <c r="Y1694">
        <v>85.725470000000001</v>
      </c>
      <c r="Z1694">
        <v>737.1848</v>
      </c>
      <c r="AA1694">
        <v>162.08510000000001</v>
      </c>
      <c r="AB1694">
        <v>571.16359999999997</v>
      </c>
      <c r="AC1694">
        <v>31.497209999999999</v>
      </c>
      <c r="AD1694">
        <v>20.720980000000001</v>
      </c>
      <c r="AE1694">
        <v>56.731699999999996</v>
      </c>
      <c r="AF1694">
        <v>87.478809999999996</v>
      </c>
      <c r="AG1694">
        <v>25.424980000000001</v>
      </c>
      <c r="AH1694">
        <v>60.735259999999997</v>
      </c>
      <c r="AI1694">
        <v>0</v>
      </c>
      <c r="AJ1694">
        <v>71.938540000000003</v>
      </c>
      <c r="AK1694">
        <v>1.500259</v>
      </c>
      <c r="AL1694">
        <v>0.99060800000000004</v>
      </c>
      <c r="AM1694">
        <v>135.21379999999999</v>
      </c>
      <c r="AN1694">
        <v>14.901020000000001</v>
      </c>
      <c r="AO1694">
        <v>31.59863</v>
      </c>
      <c r="AP1694">
        <v>47.212969999999999</v>
      </c>
      <c r="AQ1694">
        <v>440.34769999999997</v>
      </c>
      <c r="AR1694">
        <v>28.658429999999999</v>
      </c>
      <c r="AS1694">
        <v>-331.50490000000002</v>
      </c>
      <c r="AT1694">
        <v>-560.43129999999996</v>
      </c>
      <c r="AU1694">
        <v>-1029.4380000000001</v>
      </c>
      <c r="AV1694">
        <v>695.37990000000002</v>
      </c>
      <c r="AW1694">
        <v>180.0626</v>
      </c>
      <c r="AX1694">
        <v>512.59410000000003</v>
      </c>
      <c r="AY1694">
        <v>34.285850000000003</v>
      </c>
      <c r="AZ1694">
        <v>85.067620000000005</v>
      </c>
      <c r="BA1694">
        <v>29.811990000000002</v>
      </c>
      <c r="BB1694">
        <v>57.52514</v>
      </c>
      <c r="BC1694">
        <v>84.527270000000001</v>
      </c>
      <c r="BD1694">
        <v>25.477630000000001</v>
      </c>
      <c r="BE1694">
        <v>55.967739999999999</v>
      </c>
      <c r="BF1694">
        <v>0</v>
      </c>
      <c r="BG1694">
        <v>68.356939999999994</v>
      </c>
      <c r="BH1694">
        <v>1.617597</v>
      </c>
      <c r="BI1694">
        <v>1.159057</v>
      </c>
      <c r="BJ1694">
        <v>129.98330000000001</v>
      </c>
      <c r="BK1694">
        <v>16.690259999999999</v>
      </c>
      <c r="BL1694">
        <v>31.464919999999999</v>
      </c>
      <c r="BM1694">
        <v>43.28519</v>
      </c>
      <c r="BN1694">
        <v>422.32190000000003</v>
      </c>
      <c r="BO1694">
        <v>28.057379999999998</v>
      </c>
      <c r="BP1694">
        <v>-294.40539999999999</v>
      </c>
      <c r="BQ1694">
        <v>-515.82899999999995</v>
      </c>
      <c r="BR1694">
        <v>-966.20830000000001</v>
      </c>
      <c r="BS1694">
        <v>103.453</v>
      </c>
      <c r="BT1694">
        <v>1.266743</v>
      </c>
      <c r="BU1694">
        <v>1.1277509999999999</v>
      </c>
      <c r="BV1694">
        <v>0.1389919</v>
      </c>
      <c r="BW1694">
        <v>963.80889999999999</v>
      </c>
      <c r="BX1694">
        <v>3.8161800000000001</v>
      </c>
      <c r="BY1694">
        <v>-1.4564999999999999E-3</v>
      </c>
      <c r="BZ1694">
        <v>1.9485300000000001</v>
      </c>
      <c r="CA1694">
        <v>8.0083819999999992</v>
      </c>
      <c r="CB1694">
        <v>4.0154069999999997</v>
      </c>
      <c r="CC1694">
        <v>249.7431</v>
      </c>
      <c r="CD1694">
        <v>211.76759999999999</v>
      </c>
      <c r="CE1694">
        <v>10.233499999999999</v>
      </c>
      <c r="CF1694">
        <v>3.3067120000000001</v>
      </c>
      <c r="CG1694">
        <v>6.7695429999999996</v>
      </c>
      <c r="CH1694">
        <v>1.7523070000000001</v>
      </c>
      <c r="CI1694">
        <v>252.57149999999999</v>
      </c>
      <c r="CJ1694">
        <v>11.943949999999999</v>
      </c>
      <c r="CK1694">
        <v>95.957740000000001</v>
      </c>
      <c r="CL1694">
        <v>50.469070000000002</v>
      </c>
      <c r="CM1694">
        <v>132.4853</v>
      </c>
      <c r="CN1694">
        <v>40.730550000000001</v>
      </c>
      <c r="CO1694">
        <v>1037.32</v>
      </c>
      <c r="CP1694">
        <v>30.985299999999999</v>
      </c>
      <c r="CQ1694" s="2" t="s">
        <v>678</v>
      </c>
      <c r="CR1694" s="2">
        <v>5.6845350000000003</v>
      </c>
      <c r="CS1694" s="2">
        <v>6.1208989999999996</v>
      </c>
      <c r="CT1694" s="2">
        <v>6.0232590000000004</v>
      </c>
      <c r="CU1694" s="2">
        <v>4.4618799999999998</v>
      </c>
      <c r="CV1694" s="2">
        <v>6.7706059999999999</v>
      </c>
      <c r="CW1694" s="2">
        <v>7.7653780000000001</v>
      </c>
      <c r="CX1694" s="2">
        <v>3.3142969999999998</v>
      </c>
      <c r="CY1694" s="2">
        <v>7.5941700000000001</v>
      </c>
      <c r="CZ1694" s="2">
        <v>9.7716860000000008</v>
      </c>
      <c r="DA1694" s="2">
        <v>6.4984229999999998</v>
      </c>
      <c r="DB1694" s="2">
        <v>6.8734080000000004</v>
      </c>
      <c r="DC1694" s="2">
        <v>6.8995610000000003</v>
      </c>
      <c r="DD1694" s="2">
        <v>4.90421</v>
      </c>
      <c r="DE1694" s="2">
        <v>5.2845079999999998</v>
      </c>
      <c r="DF1694" s="2">
        <v>4.9713539999999998</v>
      </c>
      <c r="DG1694" s="2">
        <v>4.9533870000000002</v>
      </c>
      <c r="DH1694" s="2">
        <v>5.8180110000000003</v>
      </c>
      <c r="DI1694" s="2">
        <v>6.2579770000000003</v>
      </c>
      <c r="DJ1694" s="2">
        <v>4.9533699999999996</v>
      </c>
      <c r="DK1694" s="2">
        <v>5.8178380000000001</v>
      </c>
      <c r="DL1694" s="2">
        <v>6.2472799999999999</v>
      </c>
      <c r="DM1694" s="2">
        <v>1.915019</v>
      </c>
      <c r="DN1694" s="2">
        <v>2.0890430000000002</v>
      </c>
      <c r="DO1694" s="2">
        <v>2.1417269999999999</v>
      </c>
    </row>
    <row r="1695" spans="1:119" x14ac:dyDescent="0.25">
      <c r="A1695" s="10">
        <v>1693</v>
      </c>
      <c r="B1695" t="s">
        <v>189</v>
      </c>
      <c r="C1695" t="s">
        <v>120</v>
      </c>
      <c r="D1695" s="7" t="s">
        <v>93</v>
      </c>
      <c r="E1695">
        <v>194</v>
      </c>
      <c r="F1695" s="8">
        <v>58</v>
      </c>
      <c r="G1695">
        <v>0</v>
      </c>
      <c r="H1695">
        <v>0</v>
      </c>
      <c r="I1695">
        <v>2.0591219999999999</v>
      </c>
      <c r="J1695">
        <v>0.71141849999999995</v>
      </c>
      <c r="K1695">
        <v>0.77573899999999996</v>
      </c>
      <c r="L1695">
        <v>107.3034</v>
      </c>
      <c r="M1695">
        <v>0</v>
      </c>
      <c r="N1695">
        <v>68.75</v>
      </c>
      <c r="O1695">
        <v>1.1724140000000001</v>
      </c>
      <c r="P1695">
        <v>0</v>
      </c>
      <c r="Q1695">
        <v>11.57034</v>
      </c>
      <c r="R1695">
        <v>80.633799999999994</v>
      </c>
      <c r="S1695">
        <v>4.8215510000000004</v>
      </c>
      <c r="T1695">
        <v>0</v>
      </c>
      <c r="U1695">
        <v>97.323449999999994</v>
      </c>
      <c r="V1695">
        <v>0</v>
      </c>
      <c r="W1695">
        <v>3.2548270000000001</v>
      </c>
      <c r="X1695">
        <v>194.34909999999999</v>
      </c>
      <c r="Y1695">
        <v>37.884259999999998</v>
      </c>
      <c r="Z1695">
        <v>736.50930000000005</v>
      </c>
      <c r="AA1695">
        <v>49.337350000000001</v>
      </c>
      <c r="AB1695">
        <v>684.31209999999999</v>
      </c>
      <c r="AC1695">
        <v>32.959739999999996</v>
      </c>
      <c r="AD1695">
        <v>4.3845859999999997</v>
      </c>
      <c r="AE1695">
        <v>61.512970000000003</v>
      </c>
      <c r="AF1695">
        <v>102.0917</v>
      </c>
      <c r="AG1695">
        <v>23.678190000000001</v>
      </c>
      <c r="AH1695">
        <v>52.718649999999997</v>
      </c>
      <c r="AI1695">
        <v>0</v>
      </c>
      <c r="AJ1695">
        <v>66.984759999999994</v>
      </c>
      <c r="AK1695">
        <v>1.390909</v>
      </c>
      <c r="AL1695">
        <v>1.7015229999999999</v>
      </c>
      <c r="AM1695">
        <v>144.8305</v>
      </c>
      <c r="AN1695">
        <v>21.948070000000001</v>
      </c>
      <c r="AO1695">
        <v>45.901539999999997</v>
      </c>
      <c r="AP1695">
        <v>53.600859999999997</v>
      </c>
      <c r="AQ1695">
        <v>330.95460000000003</v>
      </c>
      <c r="AR1695">
        <v>30.478120000000001</v>
      </c>
      <c r="AS1695">
        <v>-376.2244</v>
      </c>
      <c r="AT1695">
        <v>-642.50540000000001</v>
      </c>
      <c r="AU1695">
        <v>-1003.938</v>
      </c>
      <c r="AV1695">
        <v>545.50149999999996</v>
      </c>
      <c r="AW1695">
        <v>34.20664</v>
      </c>
      <c r="AX1695">
        <v>509.3528</v>
      </c>
      <c r="AY1695">
        <v>30.684090000000001</v>
      </c>
      <c r="AZ1695">
        <v>26.232420000000001</v>
      </c>
      <c r="BA1695">
        <v>5.4779559999999998</v>
      </c>
      <c r="BB1695">
        <v>46.619419999999998</v>
      </c>
      <c r="BC1695">
        <v>72.545060000000007</v>
      </c>
      <c r="BD1695">
        <v>17.537430000000001</v>
      </c>
      <c r="BE1695">
        <v>45.429839999999999</v>
      </c>
      <c r="BF1695">
        <v>0</v>
      </c>
      <c r="BG1695">
        <v>50.615519999999997</v>
      </c>
      <c r="BH1695">
        <v>0.83604149999999999</v>
      </c>
      <c r="BI1695">
        <v>1.382279</v>
      </c>
      <c r="BJ1695">
        <v>102.76220000000001</v>
      </c>
      <c r="BK1695">
        <v>14.21172</v>
      </c>
      <c r="BL1695">
        <v>34.973089999999999</v>
      </c>
      <c r="BM1695">
        <v>40.875990000000002</v>
      </c>
      <c r="BN1695">
        <v>237.22819999999999</v>
      </c>
      <c r="BO1695">
        <v>22.61815</v>
      </c>
      <c r="BP1695">
        <v>-281.86399999999998</v>
      </c>
      <c r="BQ1695">
        <v>-474.68689999999998</v>
      </c>
      <c r="BR1695">
        <v>-734.53330000000005</v>
      </c>
      <c r="BS1695">
        <v>154.53790000000001</v>
      </c>
      <c r="BT1695">
        <v>1.7162189999999999</v>
      </c>
      <c r="BU1695">
        <v>1.4665649999999999</v>
      </c>
      <c r="BV1695">
        <v>0.2496536</v>
      </c>
      <c r="BW1695">
        <v>935.38229999999999</v>
      </c>
      <c r="BX1695">
        <v>3.8275899999999998</v>
      </c>
      <c r="BY1695">
        <v>-1.8779000000000001E-3</v>
      </c>
      <c r="BZ1695">
        <v>1.84483</v>
      </c>
      <c r="CA1695">
        <v>7.755878</v>
      </c>
      <c r="CB1695">
        <v>4.0604490000000002</v>
      </c>
      <c r="CC1695">
        <v>249.37379999999999</v>
      </c>
      <c r="CD1695">
        <v>213.8664</v>
      </c>
      <c r="CE1695">
        <v>10.39667</v>
      </c>
      <c r="CF1695">
        <v>3.3392740000000001</v>
      </c>
      <c r="CG1695">
        <v>6.8675740000000003</v>
      </c>
      <c r="CH1695">
        <v>1.765395</v>
      </c>
      <c r="CI1695">
        <v>254.87880000000001</v>
      </c>
      <c r="CJ1695">
        <v>11.562390000000001</v>
      </c>
      <c r="CK1695">
        <v>93.432460000000006</v>
      </c>
      <c r="CL1695">
        <v>47.622210000000003</v>
      </c>
      <c r="CM1695">
        <v>130.91300000000001</v>
      </c>
      <c r="CN1695">
        <v>37.775919999999999</v>
      </c>
      <c r="CO1695">
        <v>921.34500000000003</v>
      </c>
      <c r="CP1695">
        <v>38.448300000000003</v>
      </c>
      <c r="CQ1695" s="2" t="s">
        <v>678</v>
      </c>
      <c r="CR1695" s="2">
        <v>5.6845350000000003</v>
      </c>
      <c r="CS1695" s="2">
        <v>6.1208989999999996</v>
      </c>
      <c r="CT1695" s="2">
        <v>6.0232590000000004</v>
      </c>
      <c r="CU1695" s="2">
        <v>4.4618799999999998</v>
      </c>
      <c r="CV1695" s="2">
        <v>6.7706059999999999</v>
      </c>
      <c r="CW1695" s="2">
        <v>7.7653780000000001</v>
      </c>
      <c r="CX1695" s="2">
        <v>3.3142969999999998</v>
      </c>
      <c r="CY1695" s="2">
        <v>7.5941700000000001</v>
      </c>
      <c r="CZ1695" s="2">
        <v>9.7716860000000008</v>
      </c>
      <c r="DA1695" s="2">
        <v>6.4984229999999998</v>
      </c>
      <c r="DB1695" s="2">
        <v>6.8734080000000004</v>
      </c>
      <c r="DC1695" s="2">
        <v>6.8995610000000003</v>
      </c>
      <c r="DD1695" s="2">
        <v>4.90421</v>
      </c>
      <c r="DE1695" s="2">
        <v>5.2845079999999998</v>
      </c>
      <c r="DF1695" s="2">
        <v>4.9713539999999998</v>
      </c>
      <c r="DG1695" s="2">
        <v>4.9533870000000002</v>
      </c>
      <c r="DH1695" s="2">
        <v>5.8180110000000003</v>
      </c>
      <c r="DI1695" s="2">
        <v>6.2579770000000003</v>
      </c>
      <c r="DJ1695" s="2">
        <v>4.9533699999999996</v>
      </c>
      <c r="DK1695" s="2">
        <v>5.8178380000000001</v>
      </c>
      <c r="DL1695" s="2">
        <v>6.2472799999999999</v>
      </c>
      <c r="DM1695" s="2">
        <v>1.915019</v>
      </c>
      <c r="DN1695" s="2">
        <v>2.0890430000000002</v>
      </c>
      <c r="DO1695" s="2">
        <v>2.1417269999999999</v>
      </c>
    </row>
    <row r="1696" spans="1:119" x14ac:dyDescent="0.25">
      <c r="A1696" s="10">
        <v>1694</v>
      </c>
      <c r="B1696" t="s">
        <v>189</v>
      </c>
      <c r="C1696" t="s">
        <v>120</v>
      </c>
      <c r="D1696" s="6" t="s">
        <v>94</v>
      </c>
      <c r="E1696">
        <v>194</v>
      </c>
      <c r="F1696" s="8">
        <v>169</v>
      </c>
      <c r="G1696">
        <v>0</v>
      </c>
      <c r="H1696">
        <v>0.1804663</v>
      </c>
      <c r="I1696">
        <v>2.3738160000000001</v>
      </c>
      <c r="J1696">
        <v>0.84227660000000004</v>
      </c>
      <c r="K1696">
        <v>0.92315760000000002</v>
      </c>
      <c r="L1696">
        <v>87.519289999999998</v>
      </c>
      <c r="M1696">
        <v>0</v>
      </c>
      <c r="N1696">
        <v>56.541420000000002</v>
      </c>
      <c r="O1696">
        <v>0.43195270000000002</v>
      </c>
      <c r="P1696">
        <v>0</v>
      </c>
      <c r="Q1696">
        <v>7.3308280000000003</v>
      </c>
      <c r="R1696">
        <v>62.371949999999998</v>
      </c>
      <c r="S1696">
        <v>3.1944379999999999</v>
      </c>
      <c r="T1696">
        <v>1.0088760000000001</v>
      </c>
      <c r="U1696">
        <v>63.374679999999998</v>
      </c>
      <c r="V1696">
        <v>0</v>
      </c>
      <c r="W1696">
        <v>1.505266</v>
      </c>
      <c r="X1696">
        <v>137.2808</v>
      </c>
      <c r="Y1696">
        <v>71.902320000000003</v>
      </c>
      <c r="Z1696">
        <v>725.78420000000006</v>
      </c>
      <c r="AA1696">
        <v>115.84650000000001</v>
      </c>
      <c r="AB1696">
        <v>606.2704</v>
      </c>
      <c r="AC1696">
        <v>30.93674</v>
      </c>
      <c r="AD1696">
        <v>18.179639999999999</v>
      </c>
      <c r="AE1696">
        <v>60.244010000000003</v>
      </c>
      <c r="AF1696">
        <v>93.726950000000002</v>
      </c>
      <c r="AG1696">
        <v>24.261839999999999</v>
      </c>
      <c r="AH1696">
        <v>55.265439999999998</v>
      </c>
      <c r="AI1696">
        <v>0</v>
      </c>
      <c r="AJ1696">
        <v>71.622249999999994</v>
      </c>
      <c r="AK1696">
        <v>1.3470489999999999</v>
      </c>
      <c r="AL1696">
        <v>1.088479</v>
      </c>
      <c r="AM1696">
        <v>141.52520000000001</v>
      </c>
      <c r="AN1696">
        <v>17.042639999999999</v>
      </c>
      <c r="AO1696">
        <v>38.37529</v>
      </c>
      <c r="AP1696">
        <v>49.160139999999998</v>
      </c>
      <c r="AQ1696">
        <v>415.46190000000001</v>
      </c>
      <c r="AR1696">
        <v>29.959959999999999</v>
      </c>
      <c r="AS1696">
        <v>-329.60090000000002</v>
      </c>
      <c r="AT1696">
        <v>-575.70410000000004</v>
      </c>
      <c r="AU1696">
        <v>-1021.126</v>
      </c>
      <c r="AV1696">
        <v>617.96249999999998</v>
      </c>
      <c r="AW1696">
        <v>117.1417</v>
      </c>
      <c r="AX1696">
        <v>498.4579</v>
      </c>
      <c r="AY1696">
        <v>32.020350000000001</v>
      </c>
      <c r="AZ1696">
        <v>66.049700000000001</v>
      </c>
      <c r="BA1696">
        <v>25.870719999999999</v>
      </c>
      <c r="BB1696">
        <v>55.016869999999997</v>
      </c>
      <c r="BC1696">
        <v>80.433499999999995</v>
      </c>
      <c r="BD1696">
        <v>21.96377</v>
      </c>
      <c r="BE1696">
        <v>50.392829999999996</v>
      </c>
      <c r="BF1696">
        <v>0</v>
      </c>
      <c r="BG1696">
        <v>63.125500000000002</v>
      </c>
      <c r="BH1696">
        <v>1.255471</v>
      </c>
      <c r="BI1696">
        <v>1.1286119999999999</v>
      </c>
      <c r="BJ1696">
        <v>122.01560000000001</v>
      </c>
      <c r="BK1696">
        <v>15.58169</v>
      </c>
      <c r="BL1696">
        <v>34.213209999999997</v>
      </c>
      <c r="BM1696">
        <v>41.691429999999997</v>
      </c>
      <c r="BN1696">
        <v>366.09390000000002</v>
      </c>
      <c r="BO1696">
        <v>26.614070000000002</v>
      </c>
      <c r="BP1696">
        <v>-264.75839999999999</v>
      </c>
      <c r="BQ1696">
        <v>-478.26029999999997</v>
      </c>
      <c r="BR1696">
        <v>-870.9683</v>
      </c>
      <c r="BS1696">
        <v>121.2118</v>
      </c>
      <c r="BT1696">
        <v>1.3930689999999999</v>
      </c>
      <c r="BU1696">
        <v>1.221786</v>
      </c>
      <c r="BV1696">
        <v>0.17128280000000001</v>
      </c>
      <c r="BW1696">
        <v>941.1472</v>
      </c>
      <c r="BX1696">
        <v>3.7988200000000001</v>
      </c>
      <c r="BY1696">
        <v>-1.5823E-3</v>
      </c>
      <c r="BZ1696">
        <v>1.9230799999999999</v>
      </c>
      <c r="CA1696">
        <v>7.9270649999999998</v>
      </c>
      <c r="CB1696">
        <v>3.992594</v>
      </c>
      <c r="CC1696">
        <v>250.3006</v>
      </c>
      <c r="CD1696">
        <v>213.02160000000001</v>
      </c>
      <c r="CE1696">
        <v>10.311260000000001</v>
      </c>
      <c r="CF1696">
        <v>3.3929100000000001</v>
      </c>
      <c r="CG1696">
        <v>6.8515540000000001</v>
      </c>
      <c r="CH1696">
        <v>1.7354039999999999</v>
      </c>
      <c r="CI1696">
        <v>253.60939999999999</v>
      </c>
      <c r="CJ1696">
        <v>11.81019</v>
      </c>
      <c r="CK1696">
        <v>96.082080000000005</v>
      </c>
      <c r="CL1696">
        <v>50.457410000000003</v>
      </c>
      <c r="CM1696">
        <v>132.75739999999999</v>
      </c>
      <c r="CN1696">
        <v>40.625810000000001</v>
      </c>
      <c r="CO1696">
        <v>1012.58</v>
      </c>
      <c r="CP1696">
        <v>33.503</v>
      </c>
      <c r="CQ1696" s="2" t="s">
        <v>678</v>
      </c>
      <c r="CR1696" s="2">
        <v>5.6845350000000003</v>
      </c>
      <c r="CS1696" s="2">
        <v>6.1208989999999996</v>
      </c>
      <c r="CT1696" s="2">
        <v>6.0232590000000004</v>
      </c>
      <c r="CU1696" s="2">
        <v>4.4618799999999998</v>
      </c>
      <c r="CV1696" s="2">
        <v>6.7706059999999999</v>
      </c>
      <c r="CW1696" s="2">
        <v>7.7653780000000001</v>
      </c>
      <c r="CX1696" s="2">
        <v>3.3142969999999998</v>
      </c>
      <c r="CY1696" s="2">
        <v>7.5941700000000001</v>
      </c>
      <c r="CZ1696" s="2">
        <v>9.7716860000000008</v>
      </c>
      <c r="DA1696" s="2">
        <v>6.4984229999999998</v>
      </c>
      <c r="DB1696" s="2">
        <v>6.8734080000000004</v>
      </c>
      <c r="DC1696" s="2">
        <v>6.8995610000000003</v>
      </c>
      <c r="DD1696" s="2">
        <v>4.90421</v>
      </c>
      <c r="DE1696" s="2">
        <v>5.2845079999999998</v>
      </c>
      <c r="DF1696" s="2">
        <v>4.9713539999999998</v>
      </c>
      <c r="DG1696" s="2">
        <v>4.9533870000000002</v>
      </c>
      <c r="DH1696" s="2">
        <v>5.8180110000000003</v>
      </c>
      <c r="DI1696" s="2">
        <v>6.2579770000000003</v>
      </c>
      <c r="DJ1696" s="2">
        <v>4.9533699999999996</v>
      </c>
      <c r="DK1696" s="2">
        <v>5.8178380000000001</v>
      </c>
      <c r="DL1696" s="2">
        <v>6.2472799999999999</v>
      </c>
      <c r="DM1696" s="2">
        <v>1.915019</v>
      </c>
      <c r="DN1696" s="2">
        <v>2.0890430000000002</v>
      </c>
      <c r="DO1696" s="2">
        <v>2.1417269999999999</v>
      </c>
    </row>
    <row r="1697" spans="1:119" x14ac:dyDescent="0.25">
      <c r="A1697" s="10">
        <v>1695</v>
      </c>
      <c r="B1697" t="s">
        <v>189</v>
      </c>
      <c r="C1697" t="s">
        <v>120</v>
      </c>
      <c r="D1697" s="8" t="s">
        <v>95</v>
      </c>
      <c r="E1697">
        <v>194</v>
      </c>
      <c r="F1697" s="8">
        <v>115</v>
      </c>
      <c r="G1697">
        <v>0</v>
      </c>
      <c r="H1697">
        <v>0.26520700000000003</v>
      </c>
      <c r="I1697">
        <v>2.4499650000000002</v>
      </c>
      <c r="J1697">
        <v>0.91503239999999997</v>
      </c>
      <c r="K1697">
        <v>1.0032810000000001</v>
      </c>
      <c r="L1697">
        <v>76.614350000000002</v>
      </c>
      <c r="M1697">
        <v>0</v>
      </c>
      <c r="N1697">
        <v>48.417389999999997</v>
      </c>
      <c r="O1697">
        <v>4.3478299999999998E-2</v>
      </c>
      <c r="P1697">
        <v>0</v>
      </c>
      <c r="Q1697">
        <v>4.9480870000000001</v>
      </c>
      <c r="R1697">
        <v>51.880870000000002</v>
      </c>
      <c r="S1697">
        <v>2.2626949999999999</v>
      </c>
      <c r="T1697">
        <v>1.4826090000000001</v>
      </c>
      <c r="U1697">
        <v>45.383130000000001</v>
      </c>
      <c r="V1697">
        <v>0</v>
      </c>
      <c r="W1697">
        <v>0.57660869999999997</v>
      </c>
      <c r="X1697">
        <v>105.95740000000001</v>
      </c>
      <c r="Y1697">
        <v>86.995639999999995</v>
      </c>
      <c r="Z1697">
        <v>718.53390000000002</v>
      </c>
      <c r="AA1697">
        <v>149.39789999999999</v>
      </c>
      <c r="AB1697">
        <v>565.18889999999999</v>
      </c>
      <c r="AC1697">
        <v>31.983090000000001</v>
      </c>
      <c r="AD1697">
        <v>24.504809999999999</v>
      </c>
      <c r="AE1697">
        <v>58.523829999999997</v>
      </c>
      <c r="AF1697">
        <v>88.709789999999998</v>
      </c>
      <c r="AG1697">
        <v>24.529</v>
      </c>
      <c r="AH1697">
        <v>55.901130000000002</v>
      </c>
      <c r="AI1697">
        <v>0</v>
      </c>
      <c r="AJ1697">
        <v>72.680210000000002</v>
      </c>
      <c r="AK1697">
        <v>1.2780739999999999</v>
      </c>
      <c r="AL1697">
        <v>0.74143099999999995</v>
      </c>
      <c r="AM1697">
        <v>136.9631</v>
      </c>
      <c r="AN1697">
        <v>13.975820000000001</v>
      </c>
      <c r="AO1697">
        <v>33.756610000000002</v>
      </c>
      <c r="AP1697">
        <v>46.148060000000001</v>
      </c>
      <c r="AQ1697">
        <v>454.62490000000003</v>
      </c>
      <c r="AR1697">
        <v>29.327760000000001</v>
      </c>
      <c r="AS1697">
        <v>-313.45819999999998</v>
      </c>
      <c r="AT1697">
        <v>-544.30179999999996</v>
      </c>
      <c r="AU1697">
        <v>-1028.2550000000001</v>
      </c>
      <c r="AV1697">
        <v>658.77610000000004</v>
      </c>
      <c r="AW1697">
        <v>158.6841</v>
      </c>
      <c r="AX1697">
        <v>497.5992</v>
      </c>
      <c r="AY1697">
        <v>35.194070000000004</v>
      </c>
      <c r="AZ1697">
        <v>84.382599999999996</v>
      </c>
      <c r="BA1697">
        <v>35.255920000000003</v>
      </c>
      <c r="BB1697">
        <v>58.601700000000001</v>
      </c>
      <c r="BC1697">
        <v>84.099350000000001</v>
      </c>
      <c r="BD1697">
        <v>24.163740000000001</v>
      </c>
      <c r="BE1697">
        <v>52.58813</v>
      </c>
      <c r="BF1697">
        <v>0</v>
      </c>
      <c r="BG1697">
        <v>68.424909999999997</v>
      </c>
      <c r="BH1697">
        <v>1.42334</v>
      </c>
      <c r="BI1697">
        <v>0.96141929999999998</v>
      </c>
      <c r="BJ1697">
        <v>129.5198</v>
      </c>
      <c r="BK1697">
        <v>15.730650000000001</v>
      </c>
      <c r="BL1697">
        <v>33.119840000000003</v>
      </c>
      <c r="BM1697">
        <v>41.858139999999999</v>
      </c>
      <c r="BN1697">
        <v>428.67950000000002</v>
      </c>
      <c r="BO1697">
        <v>28.312519999999999</v>
      </c>
      <c r="BP1697">
        <v>-267.91000000000003</v>
      </c>
      <c r="BQ1697">
        <v>-488.13839999999999</v>
      </c>
      <c r="BR1697">
        <v>-945.13040000000001</v>
      </c>
      <c r="BS1697">
        <v>102.62520000000001</v>
      </c>
      <c r="BT1697">
        <v>1.2184250000000001</v>
      </c>
      <c r="BU1697">
        <v>1.0926260000000001</v>
      </c>
      <c r="BV1697">
        <v>0.12579889999999999</v>
      </c>
      <c r="BW1697">
        <v>943.05550000000005</v>
      </c>
      <c r="BX1697">
        <v>3.7913000000000001</v>
      </c>
      <c r="BY1697">
        <v>-1.4628E-3</v>
      </c>
      <c r="BZ1697">
        <v>1.94783</v>
      </c>
      <c r="CA1697">
        <v>7.994008</v>
      </c>
      <c r="CB1697">
        <v>3.96618</v>
      </c>
      <c r="CC1697">
        <v>250.846</v>
      </c>
      <c r="CD1697">
        <v>212.83170000000001</v>
      </c>
      <c r="CE1697">
        <v>10.28375</v>
      </c>
      <c r="CF1697">
        <v>3.4314800000000001</v>
      </c>
      <c r="CG1697">
        <v>6.857011</v>
      </c>
      <c r="CH1697">
        <v>1.7247939999999999</v>
      </c>
      <c r="CI1697">
        <v>252.9572</v>
      </c>
      <c r="CJ1697">
        <v>11.913679999999999</v>
      </c>
      <c r="CK1697">
        <v>97.351299999999995</v>
      </c>
      <c r="CL1697">
        <v>51.732089999999999</v>
      </c>
      <c r="CM1697">
        <v>133.68690000000001</v>
      </c>
      <c r="CN1697">
        <v>41.883830000000003</v>
      </c>
      <c r="CO1697">
        <v>1065.6099999999999</v>
      </c>
      <c r="CP1697">
        <v>31.130400000000002</v>
      </c>
      <c r="CQ1697" s="2" t="s">
        <v>678</v>
      </c>
      <c r="CR1697" s="2">
        <v>5.6845350000000003</v>
      </c>
      <c r="CS1697" s="2">
        <v>6.1208989999999996</v>
      </c>
      <c r="CT1697" s="2">
        <v>6.0232590000000004</v>
      </c>
      <c r="CU1697" s="2">
        <v>4.4618799999999998</v>
      </c>
      <c r="CV1697" s="2">
        <v>6.7706059999999999</v>
      </c>
      <c r="CW1697" s="2">
        <v>7.7653780000000001</v>
      </c>
      <c r="CX1697" s="2">
        <v>3.3142969999999998</v>
      </c>
      <c r="CY1697" s="2">
        <v>7.5941700000000001</v>
      </c>
      <c r="CZ1697" s="2">
        <v>9.7716860000000008</v>
      </c>
      <c r="DA1697" s="2">
        <v>6.4984229999999998</v>
      </c>
      <c r="DB1697" s="2">
        <v>6.8734080000000004</v>
      </c>
      <c r="DC1697" s="2">
        <v>6.8995610000000003</v>
      </c>
      <c r="DD1697" s="2">
        <v>4.90421</v>
      </c>
      <c r="DE1697" s="2">
        <v>5.2845079999999998</v>
      </c>
      <c r="DF1697" s="2">
        <v>4.9713539999999998</v>
      </c>
      <c r="DG1697" s="2">
        <v>4.9533870000000002</v>
      </c>
      <c r="DH1697" s="2">
        <v>5.8180110000000003</v>
      </c>
      <c r="DI1697" s="2">
        <v>6.2579770000000003</v>
      </c>
      <c r="DJ1697" s="2">
        <v>4.9533699999999996</v>
      </c>
      <c r="DK1697" s="2">
        <v>5.8178380000000001</v>
      </c>
      <c r="DL1697" s="2">
        <v>6.2472799999999999</v>
      </c>
      <c r="DM1697" s="2">
        <v>1.915019</v>
      </c>
      <c r="DN1697" s="2">
        <v>2.0890430000000002</v>
      </c>
      <c r="DO1697" s="2">
        <v>2.1417269999999999</v>
      </c>
    </row>
    <row r="1698" spans="1:119" x14ac:dyDescent="0.25">
      <c r="A1698" s="10">
        <v>1696</v>
      </c>
      <c r="B1698" t="s">
        <v>189</v>
      </c>
      <c r="C1698" t="s">
        <v>120</v>
      </c>
      <c r="D1698" s="7" t="s">
        <v>96</v>
      </c>
      <c r="E1698">
        <v>194</v>
      </c>
      <c r="F1698" s="8">
        <v>54</v>
      </c>
      <c r="G1698">
        <v>0</v>
      </c>
      <c r="H1698">
        <v>0</v>
      </c>
      <c r="I1698">
        <v>2.211649</v>
      </c>
      <c r="J1698">
        <v>0.68733379999999999</v>
      </c>
      <c r="K1698">
        <v>0.75252350000000001</v>
      </c>
      <c r="L1698">
        <v>110.7428</v>
      </c>
      <c r="M1698">
        <v>0</v>
      </c>
      <c r="N1698">
        <v>73.842590000000001</v>
      </c>
      <c r="O1698">
        <v>1.2592589999999999</v>
      </c>
      <c r="P1698">
        <v>0</v>
      </c>
      <c r="Q1698">
        <v>12.40518</v>
      </c>
      <c r="R1698">
        <v>84.714070000000007</v>
      </c>
      <c r="S1698">
        <v>5.1787029999999996</v>
      </c>
      <c r="T1698">
        <v>0</v>
      </c>
      <c r="U1698">
        <v>101.69</v>
      </c>
      <c r="V1698">
        <v>0</v>
      </c>
      <c r="W1698">
        <v>3.4829629999999998</v>
      </c>
      <c r="X1698">
        <v>203.988</v>
      </c>
      <c r="Y1698">
        <v>39.759129999999999</v>
      </c>
      <c r="Z1698">
        <v>741.22490000000005</v>
      </c>
      <c r="AA1698">
        <v>44.394379999999998</v>
      </c>
      <c r="AB1698">
        <v>693.75890000000004</v>
      </c>
      <c r="AC1698">
        <v>28.708379999999998</v>
      </c>
      <c r="AD1698">
        <v>4.7093699999999998</v>
      </c>
      <c r="AE1698">
        <v>63.907359999999997</v>
      </c>
      <c r="AF1698">
        <v>104.4117</v>
      </c>
      <c r="AG1698">
        <v>23.692889999999998</v>
      </c>
      <c r="AH1698">
        <v>53.911650000000002</v>
      </c>
      <c r="AI1698">
        <v>0</v>
      </c>
      <c r="AJ1698">
        <v>69.369190000000003</v>
      </c>
      <c r="AK1698">
        <v>1.49394</v>
      </c>
      <c r="AL1698">
        <v>1.827561</v>
      </c>
      <c r="AM1698">
        <v>151.2406</v>
      </c>
      <c r="AN1698">
        <v>23.57385</v>
      </c>
      <c r="AO1698">
        <v>48.211359999999999</v>
      </c>
      <c r="AP1698">
        <v>55.574759999999998</v>
      </c>
      <c r="AQ1698">
        <v>332.05900000000003</v>
      </c>
      <c r="AR1698">
        <v>31.306319999999999</v>
      </c>
      <c r="AS1698">
        <v>-363.9787</v>
      </c>
      <c r="AT1698">
        <v>-642.57929999999999</v>
      </c>
      <c r="AU1698">
        <v>-1005.9450000000001</v>
      </c>
      <c r="AV1698">
        <v>531.04459999999995</v>
      </c>
      <c r="AW1698">
        <v>28.671980000000001</v>
      </c>
      <c r="AX1698">
        <v>500.2867</v>
      </c>
      <c r="AY1698">
        <v>25.261489999999998</v>
      </c>
      <c r="AZ1698">
        <v>27.007400000000001</v>
      </c>
      <c r="BA1698">
        <v>5.883731</v>
      </c>
      <c r="BB1698">
        <v>47.382510000000003</v>
      </c>
      <c r="BC1698">
        <v>72.626609999999999</v>
      </c>
      <c r="BD1698">
        <v>17.278639999999999</v>
      </c>
      <c r="BE1698">
        <v>45.71763</v>
      </c>
      <c r="BF1698">
        <v>0</v>
      </c>
      <c r="BG1698">
        <v>51.839700000000001</v>
      </c>
      <c r="BH1698">
        <v>0.89797039999999995</v>
      </c>
      <c r="BI1698">
        <v>1.4846699999999999</v>
      </c>
      <c r="BJ1698">
        <v>106.03440000000001</v>
      </c>
      <c r="BK1698">
        <v>15.26444</v>
      </c>
      <c r="BL1698">
        <v>36.541679999999999</v>
      </c>
      <c r="BM1698">
        <v>41.336399999999998</v>
      </c>
      <c r="BN1698">
        <v>232.8098</v>
      </c>
      <c r="BO1698">
        <v>22.996980000000001</v>
      </c>
      <c r="BP1698">
        <v>-258.04660000000001</v>
      </c>
      <c r="BQ1698">
        <v>-457.22359999999998</v>
      </c>
      <c r="BR1698">
        <v>-713.03039999999999</v>
      </c>
      <c r="BS1698">
        <v>160.79419999999999</v>
      </c>
      <c r="BT1698">
        <v>1.7649950000000001</v>
      </c>
      <c r="BU1698">
        <v>1.496848</v>
      </c>
      <c r="BV1698">
        <v>0.26814650000000001</v>
      </c>
      <c r="BW1698">
        <v>937.08309999999994</v>
      </c>
      <c r="BX1698">
        <v>3.81481</v>
      </c>
      <c r="BY1698">
        <v>-1.8366000000000001E-3</v>
      </c>
      <c r="BZ1698">
        <v>1.8703700000000001</v>
      </c>
      <c r="CA1698">
        <v>7.784503</v>
      </c>
      <c r="CB1698">
        <v>4.048845</v>
      </c>
      <c r="CC1698">
        <v>249.13890000000001</v>
      </c>
      <c r="CD1698">
        <v>213.42599999999999</v>
      </c>
      <c r="CE1698">
        <v>10.36984</v>
      </c>
      <c r="CF1698">
        <v>3.3107700000000002</v>
      </c>
      <c r="CG1698">
        <v>6.8399320000000001</v>
      </c>
      <c r="CH1698">
        <v>1.7579990000000001</v>
      </c>
      <c r="CI1698">
        <v>254.9983</v>
      </c>
      <c r="CJ1698">
        <v>11.589790000000001</v>
      </c>
      <c r="CK1698">
        <v>93.379080000000002</v>
      </c>
      <c r="CL1698">
        <v>47.742789999999999</v>
      </c>
      <c r="CM1698">
        <v>130.77789999999999</v>
      </c>
      <c r="CN1698">
        <v>37.946689999999997</v>
      </c>
      <c r="CO1698">
        <v>899.64800000000002</v>
      </c>
      <c r="CP1698">
        <v>38.555599999999998</v>
      </c>
      <c r="CQ1698" s="2" t="s">
        <v>678</v>
      </c>
      <c r="CR1698" s="2">
        <v>5.6845350000000003</v>
      </c>
      <c r="CS1698" s="2">
        <v>6.1208989999999996</v>
      </c>
      <c r="CT1698" s="2">
        <v>6.0232590000000004</v>
      </c>
      <c r="CU1698" s="2">
        <v>4.4618799999999998</v>
      </c>
      <c r="CV1698" s="2">
        <v>6.7706059999999999</v>
      </c>
      <c r="CW1698" s="2">
        <v>7.7653780000000001</v>
      </c>
      <c r="CX1698" s="2">
        <v>3.3142969999999998</v>
      </c>
      <c r="CY1698" s="2">
        <v>7.5941700000000001</v>
      </c>
      <c r="CZ1698" s="2">
        <v>9.7716860000000008</v>
      </c>
      <c r="DA1698" s="2">
        <v>6.4984229999999998</v>
      </c>
      <c r="DB1698" s="2">
        <v>6.8734080000000004</v>
      </c>
      <c r="DC1698" s="2">
        <v>6.8995610000000003</v>
      </c>
      <c r="DD1698" s="2">
        <v>4.90421</v>
      </c>
      <c r="DE1698" s="2">
        <v>5.2845079999999998</v>
      </c>
      <c r="DF1698" s="2">
        <v>4.9713539999999998</v>
      </c>
      <c r="DG1698" s="2">
        <v>4.9533870000000002</v>
      </c>
      <c r="DH1698" s="2">
        <v>5.8180110000000003</v>
      </c>
      <c r="DI1698" s="2">
        <v>6.2579770000000003</v>
      </c>
      <c r="DJ1698" s="2">
        <v>4.9533699999999996</v>
      </c>
      <c r="DK1698" s="2">
        <v>5.8178380000000001</v>
      </c>
      <c r="DL1698" s="2">
        <v>6.2472799999999999</v>
      </c>
      <c r="DM1698" s="2">
        <v>1.915019</v>
      </c>
      <c r="DN1698" s="2">
        <v>2.0890430000000002</v>
      </c>
      <c r="DO1698" s="2">
        <v>2.1417269999999999</v>
      </c>
    </row>
    <row r="1699" spans="1:119" x14ac:dyDescent="0.25">
      <c r="A1699" s="10">
        <v>1697</v>
      </c>
      <c r="B1699" t="s">
        <v>189</v>
      </c>
      <c r="C1699" t="s">
        <v>120</v>
      </c>
      <c r="D1699" s="6" t="s">
        <v>97</v>
      </c>
      <c r="E1699">
        <v>194</v>
      </c>
      <c r="F1699" s="8">
        <v>25</v>
      </c>
      <c r="G1699">
        <v>0</v>
      </c>
      <c r="H1699">
        <v>0</v>
      </c>
      <c r="I1699">
        <v>2.6228940000000001</v>
      </c>
      <c r="J1699">
        <v>0.97103709999999999</v>
      </c>
      <c r="K1699">
        <v>1.09815</v>
      </c>
      <c r="L1699">
        <v>90.504800000000003</v>
      </c>
      <c r="M1699">
        <v>0.72</v>
      </c>
      <c r="N1699">
        <v>0</v>
      </c>
      <c r="O1699">
        <v>1.212</v>
      </c>
      <c r="P1699">
        <v>0</v>
      </c>
      <c r="Q1699">
        <v>5.1479999999999997</v>
      </c>
      <c r="R1699">
        <v>23.187999999999999</v>
      </c>
      <c r="S1699">
        <v>3.7519990000000001</v>
      </c>
      <c r="T1699">
        <v>0</v>
      </c>
      <c r="U1699">
        <v>60.003999999999998</v>
      </c>
      <c r="V1699">
        <v>0.20799999999999999</v>
      </c>
      <c r="W1699">
        <v>2.7360000000000002</v>
      </c>
      <c r="X1699">
        <v>92.091999999999999</v>
      </c>
      <c r="Y1699">
        <v>68.178359999999998</v>
      </c>
      <c r="Z1699">
        <v>812.68510000000003</v>
      </c>
      <c r="AA1699">
        <v>213.0831</v>
      </c>
      <c r="AB1699">
        <v>596.34590000000003</v>
      </c>
      <c r="AC1699">
        <v>38.679099999999998</v>
      </c>
      <c r="AD1699">
        <v>0</v>
      </c>
      <c r="AE1699">
        <v>44.081049999999998</v>
      </c>
      <c r="AF1699">
        <v>79.143280000000004</v>
      </c>
      <c r="AG1699">
        <v>29.235250000000001</v>
      </c>
      <c r="AH1699">
        <v>79.112740000000002</v>
      </c>
      <c r="AI1699">
        <v>0</v>
      </c>
      <c r="AJ1699">
        <v>62.5839</v>
      </c>
      <c r="AK1699">
        <v>2.2822689999999999</v>
      </c>
      <c r="AL1699">
        <v>1.9783249999999999</v>
      </c>
      <c r="AM1699">
        <v>114.8599</v>
      </c>
      <c r="AN1699">
        <v>16.772790000000001</v>
      </c>
      <c r="AO1699">
        <v>18.9712</v>
      </c>
      <c r="AP1699">
        <v>48.870010000000001</v>
      </c>
      <c r="AQ1699">
        <v>354.78429999999997</v>
      </c>
      <c r="AR1699">
        <v>24.08175</v>
      </c>
      <c r="AS1699">
        <v>-448.12520000000001</v>
      </c>
      <c r="AT1699">
        <v>-647.5992</v>
      </c>
      <c r="AU1699">
        <v>-1026.4649999999999</v>
      </c>
      <c r="AV1699">
        <v>871.00400000000002</v>
      </c>
      <c r="AW1699">
        <v>267.02170000000001</v>
      </c>
      <c r="AX1699">
        <v>600.63480000000004</v>
      </c>
      <c r="AY1699">
        <v>41.244520000000001</v>
      </c>
      <c r="AZ1699">
        <v>77.131129999999999</v>
      </c>
      <c r="BA1699">
        <v>0</v>
      </c>
      <c r="BB1699">
        <v>49.179749999999999</v>
      </c>
      <c r="BC1699">
        <v>84.402370000000005</v>
      </c>
      <c r="BD1699">
        <v>30.81005</v>
      </c>
      <c r="BE1699">
        <v>69.206209999999999</v>
      </c>
      <c r="BF1699">
        <v>0</v>
      </c>
      <c r="BG1699">
        <v>62.561439999999997</v>
      </c>
      <c r="BH1699">
        <v>2.2523629999999999</v>
      </c>
      <c r="BI1699">
        <v>1.8827389999999999</v>
      </c>
      <c r="BJ1699">
        <v>120.69159999999999</v>
      </c>
      <c r="BK1699">
        <v>18.433979999999998</v>
      </c>
      <c r="BL1699">
        <v>21.025410000000001</v>
      </c>
      <c r="BM1699">
        <v>48.469700000000003</v>
      </c>
      <c r="BN1699">
        <v>373.00560000000002</v>
      </c>
      <c r="BO1699">
        <v>25.195160000000001</v>
      </c>
      <c r="BP1699">
        <v>-465.72340000000003</v>
      </c>
      <c r="BQ1699">
        <v>-674.34410000000003</v>
      </c>
      <c r="BR1699">
        <v>-1072.5450000000001</v>
      </c>
      <c r="BS1699">
        <v>101.9207</v>
      </c>
      <c r="BT1699">
        <v>1.4555670000000001</v>
      </c>
      <c r="BU1699">
        <v>1.278127</v>
      </c>
      <c r="BV1699">
        <v>0.1774406</v>
      </c>
      <c r="BW1699">
        <v>1051.0519999999999</v>
      </c>
      <c r="BX1699">
        <v>3.96</v>
      </c>
      <c r="BY1699">
        <v>-1.5837E-3</v>
      </c>
      <c r="BZ1699">
        <v>1.88</v>
      </c>
      <c r="CA1699">
        <v>7.9722730000000004</v>
      </c>
      <c r="CB1699">
        <v>4.2741220000000002</v>
      </c>
      <c r="CC1699">
        <v>245.1181</v>
      </c>
      <c r="CD1699">
        <v>208.15989999999999</v>
      </c>
      <c r="CE1699">
        <v>10.08642</v>
      </c>
      <c r="CF1699">
        <v>2.7995570000000001</v>
      </c>
      <c r="CG1699">
        <v>6.4425819999999998</v>
      </c>
      <c r="CH1699">
        <v>1.8969370000000001</v>
      </c>
      <c r="CI1699">
        <v>250.90819999999999</v>
      </c>
      <c r="CJ1699">
        <v>11.96298</v>
      </c>
      <c r="CK1699">
        <v>89.258610000000004</v>
      </c>
      <c r="CL1699">
        <v>43.943210000000001</v>
      </c>
      <c r="CM1699">
        <v>126.99850000000001</v>
      </c>
      <c r="CN1699">
        <v>34.583840000000002</v>
      </c>
      <c r="CO1699">
        <v>935.52</v>
      </c>
      <c r="CP1699">
        <v>31.28</v>
      </c>
      <c r="CQ1699" s="2" t="s">
        <v>678</v>
      </c>
      <c r="CR1699" s="2">
        <v>5.6845350000000003</v>
      </c>
      <c r="CS1699" s="2">
        <v>6.1208989999999996</v>
      </c>
      <c r="CT1699" s="2">
        <v>6.0232590000000004</v>
      </c>
      <c r="CU1699" s="2">
        <v>4.4618799999999998</v>
      </c>
      <c r="CV1699" s="2">
        <v>6.7706059999999999</v>
      </c>
      <c r="CW1699" s="2">
        <v>7.7653780000000001</v>
      </c>
      <c r="CX1699" s="2">
        <v>3.3142969999999998</v>
      </c>
      <c r="CY1699" s="2">
        <v>7.5941700000000001</v>
      </c>
      <c r="CZ1699" s="2">
        <v>9.7716860000000008</v>
      </c>
      <c r="DA1699" s="2">
        <v>6.4984229999999998</v>
      </c>
      <c r="DB1699" s="2">
        <v>6.8734080000000004</v>
      </c>
      <c r="DC1699" s="2">
        <v>6.8995610000000003</v>
      </c>
      <c r="DD1699" s="2">
        <v>4.90421</v>
      </c>
      <c r="DE1699" s="2">
        <v>5.2845079999999998</v>
      </c>
      <c r="DF1699" s="2">
        <v>4.9713539999999998</v>
      </c>
      <c r="DG1699" s="2">
        <v>4.9533870000000002</v>
      </c>
      <c r="DH1699" s="2">
        <v>5.8180110000000003</v>
      </c>
      <c r="DI1699" s="2">
        <v>6.2579770000000003</v>
      </c>
      <c r="DJ1699" s="2">
        <v>4.9533699999999996</v>
      </c>
      <c r="DK1699" s="2">
        <v>5.8178380000000001</v>
      </c>
      <c r="DL1699" s="2">
        <v>6.2472799999999999</v>
      </c>
      <c r="DM1699" s="2">
        <v>1.915019</v>
      </c>
      <c r="DN1699" s="2">
        <v>2.0890430000000002</v>
      </c>
      <c r="DO1699" s="2">
        <v>2.1417269999999999</v>
      </c>
    </row>
    <row r="1700" spans="1:119" x14ac:dyDescent="0.25">
      <c r="A1700" s="10">
        <v>1698</v>
      </c>
      <c r="B1700" t="s">
        <v>189</v>
      </c>
      <c r="C1700" t="s">
        <v>120</v>
      </c>
      <c r="D1700" s="8" t="s">
        <v>98</v>
      </c>
      <c r="E1700">
        <v>194</v>
      </c>
      <c r="F1700" s="8">
        <v>21</v>
      </c>
      <c r="G1700">
        <v>0</v>
      </c>
      <c r="H1700">
        <v>0</v>
      </c>
      <c r="I1700">
        <v>3.122493</v>
      </c>
      <c r="J1700">
        <v>0.95855619999999997</v>
      </c>
      <c r="K1700">
        <v>1.0998650000000001</v>
      </c>
      <c r="L1700">
        <v>96.149050000000003</v>
      </c>
      <c r="M1700">
        <v>0.85714290000000004</v>
      </c>
      <c r="N1700">
        <v>0</v>
      </c>
      <c r="O1700">
        <v>1.4428570000000001</v>
      </c>
      <c r="P1700">
        <v>0</v>
      </c>
      <c r="Q1700">
        <v>6.071428</v>
      </c>
      <c r="R1700">
        <v>22.738099999999999</v>
      </c>
      <c r="S1700">
        <v>4.466666</v>
      </c>
      <c r="T1700">
        <v>0</v>
      </c>
      <c r="U1700">
        <v>64.123810000000006</v>
      </c>
      <c r="V1700">
        <v>0.24761900000000001</v>
      </c>
      <c r="W1700">
        <v>3.2238090000000001</v>
      </c>
      <c r="X1700">
        <v>97.4</v>
      </c>
      <c r="Y1700">
        <v>78.769760000000005</v>
      </c>
      <c r="Z1700">
        <v>839.32060000000001</v>
      </c>
      <c r="AA1700">
        <v>231.56229999999999</v>
      </c>
      <c r="AB1700">
        <v>603.88199999999995</v>
      </c>
      <c r="AC1700">
        <v>28.83644</v>
      </c>
      <c r="AD1700">
        <v>0</v>
      </c>
      <c r="AE1700">
        <v>46.917679999999997</v>
      </c>
      <c r="AF1700">
        <v>80.737750000000005</v>
      </c>
      <c r="AG1700">
        <v>30.33154</v>
      </c>
      <c r="AH1700">
        <v>87.207890000000006</v>
      </c>
      <c r="AI1700">
        <v>0</v>
      </c>
      <c r="AJ1700">
        <v>67.877009999999999</v>
      </c>
      <c r="AK1700">
        <v>2.716987</v>
      </c>
      <c r="AL1700">
        <v>2.3551489999999999</v>
      </c>
      <c r="AM1700">
        <v>125.6344</v>
      </c>
      <c r="AN1700">
        <v>19.967610000000001</v>
      </c>
      <c r="AO1700">
        <v>19.781120000000001</v>
      </c>
      <c r="AP1700">
        <v>53.044629999999998</v>
      </c>
      <c r="AQ1700">
        <v>362.16309999999999</v>
      </c>
      <c r="AR1700">
        <v>24.993040000000001</v>
      </c>
      <c r="AS1700">
        <v>-430.33179999999999</v>
      </c>
      <c r="AT1700">
        <v>-648.75959999999998</v>
      </c>
      <c r="AU1700">
        <v>-1035.9159999999999</v>
      </c>
      <c r="AV1700">
        <v>895.82979999999998</v>
      </c>
      <c r="AW1700">
        <v>297.1354</v>
      </c>
      <c r="AX1700">
        <v>594.70920000000001</v>
      </c>
      <c r="AY1700">
        <v>29.31222</v>
      </c>
      <c r="AZ1700">
        <v>88.818929999999995</v>
      </c>
      <c r="BA1700">
        <v>0</v>
      </c>
      <c r="BB1700">
        <v>51.62968</v>
      </c>
      <c r="BC1700">
        <v>86.870609999999999</v>
      </c>
      <c r="BD1700">
        <v>32.672730000000001</v>
      </c>
      <c r="BE1700">
        <v>74.475080000000005</v>
      </c>
      <c r="BF1700">
        <v>0</v>
      </c>
      <c r="BG1700">
        <v>67.984740000000002</v>
      </c>
      <c r="BH1700">
        <v>2.6813850000000001</v>
      </c>
      <c r="BI1700">
        <v>2.2413560000000001</v>
      </c>
      <c r="BJ1700">
        <v>132.52109999999999</v>
      </c>
      <c r="BK1700">
        <v>21.945219999999999</v>
      </c>
      <c r="BL1700">
        <v>22.402239999999999</v>
      </c>
      <c r="BM1700">
        <v>51.100029999999997</v>
      </c>
      <c r="BN1700">
        <v>387.50650000000002</v>
      </c>
      <c r="BO1700">
        <v>26.660139999999998</v>
      </c>
      <c r="BP1700">
        <v>-439.49959999999999</v>
      </c>
      <c r="BQ1700">
        <v>-667.46820000000002</v>
      </c>
      <c r="BR1700">
        <v>-1081.635</v>
      </c>
      <c r="BS1700">
        <v>107.9859</v>
      </c>
      <c r="BT1700">
        <v>1.5313429999999999</v>
      </c>
      <c r="BU1700">
        <v>1.3201039999999999</v>
      </c>
      <c r="BV1700">
        <v>0.2112388</v>
      </c>
      <c r="BW1700">
        <v>1077.4580000000001</v>
      </c>
      <c r="BX1700">
        <v>3.9523799999999998</v>
      </c>
      <c r="BY1700">
        <v>-1.4215E-3</v>
      </c>
      <c r="BZ1700">
        <v>1.95238</v>
      </c>
      <c r="CA1700">
        <v>8.0870979999999992</v>
      </c>
      <c r="CB1700">
        <v>4.2849849999999998</v>
      </c>
      <c r="CC1700">
        <v>243.70339999999999</v>
      </c>
      <c r="CD1700">
        <v>205.94049999999999</v>
      </c>
      <c r="CE1700">
        <v>9.9583320000000004</v>
      </c>
      <c r="CF1700">
        <v>2.6234570000000001</v>
      </c>
      <c r="CG1700">
        <v>6.2905530000000001</v>
      </c>
      <c r="CH1700">
        <v>1.9029750000000001</v>
      </c>
      <c r="CI1700">
        <v>250.459</v>
      </c>
      <c r="CJ1700">
        <v>12.10974</v>
      </c>
      <c r="CK1700">
        <v>88.326329999999999</v>
      </c>
      <c r="CL1700">
        <v>43.552509999999998</v>
      </c>
      <c r="CM1700">
        <v>125.9055</v>
      </c>
      <c r="CN1700">
        <v>34.414920000000002</v>
      </c>
      <c r="CO1700">
        <v>882.42899999999997</v>
      </c>
      <c r="CP1700">
        <v>30.1905</v>
      </c>
      <c r="CQ1700" s="2" t="s">
        <v>678</v>
      </c>
      <c r="CR1700" s="2">
        <v>5.6845350000000003</v>
      </c>
      <c r="CS1700" s="2">
        <v>6.1208989999999996</v>
      </c>
      <c r="CT1700" s="2">
        <v>6.0232590000000004</v>
      </c>
      <c r="CU1700" s="2">
        <v>4.4618799999999998</v>
      </c>
      <c r="CV1700" s="2">
        <v>6.7706059999999999</v>
      </c>
      <c r="CW1700" s="2">
        <v>7.7653780000000001</v>
      </c>
      <c r="CX1700" s="2">
        <v>3.3142969999999998</v>
      </c>
      <c r="CY1700" s="2">
        <v>7.5941700000000001</v>
      </c>
      <c r="CZ1700" s="2">
        <v>9.7716860000000008</v>
      </c>
      <c r="DA1700" s="2">
        <v>6.4984229999999998</v>
      </c>
      <c r="DB1700" s="2">
        <v>6.8734080000000004</v>
      </c>
      <c r="DC1700" s="2">
        <v>6.8995610000000003</v>
      </c>
      <c r="DD1700" s="2">
        <v>4.90421</v>
      </c>
      <c r="DE1700" s="2">
        <v>5.2845079999999998</v>
      </c>
      <c r="DF1700" s="2">
        <v>4.9713539999999998</v>
      </c>
      <c r="DG1700" s="2">
        <v>4.9533870000000002</v>
      </c>
      <c r="DH1700" s="2">
        <v>5.8180110000000003</v>
      </c>
      <c r="DI1700" s="2">
        <v>6.2579770000000003</v>
      </c>
      <c r="DJ1700" s="2">
        <v>4.9533699999999996</v>
      </c>
      <c r="DK1700" s="2">
        <v>5.8178380000000001</v>
      </c>
      <c r="DL1700" s="2">
        <v>6.2472799999999999</v>
      </c>
      <c r="DM1700" s="2">
        <v>1.915019</v>
      </c>
      <c r="DN1700" s="2">
        <v>2.0890430000000002</v>
      </c>
      <c r="DO1700" s="2">
        <v>2.1417269999999999</v>
      </c>
    </row>
    <row r="1701" spans="1:119" x14ac:dyDescent="0.25">
      <c r="A1701" s="10">
        <v>1699</v>
      </c>
      <c r="B1701" t="s">
        <v>189</v>
      </c>
      <c r="C1701" t="s">
        <v>120</v>
      </c>
      <c r="D1701" s="7" t="s">
        <v>100</v>
      </c>
      <c r="E1701">
        <v>194</v>
      </c>
      <c r="F1701" s="8">
        <v>4</v>
      </c>
      <c r="CQ1701" s="2" t="s">
        <v>678</v>
      </c>
      <c r="CR1701" s="2">
        <v>5.6845350000000003</v>
      </c>
      <c r="CS1701" s="2">
        <v>6.1208989999999996</v>
      </c>
      <c r="CT1701" s="2">
        <v>6.0232590000000004</v>
      </c>
      <c r="CU1701" s="2">
        <v>4.4618799999999998</v>
      </c>
      <c r="CV1701" s="2">
        <v>6.7706059999999999</v>
      </c>
      <c r="CW1701" s="2">
        <v>7.7653780000000001</v>
      </c>
      <c r="CX1701" s="2">
        <v>3.3142969999999998</v>
      </c>
      <c r="CY1701" s="2">
        <v>7.5941700000000001</v>
      </c>
      <c r="CZ1701" s="2">
        <v>9.7716860000000008</v>
      </c>
      <c r="DA1701" s="2">
        <v>6.4984229999999998</v>
      </c>
      <c r="DB1701" s="2">
        <v>6.8734080000000004</v>
      </c>
      <c r="DC1701" s="2">
        <v>6.8995610000000003</v>
      </c>
      <c r="DD1701" s="2">
        <v>4.90421</v>
      </c>
      <c r="DE1701" s="2">
        <v>5.2845079999999998</v>
      </c>
      <c r="DF1701" s="2">
        <v>4.9713539999999998</v>
      </c>
      <c r="DG1701" s="2">
        <v>4.9533870000000002</v>
      </c>
      <c r="DH1701" s="2">
        <v>5.8180110000000003</v>
      </c>
      <c r="DI1701" s="2">
        <v>6.2579770000000003</v>
      </c>
      <c r="DJ1701" s="2">
        <v>4.9533699999999996</v>
      </c>
      <c r="DK1701" s="2">
        <v>5.8178380000000001</v>
      </c>
      <c r="DL1701" s="2">
        <v>6.2472799999999999</v>
      </c>
      <c r="DM1701" s="2">
        <v>1.915019</v>
      </c>
      <c r="DN1701" s="2">
        <v>2.0890430000000002</v>
      </c>
      <c r="DO1701" s="2">
        <v>2.1417269999999999</v>
      </c>
    </row>
    <row r="1702" spans="1:119" x14ac:dyDescent="0.25">
      <c r="A1702" s="10">
        <v>1700</v>
      </c>
      <c r="B1702" t="s">
        <v>189</v>
      </c>
      <c r="C1702" t="s">
        <v>121</v>
      </c>
      <c r="D1702" s="8" t="s">
        <v>92</v>
      </c>
      <c r="E1702">
        <v>106</v>
      </c>
      <c r="F1702" s="8">
        <v>75</v>
      </c>
      <c r="G1702">
        <v>0</v>
      </c>
      <c r="H1702">
        <v>9.4104999999999994E-2</v>
      </c>
      <c r="I1702">
        <v>3.644396</v>
      </c>
      <c r="J1702">
        <v>1.1052759999999999</v>
      </c>
      <c r="K1702">
        <v>1.7026410000000001</v>
      </c>
      <c r="L1702">
        <v>116.3002</v>
      </c>
      <c r="M1702">
        <v>0.7</v>
      </c>
      <c r="N1702">
        <v>23.446670000000001</v>
      </c>
      <c r="O1702">
        <v>1.766667</v>
      </c>
      <c r="P1702">
        <v>6.6667000000000002E-3</v>
      </c>
      <c r="Q1702">
        <v>38.269599999999997</v>
      </c>
      <c r="R1702">
        <v>23.478529999999999</v>
      </c>
      <c r="S1702">
        <v>4.0746669999999998</v>
      </c>
      <c r="T1702">
        <v>8.1466700000000003E-2</v>
      </c>
      <c r="U1702">
        <v>55.055599999999998</v>
      </c>
      <c r="V1702">
        <v>0</v>
      </c>
      <c r="W1702">
        <v>1.2805329999999999</v>
      </c>
      <c r="X1702">
        <v>120.9599</v>
      </c>
      <c r="Y1702">
        <v>116.9198</v>
      </c>
      <c r="Z1702">
        <v>731.69849999999997</v>
      </c>
      <c r="AA1702">
        <v>132.9494</v>
      </c>
      <c r="AB1702">
        <v>592.91750000000002</v>
      </c>
      <c r="AC1702">
        <v>27.769159999999999</v>
      </c>
      <c r="AD1702">
        <v>15.089040000000001</v>
      </c>
      <c r="AE1702">
        <v>54.980829999999997</v>
      </c>
      <c r="AF1702">
        <v>122.03919999999999</v>
      </c>
      <c r="AG1702">
        <v>31.848369999999999</v>
      </c>
      <c r="AH1702">
        <v>58.182250000000003</v>
      </c>
      <c r="AI1702">
        <v>0</v>
      </c>
      <c r="AJ1702">
        <v>69.480239999999995</v>
      </c>
      <c r="AK1702">
        <v>0.3054095</v>
      </c>
      <c r="AL1702">
        <v>1.285115</v>
      </c>
      <c r="AM1702">
        <v>178.5128</v>
      </c>
      <c r="AN1702">
        <v>30.232749999999999</v>
      </c>
      <c r="AO1702">
        <v>39.413629999999998</v>
      </c>
      <c r="AP1702">
        <v>55.519889999999997</v>
      </c>
      <c r="AQ1702">
        <v>464.98570000000001</v>
      </c>
      <c r="AR1702">
        <v>32.287759999999999</v>
      </c>
      <c r="AS1702">
        <v>-143.3931</v>
      </c>
      <c r="AT1702">
        <v>-447.07209999999998</v>
      </c>
      <c r="AU1702">
        <v>-944.34550000000002</v>
      </c>
      <c r="AV1702">
        <v>1090.877</v>
      </c>
      <c r="AW1702">
        <v>295.53469999999999</v>
      </c>
      <c r="AX1702">
        <v>786.6223</v>
      </c>
      <c r="AY1702">
        <v>67.539169999999999</v>
      </c>
      <c r="AZ1702">
        <v>163.26140000000001</v>
      </c>
      <c r="BA1702">
        <v>39.755040000000001</v>
      </c>
      <c r="BB1702">
        <v>77.183369999999996</v>
      </c>
      <c r="BC1702">
        <v>169.69110000000001</v>
      </c>
      <c r="BD1702">
        <v>40.715769999999999</v>
      </c>
      <c r="BE1702">
        <v>94.200490000000002</v>
      </c>
      <c r="BF1702">
        <v>0</v>
      </c>
      <c r="BG1702">
        <v>110.6253</v>
      </c>
      <c r="BH1702">
        <v>0.53173950000000003</v>
      </c>
      <c r="BI1702">
        <v>1.373372</v>
      </c>
      <c r="BJ1702">
        <v>281.93389999999999</v>
      </c>
      <c r="BK1702">
        <v>56.868470000000002</v>
      </c>
      <c r="BL1702">
        <v>61.914709999999999</v>
      </c>
      <c r="BM1702">
        <v>113.11069999999999</v>
      </c>
      <c r="BN1702">
        <v>634.00080000000003</v>
      </c>
      <c r="BO1702">
        <v>53.588009999999997</v>
      </c>
      <c r="BP1702">
        <v>-0.58784559999999997</v>
      </c>
      <c r="BQ1702">
        <v>-514.41560000000004</v>
      </c>
      <c r="BR1702">
        <v>-1202.0039999999999</v>
      </c>
      <c r="BS1702">
        <v>156.827</v>
      </c>
      <c r="BT1702">
        <v>1.655953</v>
      </c>
      <c r="BU1702">
        <v>1.4439409999999999</v>
      </c>
      <c r="BV1702">
        <v>0.2120118</v>
      </c>
      <c r="BW1702">
        <v>972.02980000000002</v>
      </c>
      <c r="BX1702">
        <v>3.82667</v>
      </c>
      <c r="BY1702">
        <v>-5.8310000000000002E-4</v>
      </c>
      <c r="BZ1702">
        <v>2.3733300000000002</v>
      </c>
      <c r="CA1702">
        <v>8.0483600000000006</v>
      </c>
      <c r="CB1702">
        <v>4.1193200000000001</v>
      </c>
      <c r="CC1702">
        <v>244.95849999999999</v>
      </c>
      <c r="CD1702">
        <v>207.37629999999999</v>
      </c>
      <c r="CE1702">
        <v>9.9562410000000003</v>
      </c>
      <c r="CF1702">
        <v>2.947991</v>
      </c>
      <c r="CG1702">
        <v>6.4514709999999997</v>
      </c>
      <c r="CH1702">
        <v>1.806298</v>
      </c>
      <c r="CI1702">
        <v>250.60929999999999</v>
      </c>
      <c r="CJ1702">
        <v>12.03825</v>
      </c>
      <c r="CK1702">
        <v>90.252399999999994</v>
      </c>
      <c r="CL1702">
        <v>47.214219999999997</v>
      </c>
      <c r="CM1702">
        <v>127.6142</v>
      </c>
      <c r="CN1702">
        <v>38.083480000000002</v>
      </c>
      <c r="CO1702">
        <v>707.92</v>
      </c>
      <c r="CP1702">
        <v>28.826699999999999</v>
      </c>
      <c r="CQ1702" s="2" t="s">
        <v>679</v>
      </c>
      <c r="CR1702" s="2">
        <v>5.7966540000000002</v>
      </c>
      <c r="CS1702" s="2">
        <v>6.2709099999999998</v>
      </c>
      <c r="CT1702" s="2">
        <v>6.2101090000000001</v>
      </c>
      <c r="CU1702" s="2">
        <v>4.4191609999999999</v>
      </c>
      <c r="CV1702" s="2">
        <v>6.7301200000000003</v>
      </c>
      <c r="CW1702" s="2">
        <v>7.7379629999999997</v>
      </c>
      <c r="CX1702" s="2">
        <v>3.2713040000000002</v>
      </c>
      <c r="CY1702" s="2">
        <v>7.5365549999999999</v>
      </c>
      <c r="CZ1702" s="2">
        <v>9.7426069999999996</v>
      </c>
      <c r="DA1702" s="2">
        <v>6.487196</v>
      </c>
      <c r="DB1702" s="2">
        <v>6.8628090000000004</v>
      </c>
      <c r="DC1702" s="2">
        <v>6.8811660000000003</v>
      </c>
      <c r="DD1702" s="2">
        <v>4.8961880000000004</v>
      </c>
      <c r="DE1702" s="2">
        <v>5.2784440000000004</v>
      </c>
      <c r="DF1702" s="2">
        <v>4.9670529999999999</v>
      </c>
      <c r="DG1702" s="2">
        <v>4.9420520000000003</v>
      </c>
      <c r="DH1702" s="2">
        <v>5.8067529999999996</v>
      </c>
      <c r="DI1702" s="2">
        <v>6.2470910000000002</v>
      </c>
      <c r="DJ1702" s="2">
        <v>4.9420349999999997</v>
      </c>
      <c r="DK1702" s="2">
        <v>5.8065819999999997</v>
      </c>
      <c r="DL1702" s="2">
        <v>6.2364660000000001</v>
      </c>
      <c r="DM1702" s="2">
        <v>1.9128780000000001</v>
      </c>
      <c r="DN1702" s="2">
        <v>2.085188</v>
      </c>
      <c r="DO1702" s="2">
        <v>2.1383930000000002</v>
      </c>
    </row>
    <row r="1703" spans="1:119" x14ac:dyDescent="0.25">
      <c r="A1703" s="10">
        <v>1701</v>
      </c>
      <c r="B1703" t="s">
        <v>189</v>
      </c>
      <c r="C1703" t="s">
        <v>121</v>
      </c>
      <c r="D1703" s="7" t="s">
        <v>93</v>
      </c>
      <c r="E1703">
        <v>106</v>
      </c>
      <c r="F1703" s="8">
        <v>31</v>
      </c>
      <c r="G1703">
        <v>0</v>
      </c>
      <c r="H1703">
        <v>0</v>
      </c>
      <c r="I1703">
        <v>1.406927</v>
      </c>
      <c r="J1703">
        <v>0.65210679999999999</v>
      </c>
      <c r="K1703">
        <v>0.90820809999999996</v>
      </c>
      <c r="L1703">
        <v>100.8802</v>
      </c>
      <c r="M1703">
        <v>0.20967740000000001</v>
      </c>
      <c r="N1703">
        <v>41</v>
      </c>
      <c r="O1703">
        <v>0.62903229999999999</v>
      </c>
      <c r="P1703">
        <v>0</v>
      </c>
      <c r="Q1703">
        <v>55.92548</v>
      </c>
      <c r="R1703">
        <v>58.44097</v>
      </c>
      <c r="S1703">
        <v>2.6845159999999999</v>
      </c>
      <c r="T1703">
        <v>0</v>
      </c>
      <c r="U1703">
        <v>82.153549999999996</v>
      </c>
      <c r="V1703">
        <v>0</v>
      </c>
      <c r="W1703">
        <v>1.7129030000000001</v>
      </c>
      <c r="X1703">
        <v>199.2045</v>
      </c>
      <c r="Y1703">
        <v>95.127690000000001</v>
      </c>
      <c r="Z1703">
        <v>701.29309999999998</v>
      </c>
      <c r="AA1703">
        <v>40.936140000000002</v>
      </c>
      <c r="AB1703">
        <v>660.2509</v>
      </c>
      <c r="AC1703">
        <v>32.017530000000001</v>
      </c>
      <c r="AD1703">
        <v>23.633600000000001</v>
      </c>
      <c r="AE1703">
        <v>68.466089999999994</v>
      </c>
      <c r="AF1703">
        <v>156.22630000000001</v>
      </c>
      <c r="AG1703">
        <v>36.134540000000001</v>
      </c>
      <c r="AH1703">
        <v>67.889750000000006</v>
      </c>
      <c r="AI1703">
        <v>0</v>
      </c>
      <c r="AJ1703">
        <v>91.098119999999994</v>
      </c>
      <c r="AK1703">
        <v>1.2440659999999999</v>
      </c>
      <c r="AL1703">
        <v>5.6733120000000001</v>
      </c>
      <c r="AM1703">
        <v>208.77369999999999</v>
      </c>
      <c r="AN1703">
        <v>60.547370000000001</v>
      </c>
      <c r="AO1703">
        <v>83.310450000000003</v>
      </c>
      <c r="AP1703">
        <v>67.363770000000002</v>
      </c>
      <c r="AQ1703">
        <v>391.12779999999998</v>
      </c>
      <c r="AR1703">
        <v>34.790179999999999</v>
      </c>
      <c r="AS1703">
        <v>-288.75459999999998</v>
      </c>
      <c r="AT1703">
        <v>-708.74990000000003</v>
      </c>
      <c r="AU1703">
        <v>-1134.6679999999999</v>
      </c>
      <c r="AV1703">
        <v>599.33000000000004</v>
      </c>
      <c r="AW1703">
        <v>38.023400000000002</v>
      </c>
      <c r="AX1703">
        <v>561.23220000000003</v>
      </c>
      <c r="AY1703">
        <v>28.667529999999999</v>
      </c>
      <c r="AZ1703">
        <v>79.800430000000006</v>
      </c>
      <c r="BA1703">
        <v>37.277349999999998</v>
      </c>
      <c r="BB1703">
        <v>58.576979999999999</v>
      </c>
      <c r="BC1703">
        <v>132.88489999999999</v>
      </c>
      <c r="BD1703">
        <v>31.454529999999998</v>
      </c>
      <c r="BE1703">
        <v>67.696860000000001</v>
      </c>
      <c r="BF1703">
        <v>0</v>
      </c>
      <c r="BG1703">
        <v>76.286259999999999</v>
      </c>
      <c r="BH1703">
        <v>0.90241559999999998</v>
      </c>
      <c r="BI1703">
        <v>6.0987070000000001</v>
      </c>
      <c r="BJ1703">
        <v>184.8305</v>
      </c>
      <c r="BK1703">
        <v>54.889270000000003</v>
      </c>
      <c r="BL1703">
        <v>70.038849999999996</v>
      </c>
      <c r="BM1703">
        <v>65.336690000000004</v>
      </c>
      <c r="BN1703">
        <v>320.34320000000002</v>
      </c>
      <c r="BO1703">
        <v>30.36533</v>
      </c>
      <c r="BP1703">
        <v>-199.44120000000001</v>
      </c>
      <c r="BQ1703">
        <v>-574.53660000000002</v>
      </c>
      <c r="BR1703">
        <v>-925.24509999999998</v>
      </c>
      <c r="BS1703">
        <v>164.70269999999999</v>
      </c>
      <c r="BT1703">
        <v>1.683781</v>
      </c>
      <c r="BU1703">
        <v>1.320076</v>
      </c>
      <c r="BV1703">
        <v>0.36370409999999997</v>
      </c>
      <c r="BW1703">
        <v>927.64949999999999</v>
      </c>
      <c r="BX1703">
        <v>3.74194</v>
      </c>
      <c r="BY1703">
        <v>-1.2335E-3</v>
      </c>
      <c r="BZ1703">
        <v>2.1290300000000002</v>
      </c>
      <c r="CA1703">
        <v>7.870069</v>
      </c>
      <c r="CB1703">
        <v>3.9654790000000002</v>
      </c>
      <c r="CC1703">
        <v>244.643</v>
      </c>
      <c r="CD1703">
        <v>208.1465</v>
      </c>
      <c r="CE1703">
        <v>10.13355</v>
      </c>
      <c r="CF1703">
        <v>2.9133369999999998</v>
      </c>
      <c r="CG1703">
        <v>6.5230560000000004</v>
      </c>
      <c r="CH1703">
        <v>1.706985</v>
      </c>
      <c r="CI1703">
        <v>256.11410000000001</v>
      </c>
      <c r="CJ1703">
        <v>11.58685</v>
      </c>
      <c r="CK1703">
        <v>88.665779999999998</v>
      </c>
      <c r="CL1703">
        <v>45.22522</v>
      </c>
      <c r="CM1703">
        <v>126.36109999999999</v>
      </c>
      <c r="CN1703">
        <v>35.981189999999998</v>
      </c>
      <c r="CO1703">
        <v>689.74199999999996</v>
      </c>
      <c r="CP1703">
        <v>40.935499999999998</v>
      </c>
      <c r="CQ1703" s="2" t="s">
        <v>679</v>
      </c>
      <c r="CR1703" s="2">
        <v>5.7966540000000002</v>
      </c>
      <c r="CS1703" s="2">
        <v>6.2709099999999998</v>
      </c>
      <c r="CT1703" s="2">
        <v>6.2101090000000001</v>
      </c>
      <c r="CU1703" s="2">
        <v>4.4191609999999999</v>
      </c>
      <c r="CV1703" s="2">
        <v>6.7301200000000003</v>
      </c>
      <c r="CW1703" s="2">
        <v>7.7379629999999997</v>
      </c>
      <c r="CX1703" s="2">
        <v>3.2713040000000002</v>
      </c>
      <c r="CY1703" s="2">
        <v>7.5365549999999999</v>
      </c>
      <c r="CZ1703" s="2">
        <v>9.7426069999999996</v>
      </c>
      <c r="DA1703" s="2">
        <v>6.487196</v>
      </c>
      <c r="DB1703" s="2">
        <v>6.8628090000000004</v>
      </c>
      <c r="DC1703" s="2">
        <v>6.8811660000000003</v>
      </c>
      <c r="DD1703" s="2">
        <v>4.8961880000000004</v>
      </c>
      <c r="DE1703" s="2">
        <v>5.2784440000000004</v>
      </c>
      <c r="DF1703" s="2">
        <v>4.9670529999999999</v>
      </c>
      <c r="DG1703" s="2">
        <v>4.9420520000000003</v>
      </c>
      <c r="DH1703" s="2">
        <v>5.8067529999999996</v>
      </c>
      <c r="DI1703" s="2">
        <v>6.2470910000000002</v>
      </c>
      <c r="DJ1703" s="2">
        <v>4.9420349999999997</v>
      </c>
      <c r="DK1703" s="2">
        <v>5.8065819999999997</v>
      </c>
      <c r="DL1703" s="2">
        <v>6.2364660000000001</v>
      </c>
      <c r="DM1703" s="2">
        <v>1.9128780000000001</v>
      </c>
      <c r="DN1703" s="2">
        <v>2.085188</v>
      </c>
      <c r="DO1703" s="2">
        <v>2.1383930000000002</v>
      </c>
    </row>
    <row r="1704" spans="1:119" x14ac:dyDescent="0.25">
      <c r="A1704" s="10">
        <v>1702</v>
      </c>
      <c r="B1704" t="s">
        <v>189</v>
      </c>
      <c r="C1704" t="s">
        <v>121</v>
      </c>
      <c r="D1704" s="6" t="s">
        <v>94</v>
      </c>
      <c r="E1704">
        <v>106</v>
      </c>
      <c r="F1704" s="8">
        <v>82</v>
      </c>
      <c r="G1704">
        <v>0</v>
      </c>
      <c r="H1704">
        <v>8.6071599999999998E-2</v>
      </c>
      <c r="I1704">
        <v>3.1272850000000001</v>
      </c>
      <c r="J1704">
        <v>0.89952960000000004</v>
      </c>
      <c r="K1704">
        <v>1.3583700000000001</v>
      </c>
      <c r="L1704">
        <v>112.59</v>
      </c>
      <c r="M1704">
        <v>0.18902440000000001</v>
      </c>
      <c r="N1704">
        <v>36.945120000000003</v>
      </c>
      <c r="O1704">
        <v>1.7195119999999999</v>
      </c>
      <c r="P1704">
        <v>6.0975999999999999E-3</v>
      </c>
      <c r="Q1704">
        <v>46.639629999999997</v>
      </c>
      <c r="R1704">
        <v>35.970239999999997</v>
      </c>
      <c r="S1704">
        <v>3.990488</v>
      </c>
      <c r="T1704">
        <v>7.4512200000000001E-2</v>
      </c>
      <c r="U1704">
        <v>71.211460000000002</v>
      </c>
      <c r="V1704">
        <v>0</v>
      </c>
      <c r="W1704">
        <v>1.59</v>
      </c>
      <c r="X1704">
        <v>157.88630000000001</v>
      </c>
      <c r="Y1704">
        <v>115.6644</v>
      </c>
      <c r="Z1704">
        <v>720.99630000000002</v>
      </c>
      <c r="AA1704">
        <v>82.318759999999997</v>
      </c>
      <c r="AB1704">
        <v>635.77030000000002</v>
      </c>
      <c r="AC1704">
        <v>28.569990000000001</v>
      </c>
      <c r="AD1704">
        <v>22.735610000000001</v>
      </c>
      <c r="AE1704">
        <v>58.230939999999997</v>
      </c>
      <c r="AF1704">
        <v>142.86539999999999</v>
      </c>
      <c r="AG1704">
        <v>36.711559999999999</v>
      </c>
      <c r="AH1704">
        <v>64.39864</v>
      </c>
      <c r="AI1704">
        <v>0</v>
      </c>
      <c r="AJ1704">
        <v>73.988669999999999</v>
      </c>
      <c r="AK1704">
        <v>0.74965539999999997</v>
      </c>
      <c r="AL1704">
        <v>2.5336110000000001</v>
      </c>
      <c r="AM1704">
        <v>188.9016</v>
      </c>
      <c r="AN1704">
        <v>45.038710000000002</v>
      </c>
      <c r="AO1704">
        <v>54.091540000000002</v>
      </c>
      <c r="AP1704">
        <v>60.052100000000003</v>
      </c>
      <c r="AQ1704">
        <v>461.26310000000001</v>
      </c>
      <c r="AR1704">
        <v>32.511049999999997</v>
      </c>
      <c r="AS1704">
        <v>-193.9796</v>
      </c>
      <c r="AT1704">
        <v>-542.06349999999998</v>
      </c>
      <c r="AU1704">
        <v>-1035.838</v>
      </c>
      <c r="AV1704">
        <v>842.47739999999999</v>
      </c>
      <c r="AW1704">
        <v>144.70349999999999</v>
      </c>
      <c r="AX1704">
        <v>694.26430000000005</v>
      </c>
      <c r="AY1704">
        <v>49.690159999999999</v>
      </c>
      <c r="AZ1704">
        <v>137.23429999999999</v>
      </c>
      <c r="BA1704">
        <v>50.453969999999998</v>
      </c>
      <c r="BB1704">
        <v>62.344729999999998</v>
      </c>
      <c r="BC1704">
        <v>154.29859999999999</v>
      </c>
      <c r="BD1704">
        <v>38.914879999999997</v>
      </c>
      <c r="BE1704">
        <v>80.772000000000006</v>
      </c>
      <c r="BF1704">
        <v>0</v>
      </c>
      <c r="BG1704">
        <v>90.53828</v>
      </c>
      <c r="BH1704">
        <v>0.82750420000000002</v>
      </c>
      <c r="BI1704">
        <v>2.7588170000000001</v>
      </c>
      <c r="BJ1704">
        <v>228.6514</v>
      </c>
      <c r="BK1704">
        <v>60.366280000000003</v>
      </c>
      <c r="BL1704">
        <v>66.239620000000002</v>
      </c>
      <c r="BM1704">
        <v>86.566829999999996</v>
      </c>
      <c r="BN1704">
        <v>530.09140000000002</v>
      </c>
      <c r="BO1704">
        <v>41.267960000000002</v>
      </c>
      <c r="BP1704">
        <v>-101.8511</v>
      </c>
      <c r="BQ1704">
        <v>-543.67520000000002</v>
      </c>
      <c r="BR1704">
        <v>-1115.0350000000001</v>
      </c>
      <c r="BS1704">
        <v>164.09350000000001</v>
      </c>
      <c r="BT1704">
        <v>1.7436700000000001</v>
      </c>
      <c r="BU1704">
        <v>1.456137</v>
      </c>
      <c r="BV1704">
        <v>0.28753309999999999</v>
      </c>
      <c r="BW1704">
        <v>959.5222</v>
      </c>
      <c r="BX1704">
        <v>3.7926799999999998</v>
      </c>
      <c r="BY1704">
        <v>-7.6380000000000003E-4</v>
      </c>
      <c r="BZ1704">
        <v>2.3170700000000002</v>
      </c>
      <c r="CA1704">
        <v>8.0712220000000006</v>
      </c>
      <c r="CB1704">
        <v>4.0309939999999997</v>
      </c>
      <c r="CC1704">
        <v>242.64179999999999</v>
      </c>
      <c r="CD1704">
        <v>204.9126</v>
      </c>
      <c r="CE1704">
        <v>9.8537499999999998</v>
      </c>
      <c r="CF1704">
        <v>2.7693690000000002</v>
      </c>
      <c r="CG1704">
        <v>6.3109080000000004</v>
      </c>
      <c r="CH1704">
        <v>1.758802</v>
      </c>
      <c r="CI1704">
        <v>252.31219999999999</v>
      </c>
      <c r="CJ1704">
        <v>11.714969999999999</v>
      </c>
      <c r="CK1704">
        <v>88.383210000000005</v>
      </c>
      <c r="CL1704">
        <v>45.819020000000002</v>
      </c>
      <c r="CM1704">
        <v>125.51609999999999</v>
      </c>
      <c r="CN1704">
        <v>36.939990000000002</v>
      </c>
      <c r="CO1704">
        <v>678.48800000000006</v>
      </c>
      <c r="CP1704">
        <v>32.5366</v>
      </c>
      <c r="CQ1704" s="2" t="s">
        <v>679</v>
      </c>
      <c r="CR1704" s="2">
        <v>5.7966540000000002</v>
      </c>
      <c r="CS1704" s="2">
        <v>6.2709099999999998</v>
      </c>
      <c r="CT1704" s="2">
        <v>6.2101090000000001</v>
      </c>
      <c r="CU1704" s="2">
        <v>4.4191609999999999</v>
      </c>
      <c r="CV1704" s="2">
        <v>6.7301200000000003</v>
      </c>
      <c r="CW1704" s="2">
        <v>7.7379629999999997</v>
      </c>
      <c r="CX1704" s="2">
        <v>3.2713040000000002</v>
      </c>
      <c r="CY1704" s="2">
        <v>7.5365549999999999</v>
      </c>
      <c r="CZ1704" s="2">
        <v>9.7426069999999996</v>
      </c>
      <c r="DA1704" s="2">
        <v>6.487196</v>
      </c>
      <c r="DB1704" s="2">
        <v>6.8628090000000004</v>
      </c>
      <c r="DC1704" s="2">
        <v>6.8811660000000003</v>
      </c>
      <c r="DD1704" s="2">
        <v>4.8961880000000004</v>
      </c>
      <c r="DE1704" s="2">
        <v>5.2784440000000004</v>
      </c>
      <c r="DF1704" s="2">
        <v>4.9670529999999999</v>
      </c>
      <c r="DG1704" s="2">
        <v>4.9420520000000003</v>
      </c>
      <c r="DH1704" s="2">
        <v>5.8067529999999996</v>
      </c>
      <c r="DI1704" s="2">
        <v>6.2470910000000002</v>
      </c>
      <c r="DJ1704" s="2">
        <v>4.9420349999999997</v>
      </c>
      <c r="DK1704" s="2">
        <v>5.8065819999999997</v>
      </c>
      <c r="DL1704" s="2">
        <v>6.2364660000000001</v>
      </c>
      <c r="DM1704" s="2">
        <v>1.9128780000000001</v>
      </c>
      <c r="DN1704" s="2">
        <v>2.085188</v>
      </c>
      <c r="DO1704" s="2">
        <v>2.1383930000000002</v>
      </c>
    </row>
    <row r="1705" spans="1:119" x14ac:dyDescent="0.25">
      <c r="A1705" s="10">
        <v>1703</v>
      </c>
      <c r="B1705" t="s">
        <v>189</v>
      </c>
      <c r="C1705" t="s">
        <v>121</v>
      </c>
      <c r="D1705" s="8" t="s">
        <v>95</v>
      </c>
      <c r="E1705">
        <v>106</v>
      </c>
      <c r="F1705" s="8">
        <v>54</v>
      </c>
      <c r="G1705">
        <v>0</v>
      </c>
      <c r="H1705">
        <v>0.13070129999999999</v>
      </c>
      <c r="I1705">
        <v>3.9411589999999999</v>
      </c>
      <c r="J1705">
        <v>1.031549</v>
      </c>
      <c r="K1705">
        <v>1.592082</v>
      </c>
      <c r="L1705">
        <v>117.88379999999999</v>
      </c>
      <c r="M1705">
        <v>0.1666667</v>
      </c>
      <c r="N1705">
        <v>32.564819999999997</v>
      </c>
      <c r="O1705">
        <v>2.25</v>
      </c>
      <c r="P1705">
        <v>9.2592999999999998E-3</v>
      </c>
      <c r="Q1705">
        <v>40.145560000000003</v>
      </c>
      <c r="R1705">
        <v>24.099810000000002</v>
      </c>
      <c r="S1705">
        <v>4.5185190000000004</v>
      </c>
      <c r="T1705">
        <v>0.1131482</v>
      </c>
      <c r="U1705">
        <v>63.229259999999996</v>
      </c>
      <c r="V1705">
        <v>0</v>
      </c>
      <c r="W1705">
        <v>1.431111</v>
      </c>
      <c r="X1705">
        <v>132.1063</v>
      </c>
      <c r="Y1705">
        <v>122.0753</v>
      </c>
      <c r="Z1705">
        <v>716.63570000000004</v>
      </c>
      <c r="AA1705">
        <v>104.1811</v>
      </c>
      <c r="AB1705">
        <v>608.10080000000005</v>
      </c>
      <c r="AC1705">
        <v>25.003630000000001</v>
      </c>
      <c r="AD1705">
        <v>20.957000000000001</v>
      </c>
      <c r="AE1705">
        <v>50.484279999999998</v>
      </c>
      <c r="AF1705">
        <v>132.2576</v>
      </c>
      <c r="AG1705">
        <v>36.102629999999998</v>
      </c>
      <c r="AH1705">
        <v>59.875459999999997</v>
      </c>
      <c r="AI1705">
        <v>0</v>
      </c>
      <c r="AJ1705">
        <v>69.517619999999994</v>
      </c>
      <c r="AK1705">
        <v>0.4241799</v>
      </c>
      <c r="AL1705">
        <v>0.5904334</v>
      </c>
      <c r="AM1705">
        <v>178.01660000000001</v>
      </c>
      <c r="AN1705">
        <v>33.63344</v>
      </c>
      <c r="AO1705">
        <v>40.121490000000001</v>
      </c>
      <c r="AP1705">
        <v>53.157760000000003</v>
      </c>
      <c r="AQ1705">
        <v>484.13600000000002</v>
      </c>
      <c r="AR1705">
        <v>30.996020000000001</v>
      </c>
      <c r="AS1705">
        <v>-134.6437</v>
      </c>
      <c r="AT1705">
        <v>-439.57299999999998</v>
      </c>
      <c r="AU1705">
        <v>-954.70500000000004</v>
      </c>
      <c r="AV1705">
        <v>957.52970000000005</v>
      </c>
      <c r="AW1705">
        <v>200.3647</v>
      </c>
      <c r="AX1705">
        <v>751.87819999999999</v>
      </c>
      <c r="AY1705">
        <v>58.998139999999999</v>
      </c>
      <c r="AZ1705">
        <v>163.53399999999999</v>
      </c>
      <c r="BA1705">
        <v>55.215330000000002</v>
      </c>
      <c r="BB1705">
        <v>62.288290000000003</v>
      </c>
      <c r="BC1705">
        <v>162.5942</v>
      </c>
      <c r="BD1705">
        <v>42.037790000000001</v>
      </c>
      <c r="BE1705">
        <v>84.751570000000001</v>
      </c>
      <c r="BF1705">
        <v>0</v>
      </c>
      <c r="BG1705">
        <v>102.331</v>
      </c>
      <c r="BH1705">
        <v>0.73852709999999999</v>
      </c>
      <c r="BI1705">
        <v>0.68820510000000001</v>
      </c>
      <c r="BJ1705">
        <v>251.17760000000001</v>
      </c>
      <c r="BK1705">
        <v>60.15681</v>
      </c>
      <c r="BL1705">
        <v>65.68656</v>
      </c>
      <c r="BM1705">
        <v>94.530469999999994</v>
      </c>
      <c r="BN1705">
        <v>628.58159999999998</v>
      </c>
      <c r="BO1705">
        <v>46.699150000000003</v>
      </c>
      <c r="BP1705">
        <v>-45.508400000000002</v>
      </c>
      <c r="BQ1705">
        <v>-517.0598</v>
      </c>
      <c r="BR1705">
        <v>-1192.3409999999999</v>
      </c>
      <c r="BS1705">
        <v>160.84219999999999</v>
      </c>
      <c r="BT1705">
        <v>1.728588</v>
      </c>
      <c r="BU1705">
        <v>1.5007569999999999</v>
      </c>
      <c r="BV1705">
        <v>0.22783129999999999</v>
      </c>
      <c r="BW1705">
        <v>954.05989999999997</v>
      </c>
      <c r="BX1705">
        <v>3.7592599999999998</v>
      </c>
      <c r="BY1705">
        <v>-5.6860000000000005E-4</v>
      </c>
      <c r="BZ1705">
        <v>2.38889</v>
      </c>
      <c r="CA1705">
        <v>8.1777049999999996</v>
      </c>
      <c r="CB1705">
        <v>4.0530390000000001</v>
      </c>
      <c r="CC1705">
        <v>241.6079</v>
      </c>
      <c r="CD1705">
        <v>203.41380000000001</v>
      </c>
      <c r="CE1705">
        <v>9.7247409999999999</v>
      </c>
      <c r="CF1705">
        <v>2.7113559999999999</v>
      </c>
      <c r="CG1705">
        <v>6.2172580000000002</v>
      </c>
      <c r="CH1705">
        <v>1.776351</v>
      </c>
      <c r="CI1705">
        <v>250.7594</v>
      </c>
      <c r="CJ1705">
        <v>11.839549999999999</v>
      </c>
      <c r="CK1705">
        <v>88.453220000000002</v>
      </c>
      <c r="CL1705">
        <v>46.380330000000001</v>
      </c>
      <c r="CM1705">
        <v>125.37130000000001</v>
      </c>
      <c r="CN1705">
        <v>37.680410000000002</v>
      </c>
      <c r="CO1705">
        <v>679.55600000000004</v>
      </c>
      <c r="CP1705">
        <v>28.6111</v>
      </c>
      <c r="CQ1705" s="2" t="s">
        <v>679</v>
      </c>
      <c r="CR1705" s="2">
        <v>5.7966540000000002</v>
      </c>
      <c r="CS1705" s="2">
        <v>6.2709099999999998</v>
      </c>
      <c r="CT1705" s="2">
        <v>6.2101090000000001</v>
      </c>
      <c r="CU1705" s="2">
        <v>4.4191609999999999</v>
      </c>
      <c r="CV1705" s="2">
        <v>6.7301200000000003</v>
      </c>
      <c r="CW1705" s="2">
        <v>7.7379629999999997</v>
      </c>
      <c r="CX1705" s="2">
        <v>3.2713040000000002</v>
      </c>
      <c r="CY1705" s="2">
        <v>7.5365549999999999</v>
      </c>
      <c r="CZ1705" s="2">
        <v>9.7426069999999996</v>
      </c>
      <c r="DA1705" s="2">
        <v>6.487196</v>
      </c>
      <c r="DB1705" s="2">
        <v>6.8628090000000004</v>
      </c>
      <c r="DC1705" s="2">
        <v>6.8811660000000003</v>
      </c>
      <c r="DD1705" s="2">
        <v>4.8961880000000004</v>
      </c>
      <c r="DE1705" s="2">
        <v>5.2784440000000004</v>
      </c>
      <c r="DF1705" s="2">
        <v>4.9670529999999999</v>
      </c>
      <c r="DG1705" s="2">
        <v>4.9420520000000003</v>
      </c>
      <c r="DH1705" s="2">
        <v>5.8067529999999996</v>
      </c>
      <c r="DI1705" s="2">
        <v>6.2470910000000002</v>
      </c>
      <c r="DJ1705" s="2">
        <v>4.9420349999999997</v>
      </c>
      <c r="DK1705" s="2">
        <v>5.8065819999999997</v>
      </c>
      <c r="DL1705" s="2">
        <v>6.2364660000000001</v>
      </c>
      <c r="DM1705" s="2">
        <v>1.9128780000000001</v>
      </c>
      <c r="DN1705" s="2">
        <v>2.085188</v>
      </c>
      <c r="DO1705" s="2">
        <v>2.1383930000000002</v>
      </c>
    </row>
    <row r="1706" spans="1:119" x14ac:dyDescent="0.25">
      <c r="A1706" s="10">
        <v>1704</v>
      </c>
      <c r="B1706" t="s">
        <v>189</v>
      </c>
      <c r="C1706" t="s">
        <v>121</v>
      </c>
      <c r="D1706" s="7" t="s">
        <v>96</v>
      </c>
      <c r="E1706">
        <v>106</v>
      </c>
      <c r="F1706" s="8">
        <v>28</v>
      </c>
      <c r="G1706">
        <v>0</v>
      </c>
      <c r="H1706">
        <v>0</v>
      </c>
      <c r="I1706">
        <v>1.5576700000000001</v>
      </c>
      <c r="J1706">
        <v>0.64492099999999997</v>
      </c>
      <c r="K1706">
        <v>0.90764060000000002</v>
      </c>
      <c r="L1706">
        <v>102.3806</v>
      </c>
      <c r="M1706">
        <v>0.23214290000000001</v>
      </c>
      <c r="N1706">
        <v>45.392859999999999</v>
      </c>
      <c r="O1706">
        <v>0.69642859999999995</v>
      </c>
      <c r="P1706">
        <v>0</v>
      </c>
      <c r="Q1706">
        <v>59.163930000000001</v>
      </c>
      <c r="R1706">
        <v>58.863210000000002</v>
      </c>
      <c r="S1706">
        <v>2.9721419999999998</v>
      </c>
      <c r="T1706">
        <v>0</v>
      </c>
      <c r="U1706">
        <v>86.605710000000002</v>
      </c>
      <c r="V1706">
        <v>0</v>
      </c>
      <c r="W1706">
        <v>1.8964289999999999</v>
      </c>
      <c r="X1706">
        <v>207.60499999999999</v>
      </c>
      <c r="Y1706">
        <v>103.30070000000001</v>
      </c>
      <c r="Z1706">
        <v>729.40589999999997</v>
      </c>
      <c r="AA1706">
        <v>40.155630000000002</v>
      </c>
      <c r="AB1706">
        <v>689.13289999999995</v>
      </c>
      <c r="AC1706">
        <v>35.447980000000001</v>
      </c>
      <c r="AD1706">
        <v>26.165769999999998</v>
      </c>
      <c r="AE1706">
        <v>73.170929999999998</v>
      </c>
      <c r="AF1706">
        <v>163.32320000000001</v>
      </c>
      <c r="AG1706">
        <v>37.885939999999998</v>
      </c>
      <c r="AH1706">
        <v>73.12191</v>
      </c>
      <c r="AI1706">
        <v>0</v>
      </c>
      <c r="AJ1706">
        <v>82.611400000000003</v>
      </c>
      <c r="AK1706">
        <v>1.3773580000000001</v>
      </c>
      <c r="AL1706">
        <v>6.2811669999999999</v>
      </c>
      <c r="AM1706">
        <v>209.89400000000001</v>
      </c>
      <c r="AN1706">
        <v>67.034580000000005</v>
      </c>
      <c r="AO1706">
        <v>81.033770000000004</v>
      </c>
      <c r="AP1706">
        <v>73.348339999999993</v>
      </c>
      <c r="AQ1706">
        <v>417.15120000000002</v>
      </c>
      <c r="AR1706">
        <v>35.432899999999997</v>
      </c>
      <c r="AS1706">
        <v>-308.41300000000001</v>
      </c>
      <c r="AT1706">
        <v>-739.72379999999998</v>
      </c>
      <c r="AU1706">
        <v>-1192.308</v>
      </c>
      <c r="AV1706">
        <v>620.59090000000003</v>
      </c>
      <c r="AW1706">
        <v>37.356769999999997</v>
      </c>
      <c r="AX1706">
        <v>583.15179999999998</v>
      </c>
      <c r="AY1706">
        <v>31.739059999999998</v>
      </c>
      <c r="AZ1706">
        <v>86.513499999999993</v>
      </c>
      <c r="BA1706">
        <v>41.271349999999998</v>
      </c>
      <c r="BB1706">
        <v>62.453580000000002</v>
      </c>
      <c r="BC1706">
        <v>138.2998</v>
      </c>
      <c r="BD1706">
        <v>32.892110000000002</v>
      </c>
      <c r="BE1706">
        <v>73.097080000000005</v>
      </c>
      <c r="BF1706">
        <v>0</v>
      </c>
      <c r="BG1706">
        <v>67.795090000000002</v>
      </c>
      <c r="BH1706">
        <v>0.99910299999999996</v>
      </c>
      <c r="BI1706">
        <v>6.7521399999999998</v>
      </c>
      <c r="BJ1706">
        <v>185.2079</v>
      </c>
      <c r="BK1706">
        <v>60.77026</v>
      </c>
      <c r="BL1706">
        <v>67.306240000000003</v>
      </c>
      <c r="BM1706">
        <v>71.208370000000002</v>
      </c>
      <c r="BN1706">
        <v>340.14589999999998</v>
      </c>
      <c r="BO1706">
        <v>30.793510000000001</v>
      </c>
      <c r="BP1706">
        <v>-210.5121</v>
      </c>
      <c r="BQ1706">
        <v>-595.00490000000002</v>
      </c>
      <c r="BR1706">
        <v>-965.9443</v>
      </c>
      <c r="BS1706">
        <v>170.3638</v>
      </c>
      <c r="BT1706">
        <v>1.7727569999999999</v>
      </c>
      <c r="BU1706">
        <v>1.370085</v>
      </c>
      <c r="BV1706">
        <v>0.40267239999999999</v>
      </c>
      <c r="BW1706">
        <v>970.05679999999995</v>
      </c>
      <c r="BX1706">
        <v>3.8571399999999998</v>
      </c>
      <c r="BY1706">
        <v>-1.1402999999999999E-3</v>
      </c>
      <c r="BZ1706">
        <v>2.1785700000000001</v>
      </c>
      <c r="CA1706">
        <v>7.865863</v>
      </c>
      <c r="CB1706">
        <v>3.9884789999999999</v>
      </c>
      <c r="CC1706">
        <v>244.63579999999999</v>
      </c>
      <c r="CD1706">
        <v>207.80330000000001</v>
      </c>
      <c r="CE1706">
        <v>10.102550000000001</v>
      </c>
      <c r="CF1706">
        <v>2.8812500000000001</v>
      </c>
      <c r="CG1706">
        <v>6.4915190000000003</v>
      </c>
      <c r="CH1706">
        <v>1.7249559999999999</v>
      </c>
      <c r="CI1706">
        <v>255.30670000000001</v>
      </c>
      <c r="CJ1706">
        <v>11.474729999999999</v>
      </c>
      <c r="CK1706">
        <v>88.248180000000005</v>
      </c>
      <c r="CL1706">
        <v>44.736490000000003</v>
      </c>
      <c r="CM1706">
        <v>125.79519999999999</v>
      </c>
      <c r="CN1706">
        <v>35.512039999999999</v>
      </c>
      <c r="CO1706">
        <v>676.42899999999997</v>
      </c>
      <c r="CP1706">
        <v>40.107100000000003</v>
      </c>
      <c r="CQ1706" s="2" t="s">
        <v>679</v>
      </c>
      <c r="CR1706" s="2">
        <v>5.7966540000000002</v>
      </c>
      <c r="CS1706" s="2">
        <v>6.2709099999999998</v>
      </c>
      <c r="CT1706" s="2">
        <v>6.2101090000000001</v>
      </c>
      <c r="CU1706" s="2">
        <v>4.4191609999999999</v>
      </c>
      <c r="CV1706" s="2">
        <v>6.7301200000000003</v>
      </c>
      <c r="CW1706" s="2">
        <v>7.7379629999999997</v>
      </c>
      <c r="CX1706" s="2">
        <v>3.2713040000000002</v>
      </c>
      <c r="CY1706" s="2">
        <v>7.5365549999999999</v>
      </c>
      <c r="CZ1706" s="2">
        <v>9.7426069999999996</v>
      </c>
      <c r="DA1706" s="2">
        <v>6.487196</v>
      </c>
      <c r="DB1706" s="2">
        <v>6.8628090000000004</v>
      </c>
      <c r="DC1706" s="2">
        <v>6.8811660000000003</v>
      </c>
      <c r="DD1706" s="2">
        <v>4.8961880000000004</v>
      </c>
      <c r="DE1706" s="2">
        <v>5.2784440000000004</v>
      </c>
      <c r="DF1706" s="2">
        <v>4.9670529999999999</v>
      </c>
      <c r="DG1706" s="2">
        <v>4.9420520000000003</v>
      </c>
      <c r="DH1706" s="2">
        <v>5.8067529999999996</v>
      </c>
      <c r="DI1706" s="2">
        <v>6.2470910000000002</v>
      </c>
      <c r="DJ1706" s="2">
        <v>4.9420349999999997</v>
      </c>
      <c r="DK1706" s="2">
        <v>5.8065819999999997</v>
      </c>
      <c r="DL1706" s="2">
        <v>6.2364660000000001</v>
      </c>
      <c r="DM1706" s="2">
        <v>1.9128780000000001</v>
      </c>
      <c r="DN1706" s="2">
        <v>2.085188</v>
      </c>
      <c r="DO1706" s="2">
        <v>2.1383930000000002</v>
      </c>
    </row>
    <row r="1707" spans="1:119" x14ac:dyDescent="0.25">
      <c r="A1707" s="10">
        <v>1705</v>
      </c>
      <c r="B1707" t="s">
        <v>189</v>
      </c>
      <c r="C1707" t="s">
        <v>121</v>
      </c>
      <c r="D1707" s="6" t="s">
        <v>97</v>
      </c>
      <c r="E1707">
        <v>106</v>
      </c>
      <c r="F1707" s="8">
        <v>24</v>
      </c>
      <c r="G1707">
        <v>0</v>
      </c>
      <c r="H1707">
        <v>0</v>
      </c>
      <c r="I1707">
        <v>2.5211299999999999</v>
      </c>
      <c r="J1707">
        <v>1.222898</v>
      </c>
      <c r="K1707">
        <v>1.852757</v>
      </c>
      <c r="L1707">
        <v>109.0592</v>
      </c>
      <c r="M1707">
        <v>1.8125</v>
      </c>
      <c r="N1707">
        <v>0</v>
      </c>
      <c r="O1707">
        <v>0.4583333</v>
      </c>
      <c r="P1707">
        <v>0</v>
      </c>
      <c r="Q1707">
        <v>32.477499999999999</v>
      </c>
      <c r="R1707">
        <v>25.95833</v>
      </c>
      <c r="S1707">
        <v>2.5666669999999998</v>
      </c>
      <c r="T1707">
        <v>0</v>
      </c>
      <c r="U1707">
        <v>34.85792</v>
      </c>
      <c r="V1707">
        <v>0</v>
      </c>
      <c r="W1707">
        <v>0.78166670000000005</v>
      </c>
      <c r="X1707">
        <v>95.860420000000005</v>
      </c>
      <c r="Y1707">
        <v>93.060649999999995</v>
      </c>
      <c r="Z1707">
        <v>728.99099999999999</v>
      </c>
      <c r="AA1707">
        <v>187.08709999999999</v>
      </c>
      <c r="AB1707">
        <v>533.47609999999997</v>
      </c>
      <c r="AC1707">
        <v>30.520479999999999</v>
      </c>
      <c r="AD1707">
        <v>0</v>
      </c>
      <c r="AE1707">
        <v>61.294750000000001</v>
      </c>
      <c r="AF1707">
        <v>95.041269999999997</v>
      </c>
      <c r="AG1707">
        <v>20.768750000000001</v>
      </c>
      <c r="AH1707">
        <v>49.481769999999997</v>
      </c>
      <c r="AI1707">
        <v>0</v>
      </c>
      <c r="AJ1707">
        <v>81.999539999999996</v>
      </c>
      <c r="AK1707">
        <v>0</v>
      </c>
      <c r="AL1707">
        <v>2.6875100000000001</v>
      </c>
      <c r="AM1707">
        <v>182.10470000000001</v>
      </c>
      <c r="AN1707">
        <v>18.802099999999999</v>
      </c>
      <c r="AO1707">
        <v>45.96416</v>
      </c>
      <c r="AP1707">
        <v>55.333170000000003</v>
      </c>
      <c r="AQ1707">
        <v>382.30470000000003</v>
      </c>
      <c r="AR1707">
        <v>34.75714</v>
      </c>
      <c r="AS1707">
        <v>-158.31460000000001</v>
      </c>
      <c r="AT1707">
        <v>-460.51870000000002</v>
      </c>
      <c r="AU1707">
        <v>-877.58050000000003</v>
      </c>
      <c r="AV1707">
        <v>1304.6590000000001</v>
      </c>
      <c r="AW1707">
        <v>478.25580000000002</v>
      </c>
      <c r="AX1707">
        <v>811.0498</v>
      </c>
      <c r="AY1707">
        <v>78.314080000000004</v>
      </c>
      <c r="AZ1707">
        <v>144.3836</v>
      </c>
      <c r="BA1707">
        <v>0</v>
      </c>
      <c r="BB1707">
        <v>103.8488</v>
      </c>
      <c r="BC1707">
        <v>174.7407</v>
      </c>
      <c r="BD1707">
        <v>34.906390000000002</v>
      </c>
      <c r="BE1707">
        <v>105.8473</v>
      </c>
      <c r="BF1707">
        <v>0</v>
      </c>
      <c r="BG1707">
        <v>134.9015</v>
      </c>
      <c r="BH1707">
        <v>0</v>
      </c>
      <c r="BI1707">
        <v>2.743325</v>
      </c>
      <c r="BJ1707">
        <v>338.5573</v>
      </c>
      <c r="BK1707">
        <v>42.361139999999999</v>
      </c>
      <c r="BL1707">
        <v>57.631610000000002</v>
      </c>
      <c r="BM1707">
        <v>142.0943</v>
      </c>
      <c r="BN1707">
        <v>583.8836</v>
      </c>
      <c r="BO1707">
        <v>65.685550000000006</v>
      </c>
      <c r="BP1707">
        <v>88.542749999999998</v>
      </c>
      <c r="BQ1707">
        <v>-492.10160000000002</v>
      </c>
      <c r="BR1707">
        <v>-1141.671</v>
      </c>
      <c r="BS1707">
        <v>142.17230000000001</v>
      </c>
      <c r="BT1707">
        <v>1.392198</v>
      </c>
      <c r="BU1707">
        <v>1.242281</v>
      </c>
      <c r="BV1707">
        <v>0.14991660000000001</v>
      </c>
      <c r="BW1707">
        <v>957.43970000000002</v>
      </c>
      <c r="BX1707">
        <v>3.8333300000000001</v>
      </c>
      <c r="BY1707">
        <v>-8.0570000000000001E-4</v>
      </c>
      <c r="BZ1707">
        <v>2.25</v>
      </c>
      <c r="CA1707">
        <v>7.7399550000000001</v>
      </c>
      <c r="CB1707">
        <v>4.2223889999999997</v>
      </c>
      <c r="CC1707">
        <v>252.46639999999999</v>
      </c>
      <c r="CD1707">
        <v>216.7886</v>
      </c>
      <c r="CE1707">
        <v>10.535439999999999</v>
      </c>
      <c r="CF1707">
        <v>3.513522</v>
      </c>
      <c r="CG1707">
        <v>7.0241889999999998</v>
      </c>
      <c r="CH1707">
        <v>1.840298</v>
      </c>
      <c r="CI1707">
        <v>251.9015</v>
      </c>
      <c r="CJ1707">
        <v>12.55972</v>
      </c>
      <c r="CK1707">
        <v>94.589429999999993</v>
      </c>
      <c r="CL1707">
        <v>49.412050000000001</v>
      </c>
      <c r="CM1707">
        <v>133.1644</v>
      </c>
      <c r="CN1707">
        <v>39.274949999999997</v>
      </c>
      <c r="CO1707">
        <v>785</v>
      </c>
      <c r="CP1707">
        <v>31.791699999999999</v>
      </c>
      <c r="CQ1707" s="2" t="s">
        <v>679</v>
      </c>
      <c r="CR1707" s="2">
        <v>5.7966540000000002</v>
      </c>
      <c r="CS1707" s="2">
        <v>6.2709099999999998</v>
      </c>
      <c r="CT1707" s="2">
        <v>6.2101090000000001</v>
      </c>
      <c r="CU1707" s="2">
        <v>4.4191609999999999</v>
      </c>
      <c r="CV1707" s="2">
        <v>6.7301200000000003</v>
      </c>
      <c r="CW1707" s="2">
        <v>7.7379629999999997</v>
      </c>
      <c r="CX1707" s="2">
        <v>3.2713040000000002</v>
      </c>
      <c r="CY1707" s="2">
        <v>7.5365549999999999</v>
      </c>
      <c r="CZ1707" s="2">
        <v>9.7426069999999996</v>
      </c>
      <c r="DA1707" s="2">
        <v>6.487196</v>
      </c>
      <c r="DB1707" s="2">
        <v>6.8628090000000004</v>
      </c>
      <c r="DC1707" s="2">
        <v>6.8811660000000003</v>
      </c>
      <c r="DD1707" s="2">
        <v>4.8961880000000004</v>
      </c>
      <c r="DE1707" s="2">
        <v>5.2784440000000004</v>
      </c>
      <c r="DF1707" s="2">
        <v>4.9670529999999999</v>
      </c>
      <c r="DG1707" s="2">
        <v>4.9420520000000003</v>
      </c>
      <c r="DH1707" s="2">
        <v>5.8067529999999996</v>
      </c>
      <c r="DI1707" s="2">
        <v>6.2470910000000002</v>
      </c>
      <c r="DJ1707" s="2">
        <v>4.9420349999999997</v>
      </c>
      <c r="DK1707" s="2">
        <v>5.8065819999999997</v>
      </c>
      <c r="DL1707" s="2">
        <v>6.2364660000000001</v>
      </c>
      <c r="DM1707" s="2">
        <v>1.9128780000000001</v>
      </c>
      <c r="DN1707" s="2">
        <v>2.085188</v>
      </c>
      <c r="DO1707" s="2">
        <v>2.1383930000000002</v>
      </c>
    </row>
    <row r="1708" spans="1:119" x14ac:dyDescent="0.25">
      <c r="A1708" s="10">
        <v>1706</v>
      </c>
      <c r="B1708" t="s">
        <v>189</v>
      </c>
      <c r="C1708" t="s">
        <v>121</v>
      </c>
      <c r="D1708" s="8" t="s">
        <v>98</v>
      </c>
      <c r="E1708">
        <v>106</v>
      </c>
      <c r="F1708" s="8">
        <v>21</v>
      </c>
      <c r="G1708">
        <v>0</v>
      </c>
      <c r="H1708">
        <v>0</v>
      </c>
      <c r="I1708">
        <v>2.881291</v>
      </c>
      <c r="J1708">
        <v>1.2948580000000001</v>
      </c>
      <c r="K1708">
        <v>1.986936</v>
      </c>
      <c r="L1708">
        <v>112.2281</v>
      </c>
      <c r="M1708">
        <v>2.0714290000000002</v>
      </c>
      <c r="N1708">
        <v>0</v>
      </c>
      <c r="O1708">
        <v>0.52380959999999999</v>
      </c>
      <c r="P1708">
        <v>0</v>
      </c>
      <c r="Q1708">
        <v>33.445709999999998</v>
      </c>
      <c r="R1708">
        <v>21.880949999999999</v>
      </c>
      <c r="S1708">
        <v>2.9333330000000002</v>
      </c>
      <c r="T1708">
        <v>0</v>
      </c>
      <c r="U1708">
        <v>34.037619999999997</v>
      </c>
      <c r="V1708">
        <v>0</v>
      </c>
      <c r="W1708">
        <v>0.89333340000000006</v>
      </c>
      <c r="X1708">
        <v>92.297619999999995</v>
      </c>
      <c r="Y1708">
        <v>103.6627</v>
      </c>
      <c r="Z1708">
        <v>770.4316</v>
      </c>
      <c r="AA1708">
        <v>206.92519999999999</v>
      </c>
      <c r="AB1708">
        <v>553.87459999999999</v>
      </c>
      <c r="AC1708">
        <v>34.880540000000003</v>
      </c>
      <c r="AD1708">
        <v>0</v>
      </c>
      <c r="AE1708">
        <v>66.543369999999996</v>
      </c>
      <c r="AF1708">
        <v>95.763210000000001</v>
      </c>
      <c r="AG1708">
        <v>20.908840000000001</v>
      </c>
      <c r="AH1708">
        <v>53.828270000000003</v>
      </c>
      <c r="AI1708">
        <v>0</v>
      </c>
      <c r="AJ1708">
        <v>69.384110000000007</v>
      </c>
      <c r="AK1708">
        <v>0</v>
      </c>
      <c r="AL1708">
        <v>3.0714410000000001</v>
      </c>
      <c r="AM1708">
        <v>179.7886</v>
      </c>
      <c r="AN1708">
        <v>21.488119999999999</v>
      </c>
      <c r="AO1708">
        <v>37.593400000000003</v>
      </c>
      <c r="AP1708">
        <v>61.59395</v>
      </c>
      <c r="AQ1708">
        <v>415.74200000000002</v>
      </c>
      <c r="AR1708">
        <v>35.609389999999998</v>
      </c>
      <c r="AS1708">
        <v>-165.89150000000001</v>
      </c>
      <c r="AT1708">
        <v>-466.35559999999998</v>
      </c>
      <c r="AU1708">
        <v>-917.70699999999999</v>
      </c>
      <c r="AV1708">
        <v>1433.769</v>
      </c>
      <c r="AW1708">
        <v>540.25729999999999</v>
      </c>
      <c r="AX1708">
        <v>875.96420000000001</v>
      </c>
      <c r="AY1708">
        <v>89.501800000000003</v>
      </c>
      <c r="AZ1708">
        <v>162.56049999999999</v>
      </c>
      <c r="BA1708">
        <v>0</v>
      </c>
      <c r="BB1708">
        <v>115.485</v>
      </c>
      <c r="BC1708">
        <v>187.94</v>
      </c>
      <c r="BD1708">
        <v>37.316290000000002</v>
      </c>
      <c r="BE1708">
        <v>118.49769999999999</v>
      </c>
      <c r="BF1708">
        <v>0</v>
      </c>
      <c r="BG1708">
        <v>131.95359999999999</v>
      </c>
      <c r="BH1708">
        <v>0</v>
      </c>
      <c r="BI1708">
        <v>3.1352280000000001</v>
      </c>
      <c r="BJ1708">
        <v>361.02140000000003</v>
      </c>
      <c r="BK1708">
        <v>48.412730000000003</v>
      </c>
      <c r="BL1708">
        <v>52.215679999999999</v>
      </c>
      <c r="BM1708">
        <v>160.88849999999999</v>
      </c>
      <c r="BN1708">
        <v>647.93579999999997</v>
      </c>
      <c r="BO1708">
        <v>71.302210000000002</v>
      </c>
      <c r="BP1708">
        <v>114.9222</v>
      </c>
      <c r="BQ1708">
        <v>-507.61619999999999</v>
      </c>
      <c r="BR1708">
        <v>-1226.854</v>
      </c>
      <c r="BS1708">
        <v>146.50190000000001</v>
      </c>
      <c r="BT1708">
        <v>1.469179</v>
      </c>
      <c r="BU1708">
        <v>1.2978449999999999</v>
      </c>
      <c r="BV1708">
        <v>0.17133329999999999</v>
      </c>
      <c r="BW1708">
        <v>1018.2380000000001</v>
      </c>
      <c r="BX1708">
        <v>4</v>
      </c>
      <c r="BY1708">
        <v>-6.2040000000000001E-4</v>
      </c>
      <c r="BZ1708">
        <v>2.3333300000000001</v>
      </c>
      <c r="CA1708">
        <v>7.7157590000000003</v>
      </c>
      <c r="CB1708">
        <v>4.289758</v>
      </c>
      <c r="CC1708">
        <v>253.5744</v>
      </c>
      <c r="CD1708">
        <v>217.56559999999999</v>
      </c>
      <c r="CE1708">
        <v>10.55153</v>
      </c>
      <c r="CF1708">
        <v>3.5564800000000001</v>
      </c>
      <c r="CG1708">
        <v>7.053731</v>
      </c>
      <c r="CH1708">
        <v>1.8833029999999999</v>
      </c>
      <c r="CI1708">
        <v>250.22309999999999</v>
      </c>
      <c r="CJ1708">
        <v>12.54921</v>
      </c>
      <c r="CK1708">
        <v>94.878870000000006</v>
      </c>
      <c r="CL1708">
        <v>49.358530000000002</v>
      </c>
      <c r="CM1708">
        <v>133.3817</v>
      </c>
      <c r="CN1708">
        <v>39.11994</v>
      </c>
      <c r="CO1708">
        <v>780.85699999999997</v>
      </c>
      <c r="CP1708">
        <v>29.381</v>
      </c>
      <c r="CQ1708" s="2" t="s">
        <v>679</v>
      </c>
      <c r="CR1708" s="2">
        <v>5.7966540000000002</v>
      </c>
      <c r="CS1708" s="2">
        <v>6.2709099999999998</v>
      </c>
      <c r="CT1708" s="2">
        <v>6.2101090000000001</v>
      </c>
      <c r="CU1708" s="2">
        <v>4.4191609999999999</v>
      </c>
      <c r="CV1708" s="2">
        <v>6.7301200000000003</v>
      </c>
      <c r="CW1708" s="2">
        <v>7.7379629999999997</v>
      </c>
      <c r="CX1708" s="2">
        <v>3.2713040000000002</v>
      </c>
      <c r="CY1708" s="2">
        <v>7.5365549999999999</v>
      </c>
      <c r="CZ1708" s="2">
        <v>9.7426069999999996</v>
      </c>
      <c r="DA1708" s="2">
        <v>6.487196</v>
      </c>
      <c r="DB1708" s="2">
        <v>6.8628090000000004</v>
      </c>
      <c r="DC1708" s="2">
        <v>6.8811660000000003</v>
      </c>
      <c r="DD1708" s="2">
        <v>4.8961880000000004</v>
      </c>
      <c r="DE1708" s="2">
        <v>5.2784440000000004</v>
      </c>
      <c r="DF1708" s="2">
        <v>4.9670529999999999</v>
      </c>
      <c r="DG1708" s="2">
        <v>4.9420520000000003</v>
      </c>
      <c r="DH1708" s="2">
        <v>5.8067529999999996</v>
      </c>
      <c r="DI1708" s="2">
        <v>6.2470910000000002</v>
      </c>
      <c r="DJ1708" s="2">
        <v>4.9420349999999997</v>
      </c>
      <c r="DK1708" s="2">
        <v>5.8065819999999997</v>
      </c>
      <c r="DL1708" s="2">
        <v>6.2364660000000001</v>
      </c>
      <c r="DM1708" s="2">
        <v>1.9128780000000001</v>
      </c>
      <c r="DN1708" s="2">
        <v>2.085188</v>
      </c>
      <c r="DO1708" s="2">
        <v>2.1383930000000002</v>
      </c>
    </row>
    <row r="1709" spans="1:119" x14ac:dyDescent="0.25">
      <c r="A1709" s="10">
        <v>1707</v>
      </c>
      <c r="B1709" t="s">
        <v>189</v>
      </c>
      <c r="C1709" t="s">
        <v>121</v>
      </c>
      <c r="D1709" s="7" t="s">
        <v>100</v>
      </c>
      <c r="E1709">
        <v>106</v>
      </c>
      <c r="F1709" s="8">
        <v>3</v>
      </c>
      <c r="CQ1709" s="2" t="s">
        <v>679</v>
      </c>
      <c r="CR1709" s="2">
        <v>5.7966540000000002</v>
      </c>
      <c r="CS1709" s="2">
        <v>6.2709099999999998</v>
      </c>
      <c r="CT1709" s="2">
        <v>6.2101090000000001</v>
      </c>
      <c r="CU1709" s="2">
        <v>4.4191609999999999</v>
      </c>
      <c r="CV1709" s="2">
        <v>6.7301200000000003</v>
      </c>
      <c r="CW1709" s="2">
        <v>7.7379629999999997</v>
      </c>
      <c r="CX1709" s="2">
        <v>3.2713040000000002</v>
      </c>
      <c r="CY1709" s="2">
        <v>7.5365549999999999</v>
      </c>
      <c r="CZ1709" s="2">
        <v>9.7426069999999996</v>
      </c>
      <c r="DA1709" s="2">
        <v>6.487196</v>
      </c>
      <c r="DB1709" s="2">
        <v>6.8628090000000004</v>
      </c>
      <c r="DC1709" s="2">
        <v>6.8811660000000003</v>
      </c>
      <c r="DD1709" s="2">
        <v>4.8961880000000004</v>
      </c>
      <c r="DE1709" s="2">
        <v>5.2784440000000004</v>
      </c>
      <c r="DF1709" s="2">
        <v>4.9670529999999999</v>
      </c>
      <c r="DG1709" s="2">
        <v>4.9420520000000003</v>
      </c>
      <c r="DH1709" s="2">
        <v>5.8067529999999996</v>
      </c>
      <c r="DI1709" s="2">
        <v>6.2470910000000002</v>
      </c>
      <c r="DJ1709" s="2">
        <v>4.9420349999999997</v>
      </c>
      <c r="DK1709" s="2">
        <v>5.8065819999999997</v>
      </c>
      <c r="DL1709" s="2">
        <v>6.2364660000000001</v>
      </c>
      <c r="DM1709" s="2">
        <v>1.9128780000000001</v>
      </c>
      <c r="DN1709" s="2">
        <v>2.085188</v>
      </c>
      <c r="DO1709" s="2">
        <v>2.1383930000000002</v>
      </c>
    </row>
    <row r="1710" spans="1:119" x14ac:dyDescent="0.25">
      <c r="A1710" s="10">
        <v>1708</v>
      </c>
      <c r="B1710" t="s">
        <v>189</v>
      </c>
      <c r="C1710" t="s">
        <v>122</v>
      </c>
      <c r="D1710" s="8" t="s">
        <v>92</v>
      </c>
      <c r="E1710">
        <v>45</v>
      </c>
      <c r="F1710" s="8">
        <v>39</v>
      </c>
      <c r="G1710">
        <v>0</v>
      </c>
      <c r="H1710">
        <v>0</v>
      </c>
      <c r="I1710">
        <v>3.0295540000000001</v>
      </c>
      <c r="J1710">
        <v>1.118881</v>
      </c>
      <c r="K1710">
        <v>2.7801589999999998</v>
      </c>
      <c r="L1710">
        <v>133.47130000000001</v>
      </c>
      <c r="M1710">
        <v>0</v>
      </c>
      <c r="N1710">
        <v>13.423080000000001</v>
      </c>
      <c r="O1710">
        <v>2.5641000000000001E-2</v>
      </c>
      <c r="P1710">
        <v>0</v>
      </c>
      <c r="Q1710">
        <v>64.978719999999996</v>
      </c>
      <c r="R1710">
        <v>11.38949</v>
      </c>
      <c r="S1710">
        <v>3.779487</v>
      </c>
      <c r="T1710">
        <v>0</v>
      </c>
      <c r="U1710">
        <v>35.902050000000003</v>
      </c>
      <c r="V1710">
        <v>7.4358999999999995E-2</v>
      </c>
      <c r="W1710">
        <v>2.2320509999999998</v>
      </c>
      <c r="X1710">
        <v>116.0497</v>
      </c>
      <c r="Y1710">
        <v>92.417500000000004</v>
      </c>
      <c r="Z1710">
        <v>815.29390000000001</v>
      </c>
      <c r="AA1710">
        <v>213.40260000000001</v>
      </c>
      <c r="AB1710">
        <v>590.55489999999998</v>
      </c>
      <c r="AC1710">
        <v>26.515450000000001</v>
      </c>
      <c r="AD1710">
        <v>12.89073</v>
      </c>
      <c r="AE1710">
        <v>47.380920000000003</v>
      </c>
      <c r="AF1710">
        <v>114.3175</v>
      </c>
      <c r="AG1710">
        <v>30.071169999999999</v>
      </c>
      <c r="AH1710">
        <v>72.993070000000003</v>
      </c>
      <c r="AI1710">
        <v>0</v>
      </c>
      <c r="AJ1710">
        <v>69.403580000000005</v>
      </c>
      <c r="AK1710">
        <v>0.66259900000000005</v>
      </c>
      <c r="AL1710">
        <v>0.90893199999999996</v>
      </c>
      <c r="AM1710">
        <v>185.9863</v>
      </c>
      <c r="AN1710">
        <v>26.15747</v>
      </c>
      <c r="AO1710">
        <v>57.125970000000002</v>
      </c>
      <c r="AP1710">
        <v>74.25761</v>
      </c>
      <c r="AQ1710">
        <v>379.33429999999998</v>
      </c>
      <c r="AR1710">
        <v>32.347270000000002</v>
      </c>
      <c r="AS1710">
        <v>-110.2782</v>
      </c>
      <c r="AT1710">
        <v>-453.80549999999999</v>
      </c>
      <c r="AU1710">
        <v>-865.48710000000005</v>
      </c>
      <c r="AV1710">
        <v>2244.4319999999998</v>
      </c>
      <c r="AW1710">
        <v>755.58489999999995</v>
      </c>
      <c r="AX1710">
        <v>1473.8150000000001</v>
      </c>
      <c r="AY1710">
        <v>68.809110000000004</v>
      </c>
      <c r="AZ1710">
        <v>216.39420000000001</v>
      </c>
      <c r="BA1710">
        <v>29.116099999999999</v>
      </c>
      <c r="BB1710">
        <v>149.60140000000001</v>
      </c>
      <c r="BC1710">
        <v>282.70490000000001</v>
      </c>
      <c r="BD1710">
        <v>86.417330000000007</v>
      </c>
      <c r="BE1710">
        <v>236.56970000000001</v>
      </c>
      <c r="BF1710">
        <v>0</v>
      </c>
      <c r="BG1710">
        <v>182.69550000000001</v>
      </c>
      <c r="BH1710">
        <v>2.2080120000000001</v>
      </c>
      <c r="BI1710">
        <v>2.0208689999999998</v>
      </c>
      <c r="BJ1710">
        <v>508.85640000000001</v>
      </c>
      <c r="BK1710">
        <v>48.86345</v>
      </c>
      <c r="BL1710">
        <v>148.7568</v>
      </c>
      <c r="BM1710">
        <v>218.23500000000001</v>
      </c>
      <c r="BN1710">
        <v>904.93640000000005</v>
      </c>
      <c r="BO1710">
        <v>89.724080000000001</v>
      </c>
      <c r="BP1710">
        <v>-97.411150000000006</v>
      </c>
      <c r="BQ1710">
        <v>-1022.123</v>
      </c>
      <c r="BR1710">
        <v>-2016.7829999999999</v>
      </c>
      <c r="BS1710">
        <v>178.2243</v>
      </c>
      <c r="BT1710">
        <v>1.7025459999999999</v>
      </c>
      <c r="BU1710">
        <v>1.45489</v>
      </c>
      <c r="BV1710">
        <v>0.24765619999999999</v>
      </c>
      <c r="BW1710">
        <v>1054.6010000000001</v>
      </c>
      <c r="BX1710">
        <v>3.89744</v>
      </c>
      <c r="BY1710">
        <v>-4.6359999999999999E-4</v>
      </c>
      <c r="BZ1710">
        <v>2.4871799999999999</v>
      </c>
      <c r="CA1710">
        <v>7.7413369999999997</v>
      </c>
      <c r="CB1710">
        <v>3.9362710000000001</v>
      </c>
      <c r="CC1710">
        <v>252.64789999999999</v>
      </c>
      <c r="CD1710">
        <v>215.85740000000001</v>
      </c>
      <c r="CE1710">
        <v>10.49507</v>
      </c>
      <c r="CF1710">
        <v>3.5294379999999999</v>
      </c>
      <c r="CG1710">
        <v>7.0116199999999997</v>
      </c>
      <c r="CH1710">
        <v>1.709217</v>
      </c>
      <c r="CI1710">
        <v>254.32849999999999</v>
      </c>
      <c r="CJ1710">
        <v>11.842169999999999</v>
      </c>
      <c r="CK1710">
        <v>96.649360000000001</v>
      </c>
      <c r="CL1710">
        <v>49.710990000000002</v>
      </c>
      <c r="CM1710">
        <v>133.1576</v>
      </c>
      <c r="CN1710">
        <v>39.697130000000001</v>
      </c>
      <c r="CO1710">
        <v>676.64099999999996</v>
      </c>
      <c r="CP1710">
        <v>34.846200000000003</v>
      </c>
      <c r="CQ1710" s="2" t="s">
        <v>680</v>
      </c>
      <c r="CR1710" s="2">
        <v>6.0547399999999998</v>
      </c>
      <c r="CS1710" s="2">
        <v>6.4969450000000002</v>
      </c>
      <c r="CT1710" s="2">
        <v>6.4873810000000001</v>
      </c>
      <c r="CU1710" s="2">
        <v>4.8842359999999996</v>
      </c>
      <c r="CV1710" s="2">
        <v>7.1708749999999997</v>
      </c>
      <c r="CW1710" s="2">
        <v>8.0364319999999996</v>
      </c>
      <c r="CX1710" s="2">
        <v>3.7393510000000001</v>
      </c>
      <c r="CY1710" s="2">
        <v>8.163786</v>
      </c>
      <c r="CZ1710" s="2">
        <v>10.05918</v>
      </c>
      <c r="DA1710" s="2">
        <v>6.6094179999999998</v>
      </c>
      <c r="DB1710" s="2">
        <v>6.9782000000000002</v>
      </c>
      <c r="DC1710" s="2">
        <v>7.0814349999999999</v>
      </c>
      <c r="DD1710" s="2">
        <v>4.9835130000000003</v>
      </c>
      <c r="DE1710" s="2">
        <v>5.3444599999999998</v>
      </c>
      <c r="DF1710" s="2">
        <v>5.0138699999999998</v>
      </c>
      <c r="DG1710" s="2">
        <v>5.0654539999999999</v>
      </c>
      <c r="DH1710" s="2">
        <v>5.929316</v>
      </c>
      <c r="DI1710" s="2">
        <v>6.3656030000000001</v>
      </c>
      <c r="DJ1710" s="2">
        <v>5.0654349999999999</v>
      </c>
      <c r="DK1710" s="2">
        <v>5.9291210000000003</v>
      </c>
      <c r="DL1710" s="2">
        <v>6.3541910000000001</v>
      </c>
      <c r="DM1710" s="2">
        <v>1.9361839999999999</v>
      </c>
      <c r="DN1710" s="2">
        <v>2.1271580000000001</v>
      </c>
      <c r="DO1710" s="2">
        <v>2.1746859999999999</v>
      </c>
    </row>
    <row r="1711" spans="1:119" x14ac:dyDescent="0.25">
      <c r="A1711" s="10">
        <v>1709</v>
      </c>
      <c r="B1711" t="s">
        <v>189</v>
      </c>
      <c r="C1711" t="s">
        <v>122</v>
      </c>
      <c r="D1711" s="7" t="s">
        <v>93</v>
      </c>
      <c r="E1711">
        <v>45</v>
      </c>
      <c r="F1711" s="8">
        <v>6</v>
      </c>
      <c r="CQ1711" s="2" t="s">
        <v>680</v>
      </c>
      <c r="CR1711" s="2">
        <v>6.0547399999999998</v>
      </c>
      <c r="CS1711" s="2">
        <v>6.4969450000000002</v>
      </c>
      <c r="CT1711" s="2">
        <v>6.4873810000000001</v>
      </c>
      <c r="CU1711" s="2">
        <v>4.8842359999999996</v>
      </c>
      <c r="CV1711" s="2">
        <v>7.1708749999999997</v>
      </c>
      <c r="CW1711" s="2">
        <v>8.0364319999999996</v>
      </c>
      <c r="CX1711" s="2">
        <v>3.7393510000000001</v>
      </c>
      <c r="CY1711" s="2">
        <v>8.163786</v>
      </c>
      <c r="CZ1711" s="2">
        <v>10.05918</v>
      </c>
      <c r="DA1711" s="2">
        <v>6.6094179999999998</v>
      </c>
      <c r="DB1711" s="2">
        <v>6.9782000000000002</v>
      </c>
      <c r="DC1711" s="2">
        <v>7.0814349999999999</v>
      </c>
      <c r="DD1711" s="2">
        <v>4.9835130000000003</v>
      </c>
      <c r="DE1711" s="2">
        <v>5.3444599999999998</v>
      </c>
      <c r="DF1711" s="2">
        <v>5.0138699999999998</v>
      </c>
      <c r="DG1711" s="2">
        <v>5.0654539999999999</v>
      </c>
      <c r="DH1711" s="2">
        <v>5.929316</v>
      </c>
      <c r="DI1711" s="2">
        <v>6.3656030000000001</v>
      </c>
      <c r="DJ1711" s="2">
        <v>5.0654349999999999</v>
      </c>
      <c r="DK1711" s="2">
        <v>5.9291210000000003</v>
      </c>
      <c r="DL1711" s="2">
        <v>6.3541910000000001</v>
      </c>
      <c r="DM1711" s="2">
        <v>1.9361839999999999</v>
      </c>
      <c r="DN1711" s="2">
        <v>2.1271580000000001</v>
      </c>
      <c r="DO1711" s="2">
        <v>2.1746859999999999</v>
      </c>
    </row>
    <row r="1712" spans="1:119" x14ac:dyDescent="0.25">
      <c r="A1712" s="10">
        <v>1710</v>
      </c>
      <c r="B1712" t="s">
        <v>189</v>
      </c>
      <c r="C1712" t="s">
        <v>122</v>
      </c>
      <c r="D1712" s="6" t="s">
        <v>94</v>
      </c>
      <c r="E1712">
        <v>45</v>
      </c>
      <c r="F1712" s="8">
        <v>16</v>
      </c>
      <c r="G1712">
        <v>0</v>
      </c>
      <c r="H1712">
        <v>0</v>
      </c>
      <c r="I1712">
        <v>4.8897019999999998</v>
      </c>
      <c r="J1712">
        <v>1.2363219999999999</v>
      </c>
      <c r="K1712">
        <v>2.5424639999999998</v>
      </c>
      <c r="L1712">
        <v>130.93369999999999</v>
      </c>
      <c r="M1712">
        <v>0</v>
      </c>
      <c r="N1712">
        <v>32.71875</v>
      </c>
      <c r="O1712">
        <v>0</v>
      </c>
      <c r="P1712">
        <v>0</v>
      </c>
      <c r="Q1712">
        <v>57.818750000000001</v>
      </c>
      <c r="R1712">
        <v>14.324999999999999</v>
      </c>
      <c r="S1712">
        <v>5.9</v>
      </c>
      <c r="T1712">
        <v>0</v>
      </c>
      <c r="U1712">
        <v>36.024999999999999</v>
      </c>
      <c r="V1712">
        <v>0</v>
      </c>
      <c r="W1712">
        <v>3.0375000000000001</v>
      </c>
      <c r="X1712">
        <v>114.06870000000001</v>
      </c>
      <c r="Y1712">
        <v>117.3745</v>
      </c>
      <c r="Z1712">
        <v>723.31730000000005</v>
      </c>
      <c r="AA1712">
        <v>193.92009999999999</v>
      </c>
      <c r="AB1712">
        <v>529.3972</v>
      </c>
      <c r="AC1712">
        <v>58.765920000000001</v>
      </c>
      <c r="AD1712">
        <v>31.421150000000001</v>
      </c>
      <c r="AE1712">
        <v>56.765540000000001</v>
      </c>
      <c r="AF1712">
        <v>119.8394</v>
      </c>
      <c r="AG1712">
        <v>29.048690000000001</v>
      </c>
      <c r="AH1712">
        <v>66.307929999999999</v>
      </c>
      <c r="AI1712">
        <v>0</v>
      </c>
      <c r="AJ1712">
        <v>70.071079999999995</v>
      </c>
      <c r="AK1712">
        <v>1.320009</v>
      </c>
      <c r="AL1712">
        <v>0</v>
      </c>
      <c r="AM1712">
        <v>180.14420000000001</v>
      </c>
      <c r="AN1712">
        <v>22.910209999999999</v>
      </c>
      <c r="AO1712">
        <v>75.040469999999999</v>
      </c>
      <c r="AP1712">
        <v>68.621260000000007</v>
      </c>
      <c r="AQ1712">
        <v>396.37779999999998</v>
      </c>
      <c r="AR1712">
        <v>33.130270000000003</v>
      </c>
      <c r="AS1712">
        <v>-40.11591</v>
      </c>
      <c r="AT1712">
        <v>-386.83210000000003</v>
      </c>
      <c r="AU1712">
        <v>-816.34010000000001</v>
      </c>
      <c r="AV1712">
        <v>1843.3030000000001</v>
      </c>
      <c r="AW1712">
        <v>625.82910000000004</v>
      </c>
      <c r="AX1712">
        <v>1217.4739999999999</v>
      </c>
      <c r="AY1712">
        <v>136.47319999999999</v>
      </c>
      <c r="AZ1712">
        <v>269.24639999999999</v>
      </c>
      <c r="BA1712">
        <v>70.970489999999998</v>
      </c>
      <c r="BB1712">
        <v>199.90629999999999</v>
      </c>
      <c r="BC1712">
        <v>284.8356</v>
      </c>
      <c r="BD1712">
        <v>73.91507</v>
      </c>
      <c r="BE1712">
        <v>189.995</v>
      </c>
      <c r="BF1712">
        <v>0</v>
      </c>
      <c r="BG1712">
        <v>157.59559999999999</v>
      </c>
      <c r="BH1712">
        <v>4.4835940000000001</v>
      </c>
      <c r="BI1712">
        <v>0</v>
      </c>
      <c r="BJ1712">
        <v>421.44479999999999</v>
      </c>
      <c r="BK1712">
        <v>58.602829999999997</v>
      </c>
      <c r="BL1712">
        <v>140.6223</v>
      </c>
      <c r="BM1712">
        <v>197.71610000000001</v>
      </c>
      <c r="BN1712">
        <v>929.58420000000001</v>
      </c>
      <c r="BO1712">
        <v>80.752309999999994</v>
      </c>
      <c r="BP1712">
        <v>-112.559</v>
      </c>
      <c r="BQ1712">
        <v>-930.94510000000002</v>
      </c>
      <c r="BR1712">
        <v>-1941.2809999999999</v>
      </c>
      <c r="BS1712">
        <v>174.68790000000001</v>
      </c>
      <c r="BT1712">
        <v>1.7670920000000001</v>
      </c>
      <c r="BU1712">
        <v>1.5952170000000001</v>
      </c>
      <c r="BV1712">
        <v>0.171875</v>
      </c>
      <c r="BW1712">
        <v>999.11749999999995</v>
      </c>
      <c r="BX1712">
        <v>3.875</v>
      </c>
      <c r="BY1712">
        <v>-2.9389999999999999E-4</v>
      </c>
      <c r="BZ1712">
        <v>2.625</v>
      </c>
      <c r="CA1712">
        <v>7.6444400000000003</v>
      </c>
      <c r="CB1712">
        <v>3.754934</v>
      </c>
      <c r="CC1712">
        <v>254.5489</v>
      </c>
      <c r="CD1712">
        <v>217.9084</v>
      </c>
      <c r="CE1712">
        <v>10.59843</v>
      </c>
      <c r="CF1712">
        <v>3.691287</v>
      </c>
      <c r="CG1712">
        <v>7.1439880000000002</v>
      </c>
      <c r="CH1712">
        <v>1.648898</v>
      </c>
      <c r="CI1712">
        <v>256.08359999999999</v>
      </c>
      <c r="CJ1712">
        <v>10.819380000000001</v>
      </c>
      <c r="CK1712">
        <v>98.944370000000006</v>
      </c>
      <c r="CL1712">
        <v>49.571089999999998</v>
      </c>
      <c r="CM1712">
        <v>134.3253</v>
      </c>
      <c r="CN1712">
        <v>39.358910000000002</v>
      </c>
      <c r="CO1712">
        <v>886.125</v>
      </c>
      <c r="CP1712">
        <v>42.875</v>
      </c>
      <c r="CQ1712" s="2" t="s">
        <v>680</v>
      </c>
      <c r="CR1712" s="2">
        <v>6.0547399999999998</v>
      </c>
      <c r="CS1712" s="2">
        <v>6.4969450000000002</v>
      </c>
      <c r="CT1712" s="2">
        <v>6.4873810000000001</v>
      </c>
      <c r="CU1712" s="2">
        <v>4.8842359999999996</v>
      </c>
      <c r="CV1712" s="2">
        <v>7.1708749999999997</v>
      </c>
      <c r="CW1712" s="2">
        <v>8.0364319999999996</v>
      </c>
      <c r="CX1712" s="2">
        <v>3.7393510000000001</v>
      </c>
      <c r="CY1712" s="2">
        <v>8.163786</v>
      </c>
      <c r="CZ1712" s="2">
        <v>10.05918</v>
      </c>
      <c r="DA1712" s="2">
        <v>6.6094179999999998</v>
      </c>
      <c r="DB1712" s="2">
        <v>6.9782000000000002</v>
      </c>
      <c r="DC1712" s="2">
        <v>7.0814349999999999</v>
      </c>
      <c r="DD1712" s="2">
        <v>4.9835130000000003</v>
      </c>
      <c r="DE1712" s="2">
        <v>5.3444599999999998</v>
      </c>
      <c r="DF1712" s="2">
        <v>5.0138699999999998</v>
      </c>
      <c r="DG1712" s="2">
        <v>5.0654539999999999</v>
      </c>
      <c r="DH1712" s="2">
        <v>5.929316</v>
      </c>
      <c r="DI1712" s="2">
        <v>6.3656030000000001</v>
      </c>
      <c r="DJ1712" s="2">
        <v>5.0654349999999999</v>
      </c>
      <c r="DK1712" s="2">
        <v>5.9291210000000003</v>
      </c>
      <c r="DL1712" s="2">
        <v>6.3541910000000001</v>
      </c>
      <c r="DM1712" s="2">
        <v>1.9361839999999999</v>
      </c>
      <c r="DN1712" s="2">
        <v>2.1271580000000001</v>
      </c>
      <c r="DO1712" s="2">
        <v>2.1746859999999999</v>
      </c>
    </row>
    <row r="1713" spans="1:119" x14ac:dyDescent="0.25">
      <c r="A1713" s="10">
        <v>1711</v>
      </c>
      <c r="B1713" t="s">
        <v>189</v>
      </c>
      <c r="C1713" t="s">
        <v>122</v>
      </c>
      <c r="D1713" s="8" t="s">
        <v>95</v>
      </c>
      <c r="E1713">
        <v>45</v>
      </c>
      <c r="F1713" s="8">
        <v>16</v>
      </c>
      <c r="G1713">
        <v>0</v>
      </c>
      <c r="H1713">
        <v>0</v>
      </c>
      <c r="I1713">
        <v>4.8897019999999998</v>
      </c>
      <c r="J1713">
        <v>1.2363219999999999</v>
      </c>
      <c r="K1713">
        <v>2.5424639999999998</v>
      </c>
      <c r="L1713">
        <v>130.93369999999999</v>
      </c>
      <c r="M1713">
        <v>0</v>
      </c>
      <c r="N1713">
        <v>32.71875</v>
      </c>
      <c r="O1713">
        <v>0</v>
      </c>
      <c r="P1713">
        <v>0</v>
      </c>
      <c r="Q1713">
        <v>57.818750000000001</v>
      </c>
      <c r="R1713">
        <v>14.324999999999999</v>
      </c>
      <c r="S1713">
        <v>5.9</v>
      </c>
      <c r="T1713">
        <v>0</v>
      </c>
      <c r="U1713">
        <v>36.024999999999999</v>
      </c>
      <c r="V1713">
        <v>0</v>
      </c>
      <c r="W1713">
        <v>3.0375000000000001</v>
      </c>
      <c r="X1713">
        <v>114.06870000000001</v>
      </c>
      <c r="Y1713">
        <v>117.3745</v>
      </c>
      <c r="Z1713">
        <v>723.31730000000005</v>
      </c>
      <c r="AA1713">
        <v>193.92009999999999</v>
      </c>
      <c r="AB1713">
        <v>529.3972</v>
      </c>
      <c r="AC1713">
        <v>58.765920000000001</v>
      </c>
      <c r="AD1713">
        <v>31.421150000000001</v>
      </c>
      <c r="AE1713">
        <v>56.765540000000001</v>
      </c>
      <c r="AF1713">
        <v>119.8394</v>
      </c>
      <c r="AG1713">
        <v>29.048690000000001</v>
      </c>
      <c r="AH1713">
        <v>66.307929999999999</v>
      </c>
      <c r="AI1713">
        <v>0</v>
      </c>
      <c r="AJ1713">
        <v>70.071079999999995</v>
      </c>
      <c r="AK1713">
        <v>1.320009</v>
      </c>
      <c r="AL1713">
        <v>0</v>
      </c>
      <c r="AM1713">
        <v>180.14420000000001</v>
      </c>
      <c r="AN1713">
        <v>22.910209999999999</v>
      </c>
      <c r="AO1713">
        <v>75.040469999999999</v>
      </c>
      <c r="AP1713">
        <v>68.621260000000007</v>
      </c>
      <c r="AQ1713">
        <v>396.37779999999998</v>
      </c>
      <c r="AR1713">
        <v>33.130270000000003</v>
      </c>
      <c r="AS1713">
        <v>-40.11591</v>
      </c>
      <c r="AT1713">
        <v>-386.83210000000003</v>
      </c>
      <c r="AU1713">
        <v>-816.34010000000001</v>
      </c>
      <c r="AV1713">
        <v>1843.3030000000001</v>
      </c>
      <c r="AW1713">
        <v>625.82910000000004</v>
      </c>
      <c r="AX1713">
        <v>1217.4739999999999</v>
      </c>
      <c r="AY1713">
        <v>136.47319999999999</v>
      </c>
      <c r="AZ1713">
        <v>269.24639999999999</v>
      </c>
      <c r="BA1713">
        <v>70.970489999999998</v>
      </c>
      <c r="BB1713">
        <v>199.90629999999999</v>
      </c>
      <c r="BC1713">
        <v>284.8356</v>
      </c>
      <c r="BD1713">
        <v>73.91507</v>
      </c>
      <c r="BE1713">
        <v>189.995</v>
      </c>
      <c r="BF1713">
        <v>0</v>
      </c>
      <c r="BG1713">
        <v>157.59559999999999</v>
      </c>
      <c r="BH1713">
        <v>4.4835940000000001</v>
      </c>
      <c r="BI1713">
        <v>0</v>
      </c>
      <c r="BJ1713">
        <v>421.44479999999999</v>
      </c>
      <c r="BK1713">
        <v>58.602829999999997</v>
      </c>
      <c r="BL1713">
        <v>140.6223</v>
      </c>
      <c r="BM1713">
        <v>197.71610000000001</v>
      </c>
      <c r="BN1713">
        <v>929.58420000000001</v>
      </c>
      <c r="BO1713">
        <v>80.752309999999994</v>
      </c>
      <c r="BP1713">
        <v>-112.559</v>
      </c>
      <c r="BQ1713">
        <v>-930.94510000000002</v>
      </c>
      <c r="BR1713">
        <v>-1941.2809999999999</v>
      </c>
      <c r="BS1713">
        <v>174.68790000000001</v>
      </c>
      <c r="BT1713">
        <v>1.7670920000000001</v>
      </c>
      <c r="BU1713">
        <v>1.5952170000000001</v>
      </c>
      <c r="BV1713">
        <v>0.171875</v>
      </c>
      <c r="BW1713">
        <v>999.11749999999995</v>
      </c>
      <c r="BX1713">
        <v>3.875</v>
      </c>
      <c r="BY1713">
        <v>-2.9389999999999999E-4</v>
      </c>
      <c r="BZ1713">
        <v>2.625</v>
      </c>
      <c r="CA1713">
        <v>7.6444400000000003</v>
      </c>
      <c r="CB1713">
        <v>3.754934</v>
      </c>
      <c r="CC1713">
        <v>254.5489</v>
      </c>
      <c r="CD1713">
        <v>217.9084</v>
      </c>
      <c r="CE1713">
        <v>10.59843</v>
      </c>
      <c r="CF1713">
        <v>3.691287</v>
      </c>
      <c r="CG1713">
        <v>7.1439880000000002</v>
      </c>
      <c r="CH1713">
        <v>1.648898</v>
      </c>
      <c r="CI1713">
        <v>256.08359999999999</v>
      </c>
      <c r="CJ1713">
        <v>10.819380000000001</v>
      </c>
      <c r="CK1713">
        <v>98.944370000000006</v>
      </c>
      <c r="CL1713">
        <v>49.571089999999998</v>
      </c>
      <c r="CM1713">
        <v>134.3253</v>
      </c>
      <c r="CN1713">
        <v>39.358910000000002</v>
      </c>
      <c r="CO1713">
        <v>886.125</v>
      </c>
      <c r="CP1713">
        <v>42.875</v>
      </c>
      <c r="CQ1713" s="2" t="s">
        <v>680</v>
      </c>
      <c r="CR1713" s="2">
        <v>6.0547399999999998</v>
      </c>
      <c r="CS1713" s="2">
        <v>6.4969450000000002</v>
      </c>
      <c r="CT1713" s="2">
        <v>6.4873810000000001</v>
      </c>
      <c r="CU1713" s="2">
        <v>4.8842359999999996</v>
      </c>
      <c r="CV1713" s="2">
        <v>7.1708749999999997</v>
      </c>
      <c r="CW1713" s="2">
        <v>8.0364319999999996</v>
      </c>
      <c r="CX1713" s="2">
        <v>3.7393510000000001</v>
      </c>
      <c r="CY1713" s="2">
        <v>8.163786</v>
      </c>
      <c r="CZ1713" s="2">
        <v>10.05918</v>
      </c>
      <c r="DA1713" s="2">
        <v>6.6094179999999998</v>
      </c>
      <c r="DB1713" s="2">
        <v>6.9782000000000002</v>
      </c>
      <c r="DC1713" s="2">
        <v>7.0814349999999999</v>
      </c>
      <c r="DD1713" s="2">
        <v>4.9835130000000003</v>
      </c>
      <c r="DE1713" s="2">
        <v>5.3444599999999998</v>
      </c>
      <c r="DF1713" s="2">
        <v>5.0138699999999998</v>
      </c>
      <c r="DG1713" s="2">
        <v>5.0654539999999999</v>
      </c>
      <c r="DH1713" s="2">
        <v>5.929316</v>
      </c>
      <c r="DI1713" s="2">
        <v>6.3656030000000001</v>
      </c>
      <c r="DJ1713" s="2">
        <v>5.0654349999999999</v>
      </c>
      <c r="DK1713" s="2">
        <v>5.9291210000000003</v>
      </c>
      <c r="DL1713" s="2">
        <v>6.3541910000000001</v>
      </c>
      <c r="DM1713" s="2">
        <v>1.9361839999999999</v>
      </c>
      <c r="DN1713" s="2">
        <v>2.1271580000000001</v>
      </c>
      <c r="DO1713" s="2">
        <v>2.1746859999999999</v>
      </c>
    </row>
    <row r="1714" spans="1:119" x14ac:dyDescent="0.25">
      <c r="A1714" s="10">
        <v>1712</v>
      </c>
      <c r="B1714" t="s">
        <v>189</v>
      </c>
      <c r="C1714" t="s">
        <v>122</v>
      </c>
      <c r="D1714" s="6" t="s">
        <v>97</v>
      </c>
      <c r="E1714">
        <v>45</v>
      </c>
      <c r="F1714" s="8">
        <v>29</v>
      </c>
      <c r="G1714">
        <v>0</v>
      </c>
      <c r="H1714">
        <v>0</v>
      </c>
      <c r="I1714">
        <v>1.3764609999999999</v>
      </c>
      <c r="J1714">
        <v>0.95886059999999995</v>
      </c>
      <c r="K1714">
        <v>2.71244</v>
      </c>
      <c r="L1714">
        <v>144.4366</v>
      </c>
      <c r="M1714">
        <v>0</v>
      </c>
      <c r="N1714">
        <v>0</v>
      </c>
      <c r="O1714">
        <v>3.4482800000000001E-2</v>
      </c>
      <c r="P1714">
        <v>0</v>
      </c>
      <c r="Q1714">
        <v>86.761030000000005</v>
      </c>
      <c r="R1714">
        <v>11.196210000000001</v>
      </c>
      <c r="S1714">
        <v>1.8275859999999999</v>
      </c>
      <c r="T1714">
        <v>0</v>
      </c>
      <c r="U1714">
        <v>45.15448</v>
      </c>
      <c r="V1714">
        <v>0.1</v>
      </c>
      <c r="W1714">
        <v>3.0362070000000001</v>
      </c>
      <c r="X1714">
        <v>144.9393</v>
      </c>
      <c r="Y1714">
        <v>81.779669999999996</v>
      </c>
      <c r="Z1714">
        <v>879.47280000000001</v>
      </c>
      <c r="AA1714">
        <v>268.02089999999998</v>
      </c>
      <c r="AB1714">
        <v>595.58699999999999</v>
      </c>
      <c r="AC1714">
        <v>13.279450000000001</v>
      </c>
      <c r="AD1714">
        <v>0</v>
      </c>
      <c r="AE1714">
        <v>38.558169999999997</v>
      </c>
      <c r="AF1714">
        <v>109.76439999999999</v>
      </c>
      <c r="AG1714">
        <v>29.676010000000002</v>
      </c>
      <c r="AH1714">
        <v>105.7843</v>
      </c>
      <c r="AI1714">
        <v>0</v>
      </c>
      <c r="AJ1714">
        <v>61.79119</v>
      </c>
      <c r="AK1714">
        <v>0.47837420000000003</v>
      </c>
      <c r="AL1714">
        <v>2.639904</v>
      </c>
      <c r="AM1714">
        <v>192.11259999999999</v>
      </c>
      <c r="AN1714">
        <v>32.608499999999999</v>
      </c>
      <c r="AO1714">
        <v>43.7729</v>
      </c>
      <c r="AP1714">
        <v>71.782830000000004</v>
      </c>
      <c r="AQ1714">
        <v>355.57929999999999</v>
      </c>
      <c r="AR1714">
        <v>31.63476</v>
      </c>
      <c r="AS1714">
        <v>-181.87639999999999</v>
      </c>
      <c r="AT1714">
        <v>-522.15319999999997</v>
      </c>
      <c r="AU1714">
        <v>-909.36720000000003</v>
      </c>
      <c r="AV1714">
        <v>2331.067</v>
      </c>
      <c r="AW1714">
        <v>833.20029999999997</v>
      </c>
      <c r="AX1714">
        <v>1476.577</v>
      </c>
      <c r="AY1714">
        <v>34.954419999999999</v>
      </c>
      <c r="AZ1714">
        <v>182.88749999999999</v>
      </c>
      <c r="BA1714">
        <v>0</v>
      </c>
      <c r="BB1714">
        <v>102.17189999999999</v>
      </c>
      <c r="BC1714">
        <v>263.26069999999999</v>
      </c>
      <c r="BD1714">
        <v>85.368709999999993</v>
      </c>
      <c r="BE1714">
        <v>291.85359999999997</v>
      </c>
      <c r="BF1714">
        <v>0</v>
      </c>
      <c r="BG1714">
        <v>171.91419999999999</v>
      </c>
      <c r="BH1714">
        <v>1.0407169999999999</v>
      </c>
      <c r="BI1714">
        <v>5.169454</v>
      </c>
      <c r="BJ1714">
        <v>527.32619999999997</v>
      </c>
      <c r="BK1714">
        <v>52.830030000000001</v>
      </c>
      <c r="BL1714">
        <v>137.39709999999999</v>
      </c>
      <c r="BM1714">
        <v>201.40309999999999</v>
      </c>
      <c r="BN1714">
        <v>823.72490000000005</v>
      </c>
      <c r="BO1714">
        <v>87.888409999999993</v>
      </c>
      <c r="BP1714">
        <v>-166.8065</v>
      </c>
      <c r="BQ1714">
        <v>-1085.7629999999999</v>
      </c>
      <c r="BR1714">
        <v>-1997.376</v>
      </c>
      <c r="BS1714">
        <v>211.91589999999999</v>
      </c>
      <c r="BT1714">
        <v>1.765029</v>
      </c>
      <c r="BU1714">
        <v>1.4368019999999999</v>
      </c>
      <c r="BV1714">
        <v>0.3282273</v>
      </c>
      <c r="BW1714">
        <v>1108.461</v>
      </c>
      <c r="BX1714">
        <v>3.9310299999999998</v>
      </c>
      <c r="BY1714">
        <v>-5.9040000000000004E-4</v>
      </c>
      <c r="BZ1714">
        <v>2.3793099999999998</v>
      </c>
      <c r="CA1714">
        <v>7.6488690000000004</v>
      </c>
      <c r="CB1714">
        <v>4.1485770000000004</v>
      </c>
      <c r="CC1714">
        <v>253.55350000000001</v>
      </c>
      <c r="CD1714">
        <v>216.9966</v>
      </c>
      <c r="CE1714">
        <v>10.57512</v>
      </c>
      <c r="CF1714">
        <v>3.547005</v>
      </c>
      <c r="CG1714">
        <v>7.0606030000000004</v>
      </c>
      <c r="CH1714">
        <v>1.8073030000000001</v>
      </c>
      <c r="CI1714">
        <v>252.5504</v>
      </c>
      <c r="CJ1714">
        <v>11.954650000000001</v>
      </c>
      <c r="CK1714">
        <v>95.346630000000005</v>
      </c>
      <c r="CL1714">
        <v>48.347529999999999</v>
      </c>
      <c r="CM1714">
        <v>133.3152</v>
      </c>
      <c r="CN1714">
        <v>38.300710000000002</v>
      </c>
      <c r="CO1714">
        <v>574</v>
      </c>
      <c r="CP1714">
        <v>32.034500000000001</v>
      </c>
      <c r="CQ1714" s="2" t="s">
        <v>680</v>
      </c>
      <c r="CR1714" s="2">
        <v>6.0547399999999998</v>
      </c>
      <c r="CS1714" s="2">
        <v>6.4969450000000002</v>
      </c>
      <c r="CT1714" s="2">
        <v>6.4873810000000001</v>
      </c>
      <c r="CU1714" s="2">
        <v>4.8842359999999996</v>
      </c>
      <c r="CV1714" s="2">
        <v>7.1708749999999997</v>
      </c>
      <c r="CW1714" s="2">
        <v>8.0364319999999996</v>
      </c>
      <c r="CX1714" s="2">
        <v>3.7393510000000001</v>
      </c>
      <c r="CY1714" s="2">
        <v>8.163786</v>
      </c>
      <c r="CZ1714" s="2">
        <v>10.05918</v>
      </c>
      <c r="DA1714" s="2">
        <v>6.6094179999999998</v>
      </c>
      <c r="DB1714" s="2">
        <v>6.9782000000000002</v>
      </c>
      <c r="DC1714" s="2">
        <v>7.0814349999999999</v>
      </c>
      <c r="DD1714" s="2">
        <v>4.9835130000000003</v>
      </c>
      <c r="DE1714" s="2">
        <v>5.3444599999999998</v>
      </c>
      <c r="DF1714" s="2">
        <v>5.0138699999999998</v>
      </c>
      <c r="DG1714" s="2">
        <v>5.0654539999999999</v>
      </c>
      <c r="DH1714" s="2">
        <v>5.929316</v>
      </c>
      <c r="DI1714" s="2">
        <v>6.3656030000000001</v>
      </c>
      <c r="DJ1714" s="2">
        <v>5.0654349999999999</v>
      </c>
      <c r="DK1714" s="2">
        <v>5.9291210000000003</v>
      </c>
      <c r="DL1714" s="2">
        <v>6.3541910000000001</v>
      </c>
      <c r="DM1714" s="2">
        <v>1.9361839999999999</v>
      </c>
      <c r="DN1714" s="2">
        <v>2.1271580000000001</v>
      </c>
      <c r="DO1714" s="2">
        <v>2.1746859999999999</v>
      </c>
    </row>
    <row r="1715" spans="1:119" x14ac:dyDescent="0.25">
      <c r="A1715" s="10">
        <v>1713</v>
      </c>
      <c r="B1715" t="s">
        <v>189</v>
      </c>
      <c r="C1715" t="s">
        <v>122</v>
      </c>
      <c r="D1715" s="8" t="s">
        <v>98</v>
      </c>
      <c r="E1715">
        <v>45</v>
      </c>
      <c r="F1715" s="8">
        <v>23</v>
      </c>
      <c r="G1715">
        <v>0</v>
      </c>
      <c r="H1715">
        <v>0</v>
      </c>
      <c r="I1715">
        <v>1.735538</v>
      </c>
      <c r="J1715">
        <v>1.037182</v>
      </c>
      <c r="K1715">
        <v>2.945513</v>
      </c>
      <c r="L1715">
        <v>135.23650000000001</v>
      </c>
      <c r="M1715">
        <v>0</v>
      </c>
      <c r="N1715">
        <v>0</v>
      </c>
      <c r="O1715">
        <v>4.3478299999999998E-2</v>
      </c>
      <c r="P1715">
        <v>0</v>
      </c>
      <c r="Q1715">
        <v>69.959559999999996</v>
      </c>
      <c r="R1715">
        <v>9.347391</v>
      </c>
      <c r="S1715">
        <v>2.3043480000000001</v>
      </c>
      <c r="T1715">
        <v>0</v>
      </c>
      <c r="U1715">
        <v>35.816519999999997</v>
      </c>
      <c r="V1715">
        <v>0.126087</v>
      </c>
      <c r="W1715">
        <v>1.6717390000000001</v>
      </c>
      <c r="X1715">
        <v>117.4278</v>
      </c>
      <c r="Y1715">
        <v>75.056110000000004</v>
      </c>
      <c r="Z1715">
        <v>879.27760000000001</v>
      </c>
      <c r="AA1715">
        <v>226.9556</v>
      </c>
      <c r="AB1715">
        <v>633.09929999999997</v>
      </c>
      <c r="AC1715">
        <v>4.0803390000000004</v>
      </c>
      <c r="AD1715">
        <v>0</v>
      </c>
      <c r="AE1715">
        <v>40.852490000000003</v>
      </c>
      <c r="AF1715">
        <v>110.47620000000001</v>
      </c>
      <c r="AG1715">
        <v>30.782450000000001</v>
      </c>
      <c r="AH1715">
        <v>77.643600000000006</v>
      </c>
      <c r="AI1715">
        <v>0</v>
      </c>
      <c r="AJ1715">
        <v>68.939220000000006</v>
      </c>
      <c r="AK1715">
        <v>0.20527000000000001</v>
      </c>
      <c r="AL1715">
        <v>1.5412330000000001</v>
      </c>
      <c r="AM1715">
        <v>190.0504</v>
      </c>
      <c r="AN1715">
        <v>28.416429999999998</v>
      </c>
      <c r="AO1715">
        <v>44.663699999999999</v>
      </c>
      <c r="AP1715">
        <v>78.178539999999998</v>
      </c>
      <c r="AQ1715">
        <v>367.47789999999998</v>
      </c>
      <c r="AR1715">
        <v>31.802579999999999</v>
      </c>
      <c r="AS1715">
        <v>-159.08670000000001</v>
      </c>
      <c r="AT1715">
        <v>-500.39580000000001</v>
      </c>
      <c r="AU1715">
        <v>-899.67629999999997</v>
      </c>
      <c r="AV1715">
        <v>2523.4780000000001</v>
      </c>
      <c r="AW1715">
        <v>845.84979999999996</v>
      </c>
      <c r="AX1715">
        <v>1652.1379999999999</v>
      </c>
      <c r="AY1715">
        <v>21.738430000000001</v>
      </c>
      <c r="AZ1715">
        <v>179.62739999999999</v>
      </c>
      <c r="BA1715">
        <v>0</v>
      </c>
      <c r="BB1715">
        <v>114.6067</v>
      </c>
      <c r="BC1715">
        <v>281.22269999999997</v>
      </c>
      <c r="BD1715">
        <v>95.114559999999997</v>
      </c>
      <c r="BE1715">
        <v>268.96949999999998</v>
      </c>
      <c r="BF1715">
        <v>0</v>
      </c>
      <c r="BG1715">
        <v>200.15639999999999</v>
      </c>
      <c r="BH1715">
        <v>0.6249981</v>
      </c>
      <c r="BI1715">
        <v>3.4266909999999999</v>
      </c>
      <c r="BJ1715">
        <v>569.66449999999998</v>
      </c>
      <c r="BK1715">
        <v>42.088230000000003</v>
      </c>
      <c r="BL1715">
        <v>154.41560000000001</v>
      </c>
      <c r="BM1715">
        <v>232.50899999999999</v>
      </c>
      <c r="BN1715">
        <v>887.79020000000003</v>
      </c>
      <c r="BO1715">
        <v>95.965310000000002</v>
      </c>
      <c r="BP1715">
        <v>-86.873469999999998</v>
      </c>
      <c r="BQ1715">
        <v>-1085.5509999999999</v>
      </c>
      <c r="BR1715">
        <v>-2069.306</v>
      </c>
      <c r="BS1715">
        <v>180.68440000000001</v>
      </c>
      <c r="BT1715">
        <v>1.657645</v>
      </c>
      <c r="BU1715">
        <v>1.357272</v>
      </c>
      <c r="BV1715">
        <v>0.30037350000000002</v>
      </c>
      <c r="BW1715">
        <v>1093.1990000000001</v>
      </c>
      <c r="BX1715">
        <v>3.9130400000000001</v>
      </c>
      <c r="BY1715">
        <v>-5.8169999999999999E-4</v>
      </c>
      <c r="BZ1715">
        <v>2.3913000000000002</v>
      </c>
      <c r="CA1715">
        <v>7.8087429999999998</v>
      </c>
      <c r="CB1715">
        <v>4.0624190000000002</v>
      </c>
      <c r="CC1715">
        <v>251.32560000000001</v>
      </c>
      <c r="CD1715">
        <v>214.43049999999999</v>
      </c>
      <c r="CE1715">
        <v>10.423159999999999</v>
      </c>
      <c r="CF1715">
        <v>3.4168470000000002</v>
      </c>
      <c r="CG1715">
        <v>6.919537</v>
      </c>
      <c r="CH1715">
        <v>1.7511779999999999</v>
      </c>
      <c r="CI1715">
        <v>253.10759999999999</v>
      </c>
      <c r="CJ1715">
        <v>12.55368</v>
      </c>
      <c r="CK1715">
        <v>95.05283</v>
      </c>
      <c r="CL1715">
        <v>49.808309999999999</v>
      </c>
      <c r="CM1715">
        <v>132.34520000000001</v>
      </c>
      <c r="CN1715">
        <v>39.93242</v>
      </c>
      <c r="CO1715">
        <v>530.91300000000001</v>
      </c>
      <c r="CP1715">
        <v>29.260899999999999</v>
      </c>
      <c r="CQ1715" s="2" t="s">
        <v>680</v>
      </c>
      <c r="CR1715" s="2">
        <v>6.0547399999999998</v>
      </c>
      <c r="CS1715" s="2">
        <v>6.4969450000000002</v>
      </c>
      <c r="CT1715" s="2">
        <v>6.4873810000000001</v>
      </c>
      <c r="CU1715" s="2">
        <v>4.8842359999999996</v>
      </c>
      <c r="CV1715" s="2">
        <v>7.1708749999999997</v>
      </c>
      <c r="CW1715" s="2">
        <v>8.0364319999999996</v>
      </c>
      <c r="CX1715" s="2">
        <v>3.7393510000000001</v>
      </c>
      <c r="CY1715" s="2">
        <v>8.163786</v>
      </c>
      <c r="CZ1715" s="2">
        <v>10.05918</v>
      </c>
      <c r="DA1715" s="2">
        <v>6.6094179999999998</v>
      </c>
      <c r="DB1715" s="2">
        <v>6.9782000000000002</v>
      </c>
      <c r="DC1715" s="2">
        <v>7.0814349999999999</v>
      </c>
      <c r="DD1715" s="2">
        <v>4.9835130000000003</v>
      </c>
      <c r="DE1715" s="2">
        <v>5.3444599999999998</v>
      </c>
      <c r="DF1715" s="2">
        <v>5.0138699999999998</v>
      </c>
      <c r="DG1715" s="2">
        <v>5.0654539999999999</v>
      </c>
      <c r="DH1715" s="2">
        <v>5.929316</v>
      </c>
      <c r="DI1715" s="2">
        <v>6.3656030000000001</v>
      </c>
      <c r="DJ1715" s="2">
        <v>5.0654349999999999</v>
      </c>
      <c r="DK1715" s="2">
        <v>5.9291210000000003</v>
      </c>
      <c r="DL1715" s="2">
        <v>6.3541910000000001</v>
      </c>
      <c r="DM1715" s="2">
        <v>1.9361839999999999</v>
      </c>
      <c r="DN1715" s="2">
        <v>2.1271580000000001</v>
      </c>
      <c r="DO1715" s="2">
        <v>2.1746859999999999</v>
      </c>
    </row>
    <row r="1716" spans="1:119" x14ac:dyDescent="0.25">
      <c r="A1716" s="10">
        <v>1714</v>
      </c>
      <c r="B1716" t="s">
        <v>189</v>
      </c>
      <c r="C1716" t="s">
        <v>122</v>
      </c>
      <c r="D1716" s="7" t="s">
        <v>100</v>
      </c>
      <c r="E1716">
        <v>45</v>
      </c>
      <c r="F1716" s="8">
        <v>6</v>
      </c>
      <c r="CQ1716" s="2" t="s">
        <v>680</v>
      </c>
      <c r="CR1716" s="2">
        <v>6.0547399999999998</v>
      </c>
      <c r="CS1716" s="2">
        <v>6.4969450000000002</v>
      </c>
      <c r="CT1716" s="2">
        <v>6.4873810000000001</v>
      </c>
      <c r="CU1716" s="2">
        <v>4.8842359999999996</v>
      </c>
      <c r="CV1716" s="2">
        <v>7.1708749999999997</v>
      </c>
      <c r="CW1716" s="2">
        <v>8.0364319999999996</v>
      </c>
      <c r="CX1716" s="2">
        <v>3.7393510000000001</v>
      </c>
      <c r="CY1716" s="2">
        <v>8.163786</v>
      </c>
      <c r="CZ1716" s="2">
        <v>10.05918</v>
      </c>
      <c r="DA1716" s="2">
        <v>6.6094179999999998</v>
      </c>
      <c r="DB1716" s="2">
        <v>6.9782000000000002</v>
      </c>
      <c r="DC1716" s="2">
        <v>7.0814349999999999</v>
      </c>
      <c r="DD1716" s="2">
        <v>4.9835130000000003</v>
      </c>
      <c r="DE1716" s="2">
        <v>5.3444599999999998</v>
      </c>
      <c r="DF1716" s="2">
        <v>5.0138699999999998</v>
      </c>
      <c r="DG1716" s="2">
        <v>5.0654539999999999</v>
      </c>
      <c r="DH1716" s="2">
        <v>5.929316</v>
      </c>
      <c r="DI1716" s="2">
        <v>6.3656030000000001</v>
      </c>
      <c r="DJ1716" s="2">
        <v>5.0654349999999999</v>
      </c>
      <c r="DK1716" s="2">
        <v>5.9291210000000003</v>
      </c>
      <c r="DL1716" s="2">
        <v>6.3541910000000001</v>
      </c>
      <c r="DM1716" s="2">
        <v>1.9361839999999999</v>
      </c>
      <c r="DN1716" s="2">
        <v>2.1271580000000001</v>
      </c>
      <c r="DO1716" s="2">
        <v>2.1746859999999999</v>
      </c>
    </row>
    <row r="1717" spans="1:119" x14ac:dyDescent="0.25">
      <c r="A1717" s="10">
        <v>1715</v>
      </c>
      <c r="B1717" t="s">
        <v>189</v>
      </c>
      <c r="C1717" t="s">
        <v>119</v>
      </c>
      <c r="D1717" s="8" t="s">
        <v>92</v>
      </c>
      <c r="E1717">
        <v>10</v>
      </c>
      <c r="F1717" s="8">
        <v>7</v>
      </c>
      <c r="CQ1717" s="2" t="s">
        <v>681</v>
      </c>
      <c r="CR1717" s="2" t="e">
        <v>#N/A</v>
      </c>
      <c r="CS1717" s="2" t="e">
        <v>#N/A</v>
      </c>
      <c r="CT1717" s="2" t="e">
        <v>#N/A</v>
      </c>
      <c r="CU1717" s="2" t="e">
        <v>#N/A</v>
      </c>
      <c r="CV1717" s="2" t="e">
        <v>#N/A</v>
      </c>
      <c r="CW1717" s="2" t="e">
        <v>#N/A</v>
      </c>
      <c r="CX1717" s="2" t="e">
        <v>#N/A</v>
      </c>
      <c r="CY1717" s="2" t="e">
        <v>#N/A</v>
      </c>
      <c r="CZ1717" s="2" t="e">
        <v>#N/A</v>
      </c>
      <c r="DA1717" s="2" t="e">
        <v>#N/A</v>
      </c>
      <c r="DB1717" s="2" t="e">
        <v>#N/A</v>
      </c>
      <c r="DC1717" s="2" t="e">
        <v>#N/A</v>
      </c>
      <c r="DD1717" s="2" t="e">
        <v>#N/A</v>
      </c>
      <c r="DE1717" s="2" t="e">
        <v>#N/A</v>
      </c>
      <c r="DF1717" s="2" t="e">
        <v>#N/A</v>
      </c>
      <c r="DG1717" s="2" t="e">
        <v>#N/A</v>
      </c>
      <c r="DH1717" s="2" t="e">
        <v>#N/A</v>
      </c>
      <c r="DI1717" s="2" t="e">
        <v>#N/A</v>
      </c>
      <c r="DJ1717" s="2" t="e">
        <v>#N/A</v>
      </c>
      <c r="DK1717" s="2" t="e">
        <v>#N/A</v>
      </c>
      <c r="DL1717" s="2" t="e">
        <v>#N/A</v>
      </c>
      <c r="DM1717" s="2" t="e">
        <v>#N/A</v>
      </c>
      <c r="DN1717" s="2" t="e">
        <v>#N/A</v>
      </c>
      <c r="DO1717" s="2" t="e">
        <v>#N/A</v>
      </c>
    </row>
    <row r="1718" spans="1:119" x14ac:dyDescent="0.25">
      <c r="A1718" s="10">
        <v>1716</v>
      </c>
      <c r="B1718" t="s">
        <v>189</v>
      </c>
      <c r="C1718" t="s">
        <v>119</v>
      </c>
      <c r="D1718" s="7" t="s">
        <v>93</v>
      </c>
      <c r="E1718">
        <v>10</v>
      </c>
      <c r="F1718" s="8">
        <v>3</v>
      </c>
      <c r="CQ1718" s="2" t="s">
        <v>681</v>
      </c>
      <c r="CR1718" s="2" t="e">
        <v>#N/A</v>
      </c>
      <c r="CS1718" s="2" t="e">
        <v>#N/A</v>
      </c>
      <c r="CT1718" s="2" t="e">
        <v>#N/A</v>
      </c>
      <c r="CU1718" s="2" t="e">
        <v>#N/A</v>
      </c>
      <c r="CV1718" s="2" t="e">
        <v>#N/A</v>
      </c>
      <c r="CW1718" s="2" t="e">
        <v>#N/A</v>
      </c>
      <c r="CX1718" s="2" t="e">
        <v>#N/A</v>
      </c>
      <c r="CY1718" s="2" t="e">
        <v>#N/A</v>
      </c>
      <c r="CZ1718" s="2" t="e">
        <v>#N/A</v>
      </c>
      <c r="DA1718" s="2" t="e">
        <v>#N/A</v>
      </c>
      <c r="DB1718" s="2" t="e">
        <v>#N/A</v>
      </c>
      <c r="DC1718" s="2" t="e">
        <v>#N/A</v>
      </c>
      <c r="DD1718" s="2" t="e">
        <v>#N/A</v>
      </c>
      <c r="DE1718" s="2" t="e">
        <v>#N/A</v>
      </c>
      <c r="DF1718" s="2" t="e">
        <v>#N/A</v>
      </c>
      <c r="DG1718" s="2" t="e">
        <v>#N/A</v>
      </c>
      <c r="DH1718" s="2" t="e">
        <v>#N/A</v>
      </c>
      <c r="DI1718" s="2" t="e">
        <v>#N/A</v>
      </c>
      <c r="DJ1718" s="2" t="e">
        <v>#N/A</v>
      </c>
      <c r="DK1718" s="2" t="e">
        <v>#N/A</v>
      </c>
      <c r="DL1718" s="2" t="e">
        <v>#N/A</v>
      </c>
      <c r="DM1718" s="2" t="e">
        <v>#N/A</v>
      </c>
      <c r="DN1718" s="2" t="e">
        <v>#N/A</v>
      </c>
      <c r="DO1718" s="2" t="e">
        <v>#N/A</v>
      </c>
    </row>
    <row r="1719" spans="1:119" x14ac:dyDescent="0.25">
      <c r="A1719" s="10">
        <v>1717</v>
      </c>
      <c r="B1719" t="s">
        <v>189</v>
      </c>
      <c r="C1719" t="s">
        <v>119</v>
      </c>
      <c r="D1719" s="6" t="s">
        <v>94</v>
      </c>
      <c r="E1719">
        <v>10</v>
      </c>
      <c r="F1719" s="8">
        <v>8</v>
      </c>
      <c r="CQ1719" s="2" t="s">
        <v>681</v>
      </c>
      <c r="CR1719" s="2" t="e">
        <v>#N/A</v>
      </c>
      <c r="CS1719" s="2" t="e">
        <v>#N/A</v>
      </c>
      <c r="CT1719" s="2" t="e">
        <v>#N/A</v>
      </c>
      <c r="CU1719" s="2" t="e">
        <v>#N/A</v>
      </c>
      <c r="CV1719" s="2" t="e">
        <v>#N/A</v>
      </c>
      <c r="CW1719" s="2" t="e">
        <v>#N/A</v>
      </c>
      <c r="CX1719" s="2" t="e">
        <v>#N/A</v>
      </c>
      <c r="CY1719" s="2" t="e">
        <v>#N/A</v>
      </c>
      <c r="CZ1719" s="2" t="e">
        <v>#N/A</v>
      </c>
      <c r="DA1719" s="2" t="e">
        <v>#N/A</v>
      </c>
      <c r="DB1719" s="2" t="e">
        <v>#N/A</v>
      </c>
      <c r="DC1719" s="2" t="e">
        <v>#N/A</v>
      </c>
      <c r="DD1719" s="2" t="e">
        <v>#N/A</v>
      </c>
      <c r="DE1719" s="2" t="e">
        <v>#N/A</v>
      </c>
      <c r="DF1719" s="2" t="e">
        <v>#N/A</v>
      </c>
      <c r="DG1719" s="2" t="e">
        <v>#N/A</v>
      </c>
      <c r="DH1719" s="2" t="e">
        <v>#N/A</v>
      </c>
      <c r="DI1719" s="2" t="e">
        <v>#N/A</v>
      </c>
      <c r="DJ1719" s="2" t="e">
        <v>#N/A</v>
      </c>
      <c r="DK1719" s="2" t="e">
        <v>#N/A</v>
      </c>
      <c r="DL1719" s="2" t="e">
        <v>#N/A</v>
      </c>
      <c r="DM1719" s="2" t="e">
        <v>#N/A</v>
      </c>
      <c r="DN1719" s="2" t="e">
        <v>#N/A</v>
      </c>
      <c r="DO1719" s="2" t="e">
        <v>#N/A</v>
      </c>
    </row>
    <row r="1720" spans="1:119" x14ac:dyDescent="0.25">
      <c r="A1720" s="10">
        <v>1718</v>
      </c>
      <c r="B1720" t="s">
        <v>189</v>
      </c>
      <c r="C1720" t="s">
        <v>119</v>
      </c>
      <c r="D1720" s="8" t="s">
        <v>95</v>
      </c>
      <c r="E1720">
        <v>10</v>
      </c>
      <c r="F1720" s="8">
        <v>5</v>
      </c>
      <c r="CQ1720" s="2" t="s">
        <v>681</v>
      </c>
      <c r="CR1720" s="2" t="e">
        <v>#N/A</v>
      </c>
      <c r="CS1720" s="2" t="e">
        <v>#N/A</v>
      </c>
      <c r="CT1720" s="2" t="e">
        <v>#N/A</v>
      </c>
      <c r="CU1720" s="2" t="e">
        <v>#N/A</v>
      </c>
      <c r="CV1720" s="2" t="e">
        <v>#N/A</v>
      </c>
      <c r="CW1720" s="2" t="e">
        <v>#N/A</v>
      </c>
      <c r="CX1720" s="2" t="e">
        <v>#N/A</v>
      </c>
      <c r="CY1720" s="2" t="e">
        <v>#N/A</v>
      </c>
      <c r="CZ1720" s="2" t="e">
        <v>#N/A</v>
      </c>
      <c r="DA1720" s="2" t="e">
        <v>#N/A</v>
      </c>
      <c r="DB1720" s="2" t="e">
        <v>#N/A</v>
      </c>
      <c r="DC1720" s="2" t="e">
        <v>#N/A</v>
      </c>
      <c r="DD1720" s="2" t="e">
        <v>#N/A</v>
      </c>
      <c r="DE1720" s="2" t="e">
        <v>#N/A</v>
      </c>
      <c r="DF1720" s="2" t="e">
        <v>#N/A</v>
      </c>
      <c r="DG1720" s="2" t="e">
        <v>#N/A</v>
      </c>
      <c r="DH1720" s="2" t="e">
        <v>#N/A</v>
      </c>
      <c r="DI1720" s="2" t="e">
        <v>#N/A</v>
      </c>
      <c r="DJ1720" s="2" t="e">
        <v>#N/A</v>
      </c>
      <c r="DK1720" s="2" t="e">
        <v>#N/A</v>
      </c>
      <c r="DL1720" s="2" t="e">
        <v>#N/A</v>
      </c>
      <c r="DM1720" s="2" t="e">
        <v>#N/A</v>
      </c>
      <c r="DN1720" s="2" t="e">
        <v>#N/A</v>
      </c>
      <c r="DO1720" s="2" t="e">
        <v>#N/A</v>
      </c>
    </row>
    <row r="1721" spans="1:119" x14ac:dyDescent="0.25">
      <c r="A1721" s="10">
        <v>1719</v>
      </c>
      <c r="B1721" t="s">
        <v>189</v>
      </c>
      <c r="C1721" t="s">
        <v>119</v>
      </c>
      <c r="D1721" s="7" t="s">
        <v>96</v>
      </c>
      <c r="E1721">
        <v>10</v>
      </c>
      <c r="F1721" s="8">
        <v>3</v>
      </c>
      <c r="CQ1721" s="2" t="s">
        <v>681</v>
      </c>
      <c r="CR1721" s="2" t="e">
        <v>#N/A</v>
      </c>
      <c r="CS1721" s="2" t="e">
        <v>#N/A</v>
      </c>
      <c r="CT1721" s="2" t="e">
        <v>#N/A</v>
      </c>
      <c r="CU1721" s="2" t="e">
        <v>#N/A</v>
      </c>
      <c r="CV1721" s="2" t="e">
        <v>#N/A</v>
      </c>
      <c r="CW1721" s="2" t="e">
        <v>#N/A</v>
      </c>
      <c r="CX1721" s="2" t="e">
        <v>#N/A</v>
      </c>
      <c r="CY1721" s="2" t="e">
        <v>#N/A</v>
      </c>
      <c r="CZ1721" s="2" t="e">
        <v>#N/A</v>
      </c>
      <c r="DA1721" s="2" t="e">
        <v>#N/A</v>
      </c>
      <c r="DB1721" s="2" t="e">
        <v>#N/A</v>
      </c>
      <c r="DC1721" s="2" t="e">
        <v>#N/A</v>
      </c>
      <c r="DD1721" s="2" t="e">
        <v>#N/A</v>
      </c>
      <c r="DE1721" s="2" t="e">
        <v>#N/A</v>
      </c>
      <c r="DF1721" s="2" t="e">
        <v>#N/A</v>
      </c>
      <c r="DG1721" s="2" t="e">
        <v>#N/A</v>
      </c>
      <c r="DH1721" s="2" t="e">
        <v>#N/A</v>
      </c>
      <c r="DI1721" s="2" t="e">
        <v>#N/A</v>
      </c>
      <c r="DJ1721" s="2" t="e">
        <v>#N/A</v>
      </c>
      <c r="DK1721" s="2" t="e">
        <v>#N/A</v>
      </c>
      <c r="DL1721" s="2" t="e">
        <v>#N/A</v>
      </c>
      <c r="DM1721" s="2" t="e">
        <v>#N/A</v>
      </c>
      <c r="DN1721" s="2" t="e">
        <v>#N/A</v>
      </c>
      <c r="DO1721" s="2" t="e">
        <v>#N/A</v>
      </c>
    </row>
    <row r="1722" spans="1:119" x14ac:dyDescent="0.25">
      <c r="A1722" s="10">
        <v>1720</v>
      </c>
      <c r="B1722" t="s">
        <v>189</v>
      </c>
      <c r="C1722" t="s">
        <v>119</v>
      </c>
      <c r="D1722" s="6" t="s">
        <v>97</v>
      </c>
      <c r="E1722">
        <v>10</v>
      </c>
      <c r="F1722" s="8">
        <v>2</v>
      </c>
      <c r="CQ1722" s="2" t="s">
        <v>681</v>
      </c>
      <c r="CR1722" s="2" t="e">
        <v>#N/A</v>
      </c>
      <c r="CS1722" s="2" t="e">
        <v>#N/A</v>
      </c>
      <c r="CT1722" s="2" t="e">
        <v>#N/A</v>
      </c>
      <c r="CU1722" s="2" t="e">
        <v>#N/A</v>
      </c>
      <c r="CV1722" s="2" t="e">
        <v>#N/A</v>
      </c>
      <c r="CW1722" s="2" t="e">
        <v>#N/A</v>
      </c>
      <c r="CX1722" s="2" t="e">
        <v>#N/A</v>
      </c>
      <c r="CY1722" s="2" t="e">
        <v>#N/A</v>
      </c>
      <c r="CZ1722" s="2" t="e">
        <v>#N/A</v>
      </c>
      <c r="DA1722" s="2" t="e">
        <v>#N/A</v>
      </c>
      <c r="DB1722" s="2" t="e">
        <v>#N/A</v>
      </c>
      <c r="DC1722" s="2" t="e">
        <v>#N/A</v>
      </c>
      <c r="DD1722" s="2" t="e">
        <v>#N/A</v>
      </c>
      <c r="DE1722" s="2" t="e">
        <v>#N/A</v>
      </c>
      <c r="DF1722" s="2" t="e">
        <v>#N/A</v>
      </c>
      <c r="DG1722" s="2" t="e">
        <v>#N/A</v>
      </c>
      <c r="DH1722" s="2" t="e">
        <v>#N/A</v>
      </c>
      <c r="DI1722" s="2" t="e">
        <v>#N/A</v>
      </c>
      <c r="DJ1722" s="2" t="e">
        <v>#N/A</v>
      </c>
      <c r="DK1722" s="2" t="e">
        <v>#N/A</v>
      </c>
      <c r="DL1722" s="2" t="e">
        <v>#N/A</v>
      </c>
      <c r="DM1722" s="2" t="e">
        <v>#N/A</v>
      </c>
      <c r="DN1722" s="2" t="e">
        <v>#N/A</v>
      </c>
      <c r="DO1722" s="2" t="e">
        <v>#N/A</v>
      </c>
    </row>
    <row r="1723" spans="1:119" x14ac:dyDescent="0.25">
      <c r="A1723" s="10">
        <v>1721</v>
      </c>
      <c r="B1723" t="s">
        <v>189</v>
      </c>
      <c r="C1723" t="s">
        <v>119</v>
      </c>
      <c r="D1723" s="8" t="s">
        <v>98</v>
      </c>
      <c r="E1723">
        <v>10</v>
      </c>
      <c r="F1723" s="8">
        <v>2</v>
      </c>
      <c r="CQ1723" s="2" t="s">
        <v>681</v>
      </c>
      <c r="CR1723" s="2" t="e">
        <v>#N/A</v>
      </c>
      <c r="CS1723" s="2" t="e">
        <v>#N/A</v>
      </c>
      <c r="CT1723" s="2" t="e">
        <v>#N/A</v>
      </c>
      <c r="CU1723" s="2" t="e">
        <v>#N/A</v>
      </c>
      <c r="CV1723" s="2" t="e">
        <v>#N/A</v>
      </c>
      <c r="CW1723" s="2" t="e">
        <v>#N/A</v>
      </c>
      <c r="CX1723" s="2" t="e">
        <v>#N/A</v>
      </c>
      <c r="CY1723" s="2" t="e">
        <v>#N/A</v>
      </c>
      <c r="CZ1723" s="2" t="e">
        <v>#N/A</v>
      </c>
      <c r="DA1723" s="2" t="e">
        <v>#N/A</v>
      </c>
      <c r="DB1723" s="2" t="e">
        <v>#N/A</v>
      </c>
      <c r="DC1723" s="2" t="e">
        <v>#N/A</v>
      </c>
      <c r="DD1723" s="2" t="e">
        <v>#N/A</v>
      </c>
      <c r="DE1723" s="2" t="e">
        <v>#N/A</v>
      </c>
      <c r="DF1723" s="2" t="e">
        <v>#N/A</v>
      </c>
      <c r="DG1723" s="2" t="e">
        <v>#N/A</v>
      </c>
      <c r="DH1723" s="2" t="e">
        <v>#N/A</v>
      </c>
      <c r="DI1723" s="2" t="e">
        <v>#N/A</v>
      </c>
      <c r="DJ1723" s="2" t="e">
        <v>#N/A</v>
      </c>
      <c r="DK1723" s="2" t="e">
        <v>#N/A</v>
      </c>
      <c r="DL1723" s="2" t="e">
        <v>#N/A</v>
      </c>
      <c r="DM1723" s="2" t="e">
        <v>#N/A</v>
      </c>
      <c r="DN1723" s="2" t="e">
        <v>#N/A</v>
      </c>
      <c r="DO1723" s="2" t="e">
        <v>#N/A</v>
      </c>
    </row>
    <row r="1724" spans="1:119" x14ac:dyDescent="0.25">
      <c r="A1724" s="10">
        <v>1722</v>
      </c>
      <c r="B1724" t="s">
        <v>190</v>
      </c>
      <c r="C1724" t="s">
        <v>205</v>
      </c>
      <c r="D1724" s="8" t="s">
        <v>92</v>
      </c>
      <c r="E1724">
        <v>372</v>
      </c>
      <c r="F1724" s="8">
        <v>290</v>
      </c>
      <c r="G1724">
        <v>58.137900000000002</v>
      </c>
      <c r="H1724">
        <v>11.830539999999999</v>
      </c>
      <c r="I1724">
        <v>13.04228</v>
      </c>
      <c r="J1724">
        <v>1.2979670000000001</v>
      </c>
      <c r="K1724">
        <v>1.7897209999999999</v>
      </c>
      <c r="L1724">
        <v>24.109580000000001</v>
      </c>
      <c r="M1724">
        <v>0.59482760000000001</v>
      </c>
      <c r="N1724">
        <v>6.2220690000000003</v>
      </c>
      <c r="O1724">
        <v>0.70413789999999998</v>
      </c>
      <c r="P1724">
        <v>2.563793</v>
      </c>
      <c r="Q1724">
        <v>6.4963449999999998</v>
      </c>
      <c r="R1724">
        <v>11.537100000000001</v>
      </c>
      <c r="S1724">
        <v>0.30762070000000002</v>
      </c>
      <c r="T1724">
        <v>3.4471379999999998</v>
      </c>
      <c r="U1724">
        <v>0.86727580000000004</v>
      </c>
      <c r="V1724">
        <v>0.22134480000000001</v>
      </c>
      <c r="W1724">
        <v>0</v>
      </c>
      <c r="X1724">
        <v>22.655480000000001</v>
      </c>
      <c r="Y1724">
        <v>91.842699999999994</v>
      </c>
      <c r="Z1724">
        <v>631.91539999999998</v>
      </c>
      <c r="AA1724">
        <v>92.188419999999994</v>
      </c>
      <c r="AB1724">
        <v>507.05250000000001</v>
      </c>
      <c r="AC1724">
        <v>4.7412369999999999</v>
      </c>
      <c r="AD1724">
        <v>5.4504830000000002</v>
      </c>
      <c r="AE1724">
        <v>39.996090000000002</v>
      </c>
      <c r="AF1724">
        <v>102.6551</v>
      </c>
      <c r="AG1724">
        <v>17.166170000000001</v>
      </c>
      <c r="AH1724">
        <v>28.544350000000001</v>
      </c>
      <c r="AI1724">
        <v>0</v>
      </c>
      <c r="AJ1724">
        <v>23.330500000000001</v>
      </c>
      <c r="AK1724">
        <v>2.1083759999999998</v>
      </c>
      <c r="AL1724">
        <v>5.4938370000000001</v>
      </c>
      <c r="AM1724">
        <v>380.69310000000002</v>
      </c>
      <c r="AN1724">
        <v>3.5953810000000002</v>
      </c>
      <c r="AO1724">
        <v>15.344670000000001</v>
      </c>
      <c r="AP1724">
        <v>4.2468170000000001</v>
      </c>
      <c r="AQ1724">
        <v>561.44619999999998</v>
      </c>
      <c r="AR1724">
        <v>210.2235</v>
      </c>
      <c r="AS1724">
        <v>-172.8116</v>
      </c>
      <c r="AT1724">
        <v>-576.69169999999997</v>
      </c>
      <c r="AU1724">
        <v>-1348.3610000000001</v>
      </c>
      <c r="AV1724">
        <v>1216.1479999999999</v>
      </c>
      <c r="AW1724">
        <v>209.01929999999999</v>
      </c>
      <c r="AX1724">
        <v>943.11400000000003</v>
      </c>
      <c r="AY1724">
        <v>7.8573009999999996</v>
      </c>
      <c r="AZ1724">
        <v>173.23169999999999</v>
      </c>
      <c r="BA1724">
        <v>6.7756869999999996</v>
      </c>
      <c r="BB1724">
        <v>64.104140000000001</v>
      </c>
      <c r="BC1724">
        <v>166.0692</v>
      </c>
      <c r="BD1724">
        <v>27.093869999999999</v>
      </c>
      <c r="BE1724">
        <v>56.692700000000002</v>
      </c>
      <c r="BF1724">
        <v>0</v>
      </c>
      <c r="BG1724">
        <v>35.215449999999997</v>
      </c>
      <c r="BH1724">
        <v>2.7766869999999999</v>
      </c>
      <c r="BI1724">
        <v>8.2775259999999999</v>
      </c>
      <c r="BJ1724">
        <v>630.11609999999996</v>
      </c>
      <c r="BK1724">
        <v>5.8083210000000003</v>
      </c>
      <c r="BL1724">
        <v>33.072949999999999</v>
      </c>
      <c r="BM1724">
        <v>9.2705730000000006</v>
      </c>
      <c r="BN1724">
        <v>819.66690000000006</v>
      </c>
      <c r="BO1724">
        <v>337.75760000000002</v>
      </c>
      <c r="BP1724">
        <v>-237.57130000000001</v>
      </c>
      <c r="BQ1724">
        <v>-915.83920000000001</v>
      </c>
      <c r="BR1724">
        <v>-2073.2640000000001</v>
      </c>
      <c r="BS1724">
        <v>40.284269999999999</v>
      </c>
      <c r="BT1724">
        <v>1.691614</v>
      </c>
      <c r="BU1724">
        <v>1.6612849999999999</v>
      </c>
      <c r="BV1724">
        <v>3.0328500000000001E-2</v>
      </c>
      <c r="BW1724">
        <v>562.13310000000001</v>
      </c>
      <c r="BX1724">
        <v>2.92414</v>
      </c>
      <c r="BY1724">
        <v>-2.8292E-3</v>
      </c>
      <c r="BZ1724">
        <v>1.8103400000000001</v>
      </c>
      <c r="CA1724">
        <v>7.4908830000000002</v>
      </c>
      <c r="CB1724">
        <v>7.945468</v>
      </c>
      <c r="CC1724">
        <v>325.44619999999998</v>
      </c>
      <c r="CD1724">
        <v>279.6388</v>
      </c>
      <c r="CE1724">
        <v>16.571919999999999</v>
      </c>
      <c r="CF1724">
        <v>6.1368039999999997</v>
      </c>
      <c r="CG1724">
        <v>11.352790000000001</v>
      </c>
      <c r="CH1724">
        <v>2.8057099999999999</v>
      </c>
      <c r="CI1724">
        <v>271.55119999999999</v>
      </c>
      <c r="CJ1724">
        <v>71.714150000000004</v>
      </c>
      <c r="CK1724">
        <v>150.87459999999999</v>
      </c>
      <c r="CL1724">
        <v>107.76009999999999</v>
      </c>
      <c r="CM1724">
        <v>193.36799999999999</v>
      </c>
      <c r="CN1724">
        <v>101.19799999999999</v>
      </c>
      <c r="CO1724">
        <v>2418.94</v>
      </c>
      <c r="CP1724">
        <v>84.034499999999994</v>
      </c>
      <c r="CQ1724" s="2" t="s">
        <v>682</v>
      </c>
      <c r="CR1724" s="2">
        <v>9.7933160000000008</v>
      </c>
      <c r="CS1724" s="2">
        <v>10.5589</v>
      </c>
      <c r="CT1724" s="2">
        <v>10.37599</v>
      </c>
      <c r="CU1724" s="2">
        <v>10.527950000000001</v>
      </c>
      <c r="CV1724" s="2">
        <v>11.22837</v>
      </c>
      <c r="CW1724" s="2">
        <v>11.48513</v>
      </c>
      <c r="CX1724" s="2">
        <v>12.585470000000001</v>
      </c>
      <c r="CY1724" s="2">
        <v>13.86063</v>
      </c>
      <c r="CZ1724" s="2">
        <v>13.649889999999999</v>
      </c>
      <c r="DA1724" s="2">
        <v>12.93216</v>
      </c>
      <c r="DB1724" s="2">
        <v>14.837350000000001</v>
      </c>
      <c r="DC1724" s="2">
        <v>15.643829999999999</v>
      </c>
      <c r="DD1724" s="2">
        <v>8.7116969999999991</v>
      </c>
      <c r="DE1724" s="2">
        <v>9.2327630000000003</v>
      </c>
      <c r="DF1724" s="2">
        <v>8.9477620000000009</v>
      </c>
      <c r="DG1724" s="2">
        <v>6.7170439999999996</v>
      </c>
      <c r="DH1724" s="2">
        <v>6.6147229999999997</v>
      </c>
      <c r="DI1724" s="2">
        <v>6.5088939999999997</v>
      </c>
      <c r="DJ1724" s="2">
        <v>6.7170439999999996</v>
      </c>
      <c r="DK1724" s="2">
        <v>6.6147229999999997</v>
      </c>
      <c r="DL1724" s="2">
        <v>6.5102989999999998</v>
      </c>
      <c r="DM1724" s="2">
        <v>2.27101</v>
      </c>
      <c r="DN1724" s="2">
        <v>2.1978719999999998</v>
      </c>
      <c r="DO1724" s="2">
        <v>2.0341870000000002</v>
      </c>
    </row>
    <row r="1725" spans="1:119" x14ac:dyDescent="0.25">
      <c r="A1725" s="10">
        <v>1723</v>
      </c>
      <c r="B1725" t="s">
        <v>190</v>
      </c>
      <c r="C1725" t="s">
        <v>205</v>
      </c>
      <c r="D1725" s="7" t="s">
        <v>93</v>
      </c>
      <c r="E1725">
        <v>372</v>
      </c>
      <c r="F1725" s="8">
        <v>82</v>
      </c>
      <c r="G1725">
        <v>52.9024</v>
      </c>
      <c r="H1725">
        <v>0.51080950000000003</v>
      </c>
      <c r="I1725">
        <v>1.747063</v>
      </c>
      <c r="J1725">
        <v>0.87048769999999998</v>
      </c>
      <c r="K1725">
        <v>0.87611890000000003</v>
      </c>
      <c r="L1725">
        <v>14.34295</v>
      </c>
      <c r="M1725">
        <v>9.7560999999999995E-2</v>
      </c>
      <c r="N1725">
        <v>11.51098</v>
      </c>
      <c r="O1725">
        <v>0.93902439999999998</v>
      </c>
      <c r="P1725">
        <v>2.6853660000000001</v>
      </c>
      <c r="Q1725">
        <v>0.25597560000000003</v>
      </c>
      <c r="R1725">
        <v>23.234390000000001</v>
      </c>
      <c r="S1725">
        <v>0.1306098</v>
      </c>
      <c r="T1725">
        <v>0.1163415</v>
      </c>
      <c r="U1725">
        <v>1.1829270000000001</v>
      </c>
      <c r="V1725">
        <v>0.17804880000000001</v>
      </c>
      <c r="W1725">
        <v>0</v>
      </c>
      <c r="X1725">
        <v>24.92024</v>
      </c>
      <c r="Y1725">
        <v>4.6904050000000002</v>
      </c>
      <c r="Z1725">
        <v>402.69240000000002</v>
      </c>
      <c r="AA1725">
        <v>16.870799999999999</v>
      </c>
      <c r="AB1725">
        <v>373.73450000000003</v>
      </c>
      <c r="AC1725">
        <v>4.766502</v>
      </c>
      <c r="AD1725">
        <v>2.2184460000000001</v>
      </c>
      <c r="AE1725">
        <v>32.913240000000002</v>
      </c>
      <c r="AF1725">
        <v>117.80800000000001</v>
      </c>
      <c r="AG1725">
        <v>15.33718</v>
      </c>
      <c r="AH1725">
        <v>17.64939</v>
      </c>
      <c r="AI1725">
        <v>0</v>
      </c>
      <c r="AJ1725">
        <v>31.705369999999998</v>
      </c>
      <c r="AK1725">
        <v>1.7736890000000001</v>
      </c>
      <c r="AL1725">
        <v>6.1628489999999996</v>
      </c>
      <c r="AM1725">
        <v>290.82190000000003</v>
      </c>
      <c r="AN1725">
        <v>1.8298270000000001</v>
      </c>
      <c r="AO1725">
        <v>18.766570000000002</v>
      </c>
      <c r="AP1725">
        <v>2.0464129999999998</v>
      </c>
      <c r="AQ1725">
        <v>678.47500000000002</v>
      </c>
      <c r="AR1725">
        <v>212.51650000000001</v>
      </c>
      <c r="AS1725">
        <v>-93.983029999999999</v>
      </c>
      <c r="AT1725">
        <v>-407.44779999999997</v>
      </c>
      <c r="AU1725">
        <v>-1298.4390000000001</v>
      </c>
      <c r="AV1725">
        <v>351.5788</v>
      </c>
      <c r="AW1725">
        <v>14.72669</v>
      </c>
      <c r="AX1725">
        <v>326.74220000000003</v>
      </c>
      <c r="AY1725">
        <v>3.022322</v>
      </c>
      <c r="AZ1725">
        <v>4.17319</v>
      </c>
      <c r="BA1725">
        <v>1.7800229999999999</v>
      </c>
      <c r="BB1725">
        <v>28.554220000000001</v>
      </c>
      <c r="BC1725">
        <v>101.85599999999999</v>
      </c>
      <c r="BD1725">
        <v>14.27407</v>
      </c>
      <c r="BE1725">
        <v>15.14635</v>
      </c>
      <c r="BF1725">
        <v>0</v>
      </c>
      <c r="BG1725">
        <v>28.368359999999999</v>
      </c>
      <c r="BH1725">
        <v>1.6376489999999999</v>
      </c>
      <c r="BI1725">
        <v>5.9385260000000004</v>
      </c>
      <c r="BJ1725">
        <v>265.99200000000002</v>
      </c>
      <c r="BK1725">
        <v>1.073807</v>
      </c>
      <c r="BL1725">
        <v>12.98222</v>
      </c>
      <c r="BM1725">
        <v>1.655278</v>
      </c>
      <c r="BN1725">
        <v>613.92349999999999</v>
      </c>
      <c r="BO1725">
        <v>193.6208</v>
      </c>
      <c r="BP1725">
        <v>-75.846260000000001</v>
      </c>
      <c r="BQ1725">
        <v>-357.5496</v>
      </c>
      <c r="BR1725">
        <v>-1165.0940000000001</v>
      </c>
      <c r="BS1725">
        <v>24.20421</v>
      </c>
      <c r="BT1725">
        <v>1.5020100000000001</v>
      </c>
      <c r="BU1725">
        <v>1.4972240000000001</v>
      </c>
      <c r="BV1725">
        <v>4.7854000000000004E-3</v>
      </c>
      <c r="BW1725">
        <v>309.85449999999997</v>
      </c>
      <c r="BX1725">
        <v>1.69512</v>
      </c>
      <c r="BY1725">
        <v>-5.0474999999999999E-3</v>
      </c>
      <c r="BZ1725">
        <v>1.37805</v>
      </c>
      <c r="CA1725">
        <v>7.7116730000000002</v>
      </c>
      <c r="CB1725">
        <v>8.4093509999999991</v>
      </c>
      <c r="CC1725">
        <v>309.93549999999999</v>
      </c>
      <c r="CD1725">
        <v>261.39210000000003</v>
      </c>
      <c r="CE1725">
        <v>15.73212</v>
      </c>
      <c r="CF1725">
        <v>5.1479730000000004</v>
      </c>
      <c r="CG1725">
        <v>10.4383</v>
      </c>
      <c r="CH1725">
        <v>2.8548300000000002</v>
      </c>
      <c r="CI1725">
        <v>275.27870000000001</v>
      </c>
      <c r="CJ1725">
        <v>63.039990000000003</v>
      </c>
      <c r="CK1725">
        <v>143.79859999999999</v>
      </c>
      <c r="CL1725">
        <v>99.007549999999995</v>
      </c>
      <c r="CM1725">
        <v>183.17320000000001</v>
      </c>
      <c r="CN1725">
        <v>91.412350000000004</v>
      </c>
      <c r="CO1725">
        <v>3339.74</v>
      </c>
      <c r="CP1725">
        <v>105.68300000000001</v>
      </c>
      <c r="CQ1725" s="2" t="s">
        <v>682</v>
      </c>
      <c r="CR1725" s="2">
        <v>9.7933160000000008</v>
      </c>
      <c r="CS1725" s="2">
        <v>10.5589</v>
      </c>
      <c r="CT1725" s="2">
        <v>10.37599</v>
      </c>
      <c r="CU1725" s="2">
        <v>10.527950000000001</v>
      </c>
      <c r="CV1725" s="2">
        <v>11.22837</v>
      </c>
      <c r="CW1725" s="2">
        <v>11.48513</v>
      </c>
      <c r="CX1725" s="2">
        <v>12.585470000000001</v>
      </c>
      <c r="CY1725" s="2">
        <v>13.86063</v>
      </c>
      <c r="CZ1725" s="2">
        <v>13.649889999999999</v>
      </c>
      <c r="DA1725" s="2">
        <v>12.93216</v>
      </c>
      <c r="DB1725" s="2">
        <v>14.837350000000001</v>
      </c>
      <c r="DC1725" s="2">
        <v>15.643829999999999</v>
      </c>
      <c r="DD1725" s="2">
        <v>8.7116969999999991</v>
      </c>
      <c r="DE1725" s="2">
        <v>9.2327630000000003</v>
      </c>
      <c r="DF1725" s="2">
        <v>8.9477620000000009</v>
      </c>
      <c r="DG1725" s="2">
        <v>6.7170439999999996</v>
      </c>
      <c r="DH1725" s="2">
        <v>6.6147229999999997</v>
      </c>
      <c r="DI1725" s="2">
        <v>6.5088939999999997</v>
      </c>
      <c r="DJ1725" s="2">
        <v>6.7170439999999996</v>
      </c>
      <c r="DK1725" s="2">
        <v>6.6147229999999997</v>
      </c>
      <c r="DL1725" s="2">
        <v>6.5102989999999998</v>
      </c>
      <c r="DM1725" s="2">
        <v>2.27101</v>
      </c>
      <c r="DN1725" s="2">
        <v>2.1978719999999998</v>
      </c>
      <c r="DO1725" s="2">
        <v>2.0341870000000002</v>
      </c>
    </row>
    <row r="1726" spans="1:119" x14ac:dyDescent="0.25">
      <c r="A1726" s="10">
        <v>1724</v>
      </c>
      <c r="B1726" t="s">
        <v>190</v>
      </c>
      <c r="C1726" t="s">
        <v>205</v>
      </c>
      <c r="D1726" s="6" t="s">
        <v>94</v>
      </c>
      <c r="E1726">
        <v>372</v>
      </c>
      <c r="F1726" s="8">
        <v>263</v>
      </c>
      <c r="G1726">
        <v>77.726200000000006</v>
      </c>
      <c r="H1726">
        <v>4.8108490000000002</v>
      </c>
      <c r="I1726">
        <v>6.1831120000000004</v>
      </c>
      <c r="J1726">
        <v>1.106085</v>
      </c>
      <c r="K1726">
        <v>1.2034560000000001</v>
      </c>
      <c r="L1726">
        <v>16.661639999999998</v>
      </c>
      <c r="M1726">
        <v>3.2699600000000002E-2</v>
      </c>
      <c r="N1726">
        <v>10.449809999999999</v>
      </c>
      <c r="O1726">
        <v>1.0041819999999999</v>
      </c>
      <c r="P1726">
        <v>3.1961979999999999</v>
      </c>
      <c r="Q1726">
        <v>1.953916</v>
      </c>
      <c r="R1726">
        <v>16.34327</v>
      </c>
      <c r="S1726">
        <v>0.30863119999999999</v>
      </c>
      <c r="T1726">
        <v>1.244297</v>
      </c>
      <c r="U1726">
        <v>0.90057030000000005</v>
      </c>
      <c r="V1726">
        <v>0.18315590000000001</v>
      </c>
      <c r="W1726">
        <v>0</v>
      </c>
      <c r="X1726">
        <v>20.750679999999999</v>
      </c>
      <c r="Y1726">
        <v>47.949339999999999</v>
      </c>
      <c r="Z1726">
        <v>510.03489999999999</v>
      </c>
      <c r="AA1726">
        <v>38.651780000000002</v>
      </c>
      <c r="AB1726">
        <v>446.0204</v>
      </c>
      <c r="AC1726">
        <v>4.6819930000000003</v>
      </c>
      <c r="AD1726">
        <v>6.7017220000000002</v>
      </c>
      <c r="AE1726">
        <v>40.784559999999999</v>
      </c>
      <c r="AF1726">
        <v>112.60380000000001</v>
      </c>
      <c r="AG1726">
        <v>17.131530000000001</v>
      </c>
      <c r="AH1726">
        <v>22.659400000000002</v>
      </c>
      <c r="AI1726">
        <v>0</v>
      </c>
      <c r="AJ1726">
        <v>26.901260000000001</v>
      </c>
      <c r="AK1726">
        <v>2.3859759999999999</v>
      </c>
      <c r="AL1726">
        <v>5.9328200000000004</v>
      </c>
      <c r="AM1726">
        <v>366.30239999999998</v>
      </c>
      <c r="AN1726">
        <v>2.4833530000000001</v>
      </c>
      <c r="AO1726">
        <v>14.443899999999999</v>
      </c>
      <c r="AP1726">
        <v>3.1678410000000001</v>
      </c>
      <c r="AQ1726">
        <v>650.6508</v>
      </c>
      <c r="AR1726">
        <v>220.6491</v>
      </c>
      <c r="AS1726">
        <v>-169.6859</v>
      </c>
      <c r="AT1726">
        <v>-556.08330000000001</v>
      </c>
      <c r="AU1726">
        <v>-1427.383</v>
      </c>
      <c r="AV1726">
        <v>635.35249999999996</v>
      </c>
      <c r="AW1726">
        <v>53.315280000000001</v>
      </c>
      <c r="AX1726">
        <v>554.83609999999999</v>
      </c>
      <c r="AY1726">
        <v>4.737933</v>
      </c>
      <c r="AZ1726">
        <v>67.600819999999999</v>
      </c>
      <c r="BA1726">
        <v>8.0262779999999996</v>
      </c>
      <c r="BB1726">
        <v>48.206409999999998</v>
      </c>
      <c r="BC1726">
        <v>130.09739999999999</v>
      </c>
      <c r="BD1726">
        <v>20.589369999999999</v>
      </c>
      <c r="BE1726">
        <v>26.309550000000002</v>
      </c>
      <c r="BF1726">
        <v>0</v>
      </c>
      <c r="BG1726">
        <v>30.388999999999999</v>
      </c>
      <c r="BH1726">
        <v>2.7159</v>
      </c>
      <c r="BI1726">
        <v>6.7250699999999997</v>
      </c>
      <c r="BJ1726">
        <v>445.7509</v>
      </c>
      <c r="BK1726">
        <v>1.6080760000000001</v>
      </c>
      <c r="BL1726">
        <v>16.60744</v>
      </c>
      <c r="BM1726">
        <v>4.6550909999999996</v>
      </c>
      <c r="BN1726">
        <v>737.58420000000001</v>
      </c>
      <c r="BO1726">
        <v>260.85570000000001</v>
      </c>
      <c r="BP1726">
        <v>-194.15129999999999</v>
      </c>
      <c r="BQ1726">
        <v>-662.77290000000005</v>
      </c>
      <c r="BR1726">
        <v>-1661.213</v>
      </c>
      <c r="BS1726">
        <v>25.38729</v>
      </c>
      <c r="BT1726">
        <v>1.596527</v>
      </c>
      <c r="BU1726">
        <v>1.586775</v>
      </c>
      <c r="BV1726">
        <v>9.7526000000000002E-3</v>
      </c>
      <c r="BW1726">
        <v>430.19670000000002</v>
      </c>
      <c r="BX1726">
        <v>2.3079800000000001</v>
      </c>
      <c r="BY1726">
        <v>-4.3632000000000002E-3</v>
      </c>
      <c r="BZ1726">
        <v>1.4638800000000001</v>
      </c>
      <c r="CA1726">
        <v>7.5904509999999998</v>
      </c>
      <c r="CB1726">
        <v>8.1453330000000008</v>
      </c>
      <c r="CC1726">
        <v>318.63560000000001</v>
      </c>
      <c r="CD1726">
        <v>271.68270000000001</v>
      </c>
      <c r="CE1726">
        <v>16.211880000000001</v>
      </c>
      <c r="CF1726">
        <v>5.7120550000000003</v>
      </c>
      <c r="CG1726">
        <v>10.960319999999999</v>
      </c>
      <c r="CH1726">
        <v>2.823753</v>
      </c>
      <c r="CI1726">
        <v>273.33839999999998</v>
      </c>
      <c r="CJ1726">
        <v>68.012119999999996</v>
      </c>
      <c r="CK1726">
        <v>147.94990000000001</v>
      </c>
      <c r="CL1726">
        <v>104.0491</v>
      </c>
      <c r="CM1726">
        <v>189.0787</v>
      </c>
      <c r="CN1726">
        <v>97.021090000000001</v>
      </c>
      <c r="CO1726">
        <v>3083.6</v>
      </c>
      <c r="CP1726">
        <v>98.463899999999995</v>
      </c>
      <c r="CQ1726" s="2" t="s">
        <v>682</v>
      </c>
      <c r="CR1726" s="2">
        <v>9.7933160000000008</v>
      </c>
      <c r="CS1726" s="2">
        <v>10.5589</v>
      </c>
      <c r="CT1726" s="2">
        <v>10.37599</v>
      </c>
      <c r="CU1726" s="2">
        <v>10.527950000000001</v>
      </c>
      <c r="CV1726" s="2">
        <v>11.22837</v>
      </c>
      <c r="CW1726" s="2">
        <v>11.48513</v>
      </c>
      <c r="CX1726" s="2">
        <v>12.585470000000001</v>
      </c>
      <c r="CY1726" s="2">
        <v>13.86063</v>
      </c>
      <c r="CZ1726" s="2">
        <v>13.649889999999999</v>
      </c>
      <c r="DA1726" s="2">
        <v>12.93216</v>
      </c>
      <c r="DB1726" s="2">
        <v>14.837350000000001</v>
      </c>
      <c r="DC1726" s="2">
        <v>15.643829999999999</v>
      </c>
      <c r="DD1726" s="2">
        <v>8.7116969999999991</v>
      </c>
      <c r="DE1726" s="2">
        <v>9.2327630000000003</v>
      </c>
      <c r="DF1726" s="2">
        <v>8.9477620000000009</v>
      </c>
      <c r="DG1726" s="2">
        <v>6.7170439999999996</v>
      </c>
      <c r="DH1726" s="2">
        <v>6.6147229999999997</v>
      </c>
      <c r="DI1726" s="2">
        <v>6.5088939999999997</v>
      </c>
      <c r="DJ1726" s="2">
        <v>6.7170439999999996</v>
      </c>
      <c r="DK1726" s="2">
        <v>6.6147229999999997</v>
      </c>
      <c r="DL1726" s="2">
        <v>6.5102989999999998</v>
      </c>
      <c r="DM1726" s="2">
        <v>2.27101</v>
      </c>
      <c r="DN1726" s="2">
        <v>2.1978719999999998</v>
      </c>
      <c r="DO1726" s="2">
        <v>2.0341870000000002</v>
      </c>
    </row>
    <row r="1727" spans="1:119" x14ac:dyDescent="0.25">
      <c r="A1727" s="10">
        <v>1725</v>
      </c>
      <c r="B1727" t="s">
        <v>190</v>
      </c>
      <c r="C1727" t="s">
        <v>205</v>
      </c>
      <c r="D1727" s="8" t="s">
        <v>95</v>
      </c>
      <c r="E1727">
        <v>372</v>
      </c>
      <c r="F1727" s="8">
        <v>181</v>
      </c>
      <c r="G1727">
        <v>88.972399999999993</v>
      </c>
      <c r="H1727">
        <v>6.758934</v>
      </c>
      <c r="I1727">
        <v>8.1928129999999992</v>
      </c>
      <c r="J1727">
        <v>1.21282</v>
      </c>
      <c r="K1727">
        <v>1.351753</v>
      </c>
      <c r="L1727">
        <v>17.71209</v>
      </c>
      <c r="M1727">
        <v>3.3149E-3</v>
      </c>
      <c r="N1727">
        <v>9.969061</v>
      </c>
      <c r="O1727">
        <v>1.0337019999999999</v>
      </c>
      <c r="P1727">
        <v>3.4276239999999998</v>
      </c>
      <c r="Q1727">
        <v>2.7231489999999998</v>
      </c>
      <c r="R1727">
        <v>13.22133</v>
      </c>
      <c r="S1727">
        <v>0.38928180000000001</v>
      </c>
      <c r="T1727">
        <v>1.755304</v>
      </c>
      <c r="U1727">
        <v>0.77265189999999995</v>
      </c>
      <c r="V1727">
        <v>0.18546960000000001</v>
      </c>
      <c r="W1727">
        <v>0</v>
      </c>
      <c r="X1727">
        <v>18.861709999999999</v>
      </c>
      <c r="Y1727">
        <v>67.547300000000007</v>
      </c>
      <c r="Z1727">
        <v>558.66520000000003</v>
      </c>
      <c r="AA1727">
        <v>48.519399999999997</v>
      </c>
      <c r="AB1727">
        <v>478.7688</v>
      </c>
      <c r="AC1727">
        <v>4.6437059999999999</v>
      </c>
      <c r="AD1727">
        <v>8.7328189999999992</v>
      </c>
      <c r="AE1727">
        <v>44.350569999999998</v>
      </c>
      <c r="AF1727">
        <v>110.2461</v>
      </c>
      <c r="AG1727">
        <v>17.94444</v>
      </c>
      <c r="AH1727">
        <v>24.929130000000001</v>
      </c>
      <c r="AI1727">
        <v>0</v>
      </c>
      <c r="AJ1727">
        <v>24.724820000000001</v>
      </c>
      <c r="AK1727">
        <v>2.6633659999999999</v>
      </c>
      <c r="AL1727">
        <v>5.828608</v>
      </c>
      <c r="AM1727">
        <v>400.49790000000002</v>
      </c>
      <c r="AN1727">
        <v>2.779426</v>
      </c>
      <c r="AO1727">
        <v>12.48556</v>
      </c>
      <c r="AP1727">
        <v>3.675891</v>
      </c>
      <c r="AQ1727">
        <v>638.0453</v>
      </c>
      <c r="AR1727">
        <v>224.33340000000001</v>
      </c>
      <c r="AS1727">
        <v>-203.9821</v>
      </c>
      <c r="AT1727">
        <v>-623.42100000000005</v>
      </c>
      <c r="AU1727">
        <v>-1485.8</v>
      </c>
      <c r="AV1727">
        <v>763.91300000000001</v>
      </c>
      <c r="AW1727">
        <v>70.797399999999996</v>
      </c>
      <c r="AX1727">
        <v>658.17139999999995</v>
      </c>
      <c r="AY1727">
        <v>5.5151719999999997</v>
      </c>
      <c r="AZ1727">
        <v>96.335989999999995</v>
      </c>
      <c r="BA1727">
        <v>10.856070000000001</v>
      </c>
      <c r="BB1727">
        <v>57.10962</v>
      </c>
      <c r="BC1727">
        <v>142.89179999999999</v>
      </c>
      <c r="BD1727">
        <v>23.45045</v>
      </c>
      <c r="BE1727">
        <v>31.366910000000001</v>
      </c>
      <c r="BF1727">
        <v>0</v>
      </c>
      <c r="BG1727">
        <v>31.30443</v>
      </c>
      <c r="BH1727">
        <v>3.2043889999999999</v>
      </c>
      <c r="BI1727">
        <v>7.0814060000000003</v>
      </c>
      <c r="BJ1727">
        <v>527.18870000000004</v>
      </c>
      <c r="BK1727">
        <v>1.8501209999999999</v>
      </c>
      <c r="BL1727">
        <v>18.24981</v>
      </c>
      <c r="BM1727">
        <v>6.0141220000000004</v>
      </c>
      <c r="BN1727">
        <v>793.60730000000001</v>
      </c>
      <c r="BO1727">
        <v>291.31580000000002</v>
      </c>
      <c r="BP1727">
        <v>-247.74809999999999</v>
      </c>
      <c r="BQ1727">
        <v>-801.05079999999998</v>
      </c>
      <c r="BR1727">
        <v>-1885.9739999999999</v>
      </c>
      <c r="BS1727">
        <v>25.923269999999999</v>
      </c>
      <c r="BT1727">
        <v>1.6393470000000001</v>
      </c>
      <c r="BU1727">
        <v>1.6273439999999999</v>
      </c>
      <c r="BV1727">
        <v>1.20029E-2</v>
      </c>
      <c r="BW1727">
        <v>484.71629999999999</v>
      </c>
      <c r="BX1727">
        <v>2.5856400000000002</v>
      </c>
      <c r="BY1727">
        <v>-4.0531999999999999E-3</v>
      </c>
      <c r="BZ1727">
        <v>1.5027600000000001</v>
      </c>
      <c r="CA1727">
        <v>7.535533</v>
      </c>
      <c r="CB1727">
        <v>8.0257229999999993</v>
      </c>
      <c r="CC1727">
        <v>322.57709999999997</v>
      </c>
      <c r="CD1727">
        <v>276.34469999999999</v>
      </c>
      <c r="CE1727">
        <v>16.42923</v>
      </c>
      <c r="CF1727">
        <v>5.967606</v>
      </c>
      <c r="CG1727">
        <v>11.196820000000001</v>
      </c>
      <c r="CH1727">
        <v>2.8096739999999998</v>
      </c>
      <c r="CI1727">
        <v>272.45940000000002</v>
      </c>
      <c r="CJ1727">
        <v>70.264690000000002</v>
      </c>
      <c r="CK1727">
        <v>149.8306</v>
      </c>
      <c r="CL1727">
        <v>106.3331</v>
      </c>
      <c r="CM1727">
        <v>191.75409999999999</v>
      </c>
      <c r="CN1727">
        <v>99.562070000000006</v>
      </c>
      <c r="CO1727">
        <v>2967.56</v>
      </c>
      <c r="CP1727">
        <v>95.193399999999997</v>
      </c>
      <c r="CQ1727" s="2" t="s">
        <v>682</v>
      </c>
      <c r="CR1727" s="2">
        <v>9.7933160000000008</v>
      </c>
      <c r="CS1727" s="2">
        <v>10.5589</v>
      </c>
      <c r="CT1727" s="2">
        <v>10.37599</v>
      </c>
      <c r="CU1727" s="2">
        <v>10.527950000000001</v>
      </c>
      <c r="CV1727" s="2">
        <v>11.22837</v>
      </c>
      <c r="CW1727" s="2">
        <v>11.48513</v>
      </c>
      <c r="CX1727" s="2">
        <v>12.585470000000001</v>
      </c>
      <c r="CY1727" s="2">
        <v>13.86063</v>
      </c>
      <c r="CZ1727" s="2">
        <v>13.649889999999999</v>
      </c>
      <c r="DA1727" s="2">
        <v>12.93216</v>
      </c>
      <c r="DB1727" s="2">
        <v>14.837350000000001</v>
      </c>
      <c r="DC1727" s="2">
        <v>15.643829999999999</v>
      </c>
      <c r="DD1727" s="2">
        <v>8.7116969999999991</v>
      </c>
      <c r="DE1727" s="2">
        <v>9.2327630000000003</v>
      </c>
      <c r="DF1727" s="2">
        <v>8.9477620000000009</v>
      </c>
      <c r="DG1727" s="2">
        <v>6.7170439999999996</v>
      </c>
      <c r="DH1727" s="2">
        <v>6.6147229999999997</v>
      </c>
      <c r="DI1727" s="2">
        <v>6.5088939999999997</v>
      </c>
      <c r="DJ1727" s="2">
        <v>6.7170439999999996</v>
      </c>
      <c r="DK1727" s="2">
        <v>6.6147229999999997</v>
      </c>
      <c r="DL1727" s="2">
        <v>6.5102989999999998</v>
      </c>
      <c r="DM1727" s="2">
        <v>2.27101</v>
      </c>
      <c r="DN1727" s="2">
        <v>2.1978719999999998</v>
      </c>
      <c r="DO1727" s="2">
        <v>2.0341870000000002</v>
      </c>
    </row>
    <row r="1728" spans="1:119" x14ac:dyDescent="0.25">
      <c r="A1728" s="10">
        <v>1726</v>
      </c>
      <c r="B1728" t="s">
        <v>190</v>
      </c>
      <c r="C1728" t="s">
        <v>205</v>
      </c>
      <c r="D1728" s="7" t="s">
        <v>96</v>
      </c>
      <c r="E1728">
        <v>372</v>
      </c>
      <c r="F1728" s="8">
        <v>82</v>
      </c>
      <c r="G1728">
        <v>52.9024</v>
      </c>
      <c r="H1728">
        <v>0.51080950000000003</v>
      </c>
      <c r="I1728">
        <v>1.747063</v>
      </c>
      <c r="J1728">
        <v>0.87048769999999998</v>
      </c>
      <c r="K1728">
        <v>0.87611890000000003</v>
      </c>
      <c r="L1728">
        <v>14.34295</v>
      </c>
      <c r="M1728">
        <v>9.7560999999999995E-2</v>
      </c>
      <c r="N1728">
        <v>11.51098</v>
      </c>
      <c r="O1728">
        <v>0.93902439999999998</v>
      </c>
      <c r="P1728">
        <v>2.6853660000000001</v>
      </c>
      <c r="Q1728">
        <v>0.25597560000000003</v>
      </c>
      <c r="R1728">
        <v>23.234390000000001</v>
      </c>
      <c r="S1728">
        <v>0.1306098</v>
      </c>
      <c r="T1728">
        <v>0.1163415</v>
      </c>
      <c r="U1728">
        <v>1.1829270000000001</v>
      </c>
      <c r="V1728">
        <v>0.17804880000000001</v>
      </c>
      <c r="W1728">
        <v>0</v>
      </c>
      <c r="X1728">
        <v>24.92024</v>
      </c>
      <c r="Y1728">
        <v>4.6904050000000002</v>
      </c>
      <c r="Z1728">
        <v>402.69240000000002</v>
      </c>
      <c r="AA1728">
        <v>16.870799999999999</v>
      </c>
      <c r="AB1728">
        <v>373.73450000000003</v>
      </c>
      <c r="AC1728">
        <v>4.766502</v>
      </c>
      <c r="AD1728">
        <v>2.2184460000000001</v>
      </c>
      <c r="AE1728">
        <v>32.913240000000002</v>
      </c>
      <c r="AF1728">
        <v>117.80800000000001</v>
      </c>
      <c r="AG1728">
        <v>15.33718</v>
      </c>
      <c r="AH1728">
        <v>17.64939</v>
      </c>
      <c r="AI1728">
        <v>0</v>
      </c>
      <c r="AJ1728">
        <v>31.705369999999998</v>
      </c>
      <c r="AK1728">
        <v>1.7736890000000001</v>
      </c>
      <c r="AL1728">
        <v>6.1628489999999996</v>
      </c>
      <c r="AM1728">
        <v>290.82190000000003</v>
      </c>
      <c r="AN1728">
        <v>1.8298270000000001</v>
      </c>
      <c r="AO1728">
        <v>18.766570000000002</v>
      </c>
      <c r="AP1728">
        <v>2.0464129999999998</v>
      </c>
      <c r="AQ1728">
        <v>678.47500000000002</v>
      </c>
      <c r="AR1728">
        <v>212.51650000000001</v>
      </c>
      <c r="AS1728">
        <v>-93.983029999999999</v>
      </c>
      <c r="AT1728">
        <v>-407.44779999999997</v>
      </c>
      <c r="AU1728">
        <v>-1298.4390000000001</v>
      </c>
      <c r="AV1728">
        <v>351.5788</v>
      </c>
      <c r="AW1728">
        <v>14.72669</v>
      </c>
      <c r="AX1728">
        <v>326.74220000000003</v>
      </c>
      <c r="AY1728">
        <v>3.022322</v>
      </c>
      <c r="AZ1728">
        <v>4.17319</v>
      </c>
      <c r="BA1728">
        <v>1.7800229999999999</v>
      </c>
      <c r="BB1728">
        <v>28.554220000000001</v>
      </c>
      <c r="BC1728">
        <v>101.85599999999999</v>
      </c>
      <c r="BD1728">
        <v>14.27407</v>
      </c>
      <c r="BE1728">
        <v>15.14635</v>
      </c>
      <c r="BF1728">
        <v>0</v>
      </c>
      <c r="BG1728">
        <v>28.368359999999999</v>
      </c>
      <c r="BH1728">
        <v>1.6376489999999999</v>
      </c>
      <c r="BI1728">
        <v>5.9385260000000004</v>
      </c>
      <c r="BJ1728">
        <v>265.99200000000002</v>
      </c>
      <c r="BK1728">
        <v>1.073807</v>
      </c>
      <c r="BL1728">
        <v>12.98222</v>
      </c>
      <c r="BM1728">
        <v>1.655278</v>
      </c>
      <c r="BN1728">
        <v>613.92349999999999</v>
      </c>
      <c r="BO1728">
        <v>193.6208</v>
      </c>
      <c r="BP1728">
        <v>-75.846260000000001</v>
      </c>
      <c r="BQ1728">
        <v>-357.5496</v>
      </c>
      <c r="BR1728">
        <v>-1165.0940000000001</v>
      </c>
      <c r="BS1728">
        <v>24.20421</v>
      </c>
      <c r="BT1728">
        <v>1.5020100000000001</v>
      </c>
      <c r="BU1728">
        <v>1.4972240000000001</v>
      </c>
      <c r="BV1728">
        <v>4.7854000000000004E-3</v>
      </c>
      <c r="BW1728">
        <v>309.85449999999997</v>
      </c>
      <c r="BX1728">
        <v>1.69512</v>
      </c>
      <c r="BY1728">
        <v>-5.0474999999999999E-3</v>
      </c>
      <c r="BZ1728">
        <v>1.37805</v>
      </c>
      <c r="CA1728">
        <v>7.7116730000000002</v>
      </c>
      <c r="CB1728">
        <v>8.4093509999999991</v>
      </c>
      <c r="CC1728">
        <v>309.93549999999999</v>
      </c>
      <c r="CD1728">
        <v>261.39210000000003</v>
      </c>
      <c r="CE1728">
        <v>15.73212</v>
      </c>
      <c r="CF1728">
        <v>5.1479730000000004</v>
      </c>
      <c r="CG1728">
        <v>10.4383</v>
      </c>
      <c r="CH1728">
        <v>2.8548300000000002</v>
      </c>
      <c r="CI1728">
        <v>275.27870000000001</v>
      </c>
      <c r="CJ1728">
        <v>63.039990000000003</v>
      </c>
      <c r="CK1728">
        <v>143.79859999999999</v>
      </c>
      <c r="CL1728">
        <v>99.007549999999995</v>
      </c>
      <c r="CM1728">
        <v>183.17320000000001</v>
      </c>
      <c r="CN1728">
        <v>91.412350000000004</v>
      </c>
      <c r="CO1728">
        <v>3339.74</v>
      </c>
      <c r="CP1728">
        <v>105.68300000000001</v>
      </c>
      <c r="CQ1728" s="2" t="s">
        <v>682</v>
      </c>
      <c r="CR1728" s="2">
        <v>9.7933160000000008</v>
      </c>
      <c r="CS1728" s="2">
        <v>10.5589</v>
      </c>
      <c r="CT1728" s="2">
        <v>10.37599</v>
      </c>
      <c r="CU1728" s="2">
        <v>10.527950000000001</v>
      </c>
      <c r="CV1728" s="2">
        <v>11.22837</v>
      </c>
      <c r="CW1728" s="2">
        <v>11.48513</v>
      </c>
      <c r="CX1728" s="2">
        <v>12.585470000000001</v>
      </c>
      <c r="CY1728" s="2">
        <v>13.86063</v>
      </c>
      <c r="CZ1728" s="2">
        <v>13.649889999999999</v>
      </c>
      <c r="DA1728" s="2">
        <v>12.93216</v>
      </c>
      <c r="DB1728" s="2">
        <v>14.837350000000001</v>
      </c>
      <c r="DC1728" s="2">
        <v>15.643829999999999</v>
      </c>
      <c r="DD1728" s="2">
        <v>8.7116969999999991</v>
      </c>
      <c r="DE1728" s="2">
        <v>9.2327630000000003</v>
      </c>
      <c r="DF1728" s="2">
        <v>8.9477620000000009</v>
      </c>
      <c r="DG1728" s="2">
        <v>6.7170439999999996</v>
      </c>
      <c r="DH1728" s="2">
        <v>6.6147229999999997</v>
      </c>
      <c r="DI1728" s="2">
        <v>6.5088939999999997</v>
      </c>
      <c r="DJ1728" s="2">
        <v>6.7170439999999996</v>
      </c>
      <c r="DK1728" s="2">
        <v>6.6147229999999997</v>
      </c>
      <c r="DL1728" s="2">
        <v>6.5102989999999998</v>
      </c>
      <c r="DM1728" s="2">
        <v>2.27101</v>
      </c>
      <c r="DN1728" s="2">
        <v>2.1978719999999998</v>
      </c>
      <c r="DO1728" s="2">
        <v>2.0341870000000002</v>
      </c>
    </row>
    <row r="1729" spans="1:119" x14ac:dyDescent="0.25">
      <c r="A1729" s="10">
        <v>1727</v>
      </c>
      <c r="B1729" t="s">
        <v>190</v>
      </c>
      <c r="C1729" t="s">
        <v>205</v>
      </c>
      <c r="D1729" s="6" t="s">
        <v>97</v>
      </c>
      <c r="E1729">
        <v>372</v>
      </c>
      <c r="F1729" s="8">
        <v>109</v>
      </c>
      <c r="G1729">
        <v>6.9357800000000003</v>
      </c>
      <c r="H1729">
        <v>20.252189999999999</v>
      </c>
      <c r="I1729">
        <v>21.09506</v>
      </c>
      <c r="J1729">
        <v>1.439357</v>
      </c>
      <c r="K1729">
        <v>2.516988</v>
      </c>
      <c r="L1729">
        <v>34.732939999999999</v>
      </c>
      <c r="M1729">
        <v>1.577064</v>
      </c>
      <c r="N1729">
        <v>0</v>
      </c>
      <c r="O1729">
        <v>0.15688070000000001</v>
      </c>
      <c r="P1729">
        <v>1.1293580000000001</v>
      </c>
      <c r="Q1729">
        <v>12.76193</v>
      </c>
      <c r="R1729">
        <v>8.7403670000000009</v>
      </c>
      <c r="S1729">
        <v>0.17201830000000001</v>
      </c>
      <c r="T1729">
        <v>6.2565140000000001</v>
      </c>
      <c r="U1729">
        <v>1.0244040000000001</v>
      </c>
      <c r="V1729">
        <v>0.28091739999999998</v>
      </c>
      <c r="W1729">
        <v>0</v>
      </c>
      <c r="X1729">
        <v>28.95523</v>
      </c>
      <c r="Y1729">
        <v>132.18639999999999</v>
      </c>
      <c r="Z1729">
        <v>753.55100000000004</v>
      </c>
      <c r="AA1729">
        <v>164.703</v>
      </c>
      <c r="AB1729">
        <v>554.01909999999998</v>
      </c>
      <c r="AC1729">
        <v>4.9031929999999999</v>
      </c>
      <c r="AD1729">
        <v>0</v>
      </c>
      <c r="AE1729">
        <v>32.765259999999998</v>
      </c>
      <c r="AF1729">
        <v>90.049840000000003</v>
      </c>
      <c r="AG1729">
        <v>15.87383</v>
      </c>
      <c r="AH1729">
        <v>34.547609999999999</v>
      </c>
      <c r="AI1729">
        <v>0</v>
      </c>
      <c r="AJ1729">
        <v>21.015180000000001</v>
      </c>
      <c r="AK1729">
        <v>1.186787</v>
      </c>
      <c r="AL1729">
        <v>4.9379330000000001</v>
      </c>
      <c r="AM1729">
        <v>347.80630000000002</v>
      </c>
      <c r="AN1729">
        <v>4.9503139999999997</v>
      </c>
      <c r="AO1729">
        <v>20.092359999999999</v>
      </c>
      <c r="AP1729">
        <v>5.1948670000000003</v>
      </c>
      <c r="AQ1729">
        <v>434.24959999999999</v>
      </c>
      <c r="AR1729">
        <v>186.79339999999999</v>
      </c>
      <c r="AS1729">
        <v>-121.0514</v>
      </c>
      <c r="AT1729">
        <v>-499.09519999999998</v>
      </c>
      <c r="AU1729">
        <v>-1120.1379999999999</v>
      </c>
      <c r="AV1729">
        <v>1967.107</v>
      </c>
      <c r="AW1729">
        <v>438.54390000000001</v>
      </c>
      <c r="AX1729">
        <v>1416.2760000000001</v>
      </c>
      <c r="AY1729">
        <v>11.74652</v>
      </c>
      <c r="AZ1729">
        <v>300.92090000000002</v>
      </c>
      <c r="BA1729">
        <v>0</v>
      </c>
      <c r="BB1729">
        <v>75.718890000000002</v>
      </c>
      <c r="BC1729">
        <v>204.5564</v>
      </c>
      <c r="BD1729">
        <v>33.143949999999997</v>
      </c>
      <c r="BE1729">
        <v>98.747470000000007</v>
      </c>
      <c r="BF1729">
        <v>0</v>
      </c>
      <c r="BG1729">
        <v>41.709899999999998</v>
      </c>
      <c r="BH1729">
        <v>2.0664669999999998</v>
      </c>
      <c r="BI1729">
        <v>10.26374</v>
      </c>
      <c r="BJ1729">
        <v>801.03229999999996</v>
      </c>
      <c r="BK1729">
        <v>12.38111</v>
      </c>
      <c r="BL1729">
        <v>57.687519999999999</v>
      </c>
      <c r="BM1729">
        <v>14.67807</v>
      </c>
      <c r="BN1729">
        <v>862.94010000000003</v>
      </c>
      <c r="BO1729">
        <v>414.87650000000002</v>
      </c>
      <c r="BP1729">
        <v>-220.67230000000001</v>
      </c>
      <c r="BQ1729">
        <v>-1106.451</v>
      </c>
      <c r="BR1729">
        <v>-2384.268</v>
      </c>
      <c r="BS1729">
        <v>64.131429999999995</v>
      </c>
      <c r="BT1729">
        <v>1.778405</v>
      </c>
      <c r="BU1729">
        <v>1.717646</v>
      </c>
      <c r="BV1729">
        <v>6.0758899999999998E-2</v>
      </c>
      <c r="BW1729">
        <v>690.68759999999997</v>
      </c>
      <c r="BX1729">
        <v>3.48624</v>
      </c>
      <c r="BY1729">
        <v>-7.9670000000000001E-4</v>
      </c>
      <c r="BZ1729">
        <v>2.3210999999999999</v>
      </c>
      <c r="CA1729">
        <v>7.4167399999999999</v>
      </c>
      <c r="CB1729">
        <v>7.8121999999999998</v>
      </c>
      <c r="CC1729">
        <v>330.21050000000002</v>
      </c>
      <c r="CD1729">
        <v>285.1087</v>
      </c>
      <c r="CE1729">
        <v>16.808859999999999</v>
      </c>
      <c r="CF1729">
        <v>6.4177650000000002</v>
      </c>
      <c r="CG1729">
        <v>11.611789999999999</v>
      </c>
      <c r="CH1729">
        <v>2.7991280000000001</v>
      </c>
      <c r="CI1729">
        <v>270.04309999999998</v>
      </c>
      <c r="CJ1729">
        <v>74.121049999999997</v>
      </c>
      <c r="CK1729">
        <v>152.60810000000001</v>
      </c>
      <c r="CL1729">
        <v>110.1296</v>
      </c>
      <c r="CM1729">
        <v>196.048</v>
      </c>
      <c r="CN1729">
        <v>103.91459999999999</v>
      </c>
      <c r="CO1729">
        <v>1507.93</v>
      </c>
      <c r="CP1729">
        <v>65.504599999999996</v>
      </c>
      <c r="CQ1729" s="2" t="s">
        <v>682</v>
      </c>
      <c r="CR1729" s="2">
        <v>9.7933160000000008</v>
      </c>
      <c r="CS1729" s="2">
        <v>10.5589</v>
      </c>
      <c r="CT1729" s="2">
        <v>10.37599</v>
      </c>
      <c r="CU1729" s="2">
        <v>10.527950000000001</v>
      </c>
      <c r="CV1729" s="2">
        <v>11.22837</v>
      </c>
      <c r="CW1729" s="2">
        <v>11.48513</v>
      </c>
      <c r="CX1729" s="2">
        <v>12.585470000000001</v>
      </c>
      <c r="CY1729" s="2">
        <v>13.86063</v>
      </c>
      <c r="CZ1729" s="2">
        <v>13.649889999999999</v>
      </c>
      <c r="DA1729" s="2">
        <v>12.93216</v>
      </c>
      <c r="DB1729" s="2">
        <v>14.837350000000001</v>
      </c>
      <c r="DC1729" s="2">
        <v>15.643829999999999</v>
      </c>
      <c r="DD1729" s="2">
        <v>8.7116969999999991</v>
      </c>
      <c r="DE1729" s="2">
        <v>9.2327630000000003</v>
      </c>
      <c r="DF1729" s="2">
        <v>8.9477620000000009</v>
      </c>
      <c r="DG1729" s="2">
        <v>6.7170439999999996</v>
      </c>
      <c r="DH1729" s="2">
        <v>6.6147229999999997</v>
      </c>
      <c r="DI1729" s="2">
        <v>6.5088939999999997</v>
      </c>
      <c r="DJ1729" s="2">
        <v>6.7170439999999996</v>
      </c>
      <c r="DK1729" s="2">
        <v>6.6147229999999997</v>
      </c>
      <c r="DL1729" s="2">
        <v>6.5102989999999998</v>
      </c>
      <c r="DM1729" s="2">
        <v>2.27101</v>
      </c>
      <c r="DN1729" s="2">
        <v>2.1978719999999998</v>
      </c>
      <c r="DO1729" s="2">
        <v>2.0341870000000002</v>
      </c>
    </row>
    <row r="1730" spans="1:119" x14ac:dyDescent="0.25">
      <c r="A1730" s="10">
        <v>1728</v>
      </c>
      <c r="B1730" t="s">
        <v>190</v>
      </c>
      <c r="C1730" t="s">
        <v>205</v>
      </c>
      <c r="D1730" s="8" t="s">
        <v>98</v>
      </c>
      <c r="E1730">
        <v>372</v>
      </c>
      <c r="F1730" s="8">
        <v>109</v>
      </c>
      <c r="G1730">
        <v>6.9357800000000003</v>
      </c>
      <c r="H1730">
        <v>20.252189999999999</v>
      </c>
      <c r="I1730">
        <v>21.09506</v>
      </c>
      <c r="J1730">
        <v>1.439357</v>
      </c>
      <c r="K1730">
        <v>2.516988</v>
      </c>
      <c r="L1730">
        <v>34.732939999999999</v>
      </c>
      <c r="M1730">
        <v>1.577064</v>
      </c>
      <c r="N1730">
        <v>0</v>
      </c>
      <c r="O1730">
        <v>0.15688070000000001</v>
      </c>
      <c r="P1730">
        <v>1.1293580000000001</v>
      </c>
      <c r="Q1730">
        <v>12.76193</v>
      </c>
      <c r="R1730">
        <v>8.7403670000000009</v>
      </c>
      <c r="S1730">
        <v>0.17201830000000001</v>
      </c>
      <c r="T1730">
        <v>6.2565140000000001</v>
      </c>
      <c r="U1730">
        <v>1.0244040000000001</v>
      </c>
      <c r="V1730">
        <v>0.28091739999999998</v>
      </c>
      <c r="W1730">
        <v>0</v>
      </c>
      <c r="X1730">
        <v>28.95523</v>
      </c>
      <c r="Y1730">
        <v>132.18639999999999</v>
      </c>
      <c r="Z1730">
        <v>753.55100000000004</v>
      </c>
      <c r="AA1730">
        <v>164.703</v>
      </c>
      <c r="AB1730">
        <v>554.01909999999998</v>
      </c>
      <c r="AC1730">
        <v>4.9031929999999999</v>
      </c>
      <c r="AD1730">
        <v>0</v>
      </c>
      <c r="AE1730">
        <v>32.765259999999998</v>
      </c>
      <c r="AF1730">
        <v>90.049840000000003</v>
      </c>
      <c r="AG1730">
        <v>15.87383</v>
      </c>
      <c r="AH1730">
        <v>34.547609999999999</v>
      </c>
      <c r="AI1730">
        <v>0</v>
      </c>
      <c r="AJ1730">
        <v>21.015180000000001</v>
      </c>
      <c r="AK1730">
        <v>1.186787</v>
      </c>
      <c r="AL1730">
        <v>4.9379330000000001</v>
      </c>
      <c r="AM1730">
        <v>347.80630000000002</v>
      </c>
      <c r="AN1730">
        <v>4.9503139999999997</v>
      </c>
      <c r="AO1730">
        <v>20.092359999999999</v>
      </c>
      <c r="AP1730">
        <v>5.1948670000000003</v>
      </c>
      <c r="AQ1730">
        <v>434.24959999999999</v>
      </c>
      <c r="AR1730">
        <v>186.79339999999999</v>
      </c>
      <c r="AS1730">
        <v>-121.0514</v>
      </c>
      <c r="AT1730">
        <v>-499.09519999999998</v>
      </c>
      <c r="AU1730">
        <v>-1120.1379999999999</v>
      </c>
      <c r="AV1730">
        <v>1967.107</v>
      </c>
      <c r="AW1730">
        <v>438.54390000000001</v>
      </c>
      <c r="AX1730">
        <v>1416.2760000000001</v>
      </c>
      <c r="AY1730">
        <v>11.74652</v>
      </c>
      <c r="AZ1730">
        <v>300.92090000000002</v>
      </c>
      <c r="BA1730">
        <v>0</v>
      </c>
      <c r="BB1730">
        <v>75.718890000000002</v>
      </c>
      <c r="BC1730">
        <v>204.5564</v>
      </c>
      <c r="BD1730">
        <v>33.143949999999997</v>
      </c>
      <c r="BE1730">
        <v>98.747470000000007</v>
      </c>
      <c r="BF1730">
        <v>0</v>
      </c>
      <c r="BG1730">
        <v>41.709899999999998</v>
      </c>
      <c r="BH1730">
        <v>2.0664669999999998</v>
      </c>
      <c r="BI1730">
        <v>10.26374</v>
      </c>
      <c r="BJ1730">
        <v>801.03229999999996</v>
      </c>
      <c r="BK1730">
        <v>12.38111</v>
      </c>
      <c r="BL1730">
        <v>57.687519999999999</v>
      </c>
      <c r="BM1730">
        <v>14.67807</v>
      </c>
      <c r="BN1730">
        <v>862.94010000000003</v>
      </c>
      <c r="BO1730">
        <v>414.87650000000002</v>
      </c>
      <c r="BP1730">
        <v>-220.67230000000001</v>
      </c>
      <c r="BQ1730">
        <v>-1106.451</v>
      </c>
      <c r="BR1730">
        <v>-2384.268</v>
      </c>
      <c r="BS1730">
        <v>64.131429999999995</v>
      </c>
      <c r="BT1730">
        <v>1.778405</v>
      </c>
      <c r="BU1730">
        <v>1.717646</v>
      </c>
      <c r="BV1730">
        <v>6.0758899999999998E-2</v>
      </c>
      <c r="BW1730">
        <v>690.68759999999997</v>
      </c>
      <c r="BX1730">
        <v>3.48624</v>
      </c>
      <c r="BY1730">
        <v>-7.9670000000000001E-4</v>
      </c>
      <c r="BZ1730">
        <v>2.3210999999999999</v>
      </c>
      <c r="CA1730">
        <v>7.4167399999999999</v>
      </c>
      <c r="CB1730">
        <v>7.8121999999999998</v>
      </c>
      <c r="CC1730">
        <v>330.21050000000002</v>
      </c>
      <c r="CD1730">
        <v>285.1087</v>
      </c>
      <c r="CE1730">
        <v>16.808859999999999</v>
      </c>
      <c r="CF1730">
        <v>6.4177650000000002</v>
      </c>
      <c r="CG1730">
        <v>11.611789999999999</v>
      </c>
      <c r="CH1730">
        <v>2.7991280000000001</v>
      </c>
      <c r="CI1730">
        <v>270.04309999999998</v>
      </c>
      <c r="CJ1730">
        <v>74.121049999999997</v>
      </c>
      <c r="CK1730">
        <v>152.60810000000001</v>
      </c>
      <c r="CL1730">
        <v>110.1296</v>
      </c>
      <c r="CM1730">
        <v>196.048</v>
      </c>
      <c r="CN1730">
        <v>103.91459999999999</v>
      </c>
      <c r="CO1730">
        <v>1507.93</v>
      </c>
      <c r="CP1730">
        <v>65.504599999999996</v>
      </c>
      <c r="CQ1730" s="2" t="s">
        <v>682</v>
      </c>
      <c r="CR1730" s="2">
        <v>9.7933160000000008</v>
      </c>
      <c r="CS1730" s="2">
        <v>10.5589</v>
      </c>
      <c r="CT1730" s="2">
        <v>10.37599</v>
      </c>
      <c r="CU1730" s="2">
        <v>10.527950000000001</v>
      </c>
      <c r="CV1730" s="2">
        <v>11.22837</v>
      </c>
      <c r="CW1730" s="2">
        <v>11.48513</v>
      </c>
      <c r="CX1730" s="2">
        <v>12.585470000000001</v>
      </c>
      <c r="CY1730" s="2">
        <v>13.86063</v>
      </c>
      <c r="CZ1730" s="2">
        <v>13.649889999999999</v>
      </c>
      <c r="DA1730" s="2">
        <v>12.93216</v>
      </c>
      <c r="DB1730" s="2">
        <v>14.837350000000001</v>
      </c>
      <c r="DC1730" s="2">
        <v>15.643829999999999</v>
      </c>
      <c r="DD1730" s="2">
        <v>8.7116969999999991</v>
      </c>
      <c r="DE1730" s="2">
        <v>9.2327630000000003</v>
      </c>
      <c r="DF1730" s="2">
        <v>8.9477620000000009</v>
      </c>
      <c r="DG1730" s="2">
        <v>6.7170439999999996</v>
      </c>
      <c r="DH1730" s="2">
        <v>6.6147229999999997</v>
      </c>
      <c r="DI1730" s="2">
        <v>6.5088939999999997</v>
      </c>
      <c r="DJ1730" s="2">
        <v>6.7170439999999996</v>
      </c>
      <c r="DK1730" s="2">
        <v>6.6147229999999997</v>
      </c>
      <c r="DL1730" s="2">
        <v>6.5102989999999998</v>
      </c>
      <c r="DM1730" s="2">
        <v>2.27101</v>
      </c>
      <c r="DN1730" s="2">
        <v>2.1978719999999998</v>
      </c>
      <c r="DO1730" s="2">
        <v>2.0341870000000002</v>
      </c>
    </row>
    <row r="1731" spans="1:119" x14ac:dyDescent="0.25">
      <c r="A1731" s="10">
        <v>1729</v>
      </c>
      <c r="B1731" t="s">
        <v>190</v>
      </c>
      <c r="C1731" t="s">
        <v>120</v>
      </c>
      <c r="D1731" s="8" t="s">
        <v>92</v>
      </c>
      <c r="E1731">
        <v>127</v>
      </c>
      <c r="F1731" s="8">
        <v>93</v>
      </c>
      <c r="G1731">
        <v>153.29</v>
      </c>
      <c r="H1731">
        <v>4.1197650000000001</v>
      </c>
      <c r="I1731">
        <v>4.4357090000000001</v>
      </c>
      <c r="J1731">
        <v>1.100619</v>
      </c>
      <c r="K1731">
        <v>1.096722</v>
      </c>
      <c r="L1731">
        <v>13.683759999999999</v>
      </c>
      <c r="M1731">
        <v>0.21612899999999999</v>
      </c>
      <c r="N1731">
        <v>8.7032260000000008</v>
      </c>
      <c r="O1731">
        <v>0.95698919999999998</v>
      </c>
      <c r="P1731">
        <v>2.6473119999999999</v>
      </c>
      <c r="Q1731">
        <v>0.51946230000000004</v>
      </c>
      <c r="R1731">
        <v>14.49258</v>
      </c>
      <c r="S1731">
        <v>0.1717205</v>
      </c>
      <c r="T1731">
        <v>0.85526880000000005</v>
      </c>
      <c r="U1731">
        <v>0.90688170000000001</v>
      </c>
      <c r="V1731">
        <v>0.21129029999999999</v>
      </c>
      <c r="W1731">
        <v>0</v>
      </c>
      <c r="X1731">
        <v>16.945910000000001</v>
      </c>
      <c r="Y1731">
        <v>54.753340000000001</v>
      </c>
      <c r="Z1731">
        <v>578.83140000000003</v>
      </c>
      <c r="AA1731">
        <v>65.100899999999996</v>
      </c>
      <c r="AB1731">
        <v>485.91640000000001</v>
      </c>
      <c r="AC1731">
        <v>8.8893459999999997</v>
      </c>
      <c r="AD1731">
        <v>10.99553</v>
      </c>
      <c r="AE1731">
        <v>54.479520000000001</v>
      </c>
      <c r="AF1731">
        <v>110.58750000000001</v>
      </c>
      <c r="AG1731">
        <v>21.26118</v>
      </c>
      <c r="AH1731">
        <v>28.243390000000002</v>
      </c>
      <c r="AI1731">
        <v>0</v>
      </c>
      <c r="AJ1731">
        <v>27.65091</v>
      </c>
      <c r="AK1731">
        <v>2.6476190000000002</v>
      </c>
      <c r="AL1731">
        <v>6.6103139999999998</v>
      </c>
      <c r="AM1731">
        <v>366.03530000000001</v>
      </c>
      <c r="AN1731">
        <v>1.9777260000000001</v>
      </c>
      <c r="AO1731">
        <v>9.7713140000000003</v>
      </c>
      <c r="AP1731">
        <v>3.5533380000000001</v>
      </c>
      <c r="AQ1731">
        <v>690.93280000000004</v>
      </c>
      <c r="AR1731">
        <v>226.58430000000001</v>
      </c>
      <c r="AS1731">
        <v>-226.2979</v>
      </c>
      <c r="AT1731">
        <v>-607.63559999999995</v>
      </c>
      <c r="AU1731">
        <v>-1525.153</v>
      </c>
      <c r="AV1731">
        <v>624.67349999999999</v>
      </c>
      <c r="AW1731">
        <v>73.643330000000006</v>
      </c>
      <c r="AX1731">
        <v>526.74009999999998</v>
      </c>
      <c r="AY1731">
        <v>9.521922</v>
      </c>
      <c r="AZ1731">
        <v>58.033209999999997</v>
      </c>
      <c r="BA1731">
        <v>12.020709999999999</v>
      </c>
      <c r="BB1731">
        <v>57.630490000000002</v>
      </c>
      <c r="BC1731">
        <v>118.72280000000001</v>
      </c>
      <c r="BD1731">
        <v>23.871210000000001</v>
      </c>
      <c r="BE1731">
        <v>29.62724</v>
      </c>
      <c r="BF1731">
        <v>0</v>
      </c>
      <c r="BG1731">
        <v>30.30958</v>
      </c>
      <c r="BH1731">
        <v>2.9221949999999999</v>
      </c>
      <c r="BI1731">
        <v>6.9836299999999998</v>
      </c>
      <c r="BJ1731">
        <v>394.62950000000001</v>
      </c>
      <c r="BK1731">
        <v>1.4187669999999999</v>
      </c>
      <c r="BL1731">
        <v>9.506551</v>
      </c>
      <c r="BM1731">
        <v>3.4926970000000002</v>
      </c>
      <c r="BN1731">
        <v>759.76059999999995</v>
      </c>
      <c r="BO1731">
        <v>243.7354</v>
      </c>
      <c r="BP1731">
        <v>-222.68119999999999</v>
      </c>
      <c r="BQ1731">
        <v>-631.72879999999998</v>
      </c>
      <c r="BR1731">
        <v>-1635.2249999999999</v>
      </c>
      <c r="BS1731">
        <v>20.499510000000001</v>
      </c>
      <c r="BT1731">
        <v>1.489627</v>
      </c>
      <c r="BU1731">
        <v>1.4761500000000001</v>
      </c>
      <c r="BV1731">
        <v>1.3476999999999999E-2</v>
      </c>
      <c r="BW1731">
        <v>491.2158</v>
      </c>
      <c r="BX1731">
        <v>2.56989</v>
      </c>
      <c r="BY1731">
        <v>-3.9535999999999998E-3</v>
      </c>
      <c r="BZ1731">
        <v>1.5913999999999999</v>
      </c>
      <c r="CA1731">
        <v>7.3774709999999999</v>
      </c>
      <c r="CB1731">
        <v>7.7494670000000001</v>
      </c>
      <c r="CC1731">
        <v>332.6934</v>
      </c>
      <c r="CD1731">
        <v>287.92259999999999</v>
      </c>
      <c r="CE1731">
        <v>16.948920000000001</v>
      </c>
      <c r="CF1731">
        <v>6.5777130000000001</v>
      </c>
      <c r="CG1731">
        <v>11.76179</v>
      </c>
      <c r="CH1731">
        <v>2.784605</v>
      </c>
      <c r="CI1731">
        <v>269.815</v>
      </c>
      <c r="CJ1731">
        <v>75.721869999999996</v>
      </c>
      <c r="CK1731">
        <v>153.62010000000001</v>
      </c>
      <c r="CL1731">
        <v>111.5235</v>
      </c>
      <c r="CM1731">
        <v>197.584</v>
      </c>
      <c r="CN1731">
        <v>105.50660000000001</v>
      </c>
      <c r="CO1731">
        <v>3621.73</v>
      </c>
      <c r="CP1731">
        <v>108.495</v>
      </c>
      <c r="CQ1731" s="2" t="s">
        <v>683</v>
      </c>
      <c r="CR1731" s="2">
        <v>9.1273820000000008</v>
      </c>
      <c r="CS1731" s="2">
        <v>9.921424</v>
      </c>
      <c r="CT1731" s="2">
        <v>9.9706630000000001</v>
      </c>
      <c r="CU1731" s="2">
        <v>10.424390000000001</v>
      </c>
      <c r="CV1731" s="2">
        <v>11.145239999999999</v>
      </c>
      <c r="CW1731" s="2">
        <v>11.55076</v>
      </c>
      <c r="CX1731" s="2">
        <v>12.277430000000001</v>
      </c>
      <c r="CY1731" s="2">
        <v>13.686909999999999</v>
      </c>
      <c r="CZ1731" s="2">
        <v>13.703799999999999</v>
      </c>
      <c r="DA1731" s="2">
        <v>12.527189999999999</v>
      </c>
      <c r="DB1731" s="2">
        <v>14.60669</v>
      </c>
      <c r="DC1731" s="2">
        <v>16.064119999999999</v>
      </c>
      <c r="DD1731" s="2">
        <v>8.6779170000000008</v>
      </c>
      <c r="DE1731" s="2">
        <v>9.3330350000000006</v>
      </c>
      <c r="DF1731" s="2">
        <v>9.2690319999999993</v>
      </c>
      <c r="DG1731" s="2">
        <v>6.7074730000000002</v>
      </c>
      <c r="DH1731" s="2">
        <v>6.7018110000000002</v>
      </c>
      <c r="DI1731" s="2">
        <v>6.5593279999999998</v>
      </c>
      <c r="DJ1731" s="2">
        <v>6.7074730000000002</v>
      </c>
      <c r="DK1731" s="2">
        <v>6.7018110000000002</v>
      </c>
      <c r="DL1731" s="2">
        <v>6.5596930000000002</v>
      </c>
      <c r="DM1731" s="2">
        <v>2.2880569999999998</v>
      </c>
      <c r="DN1731" s="2">
        <v>2.235125</v>
      </c>
      <c r="DO1731" s="2">
        <v>2.0376449999999999</v>
      </c>
    </row>
    <row r="1732" spans="1:119" x14ac:dyDescent="0.25">
      <c r="A1732" s="10">
        <v>1730</v>
      </c>
      <c r="B1732" t="s">
        <v>190</v>
      </c>
      <c r="C1732" t="s">
        <v>120</v>
      </c>
      <c r="D1732" s="7" t="s">
        <v>93</v>
      </c>
      <c r="E1732">
        <v>127</v>
      </c>
      <c r="F1732" s="8">
        <v>34</v>
      </c>
      <c r="G1732">
        <v>127.58799999999999</v>
      </c>
      <c r="H1732">
        <v>0.34390670000000001</v>
      </c>
      <c r="I1732">
        <v>0.52812680000000001</v>
      </c>
      <c r="J1732">
        <v>0.85232929999999996</v>
      </c>
      <c r="K1732">
        <v>0.86306799999999995</v>
      </c>
      <c r="L1732">
        <v>16.04588</v>
      </c>
      <c r="M1732">
        <v>0</v>
      </c>
      <c r="N1732">
        <v>13.55294</v>
      </c>
      <c r="O1732">
        <v>1.0088239999999999</v>
      </c>
      <c r="P1732">
        <v>3.1588229999999999</v>
      </c>
      <c r="Q1732">
        <v>0.42882350000000002</v>
      </c>
      <c r="R1732">
        <v>25.68618</v>
      </c>
      <c r="S1732">
        <v>2.7647100000000001E-2</v>
      </c>
      <c r="T1732">
        <v>7.4117600000000006E-2</v>
      </c>
      <c r="U1732">
        <v>2.4379409999999999</v>
      </c>
      <c r="V1732">
        <v>0.20058819999999999</v>
      </c>
      <c r="W1732">
        <v>0</v>
      </c>
      <c r="X1732">
        <v>28.654710000000001</v>
      </c>
      <c r="Y1732">
        <v>7.1619099999999998</v>
      </c>
      <c r="Z1732">
        <v>435.3852</v>
      </c>
      <c r="AA1732">
        <v>16.212530000000001</v>
      </c>
      <c r="AB1732">
        <v>404.952</v>
      </c>
      <c r="AC1732">
        <v>2.1325539999999998</v>
      </c>
      <c r="AD1732">
        <v>3.2678379999999998</v>
      </c>
      <c r="AE1732">
        <v>35.853479999999998</v>
      </c>
      <c r="AF1732">
        <v>106.014</v>
      </c>
      <c r="AG1732">
        <v>12.421390000000001</v>
      </c>
      <c r="AH1732">
        <v>21.107810000000001</v>
      </c>
      <c r="AI1732">
        <v>0</v>
      </c>
      <c r="AJ1732">
        <v>30.059699999999999</v>
      </c>
      <c r="AK1732">
        <v>1.85341</v>
      </c>
      <c r="AL1732">
        <v>4.8883530000000004</v>
      </c>
      <c r="AM1732">
        <v>307.20679999999999</v>
      </c>
      <c r="AN1732">
        <v>0.1846005</v>
      </c>
      <c r="AO1732">
        <v>18.312809999999999</v>
      </c>
      <c r="AP1732">
        <v>2.9092859999999998</v>
      </c>
      <c r="AQ1732">
        <v>516.40650000000005</v>
      </c>
      <c r="AR1732">
        <v>168.3897</v>
      </c>
      <c r="AS1732">
        <v>-117.4533</v>
      </c>
      <c r="AT1732">
        <v>-446.0668</v>
      </c>
      <c r="AU1732">
        <v>-1130.8630000000001</v>
      </c>
      <c r="AV1732">
        <v>366.14890000000003</v>
      </c>
      <c r="AW1732">
        <v>12.64667</v>
      </c>
      <c r="AX1732">
        <v>344.09690000000001</v>
      </c>
      <c r="AY1732">
        <v>1.409157</v>
      </c>
      <c r="AZ1732">
        <v>5.5622170000000004</v>
      </c>
      <c r="BA1732">
        <v>2.9875060000000002</v>
      </c>
      <c r="BB1732">
        <v>30.749770000000002</v>
      </c>
      <c r="BC1732">
        <v>89.489930000000001</v>
      </c>
      <c r="BD1732">
        <v>11.279350000000001</v>
      </c>
      <c r="BE1732">
        <v>19.354610000000001</v>
      </c>
      <c r="BF1732">
        <v>0</v>
      </c>
      <c r="BG1732">
        <v>25.603380000000001</v>
      </c>
      <c r="BH1732">
        <v>1.719794</v>
      </c>
      <c r="BI1732">
        <v>4.2772899999999998</v>
      </c>
      <c r="BJ1732">
        <v>261.82339999999999</v>
      </c>
      <c r="BK1732">
        <v>0.19623589999999999</v>
      </c>
      <c r="BL1732">
        <v>12.798830000000001</v>
      </c>
      <c r="BM1732">
        <v>2.8574320000000002</v>
      </c>
      <c r="BN1732">
        <v>450.166</v>
      </c>
      <c r="BO1732">
        <v>145.85720000000001</v>
      </c>
      <c r="BP1732">
        <v>-88.720410000000001</v>
      </c>
      <c r="BQ1732">
        <v>-366.3963</v>
      </c>
      <c r="BR1732">
        <v>-962.41949999999997</v>
      </c>
      <c r="BS1732">
        <v>27.49588</v>
      </c>
      <c r="BT1732">
        <v>1.3433459999999999</v>
      </c>
      <c r="BU1732">
        <v>1.3428819999999999</v>
      </c>
      <c r="BV1732">
        <v>4.6470000000000002E-4</v>
      </c>
      <c r="BW1732">
        <v>334.67419999999998</v>
      </c>
      <c r="BX1732">
        <v>1.7941199999999999</v>
      </c>
      <c r="BY1732">
        <v>-4.2506000000000002E-3</v>
      </c>
      <c r="BZ1732">
        <v>1.2058800000000001</v>
      </c>
      <c r="CA1732">
        <v>7.3598169999999996</v>
      </c>
      <c r="CB1732">
        <v>7.7413559999999997</v>
      </c>
      <c r="CC1732">
        <v>333.22739999999999</v>
      </c>
      <c r="CD1732">
        <v>288.13400000000001</v>
      </c>
      <c r="CE1732">
        <v>16.956779999999998</v>
      </c>
      <c r="CF1732">
        <v>6.5944599999999998</v>
      </c>
      <c r="CG1732">
        <v>11.77411</v>
      </c>
      <c r="CH1732">
        <v>2.7929659999999998</v>
      </c>
      <c r="CI1732">
        <v>269.36799999999999</v>
      </c>
      <c r="CJ1732">
        <v>75.818950000000001</v>
      </c>
      <c r="CK1732">
        <v>153.42679999999999</v>
      </c>
      <c r="CL1732">
        <v>111.5458</v>
      </c>
      <c r="CM1732">
        <v>197.55359999999999</v>
      </c>
      <c r="CN1732">
        <v>105.5373</v>
      </c>
      <c r="CO1732">
        <v>3004.09</v>
      </c>
      <c r="CP1732">
        <v>98.117599999999996</v>
      </c>
      <c r="CQ1732" s="2" t="s">
        <v>683</v>
      </c>
      <c r="CR1732" s="2">
        <v>9.1273820000000008</v>
      </c>
      <c r="CS1732" s="2">
        <v>9.921424</v>
      </c>
      <c r="CT1732" s="2">
        <v>9.9706630000000001</v>
      </c>
      <c r="CU1732" s="2">
        <v>10.424390000000001</v>
      </c>
      <c r="CV1732" s="2">
        <v>11.145239999999999</v>
      </c>
      <c r="CW1732" s="2">
        <v>11.55076</v>
      </c>
      <c r="CX1732" s="2">
        <v>12.277430000000001</v>
      </c>
      <c r="CY1732" s="2">
        <v>13.686909999999999</v>
      </c>
      <c r="CZ1732" s="2">
        <v>13.703799999999999</v>
      </c>
      <c r="DA1732" s="2">
        <v>12.527189999999999</v>
      </c>
      <c r="DB1732" s="2">
        <v>14.60669</v>
      </c>
      <c r="DC1732" s="2">
        <v>16.064119999999999</v>
      </c>
      <c r="DD1732" s="2">
        <v>8.6779170000000008</v>
      </c>
      <c r="DE1732" s="2">
        <v>9.3330350000000006</v>
      </c>
      <c r="DF1732" s="2">
        <v>9.2690319999999993</v>
      </c>
      <c r="DG1732" s="2">
        <v>6.7074730000000002</v>
      </c>
      <c r="DH1732" s="2">
        <v>6.7018110000000002</v>
      </c>
      <c r="DI1732" s="2">
        <v>6.5593279999999998</v>
      </c>
      <c r="DJ1732" s="2">
        <v>6.7074730000000002</v>
      </c>
      <c r="DK1732" s="2">
        <v>6.7018110000000002</v>
      </c>
      <c r="DL1732" s="2">
        <v>6.5596930000000002</v>
      </c>
      <c r="DM1732" s="2">
        <v>2.2880569999999998</v>
      </c>
      <c r="DN1732" s="2">
        <v>2.235125</v>
      </c>
      <c r="DO1732" s="2">
        <v>2.0376449999999999</v>
      </c>
    </row>
    <row r="1733" spans="1:119" x14ac:dyDescent="0.25">
      <c r="A1733" s="10">
        <v>1731</v>
      </c>
      <c r="B1733" t="s">
        <v>190</v>
      </c>
      <c r="C1733" t="s">
        <v>120</v>
      </c>
      <c r="D1733" s="6" t="s">
        <v>94</v>
      </c>
      <c r="E1733">
        <v>127</v>
      </c>
      <c r="F1733" s="8">
        <v>115</v>
      </c>
      <c r="G1733">
        <v>155.113</v>
      </c>
      <c r="H1733">
        <v>2.8644430000000001</v>
      </c>
      <c r="I1733">
        <v>3.1593610000000001</v>
      </c>
      <c r="J1733">
        <v>1.0116799999999999</v>
      </c>
      <c r="K1733">
        <v>1.0108729999999999</v>
      </c>
      <c r="L1733">
        <v>14.724259999999999</v>
      </c>
      <c r="M1733">
        <v>0</v>
      </c>
      <c r="N1733">
        <v>11.04522</v>
      </c>
      <c r="O1733">
        <v>1.054783</v>
      </c>
      <c r="P1733">
        <v>2.9982609999999998</v>
      </c>
      <c r="Q1733">
        <v>0.51617389999999996</v>
      </c>
      <c r="R1733">
        <v>18.33644</v>
      </c>
      <c r="S1733">
        <v>0.1444348</v>
      </c>
      <c r="T1733">
        <v>0.63878259999999998</v>
      </c>
      <c r="U1733">
        <v>1.3346960000000001</v>
      </c>
      <c r="V1733">
        <v>0.22991300000000001</v>
      </c>
      <c r="W1733">
        <v>0</v>
      </c>
      <c r="X1733">
        <v>20.97052</v>
      </c>
      <c r="Y1733">
        <v>36.864690000000003</v>
      </c>
      <c r="Z1733">
        <v>514.90440000000001</v>
      </c>
      <c r="AA1733">
        <v>41.783940000000001</v>
      </c>
      <c r="AB1733">
        <v>448.06650000000002</v>
      </c>
      <c r="AC1733">
        <v>6.7134689999999999</v>
      </c>
      <c r="AD1733">
        <v>9.8581819999999993</v>
      </c>
      <c r="AE1733">
        <v>49.240549999999999</v>
      </c>
      <c r="AF1733">
        <v>107.4622</v>
      </c>
      <c r="AG1733">
        <v>17.267620000000001</v>
      </c>
      <c r="AH1733">
        <v>24.464510000000001</v>
      </c>
      <c r="AI1733">
        <v>0</v>
      </c>
      <c r="AJ1733">
        <v>27.115839999999999</v>
      </c>
      <c r="AK1733">
        <v>2.3529979999999999</v>
      </c>
      <c r="AL1733">
        <v>6.1325979999999998</v>
      </c>
      <c r="AM1733">
        <v>342.87549999999999</v>
      </c>
      <c r="AN1733">
        <v>1.4808190000000001</v>
      </c>
      <c r="AO1733">
        <v>12.384370000000001</v>
      </c>
      <c r="AP1733">
        <v>3.63327</v>
      </c>
      <c r="AQ1733">
        <v>650.49519999999995</v>
      </c>
      <c r="AR1733">
        <v>205.82499999999999</v>
      </c>
      <c r="AS1733">
        <v>-197.18879999999999</v>
      </c>
      <c r="AT1733">
        <v>-557.56269999999995</v>
      </c>
      <c r="AU1733">
        <v>-1413.883</v>
      </c>
      <c r="AV1733">
        <v>512.24400000000003</v>
      </c>
      <c r="AW1733">
        <v>42.548220000000001</v>
      </c>
      <c r="AX1733">
        <v>449.28769999999997</v>
      </c>
      <c r="AY1733">
        <v>6.5908990000000003</v>
      </c>
      <c r="AZ1733">
        <v>37.355350000000001</v>
      </c>
      <c r="BA1733">
        <v>10.60436</v>
      </c>
      <c r="BB1733">
        <v>49.449379999999998</v>
      </c>
      <c r="BC1733">
        <v>107.05459999999999</v>
      </c>
      <c r="BD1733">
        <v>18.14123</v>
      </c>
      <c r="BE1733">
        <v>23.751809999999999</v>
      </c>
      <c r="BF1733">
        <v>0</v>
      </c>
      <c r="BG1733">
        <v>26.97081</v>
      </c>
      <c r="BH1733">
        <v>2.4727269999999999</v>
      </c>
      <c r="BI1733">
        <v>6.0535209999999999</v>
      </c>
      <c r="BJ1733">
        <v>341.7824</v>
      </c>
      <c r="BK1733">
        <v>0.96511919999999995</v>
      </c>
      <c r="BL1733">
        <v>10.312900000000001</v>
      </c>
      <c r="BM1733">
        <v>3.5404740000000001</v>
      </c>
      <c r="BN1733">
        <v>670.44709999999998</v>
      </c>
      <c r="BO1733">
        <v>206.2799</v>
      </c>
      <c r="BP1733">
        <v>-182.67019999999999</v>
      </c>
      <c r="BQ1733">
        <v>-539.27110000000005</v>
      </c>
      <c r="BR1733">
        <v>-1415.998</v>
      </c>
      <c r="BS1733">
        <v>22.747420000000002</v>
      </c>
      <c r="BT1733">
        <v>1.499503</v>
      </c>
      <c r="BU1733">
        <v>1.4886649999999999</v>
      </c>
      <c r="BV1733">
        <v>1.0838800000000001E-2</v>
      </c>
      <c r="BW1733">
        <v>425.1431</v>
      </c>
      <c r="BX1733">
        <v>2.25217</v>
      </c>
      <c r="BY1733">
        <v>-4.2966000000000002E-3</v>
      </c>
      <c r="BZ1733">
        <v>1.4260900000000001</v>
      </c>
      <c r="CA1733">
        <v>7.3743720000000001</v>
      </c>
      <c r="CB1733">
        <v>7.7485030000000004</v>
      </c>
      <c r="CC1733">
        <v>332.77530000000002</v>
      </c>
      <c r="CD1733">
        <v>287.93529999999998</v>
      </c>
      <c r="CE1733">
        <v>16.948830000000001</v>
      </c>
      <c r="CF1733">
        <v>6.5815619999999999</v>
      </c>
      <c r="CG1733">
        <v>11.763669999999999</v>
      </c>
      <c r="CH1733">
        <v>2.7876340000000002</v>
      </c>
      <c r="CI1733">
        <v>269.68439999999998</v>
      </c>
      <c r="CJ1733">
        <v>75.758650000000003</v>
      </c>
      <c r="CK1733">
        <v>153.565</v>
      </c>
      <c r="CL1733">
        <v>111.5384</v>
      </c>
      <c r="CM1733">
        <v>197.56639999999999</v>
      </c>
      <c r="CN1733">
        <v>105.5244</v>
      </c>
      <c r="CO1733">
        <v>3329.83</v>
      </c>
      <c r="CP1733">
        <v>104.122</v>
      </c>
      <c r="CQ1733" s="2" t="s">
        <v>683</v>
      </c>
      <c r="CR1733" s="2">
        <v>9.1273820000000008</v>
      </c>
      <c r="CS1733" s="2">
        <v>9.921424</v>
      </c>
      <c r="CT1733" s="2">
        <v>9.9706630000000001</v>
      </c>
      <c r="CU1733" s="2">
        <v>10.424390000000001</v>
      </c>
      <c r="CV1733" s="2">
        <v>11.145239999999999</v>
      </c>
      <c r="CW1733" s="2">
        <v>11.55076</v>
      </c>
      <c r="CX1733" s="2">
        <v>12.277430000000001</v>
      </c>
      <c r="CY1733" s="2">
        <v>13.686909999999999</v>
      </c>
      <c r="CZ1733" s="2">
        <v>13.703799999999999</v>
      </c>
      <c r="DA1733" s="2">
        <v>12.527189999999999</v>
      </c>
      <c r="DB1733" s="2">
        <v>14.60669</v>
      </c>
      <c r="DC1733" s="2">
        <v>16.064119999999999</v>
      </c>
      <c r="DD1733" s="2">
        <v>8.6779170000000008</v>
      </c>
      <c r="DE1733" s="2">
        <v>9.3330350000000006</v>
      </c>
      <c r="DF1733" s="2">
        <v>9.2690319999999993</v>
      </c>
      <c r="DG1733" s="2">
        <v>6.7074730000000002</v>
      </c>
      <c r="DH1733" s="2">
        <v>6.7018110000000002</v>
      </c>
      <c r="DI1733" s="2">
        <v>6.5593279999999998</v>
      </c>
      <c r="DJ1733" s="2">
        <v>6.7074730000000002</v>
      </c>
      <c r="DK1733" s="2">
        <v>6.7018110000000002</v>
      </c>
      <c r="DL1733" s="2">
        <v>6.5596930000000002</v>
      </c>
      <c r="DM1733" s="2">
        <v>2.2880569999999998</v>
      </c>
      <c r="DN1733" s="2">
        <v>2.235125</v>
      </c>
      <c r="DO1733" s="2">
        <v>2.0376449999999999</v>
      </c>
    </row>
    <row r="1734" spans="1:119" x14ac:dyDescent="0.25">
      <c r="A1734" s="10">
        <v>1732</v>
      </c>
      <c r="B1734" t="s">
        <v>190</v>
      </c>
      <c r="C1734" t="s">
        <v>120</v>
      </c>
      <c r="D1734" s="8" t="s">
        <v>95</v>
      </c>
      <c r="E1734">
        <v>127</v>
      </c>
      <c r="F1734" s="8">
        <v>81</v>
      </c>
      <c r="G1734">
        <v>166.667</v>
      </c>
      <c r="H1734">
        <v>3.9224459999999999</v>
      </c>
      <c r="I1734">
        <v>4.2638290000000003</v>
      </c>
      <c r="J1734">
        <v>1.0785690000000001</v>
      </c>
      <c r="K1734">
        <v>1.0729139999999999</v>
      </c>
      <c r="L1734">
        <v>14.169510000000001</v>
      </c>
      <c r="M1734">
        <v>0</v>
      </c>
      <c r="N1734">
        <v>9.9925929999999994</v>
      </c>
      <c r="O1734">
        <v>1.074074</v>
      </c>
      <c r="P1734">
        <v>2.9308640000000001</v>
      </c>
      <c r="Q1734">
        <v>0.55283950000000004</v>
      </c>
      <c r="R1734">
        <v>15.25136</v>
      </c>
      <c r="S1734">
        <v>0.19345680000000001</v>
      </c>
      <c r="T1734">
        <v>0.87580250000000004</v>
      </c>
      <c r="U1734">
        <v>0.87160490000000002</v>
      </c>
      <c r="V1734">
        <v>0.2422222</v>
      </c>
      <c r="W1734">
        <v>0</v>
      </c>
      <c r="X1734">
        <v>17.745059999999999</v>
      </c>
      <c r="Y1734">
        <v>49.332520000000002</v>
      </c>
      <c r="Z1734">
        <v>548.28279999999995</v>
      </c>
      <c r="AA1734">
        <v>52.517620000000001</v>
      </c>
      <c r="AB1734">
        <v>466.16399999999999</v>
      </c>
      <c r="AC1734">
        <v>8.6363219999999998</v>
      </c>
      <c r="AD1734">
        <v>12.624499999999999</v>
      </c>
      <c r="AE1734">
        <v>54.859819999999999</v>
      </c>
      <c r="AF1734">
        <v>108.0701</v>
      </c>
      <c r="AG1734">
        <v>19.301839999999999</v>
      </c>
      <c r="AH1734">
        <v>25.8735</v>
      </c>
      <c r="AI1734">
        <v>0</v>
      </c>
      <c r="AJ1734">
        <v>25.88015</v>
      </c>
      <c r="AK1734">
        <v>2.5627019999999998</v>
      </c>
      <c r="AL1734">
        <v>6.6548740000000004</v>
      </c>
      <c r="AM1734">
        <v>357.84750000000003</v>
      </c>
      <c r="AN1734">
        <v>2.0249100000000002</v>
      </c>
      <c r="AO1734">
        <v>9.8958919999999999</v>
      </c>
      <c r="AP1734">
        <v>3.9371649999999998</v>
      </c>
      <c r="AQ1734">
        <v>706.77940000000001</v>
      </c>
      <c r="AR1734">
        <v>221.5386</v>
      </c>
      <c r="AS1734">
        <v>-230.65799999999999</v>
      </c>
      <c r="AT1734">
        <v>-604.36339999999996</v>
      </c>
      <c r="AU1734">
        <v>-1532.681</v>
      </c>
      <c r="AV1734">
        <v>573.56790000000001</v>
      </c>
      <c r="AW1734">
        <v>55.099490000000003</v>
      </c>
      <c r="AX1734">
        <v>493.44189999999998</v>
      </c>
      <c r="AY1734">
        <v>8.7659520000000004</v>
      </c>
      <c r="AZ1734">
        <v>50.700620000000001</v>
      </c>
      <c r="BA1734">
        <v>13.80156</v>
      </c>
      <c r="BB1734">
        <v>57.298589999999997</v>
      </c>
      <c r="BC1734">
        <v>114.42749999999999</v>
      </c>
      <c r="BD1734">
        <v>21.021519999999999</v>
      </c>
      <c r="BE1734">
        <v>25.597549999999998</v>
      </c>
      <c r="BF1734">
        <v>0</v>
      </c>
      <c r="BG1734">
        <v>27.544789999999999</v>
      </c>
      <c r="BH1734">
        <v>2.7887719999999998</v>
      </c>
      <c r="BI1734">
        <v>6.7991000000000001</v>
      </c>
      <c r="BJ1734">
        <v>375.34550000000002</v>
      </c>
      <c r="BK1734">
        <v>1.28786</v>
      </c>
      <c r="BL1734">
        <v>9.2694220000000005</v>
      </c>
      <c r="BM1734">
        <v>3.8271839999999999</v>
      </c>
      <c r="BN1734">
        <v>762.91079999999999</v>
      </c>
      <c r="BO1734">
        <v>231.64259999999999</v>
      </c>
      <c r="BP1734">
        <v>-222.10589999999999</v>
      </c>
      <c r="BQ1734">
        <v>-611.83579999999995</v>
      </c>
      <c r="BR1734">
        <v>-1606.3889999999999</v>
      </c>
      <c r="BS1734">
        <v>20.75423</v>
      </c>
      <c r="BT1734">
        <v>1.565051</v>
      </c>
      <c r="BU1734">
        <v>1.549857</v>
      </c>
      <c r="BV1734">
        <v>1.5193399999999999E-2</v>
      </c>
      <c r="BW1734">
        <v>463.11759999999998</v>
      </c>
      <c r="BX1734">
        <v>2.4444400000000002</v>
      </c>
      <c r="BY1734">
        <v>-4.3159000000000001E-3</v>
      </c>
      <c r="BZ1734">
        <v>1.5185200000000001</v>
      </c>
      <c r="CA1734">
        <v>7.3804819999999998</v>
      </c>
      <c r="CB1734">
        <v>7.7515029999999996</v>
      </c>
      <c r="CC1734">
        <v>332.58539999999999</v>
      </c>
      <c r="CD1734">
        <v>287.85180000000003</v>
      </c>
      <c r="CE1734">
        <v>16.945489999999999</v>
      </c>
      <c r="CF1734">
        <v>6.5761479999999999</v>
      </c>
      <c r="CG1734">
        <v>11.75929</v>
      </c>
      <c r="CH1734">
        <v>2.785396</v>
      </c>
      <c r="CI1734">
        <v>269.81729999999999</v>
      </c>
      <c r="CJ1734">
        <v>75.733339999999998</v>
      </c>
      <c r="CK1734">
        <v>153.62299999999999</v>
      </c>
      <c r="CL1734">
        <v>111.53530000000001</v>
      </c>
      <c r="CM1734">
        <v>197.57169999999999</v>
      </c>
      <c r="CN1734">
        <v>105.51909999999999</v>
      </c>
      <c r="CO1734">
        <v>3466.56</v>
      </c>
      <c r="CP1734">
        <v>106.642</v>
      </c>
      <c r="CQ1734" s="2" t="s">
        <v>683</v>
      </c>
      <c r="CR1734" s="2">
        <v>9.1273820000000008</v>
      </c>
      <c r="CS1734" s="2">
        <v>9.921424</v>
      </c>
      <c r="CT1734" s="2">
        <v>9.9706630000000001</v>
      </c>
      <c r="CU1734" s="2">
        <v>10.424390000000001</v>
      </c>
      <c r="CV1734" s="2">
        <v>11.145239999999999</v>
      </c>
      <c r="CW1734" s="2">
        <v>11.55076</v>
      </c>
      <c r="CX1734" s="2">
        <v>12.277430000000001</v>
      </c>
      <c r="CY1734" s="2">
        <v>13.686909999999999</v>
      </c>
      <c r="CZ1734" s="2">
        <v>13.703799999999999</v>
      </c>
      <c r="DA1734" s="2">
        <v>12.527189999999999</v>
      </c>
      <c r="DB1734" s="2">
        <v>14.60669</v>
      </c>
      <c r="DC1734" s="2">
        <v>16.064119999999999</v>
      </c>
      <c r="DD1734" s="2">
        <v>8.6779170000000008</v>
      </c>
      <c r="DE1734" s="2">
        <v>9.3330350000000006</v>
      </c>
      <c r="DF1734" s="2">
        <v>9.2690319999999993</v>
      </c>
      <c r="DG1734" s="2">
        <v>6.7074730000000002</v>
      </c>
      <c r="DH1734" s="2">
        <v>6.7018110000000002</v>
      </c>
      <c r="DI1734" s="2">
        <v>6.5593279999999998</v>
      </c>
      <c r="DJ1734" s="2">
        <v>6.7074730000000002</v>
      </c>
      <c r="DK1734" s="2">
        <v>6.7018110000000002</v>
      </c>
      <c r="DL1734" s="2">
        <v>6.5596930000000002</v>
      </c>
      <c r="DM1734" s="2">
        <v>2.2880569999999998</v>
      </c>
      <c r="DN1734" s="2">
        <v>2.235125</v>
      </c>
      <c r="DO1734" s="2">
        <v>2.0376449999999999</v>
      </c>
    </row>
    <row r="1735" spans="1:119" x14ac:dyDescent="0.25">
      <c r="A1735" s="10">
        <v>1733</v>
      </c>
      <c r="B1735" t="s">
        <v>190</v>
      </c>
      <c r="C1735" t="s">
        <v>120</v>
      </c>
      <c r="D1735" s="7" t="s">
        <v>96</v>
      </c>
      <c r="E1735">
        <v>127</v>
      </c>
      <c r="F1735" s="8">
        <v>34</v>
      </c>
      <c r="G1735">
        <v>127.58799999999999</v>
      </c>
      <c r="H1735">
        <v>0.34390670000000001</v>
      </c>
      <c r="I1735">
        <v>0.52812680000000001</v>
      </c>
      <c r="J1735">
        <v>0.85232929999999996</v>
      </c>
      <c r="K1735">
        <v>0.86306799999999995</v>
      </c>
      <c r="L1735">
        <v>16.04588</v>
      </c>
      <c r="M1735">
        <v>0</v>
      </c>
      <c r="N1735">
        <v>13.55294</v>
      </c>
      <c r="O1735">
        <v>1.0088239999999999</v>
      </c>
      <c r="P1735">
        <v>3.1588229999999999</v>
      </c>
      <c r="Q1735">
        <v>0.42882350000000002</v>
      </c>
      <c r="R1735">
        <v>25.68618</v>
      </c>
      <c r="S1735">
        <v>2.7647100000000001E-2</v>
      </c>
      <c r="T1735">
        <v>7.4117600000000006E-2</v>
      </c>
      <c r="U1735">
        <v>2.4379409999999999</v>
      </c>
      <c r="V1735">
        <v>0.20058819999999999</v>
      </c>
      <c r="W1735">
        <v>0</v>
      </c>
      <c r="X1735">
        <v>28.654710000000001</v>
      </c>
      <c r="Y1735">
        <v>7.1619099999999998</v>
      </c>
      <c r="Z1735">
        <v>435.3852</v>
      </c>
      <c r="AA1735">
        <v>16.212530000000001</v>
      </c>
      <c r="AB1735">
        <v>404.952</v>
      </c>
      <c r="AC1735">
        <v>2.1325539999999998</v>
      </c>
      <c r="AD1735">
        <v>3.2678379999999998</v>
      </c>
      <c r="AE1735">
        <v>35.853479999999998</v>
      </c>
      <c r="AF1735">
        <v>106.014</v>
      </c>
      <c r="AG1735">
        <v>12.421390000000001</v>
      </c>
      <c r="AH1735">
        <v>21.107810000000001</v>
      </c>
      <c r="AI1735">
        <v>0</v>
      </c>
      <c r="AJ1735">
        <v>30.059699999999999</v>
      </c>
      <c r="AK1735">
        <v>1.85341</v>
      </c>
      <c r="AL1735">
        <v>4.8883530000000004</v>
      </c>
      <c r="AM1735">
        <v>307.20679999999999</v>
      </c>
      <c r="AN1735">
        <v>0.1846005</v>
      </c>
      <c r="AO1735">
        <v>18.312809999999999</v>
      </c>
      <c r="AP1735">
        <v>2.9092859999999998</v>
      </c>
      <c r="AQ1735">
        <v>516.40650000000005</v>
      </c>
      <c r="AR1735">
        <v>168.3897</v>
      </c>
      <c r="AS1735">
        <v>-117.4533</v>
      </c>
      <c r="AT1735">
        <v>-446.0668</v>
      </c>
      <c r="AU1735">
        <v>-1130.8630000000001</v>
      </c>
      <c r="AV1735">
        <v>366.14890000000003</v>
      </c>
      <c r="AW1735">
        <v>12.64667</v>
      </c>
      <c r="AX1735">
        <v>344.09690000000001</v>
      </c>
      <c r="AY1735">
        <v>1.409157</v>
      </c>
      <c r="AZ1735">
        <v>5.5622170000000004</v>
      </c>
      <c r="BA1735">
        <v>2.9875060000000002</v>
      </c>
      <c r="BB1735">
        <v>30.749770000000002</v>
      </c>
      <c r="BC1735">
        <v>89.489930000000001</v>
      </c>
      <c r="BD1735">
        <v>11.279350000000001</v>
      </c>
      <c r="BE1735">
        <v>19.354610000000001</v>
      </c>
      <c r="BF1735">
        <v>0</v>
      </c>
      <c r="BG1735">
        <v>25.603380000000001</v>
      </c>
      <c r="BH1735">
        <v>1.719794</v>
      </c>
      <c r="BI1735">
        <v>4.2772899999999998</v>
      </c>
      <c r="BJ1735">
        <v>261.82339999999999</v>
      </c>
      <c r="BK1735">
        <v>0.19623589999999999</v>
      </c>
      <c r="BL1735">
        <v>12.798830000000001</v>
      </c>
      <c r="BM1735">
        <v>2.8574320000000002</v>
      </c>
      <c r="BN1735">
        <v>450.166</v>
      </c>
      <c r="BO1735">
        <v>145.85720000000001</v>
      </c>
      <c r="BP1735">
        <v>-88.720410000000001</v>
      </c>
      <c r="BQ1735">
        <v>-366.3963</v>
      </c>
      <c r="BR1735">
        <v>-962.41949999999997</v>
      </c>
      <c r="BS1735">
        <v>27.49588</v>
      </c>
      <c r="BT1735">
        <v>1.3433459999999999</v>
      </c>
      <c r="BU1735">
        <v>1.3428819999999999</v>
      </c>
      <c r="BV1735">
        <v>4.6470000000000002E-4</v>
      </c>
      <c r="BW1735">
        <v>334.67419999999998</v>
      </c>
      <c r="BX1735">
        <v>1.7941199999999999</v>
      </c>
      <c r="BY1735">
        <v>-4.2506000000000002E-3</v>
      </c>
      <c r="BZ1735">
        <v>1.2058800000000001</v>
      </c>
      <c r="CA1735">
        <v>7.3598169999999996</v>
      </c>
      <c r="CB1735">
        <v>7.7413559999999997</v>
      </c>
      <c r="CC1735">
        <v>333.22739999999999</v>
      </c>
      <c r="CD1735">
        <v>288.13400000000001</v>
      </c>
      <c r="CE1735">
        <v>16.956779999999998</v>
      </c>
      <c r="CF1735">
        <v>6.5944599999999998</v>
      </c>
      <c r="CG1735">
        <v>11.77411</v>
      </c>
      <c r="CH1735">
        <v>2.7929659999999998</v>
      </c>
      <c r="CI1735">
        <v>269.36799999999999</v>
      </c>
      <c r="CJ1735">
        <v>75.818950000000001</v>
      </c>
      <c r="CK1735">
        <v>153.42679999999999</v>
      </c>
      <c r="CL1735">
        <v>111.5458</v>
      </c>
      <c r="CM1735">
        <v>197.55359999999999</v>
      </c>
      <c r="CN1735">
        <v>105.5373</v>
      </c>
      <c r="CO1735">
        <v>3004.09</v>
      </c>
      <c r="CP1735">
        <v>98.117599999999996</v>
      </c>
      <c r="CQ1735" s="2" t="s">
        <v>683</v>
      </c>
      <c r="CR1735" s="2">
        <v>9.1273820000000008</v>
      </c>
      <c r="CS1735" s="2">
        <v>9.921424</v>
      </c>
      <c r="CT1735" s="2">
        <v>9.9706630000000001</v>
      </c>
      <c r="CU1735" s="2">
        <v>10.424390000000001</v>
      </c>
      <c r="CV1735" s="2">
        <v>11.145239999999999</v>
      </c>
      <c r="CW1735" s="2">
        <v>11.55076</v>
      </c>
      <c r="CX1735" s="2">
        <v>12.277430000000001</v>
      </c>
      <c r="CY1735" s="2">
        <v>13.686909999999999</v>
      </c>
      <c r="CZ1735" s="2">
        <v>13.703799999999999</v>
      </c>
      <c r="DA1735" s="2">
        <v>12.527189999999999</v>
      </c>
      <c r="DB1735" s="2">
        <v>14.60669</v>
      </c>
      <c r="DC1735" s="2">
        <v>16.064119999999999</v>
      </c>
      <c r="DD1735" s="2">
        <v>8.6779170000000008</v>
      </c>
      <c r="DE1735" s="2">
        <v>9.3330350000000006</v>
      </c>
      <c r="DF1735" s="2">
        <v>9.2690319999999993</v>
      </c>
      <c r="DG1735" s="2">
        <v>6.7074730000000002</v>
      </c>
      <c r="DH1735" s="2">
        <v>6.7018110000000002</v>
      </c>
      <c r="DI1735" s="2">
        <v>6.5593279999999998</v>
      </c>
      <c r="DJ1735" s="2">
        <v>6.7074730000000002</v>
      </c>
      <c r="DK1735" s="2">
        <v>6.7018110000000002</v>
      </c>
      <c r="DL1735" s="2">
        <v>6.5596930000000002</v>
      </c>
      <c r="DM1735" s="2">
        <v>2.2880569999999998</v>
      </c>
      <c r="DN1735" s="2">
        <v>2.235125</v>
      </c>
      <c r="DO1735" s="2">
        <v>2.0376449999999999</v>
      </c>
    </row>
    <row r="1736" spans="1:119" x14ac:dyDescent="0.25">
      <c r="A1736" s="10">
        <v>1734</v>
      </c>
      <c r="B1736" t="s">
        <v>190</v>
      </c>
      <c r="C1736" t="s">
        <v>120</v>
      </c>
      <c r="D1736" s="6" t="s">
        <v>97</v>
      </c>
      <c r="E1736">
        <v>127</v>
      </c>
      <c r="F1736" s="8">
        <v>12</v>
      </c>
      <c r="CQ1736" s="2" t="s">
        <v>683</v>
      </c>
      <c r="CR1736" s="2">
        <v>9.1273820000000008</v>
      </c>
      <c r="CS1736" s="2">
        <v>9.921424</v>
      </c>
      <c r="CT1736" s="2">
        <v>9.9706630000000001</v>
      </c>
      <c r="CU1736" s="2">
        <v>10.424390000000001</v>
      </c>
      <c r="CV1736" s="2">
        <v>11.145239999999999</v>
      </c>
      <c r="CW1736" s="2">
        <v>11.55076</v>
      </c>
      <c r="CX1736" s="2">
        <v>12.277430000000001</v>
      </c>
      <c r="CY1736" s="2">
        <v>13.686909999999999</v>
      </c>
      <c r="CZ1736" s="2">
        <v>13.703799999999999</v>
      </c>
      <c r="DA1736" s="2">
        <v>12.527189999999999</v>
      </c>
      <c r="DB1736" s="2">
        <v>14.60669</v>
      </c>
      <c r="DC1736" s="2">
        <v>16.064119999999999</v>
      </c>
      <c r="DD1736" s="2">
        <v>8.6779170000000008</v>
      </c>
      <c r="DE1736" s="2">
        <v>9.3330350000000006</v>
      </c>
      <c r="DF1736" s="2">
        <v>9.2690319999999993</v>
      </c>
      <c r="DG1736" s="2">
        <v>6.7074730000000002</v>
      </c>
      <c r="DH1736" s="2">
        <v>6.7018110000000002</v>
      </c>
      <c r="DI1736" s="2">
        <v>6.5593279999999998</v>
      </c>
      <c r="DJ1736" s="2">
        <v>6.7074730000000002</v>
      </c>
      <c r="DK1736" s="2">
        <v>6.7018110000000002</v>
      </c>
      <c r="DL1736" s="2">
        <v>6.5596930000000002</v>
      </c>
      <c r="DM1736" s="2">
        <v>2.2880569999999998</v>
      </c>
      <c r="DN1736" s="2">
        <v>2.235125</v>
      </c>
      <c r="DO1736" s="2">
        <v>2.0376449999999999</v>
      </c>
    </row>
    <row r="1737" spans="1:119" x14ac:dyDescent="0.25">
      <c r="A1737" s="10">
        <v>1735</v>
      </c>
      <c r="B1737" t="s">
        <v>190</v>
      </c>
      <c r="C1737" t="s">
        <v>120</v>
      </c>
      <c r="D1737" s="8" t="s">
        <v>98</v>
      </c>
      <c r="E1737">
        <v>127</v>
      </c>
      <c r="F1737" s="8">
        <v>12</v>
      </c>
      <c r="CQ1737" s="2" t="s">
        <v>683</v>
      </c>
      <c r="CR1737" s="2">
        <v>9.1273820000000008</v>
      </c>
      <c r="CS1737" s="2">
        <v>9.921424</v>
      </c>
      <c r="CT1737" s="2">
        <v>9.9706630000000001</v>
      </c>
      <c r="CU1737" s="2">
        <v>10.424390000000001</v>
      </c>
      <c r="CV1737" s="2">
        <v>11.145239999999999</v>
      </c>
      <c r="CW1737" s="2">
        <v>11.55076</v>
      </c>
      <c r="CX1737" s="2">
        <v>12.277430000000001</v>
      </c>
      <c r="CY1737" s="2">
        <v>13.686909999999999</v>
      </c>
      <c r="CZ1737" s="2">
        <v>13.703799999999999</v>
      </c>
      <c r="DA1737" s="2">
        <v>12.527189999999999</v>
      </c>
      <c r="DB1737" s="2">
        <v>14.60669</v>
      </c>
      <c r="DC1737" s="2">
        <v>16.064119999999999</v>
      </c>
      <c r="DD1737" s="2">
        <v>8.6779170000000008</v>
      </c>
      <c r="DE1737" s="2">
        <v>9.3330350000000006</v>
      </c>
      <c r="DF1737" s="2">
        <v>9.2690319999999993</v>
      </c>
      <c r="DG1737" s="2">
        <v>6.7074730000000002</v>
      </c>
      <c r="DH1737" s="2">
        <v>6.7018110000000002</v>
      </c>
      <c r="DI1737" s="2">
        <v>6.5593279999999998</v>
      </c>
      <c r="DJ1737" s="2">
        <v>6.7074730000000002</v>
      </c>
      <c r="DK1737" s="2">
        <v>6.7018110000000002</v>
      </c>
      <c r="DL1737" s="2">
        <v>6.5596930000000002</v>
      </c>
      <c r="DM1737" s="2">
        <v>2.2880569999999998</v>
      </c>
      <c r="DN1737" s="2">
        <v>2.235125</v>
      </c>
      <c r="DO1737" s="2">
        <v>2.0376449999999999</v>
      </c>
    </row>
    <row r="1738" spans="1:119" x14ac:dyDescent="0.25">
      <c r="A1738" s="10">
        <v>1736</v>
      </c>
      <c r="B1738" t="s">
        <v>190</v>
      </c>
      <c r="C1738" t="s">
        <v>121</v>
      </c>
      <c r="D1738" s="8" t="s">
        <v>92</v>
      </c>
      <c r="E1738">
        <v>78</v>
      </c>
      <c r="F1738" s="8">
        <v>75</v>
      </c>
      <c r="G1738">
        <v>0</v>
      </c>
      <c r="H1738">
        <v>17.26022</v>
      </c>
      <c r="I1738">
        <v>19.246110000000002</v>
      </c>
      <c r="J1738">
        <v>1.4278010000000001</v>
      </c>
      <c r="K1738">
        <v>1.5860559999999999</v>
      </c>
      <c r="L1738">
        <v>23.89931</v>
      </c>
      <c r="M1738">
        <v>0.628</v>
      </c>
      <c r="N1738">
        <v>6.2106669999999999</v>
      </c>
      <c r="O1738">
        <v>0.83599999999999997</v>
      </c>
      <c r="P1738">
        <v>2.8573330000000001</v>
      </c>
      <c r="Q1738">
        <v>3.2569330000000001</v>
      </c>
      <c r="R1738">
        <v>12.40253</v>
      </c>
      <c r="S1738">
        <v>0.54039990000000004</v>
      </c>
      <c r="T1738">
        <v>3.9773329999999998</v>
      </c>
      <c r="U1738">
        <v>1.330667</v>
      </c>
      <c r="V1738">
        <v>0.4494667</v>
      </c>
      <c r="W1738">
        <v>0</v>
      </c>
      <c r="X1738">
        <v>21.50787</v>
      </c>
      <c r="Y1738">
        <v>125.08150000000001</v>
      </c>
      <c r="Z1738">
        <v>636.87789999999995</v>
      </c>
      <c r="AA1738">
        <v>85.916399999999996</v>
      </c>
      <c r="AB1738">
        <v>513.81370000000004</v>
      </c>
      <c r="AC1738">
        <v>1.3589119999999999</v>
      </c>
      <c r="AD1738">
        <v>2.9827319999999999</v>
      </c>
      <c r="AE1738">
        <v>32.981079999999999</v>
      </c>
      <c r="AF1738">
        <v>111.1131</v>
      </c>
      <c r="AG1738">
        <v>14.976190000000001</v>
      </c>
      <c r="AH1738">
        <v>30.59057</v>
      </c>
      <c r="AI1738">
        <v>0</v>
      </c>
      <c r="AJ1738">
        <v>22.24738</v>
      </c>
      <c r="AK1738">
        <v>2.3963739999999998</v>
      </c>
      <c r="AL1738">
        <v>4.8793899999999999</v>
      </c>
      <c r="AM1738">
        <v>381.67930000000001</v>
      </c>
      <c r="AN1738">
        <v>1.3279080000000001</v>
      </c>
      <c r="AO1738">
        <v>17.058669999999999</v>
      </c>
      <c r="AP1738">
        <v>3.669902</v>
      </c>
      <c r="AQ1738">
        <v>541.60820000000001</v>
      </c>
      <c r="AR1738">
        <v>193.98509999999999</v>
      </c>
      <c r="AS1738">
        <v>-207.83340000000001</v>
      </c>
      <c r="AT1738">
        <v>-611.56920000000002</v>
      </c>
      <c r="AU1738">
        <v>-1347.162</v>
      </c>
      <c r="AV1738">
        <v>994.10389999999995</v>
      </c>
      <c r="AW1738">
        <v>145.0556</v>
      </c>
      <c r="AX1738">
        <v>787.33789999999999</v>
      </c>
      <c r="AY1738">
        <v>2.2464940000000002</v>
      </c>
      <c r="AZ1738">
        <v>185.65629999999999</v>
      </c>
      <c r="BA1738">
        <v>3.9784470000000001</v>
      </c>
      <c r="BB1738">
        <v>50.696959999999997</v>
      </c>
      <c r="BC1738">
        <v>167.68600000000001</v>
      </c>
      <c r="BD1738">
        <v>23.616790000000002</v>
      </c>
      <c r="BE1738">
        <v>43.447360000000003</v>
      </c>
      <c r="BF1738">
        <v>0</v>
      </c>
      <c r="BG1738">
        <v>32.805140000000002</v>
      </c>
      <c r="BH1738">
        <v>2.9813550000000002</v>
      </c>
      <c r="BI1738">
        <v>7.7779199999999999</v>
      </c>
      <c r="BJ1738">
        <v>583.60519999999997</v>
      </c>
      <c r="BK1738">
        <v>2.248672</v>
      </c>
      <c r="BL1738">
        <v>24.13006</v>
      </c>
      <c r="BM1738">
        <v>4.648549</v>
      </c>
      <c r="BN1738">
        <v>823.97770000000003</v>
      </c>
      <c r="BO1738">
        <v>304.50189999999998</v>
      </c>
      <c r="BP1738">
        <v>-289.57029999999997</v>
      </c>
      <c r="BQ1738">
        <v>-904.20280000000002</v>
      </c>
      <c r="BR1738">
        <v>-2032.682</v>
      </c>
      <c r="BS1738">
        <v>40.275759999999998</v>
      </c>
      <c r="BT1738">
        <v>1.8665389999999999</v>
      </c>
      <c r="BU1738">
        <v>1.8590469999999999</v>
      </c>
      <c r="BV1738">
        <v>7.4923000000000003E-3</v>
      </c>
      <c r="BW1738">
        <v>593.98860000000002</v>
      </c>
      <c r="BX1738">
        <v>3.12</v>
      </c>
      <c r="BY1738">
        <v>-2.8495E-3</v>
      </c>
      <c r="BZ1738">
        <v>1.6666700000000001</v>
      </c>
      <c r="CA1738">
        <v>7.403753</v>
      </c>
      <c r="CB1738">
        <v>7.7367090000000003</v>
      </c>
      <c r="CC1738">
        <v>332.25810000000001</v>
      </c>
      <c r="CD1738">
        <v>287.46809999999999</v>
      </c>
      <c r="CE1738">
        <v>16.93187</v>
      </c>
      <c r="CF1738">
        <v>6.5611379999999997</v>
      </c>
      <c r="CG1738">
        <v>11.74499</v>
      </c>
      <c r="CH1738">
        <v>2.7852700000000001</v>
      </c>
      <c r="CI1738">
        <v>269.83640000000003</v>
      </c>
      <c r="CJ1738">
        <v>75.520889999999994</v>
      </c>
      <c r="CK1738">
        <v>153.71729999999999</v>
      </c>
      <c r="CL1738">
        <v>111.55759999999999</v>
      </c>
      <c r="CM1738">
        <v>197.6951</v>
      </c>
      <c r="CN1738">
        <v>105.4447</v>
      </c>
      <c r="CO1738">
        <v>1586.2</v>
      </c>
      <c r="CP1738">
        <v>71.3733</v>
      </c>
      <c r="CQ1738" s="2" t="s">
        <v>684</v>
      </c>
      <c r="CR1738" s="2">
        <v>10.00848</v>
      </c>
      <c r="CS1738" s="2">
        <v>10.77929</v>
      </c>
      <c r="CT1738" s="2">
        <v>10.529579999999999</v>
      </c>
      <c r="CU1738" s="2">
        <v>10.563470000000001</v>
      </c>
      <c r="CV1738" s="2">
        <v>11.25689</v>
      </c>
      <c r="CW1738" s="2">
        <v>11.462619999999999</v>
      </c>
      <c r="CX1738" s="2">
        <v>12.691140000000001</v>
      </c>
      <c r="CY1738" s="2">
        <v>13.92022</v>
      </c>
      <c r="CZ1738" s="2">
        <v>13.631399999999999</v>
      </c>
      <c r="DA1738" s="2">
        <v>13.071070000000001</v>
      </c>
      <c r="DB1738" s="2">
        <v>14.91647</v>
      </c>
      <c r="DC1738" s="2">
        <v>15.49966</v>
      </c>
      <c r="DD1738" s="2">
        <v>8.7232830000000003</v>
      </c>
      <c r="DE1738" s="2">
        <v>9.1983689999999996</v>
      </c>
      <c r="DF1738" s="2">
        <v>8.8375629999999994</v>
      </c>
      <c r="DG1738" s="2">
        <v>6.7203270000000002</v>
      </c>
      <c r="DH1738" s="2">
        <v>6.5848500000000003</v>
      </c>
      <c r="DI1738" s="2">
        <v>6.4915950000000002</v>
      </c>
      <c r="DJ1738" s="2">
        <v>6.7203270000000002</v>
      </c>
      <c r="DK1738" s="2">
        <v>6.5848500000000003</v>
      </c>
      <c r="DL1738" s="2">
        <v>6.4933569999999996</v>
      </c>
      <c r="DM1738" s="2">
        <v>2.2651629999999998</v>
      </c>
      <c r="DN1738" s="2">
        <v>2.1850939999999999</v>
      </c>
      <c r="DO1738" s="2">
        <v>2.0329999999999999</v>
      </c>
    </row>
    <row r="1739" spans="1:119" x14ac:dyDescent="0.25">
      <c r="A1739" s="10">
        <v>1737</v>
      </c>
      <c r="B1739" t="s">
        <v>190</v>
      </c>
      <c r="C1739" t="s">
        <v>121</v>
      </c>
      <c r="D1739" s="7" t="s">
        <v>93</v>
      </c>
      <c r="E1739">
        <v>78</v>
      </c>
      <c r="F1739" s="8">
        <v>3</v>
      </c>
      <c r="CQ1739" s="2" t="s">
        <v>684</v>
      </c>
      <c r="CR1739" s="2">
        <v>10.00848</v>
      </c>
      <c r="CS1739" s="2">
        <v>10.77929</v>
      </c>
      <c r="CT1739" s="2">
        <v>10.529579999999999</v>
      </c>
      <c r="CU1739" s="2">
        <v>10.563470000000001</v>
      </c>
      <c r="CV1739" s="2">
        <v>11.25689</v>
      </c>
      <c r="CW1739" s="2">
        <v>11.462619999999999</v>
      </c>
      <c r="CX1739" s="2">
        <v>12.691140000000001</v>
      </c>
      <c r="CY1739" s="2">
        <v>13.92022</v>
      </c>
      <c r="CZ1739" s="2">
        <v>13.631399999999999</v>
      </c>
      <c r="DA1739" s="2">
        <v>13.071070000000001</v>
      </c>
      <c r="DB1739" s="2">
        <v>14.91647</v>
      </c>
      <c r="DC1739" s="2">
        <v>15.49966</v>
      </c>
      <c r="DD1739" s="2">
        <v>8.7232830000000003</v>
      </c>
      <c r="DE1739" s="2">
        <v>9.1983689999999996</v>
      </c>
      <c r="DF1739" s="2">
        <v>8.8375629999999994</v>
      </c>
      <c r="DG1739" s="2">
        <v>6.7203270000000002</v>
      </c>
      <c r="DH1739" s="2">
        <v>6.5848500000000003</v>
      </c>
      <c r="DI1739" s="2">
        <v>6.4915950000000002</v>
      </c>
      <c r="DJ1739" s="2">
        <v>6.7203270000000002</v>
      </c>
      <c r="DK1739" s="2">
        <v>6.5848500000000003</v>
      </c>
      <c r="DL1739" s="2">
        <v>6.4933569999999996</v>
      </c>
      <c r="DM1739" s="2">
        <v>2.2651629999999998</v>
      </c>
      <c r="DN1739" s="2">
        <v>2.1850939999999999</v>
      </c>
      <c r="DO1739" s="2">
        <v>2.0329999999999999</v>
      </c>
    </row>
    <row r="1740" spans="1:119" x14ac:dyDescent="0.25">
      <c r="A1740" s="10">
        <v>1738</v>
      </c>
      <c r="B1740" t="s">
        <v>190</v>
      </c>
      <c r="C1740" t="s">
        <v>121</v>
      </c>
      <c r="D1740" s="6" t="s">
        <v>94</v>
      </c>
      <c r="E1740">
        <v>78</v>
      </c>
      <c r="F1740" s="8">
        <v>49</v>
      </c>
      <c r="G1740">
        <v>0</v>
      </c>
      <c r="H1740">
        <v>13.409599999999999</v>
      </c>
      <c r="I1740">
        <v>17.216999999999999</v>
      </c>
      <c r="J1740">
        <v>1.3217570000000001</v>
      </c>
      <c r="K1740">
        <v>1.4779009999999999</v>
      </c>
      <c r="L1740">
        <v>20.352869999999999</v>
      </c>
      <c r="M1740">
        <v>0.17551020000000001</v>
      </c>
      <c r="N1740">
        <v>9.9020399999999995</v>
      </c>
      <c r="O1740">
        <v>1.159184</v>
      </c>
      <c r="P1740">
        <v>4.0387750000000002</v>
      </c>
      <c r="Q1740">
        <v>3.3330609999999998</v>
      </c>
      <c r="R1740">
        <v>12.13449</v>
      </c>
      <c r="S1740">
        <v>0.8410204</v>
      </c>
      <c r="T1740">
        <v>3.1073469999999999</v>
      </c>
      <c r="U1740">
        <v>1.2004079999999999</v>
      </c>
      <c r="V1740">
        <v>0.212449</v>
      </c>
      <c r="W1740">
        <v>0</v>
      </c>
      <c r="X1740">
        <v>20.616330000000001</v>
      </c>
      <c r="Y1740">
        <v>107.4675</v>
      </c>
      <c r="Z1740">
        <v>604.36850000000004</v>
      </c>
      <c r="AA1740">
        <v>39.60445</v>
      </c>
      <c r="AB1740">
        <v>524.83000000000004</v>
      </c>
      <c r="AC1740">
        <v>1.8579950000000001</v>
      </c>
      <c r="AD1740">
        <v>4.5654050000000002</v>
      </c>
      <c r="AE1740">
        <v>36.078119999999998</v>
      </c>
      <c r="AF1740">
        <v>125.20910000000001</v>
      </c>
      <c r="AG1740">
        <v>14.10168</v>
      </c>
      <c r="AH1740">
        <v>30.770379999999999</v>
      </c>
      <c r="AI1740">
        <v>0</v>
      </c>
      <c r="AJ1740">
        <v>20.033249999999999</v>
      </c>
      <c r="AK1740">
        <v>2.98102</v>
      </c>
      <c r="AL1740">
        <v>4.9320380000000004</v>
      </c>
      <c r="AM1740">
        <v>388.06</v>
      </c>
      <c r="AN1740">
        <v>0.55037639999999999</v>
      </c>
      <c r="AO1740">
        <v>18.730930000000001</v>
      </c>
      <c r="AP1740">
        <v>3.1647280000000002</v>
      </c>
      <c r="AQ1740">
        <v>589.55769999999995</v>
      </c>
      <c r="AR1740">
        <v>199.40190000000001</v>
      </c>
      <c r="AS1740">
        <v>-227.14070000000001</v>
      </c>
      <c r="AT1740">
        <v>-637.64679999999998</v>
      </c>
      <c r="AU1740">
        <v>-1426.606</v>
      </c>
      <c r="AV1740">
        <v>886.98599999999999</v>
      </c>
      <c r="AW1740">
        <v>63.68732</v>
      </c>
      <c r="AX1740">
        <v>765.13199999999995</v>
      </c>
      <c r="AY1740">
        <v>3.167554</v>
      </c>
      <c r="AZ1740">
        <v>151.94030000000001</v>
      </c>
      <c r="BA1740">
        <v>6.0894589999999997</v>
      </c>
      <c r="BB1740">
        <v>53.353279999999998</v>
      </c>
      <c r="BC1740">
        <v>185.13030000000001</v>
      </c>
      <c r="BD1740">
        <v>20.58595</v>
      </c>
      <c r="BE1740">
        <v>40.420409999999997</v>
      </c>
      <c r="BF1740">
        <v>0</v>
      </c>
      <c r="BG1740">
        <v>28.701599999999999</v>
      </c>
      <c r="BH1740">
        <v>3.9117980000000001</v>
      </c>
      <c r="BI1740">
        <v>7.6480230000000002</v>
      </c>
      <c r="BJ1740">
        <v>574.83529999999996</v>
      </c>
      <c r="BK1740">
        <v>1.2085710000000001</v>
      </c>
      <c r="BL1740">
        <v>25.707090000000001</v>
      </c>
      <c r="BM1740">
        <v>4.0692029999999999</v>
      </c>
      <c r="BN1740">
        <v>859.39049999999997</v>
      </c>
      <c r="BO1740">
        <v>296.69549999999998</v>
      </c>
      <c r="BP1740">
        <v>-310.58170000000001</v>
      </c>
      <c r="BQ1740">
        <v>-916.40189999999996</v>
      </c>
      <c r="BR1740">
        <v>-2072.4879999999998</v>
      </c>
      <c r="BS1740">
        <v>31.793430000000001</v>
      </c>
      <c r="BT1740">
        <v>1.911627</v>
      </c>
      <c r="BU1740">
        <v>1.9072</v>
      </c>
      <c r="BV1740">
        <v>4.4263000000000002E-3</v>
      </c>
      <c r="BW1740">
        <v>553.73310000000004</v>
      </c>
      <c r="BX1740">
        <v>2.8979599999999999</v>
      </c>
      <c r="BY1740">
        <v>-3.346E-3</v>
      </c>
      <c r="BZ1740">
        <v>1.5918399999999999</v>
      </c>
      <c r="CA1740">
        <v>7.4060309999999996</v>
      </c>
      <c r="CB1740">
        <v>7.7361500000000003</v>
      </c>
      <c r="CC1740">
        <v>332.46940000000001</v>
      </c>
      <c r="CD1740">
        <v>287.72879999999998</v>
      </c>
      <c r="CE1740">
        <v>16.951530000000002</v>
      </c>
      <c r="CF1740">
        <v>6.5709850000000003</v>
      </c>
      <c r="CG1740">
        <v>11.759740000000001</v>
      </c>
      <c r="CH1740">
        <v>2.779652</v>
      </c>
      <c r="CI1740">
        <v>270.09070000000003</v>
      </c>
      <c r="CJ1740">
        <v>75.738330000000005</v>
      </c>
      <c r="CK1740">
        <v>153.85079999999999</v>
      </c>
      <c r="CL1740">
        <v>111.6934</v>
      </c>
      <c r="CM1740">
        <v>197.8794</v>
      </c>
      <c r="CN1740">
        <v>105.59229999999999</v>
      </c>
      <c r="CO1740">
        <v>1818.47</v>
      </c>
      <c r="CP1740">
        <v>78.122500000000002</v>
      </c>
      <c r="CQ1740" s="2" t="s">
        <v>684</v>
      </c>
      <c r="CR1740" s="2">
        <v>10.00848</v>
      </c>
      <c r="CS1740" s="2">
        <v>10.77929</v>
      </c>
      <c r="CT1740" s="2">
        <v>10.529579999999999</v>
      </c>
      <c r="CU1740" s="2">
        <v>10.563470000000001</v>
      </c>
      <c r="CV1740" s="2">
        <v>11.25689</v>
      </c>
      <c r="CW1740" s="2">
        <v>11.462619999999999</v>
      </c>
      <c r="CX1740" s="2">
        <v>12.691140000000001</v>
      </c>
      <c r="CY1740" s="2">
        <v>13.92022</v>
      </c>
      <c r="CZ1740" s="2">
        <v>13.631399999999999</v>
      </c>
      <c r="DA1740" s="2">
        <v>13.071070000000001</v>
      </c>
      <c r="DB1740" s="2">
        <v>14.91647</v>
      </c>
      <c r="DC1740" s="2">
        <v>15.49966</v>
      </c>
      <c r="DD1740" s="2">
        <v>8.7232830000000003</v>
      </c>
      <c r="DE1740" s="2">
        <v>9.1983689999999996</v>
      </c>
      <c r="DF1740" s="2">
        <v>8.8375629999999994</v>
      </c>
      <c r="DG1740" s="2">
        <v>6.7203270000000002</v>
      </c>
      <c r="DH1740" s="2">
        <v>6.5848500000000003</v>
      </c>
      <c r="DI1740" s="2">
        <v>6.4915950000000002</v>
      </c>
      <c r="DJ1740" s="2">
        <v>6.7203270000000002</v>
      </c>
      <c r="DK1740" s="2">
        <v>6.5848500000000003</v>
      </c>
      <c r="DL1740" s="2">
        <v>6.4933569999999996</v>
      </c>
      <c r="DM1740" s="2">
        <v>2.2651629999999998</v>
      </c>
      <c r="DN1740" s="2">
        <v>2.1850939999999999</v>
      </c>
      <c r="DO1740" s="2">
        <v>2.0329999999999999</v>
      </c>
    </row>
    <row r="1741" spans="1:119" x14ac:dyDescent="0.25">
      <c r="A1741" s="10">
        <v>1739</v>
      </c>
      <c r="B1741" t="s">
        <v>190</v>
      </c>
      <c r="C1741" t="s">
        <v>121</v>
      </c>
      <c r="D1741" s="8" t="s">
        <v>95</v>
      </c>
      <c r="E1741">
        <v>78</v>
      </c>
      <c r="F1741" s="8">
        <v>46</v>
      </c>
      <c r="G1741">
        <v>0</v>
      </c>
      <c r="H1741">
        <v>13.62776</v>
      </c>
      <c r="I1741">
        <v>16.576560000000001</v>
      </c>
      <c r="J1741">
        <v>1.341761</v>
      </c>
      <c r="K1741">
        <v>1.509898</v>
      </c>
      <c r="L1741">
        <v>21.079090000000001</v>
      </c>
      <c r="M1741">
        <v>1.30435E-2</v>
      </c>
      <c r="N1741">
        <v>10.12609</v>
      </c>
      <c r="O1741">
        <v>1.178261</v>
      </c>
      <c r="P1741">
        <v>4.2043480000000004</v>
      </c>
      <c r="Q1741">
        <v>3.5210870000000001</v>
      </c>
      <c r="R1741">
        <v>12.298260000000001</v>
      </c>
      <c r="S1741">
        <v>0.79391299999999998</v>
      </c>
      <c r="T1741">
        <v>3.1573910000000001</v>
      </c>
      <c r="U1741">
        <v>1.237609</v>
      </c>
      <c r="V1741">
        <v>0.22608700000000001</v>
      </c>
      <c r="W1741">
        <v>0</v>
      </c>
      <c r="X1741">
        <v>21.00826</v>
      </c>
      <c r="Y1741">
        <v>114.47620000000001</v>
      </c>
      <c r="Z1741">
        <v>611.90250000000003</v>
      </c>
      <c r="AA1741">
        <v>41.542189999999998</v>
      </c>
      <c r="AB1741">
        <v>530.47249999999997</v>
      </c>
      <c r="AC1741">
        <v>1.979168</v>
      </c>
      <c r="AD1741">
        <v>4.8631489999999999</v>
      </c>
      <c r="AE1741">
        <v>36.731560000000002</v>
      </c>
      <c r="AF1741">
        <v>128.2458</v>
      </c>
      <c r="AG1741">
        <v>13.79405</v>
      </c>
      <c r="AH1741">
        <v>32.186100000000003</v>
      </c>
      <c r="AI1741">
        <v>0</v>
      </c>
      <c r="AJ1741">
        <v>20.266639999999999</v>
      </c>
      <c r="AK1741">
        <v>3.1754349999999998</v>
      </c>
      <c r="AL1741">
        <v>4.8281450000000001</v>
      </c>
      <c r="AM1741">
        <v>405.01249999999999</v>
      </c>
      <c r="AN1741">
        <v>0.58627050000000003</v>
      </c>
      <c r="AO1741">
        <v>19.431789999999999</v>
      </c>
      <c r="AP1741">
        <v>3.3711229999999999</v>
      </c>
      <c r="AQ1741">
        <v>575.95280000000002</v>
      </c>
      <c r="AR1741">
        <v>204.3365</v>
      </c>
      <c r="AS1741">
        <v>-230.2645</v>
      </c>
      <c r="AT1741">
        <v>-658.66610000000003</v>
      </c>
      <c r="AU1741">
        <v>-1438.9549999999999</v>
      </c>
      <c r="AV1741">
        <v>916.72029999999995</v>
      </c>
      <c r="AW1741">
        <v>67.305130000000005</v>
      </c>
      <c r="AX1741">
        <v>789.71939999999995</v>
      </c>
      <c r="AY1741">
        <v>3.3741340000000002</v>
      </c>
      <c r="AZ1741">
        <v>161.8494</v>
      </c>
      <c r="BA1741">
        <v>6.4865979999999999</v>
      </c>
      <c r="BB1741">
        <v>55.324849999999998</v>
      </c>
      <c r="BC1741">
        <v>192.63910000000001</v>
      </c>
      <c r="BD1741">
        <v>20.807320000000001</v>
      </c>
      <c r="BE1741">
        <v>42.565750000000001</v>
      </c>
      <c r="BF1741">
        <v>0</v>
      </c>
      <c r="BG1741">
        <v>29.62387</v>
      </c>
      <c r="BH1741">
        <v>4.1669140000000002</v>
      </c>
      <c r="BI1741">
        <v>7.79345</v>
      </c>
      <c r="BJ1741">
        <v>605.12929999999994</v>
      </c>
      <c r="BK1741">
        <v>1.287391</v>
      </c>
      <c r="BL1741">
        <v>26.905470000000001</v>
      </c>
      <c r="BM1741">
        <v>4.3345859999999998</v>
      </c>
      <c r="BN1741">
        <v>866.43240000000003</v>
      </c>
      <c r="BO1741">
        <v>308.36020000000002</v>
      </c>
      <c r="BP1741">
        <v>-323.73649999999998</v>
      </c>
      <c r="BQ1741">
        <v>-961.39319999999998</v>
      </c>
      <c r="BR1741">
        <v>-2136.1860000000001</v>
      </c>
      <c r="BS1741">
        <v>32.309429999999999</v>
      </c>
      <c r="BT1741">
        <v>1.9454279999999999</v>
      </c>
      <c r="BU1741">
        <v>1.9407140000000001</v>
      </c>
      <c r="BV1741">
        <v>4.7149000000000002E-3</v>
      </c>
      <c r="BW1741">
        <v>565.94039999999995</v>
      </c>
      <c r="BX1741">
        <v>2.9565199999999998</v>
      </c>
      <c r="BY1741">
        <v>-3.496E-3</v>
      </c>
      <c r="BZ1741">
        <v>1.5652200000000001</v>
      </c>
      <c r="CA1741">
        <v>7.4092180000000001</v>
      </c>
      <c r="CB1741">
        <v>7.7361769999999996</v>
      </c>
      <c r="CC1741">
        <v>332.40719999999999</v>
      </c>
      <c r="CD1741">
        <v>287.685</v>
      </c>
      <c r="CE1741">
        <v>16.950189999999999</v>
      </c>
      <c r="CF1741">
        <v>6.569858</v>
      </c>
      <c r="CG1741">
        <v>11.758509999999999</v>
      </c>
      <c r="CH1741">
        <v>2.779677</v>
      </c>
      <c r="CI1741">
        <v>270.1096</v>
      </c>
      <c r="CJ1741">
        <v>75.744450000000001</v>
      </c>
      <c r="CK1741">
        <v>153.8672</v>
      </c>
      <c r="CL1741">
        <v>111.7097</v>
      </c>
      <c r="CM1741">
        <v>197.89320000000001</v>
      </c>
      <c r="CN1741">
        <v>105.60339999999999</v>
      </c>
      <c r="CO1741">
        <v>1643.98</v>
      </c>
      <c r="CP1741">
        <v>73.673900000000003</v>
      </c>
      <c r="CQ1741" s="2" t="s">
        <v>684</v>
      </c>
      <c r="CR1741" s="2">
        <v>10.00848</v>
      </c>
      <c r="CS1741" s="2">
        <v>10.77929</v>
      </c>
      <c r="CT1741" s="2">
        <v>10.529579999999999</v>
      </c>
      <c r="CU1741" s="2">
        <v>10.563470000000001</v>
      </c>
      <c r="CV1741" s="2">
        <v>11.25689</v>
      </c>
      <c r="CW1741" s="2">
        <v>11.462619999999999</v>
      </c>
      <c r="CX1741" s="2">
        <v>12.691140000000001</v>
      </c>
      <c r="CY1741" s="2">
        <v>13.92022</v>
      </c>
      <c r="CZ1741" s="2">
        <v>13.631399999999999</v>
      </c>
      <c r="DA1741" s="2">
        <v>13.071070000000001</v>
      </c>
      <c r="DB1741" s="2">
        <v>14.91647</v>
      </c>
      <c r="DC1741" s="2">
        <v>15.49966</v>
      </c>
      <c r="DD1741" s="2">
        <v>8.7232830000000003</v>
      </c>
      <c r="DE1741" s="2">
        <v>9.1983689999999996</v>
      </c>
      <c r="DF1741" s="2">
        <v>8.8375629999999994</v>
      </c>
      <c r="DG1741" s="2">
        <v>6.7203270000000002</v>
      </c>
      <c r="DH1741" s="2">
        <v>6.5848500000000003</v>
      </c>
      <c r="DI1741" s="2">
        <v>6.4915950000000002</v>
      </c>
      <c r="DJ1741" s="2">
        <v>6.7203270000000002</v>
      </c>
      <c r="DK1741" s="2">
        <v>6.5848500000000003</v>
      </c>
      <c r="DL1741" s="2">
        <v>6.4933569999999996</v>
      </c>
      <c r="DM1741" s="2">
        <v>2.2651629999999998</v>
      </c>
      <c r="DN1741" s="2">
        <v>2.1850939999999999</v>
      </c>
      <c r="DO1741" s="2">
        <v>2.0329999999999999</v>
      </c>
    </row>
    <row r="1742" spans="1:119" x14ac:dyDescent="0.25">
      <c r="A1742" s="10">
        <v>1740</v>
      </c>
      <c r="B1742" t="s">
        <v>190</v>
      </c>
      <c r="C1742" t="s">
        <v>121</v>
      </c>
      <c r="D1742" s="7" t="s">
        <v>96</v>
      </c>
      <c r="E1742">
        <v>78</v>
      </c>
      <c r="F1742" s="8">
        <v>3</v>
      </c>
      <c r="CQ1742" s="2" t="s">
        <v>684</v>
      </c>
      <c r="CR1742" s="2">
        <v>10.00848</v>
      </c>
      <c r="CS1742" s="2">
        <v>10.77929</v>
      </c>
      <c r="CT1742" s="2">
        <v>10.529579999999999</v>
      </c>
      <c r="CU1742" s="2">
        <v>10.563470000000001</v>
      </c>
      <c r="CV1742" s="2">
        <v>11.25689</v>
      </c>
      <c r="CW1742" s="2">
        <v>11.462619999999999</v>
      </c>
      <c r="CX1742" s="2">
        <v>12.691140000000001</v>
      </c>
      <c r="CY1742" s="2">
        <v>13.92022</v>
      </c>
      <c r="CZ1742" s="2">
        <v>13.631399999999999</v>
      </c>
      <c r="DA1742" s="2">
        <v>13.071070000000001</v>
      </c>
      <c r="DB1742" s="2">
        <v>14.91647</v>
      </c>
      <c r="DC1742" s="2">
        <v>15.49966</v>
      </c>
      <c r="DD1742" s="2">
        <v>8.7232830000000003</v>
      </c>
      <c r="DE1742" s="2">
        <v>9.1983689999999996</v>
      </c>
      <c r="DF1742" s="2">
        <v>8.8375629999999994</v>
      </c>
      <c r="DG1742" s="2">
        <v>6.7203270000000002</v>
      </c>
      <c r="DH1742" s="2">
        <v>6.5848500000000003</v>
      </c>
      <c r="DI1742" s="2">
        <v>6.4915950000000002</v>
      </c>
      <c r="DJ1742" s="2">
        <v>6.7203270000000002</v>
      </c>
      <c r="DK1742" s="2">
        <v>6.5848500000000003</v>
      </c>
      <c r="DL1742" s="2">
        <v>6.4933569999999996</v>
      </c>
      <c r="DM1742" s="2">
        <v>2.2651629999999998</v>
      </c>
      <c r="DN1742" s="2">
        <v>2.1850939999999999</v>
      </c>
      <c r="DO1742" s="2">
        <v>2.0329999999999999</v>
      </c>
    </row>
    <row r="1743" spans="1:119" x14ac:dyDescent="0.25">
      <c r="A1743" s="10">
        <v>1741</v>
      </c>
      <c r="B1743" t="s">
        <v>190</v>
      </c>
      <c r="C1743" t="s">
        <v>121</v>
      </c>
      <c r="D1743" s="6" t="s">
        <v>97</v>
      </c>
      <c r="E1743">
        <v>78</v>
      </c>
      <c r="F1743" s="8">
        <v>29</v>
      </c>
      <c r="G1743">
        <v>0</v>
      </c>
      <c r="H1743">
        <v>23.022040000000001</v>
      </c>
      <c r="I1743">
        <v>23.480550000000001</v>
      </c>
      <c r="J1743">
        <v>1.564279</v>
      </c>
      <c r="K1743">
        <v>1.7068570000000001</v>
      </c>
      <c r="L1743">
        <v>28.37276</v>
      </c>
      <c r="M1743">
        <v>1.603448</v>
      </c>
      <c r="N1743">
        <v>0</v>
      </c>
      <c r="O1743">
        <v>0.29310350000000002</v>
      </c>
      <c r="P1743">
        <v>0.72068969999999999</v>
      </c>
      <c r="Q1743">
        <v>2.8379310000000002</v>
      </c>
      <c r="R1743">
        <v>12.56793</v>
      </c>
      <c r="S1743">
        <v>0.1382757</v>
      </c>
      <c r="T1743">
        <v>5.2779309999999997</v>
      </c>
      <c r="U1743">
        <v>1.4782759999999999</v>
      </c>
      <c r="V1743">
        <v>0.80379310000000004</v>
      </c>
      <c r="W1743">
        <v>0</v>
      </c>
      <c r="X1743">
        <v>22.300339999999998</v>
      </c>
      <c r="Y1743">
        <v>141.90369999999999</v>
      </c>
      <c r="Z1743">
        <v>676.49429999999995</v>
      </c>
      <c r="AA1743">
        <v>156.3031</v>
      </c>
      <c r="AB1743">
        <v>487.38940000000002</v>
      </c>
      <c r="AC1743">
        <v>0.375058</v>
      </c>
      <c r="AD1743">
        <v>0</v>
      </c>
      <c r="AE1743">
        <v>27.032050000000002</v>
      </c>
      <c r="AF1743">
        <v>83.937079999999995</v>
      </c>
      <c r="AG1743">
        <v>16.851289999999999</v>
      </c>
      <c r="AH1743">
        <v>28.059719999999999</v>
      </c>
      <c r="AI1743">
        <v>0</v>
      </c>
      <c r="AJ1743">
        <v>25.389250000000001</v>
      </c>
      <c r="AK1743">
        <v>1.1606209999999999</v>
      </c>
      <c r="AL1743">
        <v>4.9606760000000003</v>
      </c>
      <c r="AM1743">
        <v>344.66800000000001</v>
      </c>
      <c r="AN1743">
        <v>2.5042979999999999</v>
      </c>
      <c r="AO1743">
        <v>13.294409999999999</v>
      </c>
      <c r="AP1743">
        <v>4.1438269999999999</v>
      </c>
      <c r="AQ1743">
        <v>487.13049999999998</v>
      </c>
      <c r="AR1743">
        <v>177.56559999999999</v>
      </c>
      <c r="AS1743">
        <v>-172.25309999999999</v>
      </c>
      <c r="AT1743">
        <v>-536.86360000000002</v>
      </c>
      <c r="AU1743">
        <v>-1201.56</v>
      </c>
      <c r="AV1743">
        <v>1116.8499999999999</v>
      </c>
      <c r="AW1743">
        <v>268.38389999999998</v>
      </c>
      <c r="AX1743">
        <v>783.56029999999998</v>
      </c>
      <c r="AY1743">
        <v>0.45782450000000002</v>
      </c>
      <c r="AZ1743">
        <v>223.41890000000001</v>
      </c>
      <c r="BA1743">
        <v>0</v>
      </c>
      <c r="BB1743">
        <v>43.356160000000003</v>
      </c>
      <c r="BC1743">
        <v>128.1054</v>
      </c>
      <c r="BD1743">
        <v>28.07319</v>
      </c>
      <c r="BE1743">
        <v>44.845770000000002</v>
      </c>
      <c r="BF1743">
        <v>0</v>
      </c>
      <c r="BG1743">
        <v>37.851280000000003</v>
      </c>
      <c r="BH1743">
        <v>1.1008119999999999</v>
      </c>
      <c r="BI1743">
        <v>7.753285</v>
      </c>
      <c r="BJ1743">
        <v>549.46360000000004</v>
      </c>
      <c r="BK1743">
        <v>3.773463</v>
      </c>
      <c r="BL1743">
        <v>19.72767</v>
      </c>
      <c r="BM1743">
        <v>5.1465589999999999</v>
      </c>
      <c r="BN1743">
        <v>756.63570000000004</v>
      </c>
      <c r="BO1743">
        <v>298.3818</v>
      </c>
      <c r="BP1743">
        <v>-235.37569999999999</v>
      </c>
      <c r="BQ1743">
        <v>-813.48710000000005</v>
      </c>
      <c r="BR1743">
        <v>-1868.5050000000001</v>
      </c>
      <c r="BS1743">
        <v>52.911999999999999</v>
      </c>
      <c r="BT1743">
        <v>1.7414050000000001</v>
      </c>
      <c r="BU1743">
        <v>1.7295069999999999</v>
      </c>
      <c r="BV1743">
        <v>1.1897700000000001E-2</v>
      </c>
      <c r="BW1743">
        <v>638.47889999999995</v>
      </c>
      <c r="BX1743">
        <v>3.3793099999999998</v>
      </c>
      <c r="BY1743">
        <v>-1.8240000000000001E-3</v>
      </c>
      <c r="BZ1743">
        <v>1.82759</v>
      </c>
      <c r="CA1743">
        <v>7.3950829999999996</v>
      </c>
      <c r="CB1743">
        <v>7.737552</v>
      </c>
      <c r="CC1743">
        <v>332.0215</v>
      </c>
      <c r="CD1743">
        <v>287.1241</v>
      </c>
      <c r="CE1743">
        <v>16.902819999999998</v>
      </c>
      <c r="CF1743">
        <v>6.547307</v>
      </c>
      <c r="CG1743">
        <v>11.723560000000001</v>
      </c>
      <c r="CH1743">
        <v>2.7941419999999999</v>
      </c>
      <c r="CI1743">
        <v>269.40300000000002</v>
      </c>
      <c r="CJ1743">
        <v>75.16628</v>
      </c>
      <c r="CK1743">
        <v>153.47970000000001</v>
      </c>
      <c r="CL1743">
        <v>111.3165</v>
      </c>
      <c r="CM1743">
        <v>197.38079999999999</v>
      </c>
      <c r="CN1743">
        <v>105.1931</v>
      </c>
      <c r="CO1743">
        <v>1494.55</v>
      </c>
      <c r="CP1743">
        <v>67.724100000000007</v>
      </c>
      <c r="CQ1743" s="2" t="s">
        <v>684</v>
      </c>
      <c r="CR1743" s="2">
        <v>10.00848</v>
      </c>
      <c r="CS1743" s="2">
        <v>10.77929</v>
      </c>
      <c r="CT1743" s="2">
        <v>10.529579999999999</v>
      </c>
      <c r="CU1743" s="2">
        <v>10.563470000000001</v>
      </c>
      <c r="CV1743" s="2">
        <v>11.25689</v>
      </c>
      <c r="CW1743" s="2">
        <v>11.462619999999999</v>
      </c>
      <c r="CX1743" s="2">
        <v>12.691140000000001</v>
      </c>
      <c r="CY1743" s="2">
        <v>13.92022</v>
      </c>
      <c r="CZ1743" s="2">
        <v>13.631399999999999</v>
      </c>
      <c r="DA1743" s="2">
        <v>13.071070000000001</v>
      </c>
      <c r="DB1743" s="2">
        <v>14.91647</v>
      </c>
      <c r="DC1743" s="2">
        <v>15.49966</v>
      </c>
      <c r="DD1743" s="2">
        <v>8.7232830000000003</v>
      </c>
      <c r="DE1743" s="2">
        <v>9.1983689999999996</v>
      </c>
      <c r="DF1743" s="2">
        <v>8.8375629999999994</v>
      </c>
      <c r="DG1743" s="2">
        <v>6.7203270000000002</v>
      </c>
      <c r="DH1743" s="2">
        <v>6.5848500000000003</v>
      </c>
      <c r="DI1743" s="2">
        <v>6.4915950000000002</v>
      </c>
      <c r="DJ1743" s="2">
        <v>6.7203270000000002</v>
      </c>
      <c r="DK1743" s="2">
        <v>6.5848500000000003</v>
      </c>
      <c r="DL1743" s="2">
        <v>6.4933569999999996</v>
      </c>
      <c r="DM1743" s="2">
        <v>2.2651629999999998</v>
      </c>
      <c r="DN1743" s="2">
        <v>2.1850939999999999</v>
      </c>
      <c r="DO1743" s="2">
        <v>2.0329999999999999</v>
      </c>
    </row>
    <row r="1744" spans="1:119" x14ac:dyDescent="0.25">
      <c r="A1744" s="10">
        <v>1742</v>
      </c>
      <c r="B1744" t="s">
        <v>190</v>
      </c>
      <c r="C1744" t="s">
        <v>121</v>
      </c>
      <c r="D1744" s="8" t="s">
        <v>98</v>
      </c>
      <c r="E1744">
        <v>78</v>
      </c>
      <c r="F1744" s="8">
        <v>29</v>
      </c>
      <c r="G1744">
        <v>0</v>
      </c>
      <c r="H1744">
        <v>23.022040000000001</v>
      </c>
      <c r="I1744">
        <v>23.480550000000001</v>
      </c>
      <c r="J1744">
        <v>1.564279</v>
      </c>
      <c r="K1744">
        <v>1.7068570000000001</v>
      </c>
      <c r="L1744">
        <v>28.37276</v>
      </c>
      <c r="M1744">
        <v>1.603448</v>
      </c>
      <c r="N1744">
        <v>0</v>
      </c>
      <c r="O1744">
        <v>0.29310350000000002</v>
      </c>
      <c r="P1744">
        <v>0.72068969999999999</v>
      </c>
      <c r="Q1744">
        <v>2.8379310000000002</v>
      </c>
      <c r="R1744">
        <v>12.56793</v>
      </c>
      <c r="S1744">
        <v>0.1382757</v>
      </c>
      <c r="T1744">
        <v>5.2779309999999997</v>
      </c>
      <c r="U1744">
        <v>1.4782759999999999</v>
      </c>
      <c r="V1744">
        <v>0.80379310000000004</v>
      </c>
      <c r="W1744">
        <v>0</v>
      </c>
      <c r="X1744">
        <v>22.300339999999998</v>
      </c>
      <c r="Y1744">
        <v>141.90369999999999</v>
      </c>
      <c r="Z1744">
        <v>676.49429999999995</v>
      </c>
      <c r="AA1744">
        <v>156.3031</v>
      </c>
      <c r="AB1744">
        <v>487.38940000000002</v>
      </c>
      <c r="AC1744">
        <v>0.375058</v>
      </c>
      <c r="AD1744">
        <v>0</v>
      </c>
      <c r="AE1744">
        <v>27.032050000000002</v>
      </c>
      <c r="AF1744">
        <v>83.937079999999995</v>
      </c>
      <c r="AG1744">
        <v>16.851289999999999</v>
      </c>
      <c r="AH1744">
        <v>28.059719999999999</v>
      </c>
      <c r="AI1744">
        <v>0</v>
      </c>
      <c r="AJ1744">
        <v>25.389250000000001</v>
      </c>
      <c r="AK1744">
        <v>1.1606209999999999</v>
      </c>
      <c r="AL1744">
        <v>4.9606760000000003</v>
      </c>
      <c r="AM1744">
        <v>344.66800000000001</v>
      </c>
      <c r="AN1744">
        <v>2.5042979999999999</v>
      </c>
      <c r="AO1744">
        <v>13.294409999999999</v>
      </c>
      <c r="AP1744">
        <v>4.1438269999999999</v>
      </c>
      <c r="AQ1744">
        <v>487.13049999999998</v>
      </c>
      <c r="AR1744">
        <v>177.56559999999999</v>
      </c>
      <c r="AS1744">
        <v>-172.25309999999999</v>
      </c>
      <c r="AT1744">
        <v>-536.86360000000002</v>
      </c>
      <c r="AU1744">
        <v>-1201.56</v>
      </c>
      <c r="AV1744">
        <v>1116.8499999999999</v>
      </c>
      <c r="AW1744">
        <v>268.38389999999998</v>
      </c>
      <c r="AX1744">
        <v>783.56029999999998</v>
      </c>
      <c r="AY1744">
        <v>0.45782450000000002</v>
      </c>
      <c r="AZ1744">
        <v>223.41890000000001</v>
      </c>
      <c r="BA1744">
        <v>0</v>
      </c>
      <c r="BB1744">
        <v>43.356160000000003</v>
      </c>
      <c r="BC1744">
        <v>128.1054</v>
      </c>
      <c r="BD1744">
        <v>28.07319</v>
      </c>
      <c r="BE1744">
        <v>44.845770000000002</v>
      </c>
      <c r="BF1744">
        <v>0</v>
      </c>
      <c r="BG1744">
        <v>37.851280000000003</v>
      </c>
      <c r="BH1744">
        <v>1.1008119999999999</v>
      </c>
      <c r="BI1744">
        <v>7.753285</v>
      </c>
      <c r="BJ1744">
        <v>549.46360000000004</v>
      </c>
      <c r="BK1744">
        <v>3.773463</v>
      </c>
      <c r="BL1744">
        <v>19.72767</v>
      </c>
      <c r="BM1744">
        <v>5.1465589999999999</v>
      </c>
      <c r="BN1744">
        <v>756.63570000000004</v>
      </c>
      <c r="BO1744">
        <v>298.3818</v>
      </c>
      <c r="BP1744">
        <v>-235.37569999999999</v>
      </c>
      <c r="BQ1744">
        <v>-813.48710000000005</v>
      </c>
      <c r="BR1744">
        <v>-1868.5050000000001</v>
      </c>
      <c r="BS1744">
        <v>52.911999999999999</v>
      </c>
      <c r="BT1744">
        <v>1.7414050000000001</v>
      </c>
      <c r="BU1744">
        <v>1.7295069999999999</v>
      </c>
      <c r="BV1744">
        <v>1.1897700000000001E-2</v>
      </c>
      <c r="BW1744">
        <v>638.47889999999995</v>
      </c>
      <c r="BX1744">
        <v>3.3793099999999998</v>
      </c>
      <c r="BY1744">
        <v>-1.8240000000000001E-3</v>
      </c>
      <c r="BZ1744">
        <v>1.82759</v>
      </c>
      <c r="CA1744">
        <v>7.3950829999999996</v>
      </c>
      <c r="CB1744">
        <v>7.737552</v>
      </c>
      <c r="CC1744">
        <v>332.0215</v>
      </c>
      <c r="CD1744">
        <v>287.1241</v>
      </c>
      <c r="CE1744">
        <v>16.902819999999998</v>
      </c>
      <c r="CF1744">
        <v>6.547307</v>
      </c>
      <c r="CG1744">
        <v>11.723560000000001</v>
      </c>
      <c r="CH1744">
        <v>2.7941419999999999</v>
      </c>
      <c r="CI1744">
        <v>269.40300000000002</v>
      </c>
      <c r="CJ1744">
        <v>75.16628</v>
      </c>
      <c r="CK1744">
        <v>153.47970000000001</v>
      </c>
      <c r="CL1744">
        <v>111.3165</v>
      </c>
      <c r="CM1744">
        <v>197.38079999999999</v>
      </c>
      <c r="CN1744">
        <v>105.1931</v>
      </c>
      <c r="CO1744">
        <v>1494.55</v>
      </c>
      <c r="CP1744">
        <v>67.724100000000007</v>
      </c>
      <c r="CQ1744" s="2" t="s">
        <v>684</v>
      </c>
      <c r="CR1744" s="2">
        <v>10.00848</v>
      </c>
      <c r="CS1744" s="2">
        <v>10.77929</v>
      </c>
      <c r="CT1744" s="2">
        <v>10.529579999999999</v>
      </c>
      <c r="CU1744" s="2">
        <v>10.563470000000001</v>
      </c>
      <c r="CV1744" s="2">
        <v>11.25689</v>
      </c>
      <c r="CW1744" s="2">
        <v>11.462619999999999</v>
      </c>
      <c r="CX1744" s="2">
        <v>12.691140000000001</v>
      </c>
      <c r="CY1744" s="2">
        <v>13.92022</v>
      </c>
      <c r="CZ1744" s="2">
        <v>13.631399999999999</v>
      </c>
      <c r="DA1744" s="2">
        <v>13.071070000000001</v>
      </c>
      <c r="DB1744" s="2">
        <v>14.91647</v>
      </c>
      <c r="DC1744" s="2">
        <v>15.49966</v>
      </c>
      <c r="DD1744" s="2">
        <v>8.7232830000000003</v>
      </c>
      <c r="DE1744" s="2">
        <v>9.1983689999999996</v>
      </c>
      <c r="DF1744" s="2">
        <v>8.8375629999999994</v>
      </c>
      <c r="DG1744" s="2">
        <v>6.7203270000000002</v>
      </c>
      <c r="DH1744" s="2">
        <v>6.5848500000000003</v>
      </c>
      <c r="DI1744" s="2">
        <v>6.4915950000000002</v>
      </c>
      <c r="DJ1744" s="2">
        <v>6.7203270000000002</v>
      </c>
      <c r="DK1744" s="2">
        <v>6.5848500000000003</v>
      </c>
      <c r="DL1744" s="2">
        <v>6.4933569999999996</v>
      </c>
      <c r="DM1744" s="2">
        <v>2.2651629999999998</v>
      </c>
      <c r="DN1744" s="2">
        <v>2.1850939999999999</v>
      </c>
      <c r="DO1744" s="2">
        <v>2.0329999999999999</v>
      </c>
    </row>
    <row r="1745" spans="1:119" x14ac:dyDescent="0.25">
      <c r="A1745" s="10">
        <v>1743</v>
      </c>
      <c r="B1745" t="s">
        <v>190</v>
      </c>
      <c r="C1745" t="s">
        <v>122</v>
      </c>
      <c r="D1745" s="8" t="s">
        <v>92</v>
      </c>
      <c r="E1745">
        <v>77</v>
      </c>
      <c r="F1745" s="8">
        <v>76</v>
      </c>
      <c r="G1745">
        <v>0</v>
      </c>
      <c r="H1745">
        <v>21.994479999999999</v>
      </c>
      <c r="I1745">
        <v>23.840910000000001</v>
      </c>
      <c r="J1745">
        <v>1.4323619999999999</v>
      </c>
      <c r="K1745">
        <v>3.1753019999999998</v>
      </c>
      <c r="L1745">
        <v>44.338030000000003</v>
      </c>
      <c r="M1745">
        <v>1.385526</v>
      </c>
      <c r="N1745">
        <v>2.9342109999999999</v>
      </c>
      <c r="O1745">
        <v>0.36710530000000002</v>
      </c>
      <c r="P1745">
        <v>2.2618420000000001</v>
      </c>
      <c r="Q1745">
        <v>20.802240000000001</v>
      </c>
      <c r="R1745">
        <v>7.4319730000000002</v>
      </c>
      <c r="S1745">
        <v>0.3898684</v>
      </c>
      <c r="T1745">
        <v>8.0330270000000006</v>
      </c>
      <c r="U1745">
        <v>0.71434209999999998</v>
      </c>
      <c r="V1745">
        <v>0.10802630000000001</v>
      </c>
      <c r="W1745">
        <v>0</v>
      </c>
      <c r="X1745">
        <v>37.371450000000003</v>
      </c>
      <c r="Y1745">
        <v>134.17850000000001</v>
      </c>
      <c r="Z1745">
        <v>751.61019999999996</v>
      </c>
      <c r="AA1745">
        <v>137.4547</v>
      </c>
      <c r="AB1745">
        <v>572.81669999999997</v>
      </c>
      <c r="AC1745">
        <v>3.8618100000000002</v>
      </c>
      <c r="AD1745">
        <v>1.1233789999999999</v>
      </c>
      <c r="AE1745">
        <v>26.585850000000001</v>
      </c>
      <c r="AF1745">
        <v>80.640559999999994</v>
      </c>
      <c r="AG1745">
        <v>12.746869999999999</v>
      </c>
      <c r="AH1745">
        <v>35.089010000000002</v>
      </c>
      <c r="AI1745">
        <v>0</v>
      </c>
      <c r="AJ1745">
        <v>15.537129999999999</v>
      </c>
      <c r="AK1745">
        <v>1.2758510000000001</v>
      </c>
      <c r="AL1745">
        <v>4.5513250000000003</v>
      </c>
      <c r="AM1745">
        <v>368.76600000000002</v>
      </c>
      <c r="AN1745">
        <v>5.528708</v>
      </c>
      <c r="AO1745">
        <v>28.166319999999999</v>
      </c>
      <c r="AP1745">
        <v>7.5648289999999996</v>
      </c>
      <c r="AQ1745">
        <v>315.7595</v>
      </c>
      <c r="AR1745">
        <v>182.50200000000001</v>
      </c>
      <c r="AS1745">
        <v>-75.207449999999994</v>
      </c>
      <c r="AT1745">
        <v>-485.23320000000001</v>
      </c>
      <c r="AU1745">
        <v>-983.49480000000005</v>
      </c>
      <c r="AV1745">
        <v>2498.4949999999999</v>
      </c>
      <c r="AW1745">
        <v>505.17399999999998</v>
      </c>
      <c r="AX1745">
        <v>1851.193</v>
      </c>
      <c r="AY1745">
        <v>13.730119999999999</v>
      </c>
      <c r="AZ1745">
        <v>371.08580000000001</v>
      </c>
      <c r="BA1745">
        <v>2.12439</v>
      </c>
      <c r="BB1745">
        <v>90.902869999999993</v>
      </c>
      <c r="BC1745">
        <v>244.9853</v>
      </c>
      <c r="BD1745">
        <v>36.571159999999999</v>
      </c>
      <c r="BE1745">
        <v>127.5401</v>
      </c>
      <c r="BF1745">
        <v>0</v>
      </c>
      <c r="BG1745">
        <v>43.326459999999997</v>
      </c>
      <c r="BH1745">
        <v>2.6619199999999998</v>
      </c>
      <c r="BI1745">
        <v>11.12566</v>
      </c>
      <c r="BJ1745">
        <v>1046.472</v>
      </c>
      <c r="BK1745">
        <v>15.55636</v>
      </c>
      <c r="BL1745">
        <v>88.782899999999998</v>
      </c>
      <c r="BM1745">
        <v>25.550519999999999</v>
      </c>
      <c r="BN1745">
        <v>860.96109999999999</v>
      </c>
      <c r="BO1745">
        <v>515.36210000000005</v>
      </c>
      <c r="BP1745">
        <v>-218.5258</v>
      </c>
      <c r="BQ1745">
        <v>-1394.8869999999999</v>
      </c>
      <c r="BR1745">
        <v>-2771.21</v>
      </c>
      <c r="BS1745">
        <v>80.020300000000006</v>
      </c>
      <c r="BT1745">
        <v>1.9301440000000001</v>
      </c>
      <c r="BU1745">
        <v>1.8484499999999999</v>
      </c>
      <c r="BV1745">
        <v>8.1693699999999994E-2</v>
      </c>
      <c r="BW1745">
        <v>690.28959999999995</v>
      </c>
      <c r="BX1745">
        <v>3.4736799999999999</v>
      </c>
      <c r="BY1745">
        <v>-5.2019999999999996E-4</v>
      </c>
      <c r="BZ1745">
        <v>2.5</v>
      </c>
      <c r="CA1745">
        <v>7.384423</v>
      </c>
      <c r="CB1745">
        <v>7.7409150000000002</v>
      </c>
      <c r="CC1745">
        <v>332.33449999999999</v>
      </c>
      <c r="CD1745">
        <v>287.42540000000002</v>
      </c>
      <c r="CE1745">
        <v>16.927759999999999</v>
      </c>
      <c r="CF1745">
        <v>6.5823090000000004</v>
      </c>
      <c r="CG1745">
        <v>11.75352</v>
      </c>
      <c r="CH1745">
        <v>2.7987099999999998</v>
      </c>
      <c r="CI1745">
        <v>269.28800000000001</v>
      </c>
      <c r="CJ1745">
        <v>75.526899999999998</v>
      </c>
      <c r="CK1745">
        <v>153.96639999999999</v>
      </c>
      <c r="CL1745">
        <v>111.5947</v>
      </c>
      <c r="CM1745">
        <v>197.72540000000001</v>
      </c>
      <c r="CN1745">
        <v>105.4956</v>
      </c>
      <c r="CO1745">
        <v>729.92100000000005</v>
      </c>
      <c r="CP1745">
        <v>48.736800000000002</v>
      </c>
      <c r="CQ1745" s="2" t="s">
        <v>685</v>
      </c>
      <c r="CR1745" s="2">
        <v>10.945040000000001</v>
      </c>
      <c r="CS1745" s="2">
        <v>11.637320000000001</v>
      </c>
      <c r="CT1745" s="2">
        <v>11.0321</v>
      </c>
      <c r="CU1745" s="2">
        <v>10.708640000000001</v>
      </c>
      <c r="CV1745" s="2">
        <v>11.373419999999999</v>
      </c>
      <c r="CW1745" s="2">
        <v>11.370620000000001</v>
      </c>
      <c r="CX1745" s="2">
        <v>13.122960000000001</v>
      </c>
      <c r="CY1745" s="2">
        <v>14.163729999999999</v>
      </c>
      <c r="CZ1745" s="2">
        <v>13.55583</v>
      </c>
      <c r="DA1745" s="2">
        <v>13.63876</v>
      </c>
      <c r="DB1745" s="2">
        <v>15.23981</v>
      </c>
      <c r="DC1745" s="2">
        <v>14.91048</v>
      </c>
      <c r="DD1745" s="2">
        <v>8.7706359999999997</v>
      </c>
      <c r="DE1745" s="2">
        <v>9.0578090000000007</v>
      </c>
      <c r="DF1745" s="2">
        <v>8.3872020000000003</v>
      </c>
      <c r="DG1745" s="2">
        <v>6.7337449999999999</v>
      </c>
      <c r="DH1745" s="2">
        <v>6.4627699999999999</v>
      </c>
      <c r="DI1745" s="2">
        <v>6.4208970000000001</v>
      </c>
      <c r="DJ1745" s="2">
        <v>6.7337449999999999</v>
      </c>
      <c r="DK1745" s="2">
        <v>6.4627699999999999</v>
      </c>
      <c r="DL1745" s="2">
        <v>6.4241159999999997</v>
      </c>
      <c r="DM1745" s="2">
        <v>2.241266</v>
      </c>
      <c r="DN1745" s="2">
        <v>2.132873</v>
      </c>
      <c r="DO1745" s="2">
        <v>2.0281530000000001</v>
      </c>
    </row>
    <row r="1746" spans="1:119" x14ac:dyDescent="0.25">
      <c r="A1746" s="10">
        <v>1744</v>
      </c>
      <c r="B1746" t="s">
        <v>190</v>
      </c>
      <c r="C1746" t="s">
        <v>122</v>
      </c>
      <c r="D1746" s="7" t="s">
        <v>93</v>
      </c>
      <c r="E1746">
        <v>77</v>
      </c>
      <c r="F1746" s="8">
        <v>1</v>
      </c>
      <c r="CQ1746" s="2" t="s">
        <v>685</v>
      </c>
      <c r="CR1746" s="2">
        <v>10.945040000000001</v>
      </c>
      <c r="CS1746" s="2">
        <v>11.637320000000001</v>
      </c>
      <c r="CT1746" s="2">
        <v>11.0321</v>
      </c>
      <c r="CU1746" s="2">
        <v>10.708640000000001</v>
      </c>
      <c r="CV1746" s="2">
        <v>11.373419999999999</v>
      </c>
      <c r="CW1746" s="2">
        <v>11.370620000000001</v>
      </c>
      <c r="CX1746" s="2">
        <v>13.122960000000001</v>
      </c>
      <c r="CY1746" s="2">
        <v>14.163729999999999</v>
      </c>
      <c r="CZ1746" s="2">
        <v>13.55583</v>
      </c>
      <c r="DA1746" s="2">
        <v>13.63876</v>
      </c>
      <c r="DB1746" s="2">
        <v>15.23981</v>
      </c>
      <c r="DC1746" s="2">
        <v>14.91048</v>
      </c>
      <c r="DD1746" s="2">
        <v>8.7706359999999997</v>
      </c>
      <c r="DE1746" s="2">
        <v>9.0578090000000007</v>
      </c>
      <c r="DF1746" s="2">
        <v>8.3872020000000003</v>
      </c>
      <c r="DG1746" s="2">
        <v>6.7337449999999999</v>
      </c>
      <c r="DH1746" s="2">
        <v>6.4627699999999999</v>
      </c>
      <c r="DI1746" s="2">
        <v>6.4208970000000001</v>
      </c>
      <c r="DJ1746" s="2">
        <v>6.7337449999999999</v>
      </c>
      <c r="DK1746" s="2">
        <v>6.4627699999999999</v>
      </c>
      <c r="DL1746" s="2">
        <v>6.4241159999999997</v>
      </c>
      <c r="DM1746" s="2">
        <v>2.241266</v>
      </c>
      <c r="DN1746" s="2">
        <v>2.132873</v>
      </c>
      <c r="DO1746" s="2">
        <v>2.0281530000000001</v>
      </c>
    </row>
    <row r="1747" spans="1:119" x14ac:dyDescent="0.25">
      <c r="A1747" s="10">
        <v>1745</v>
      </c>
      <c r="B1747" t="s">
        <v>190</v>
      </c>
      <c r="C1747" t="s">
        <v>122</v>
      </c>
      <c r="D1747" s="6" t="s">
        <v>94</v>
      </c>
      <c r="E1747">
        <v>77</v>
      </c>
      <c r="F1747" s="8">
        <v>15</v>
      </c>
      <c r="G1747">
        <v>0</v>
      </c>
      <c r="H1747">
        <v>16.419350000000001</v>
      </c>
      <c r="I1747">
        <v>23.547699999999999</v>
      </c>
      <c r="J1747">
        <v>1.3833390000000001</v>
      </c>
      <c r="K1747">
        <v>2.6865800000000002</v>
      </c>
      <c r="L1747">
        <v>42.180669999999999</v>
      </c>
      <c r="M1747">
        <v>0</v>
      </c>
      <c r="N1747">
        <v>15.5</v>
      </c>
      <c r="O1747">
        <v>1.4466669999999999</v>
      </c>
      <c r="P1747">
        <v>5.74</v>
      </c>
      <c r="Q1747">
        <v>18.556000000000001</v>
      </c>
      <c r="R1747">
        <v>10.41333</v>
      </c>
      <c r="S1747">
        <v>1.3160000000000001</v>
      </c>
      <c r="T1747">
        <v>6.3659999999999997</v>
      </c>
      <c r="U1747">
        <v>0</v>
      </c>
      <c r="V1747">
        <v>7.5333300000000006E-2</v>
      </c>
      <c r="W1747">
        <v>0</v>
      </c>
      <c r="X1747">
        <v>36.651330000000002</v>
      </c>
      <c r="Y1747">
        <v>90.64931</v>
      </c>
      <c r="Z1747">
        <v>635.22339999999997</v>
      </c>
      <c r="AA1747">
        <v>49.249139999999997</v>
      </c>
      <c r="AB1747">
        <v>553.59630000000004</v>
      </c>
      <c r="AC1747">
        <v>2.8409939999999998</v>
      </c>
      <c r="AD1747">
        <v>5.6917850000000003</v>
      </c>
      <c r="AE1747">
        <v>22.519200000000001</v>
      </c>
      <c r="AF1747">
        <v>81.442019999999999</v>
      </c>
      <c r="AG1747">
        <v>15.52028</v>
      </c>
      <c r="AH1747">
        <v>38.333880000000001</v>
      </c>
      <c r="AI1747">
        <v>0</v>
      </c>
      <c r="AJ1747">
        <v>16.600159999999999</v>
      </c>
      <c r="AK1747">
        <v>2.8581349999999999</v>
      </c>
      <c r="AL1747">
        <v>5.6991399999999999</v>
      </c>
      <c r="AM1747">
        <v>544.44640000000004</v>
      </c>
      <c r="AN1747">
        <v>0</v>
      </c>
      <c r="AO1747">
        <v>33.789230000000003</v>
      </c>
      <c r="AP1747">
        <v>9.3605040000000006</v>
      </c>
      <c r="AQ1747">
        <v>293.45830000000001</v>
      </c>
      <c r="AR1747">
        <v>277.41629999999998</v>
      </c>
      <c r="AS1747">
        <v>-135.5932</v>
      </c>
      <c r="AT1747">
        <v>-723.1893</v>
      </c>
      <c r="AU1747">
        <v>-1294.0640000000001</v>
      </c>
      <c r="AV1747">
        <v>1732.865</v>
      </c>
      <c r="AW1747">
        <v>194.26599999999999</v>
      </c>
      <c r="AX1747">
        <v>1493.5050000000001</v>
      </c>
      <c r="AY1747">
        <v>7.8594059999999999</v>
      </c>
      <c r="AZ1747">
        <v>239.44450000000001</v>
      </c>
      <c r="BA1747">
        <v>10.763579999999999</v>
      </c>
      <c r="BB1747">
        <v>75.388170000000002</v>
      </c>
      <c r="BC1747">
        <v>192.23990000000001</v>
      </c>
      <c r="BD1747">
        <v>40.530589999999997</v>
      </c>
      <c r="BE1747">
        <v>86.006200000000007</v>
      </c>
      <c r="BF1747">
        <v>0</v>
      </c>
      <c r="BG1747">
        <v>40.161000000000001</v>
      </c>
      <c r="BH1747">
        <v>3.8950749999999998</v>
      </c>
      <c r="BI1747">
        <v>8.7325339999999994</v>
      </c>
      <c r="BJ1747">
        <v>1214.9010000000001</v>
      </c>
      <c r="BK1747">
        <v>0</v>
      </c>
      <c r="BL1747">
        <v>83.754490000000004</v>
      </c>
      <c r="BM1747">
        <v>33.733260000000001</v>
      </c>
      <c r="BN1747">
        <v>633.4067</v>
      </c>
      <c r="BO1747">
        <v>638.07349999999997</v>
      </c>
      <c r="BP1747">
        <v>-285.22680000000003</v>
      </c>
      <c r="BQ1747">
        <v>-1617.616</v>
      </c>
      <c r="BR1747">
        <v>-2889.096</v>
      </c>
      <c r="BS1747">
        <v>65.528859999999995</v>
      </c>
      <c r="BT1747">
        <v>1.622798</v>
      </c>
      <c r="BU1747">
        <v>1.622798</v>
      </c>
      <c r="BV1747">
        <v>0</v>
      </c>
      <c r="BW1747">
        <v>562.08749999999998</v>
      </c>
      <c r="BX1747">
        <v>3</v>
      </c>
      <c r="BY1747">
        <v>-3.1051999999999998E-3</v>
      </c>
      <c r="BZ1747">
        <v>1.73333</v>
      </c>
      <c r="CA1747">
        <v>7.4397630000000001</v>
      </c>
      <c r="CB1747">
        <v>7.726667</v>
      </c>
      <c r="CC1747">
        <v>329.29629999999997</v>
      </c>
      <c r="CD1747">
        <v>284.36149999999998</v>
      </c>
      <c r="CE1747">
        <v>16.78041</v>
      </c>
      <c r="CF1747">
        <v>6.5534780000000001</v>
      </c>
      <c r="CG1747">
        <v>11.665509999999999</v>
      </c>
      <c r="CH1747">
        <v>2.8461970000000001</v>
      </c>
      <c r="CI1747">
        <v>267.94220000000001</v>
      </c>
      <c r="CJ1747">
        <v>74.508150000000001</v>
      </c>
      <c r="CK1747">
        <v>154.477</v>
      </c>
      <c r="CL1747">
        <v>111.02070000000001</v>
      </c>
      <c r="CM1747">
        <v>197.60300000000001</v>
      </c>
      <c r="CN1747">
        <v>104.6237</v>
      </c>
      <c r="CO1747">
        <v>1059.1300000000001</v>
      </c>
      <c r="CP1747">
        <v>55.933300000000003</v>
      </c>
      <c r="CQ1747" s="2" t="s">
        <v>685</v>
      </c>
      <c r="CR1747" s="2">
        <v>10.945040000000001</v>
      </c>
      <c r="CS1747" s="2">
        <v>11.637320000000001</v>
      </c>
      <c r="CT1747" s="2">
        <v>11.0321</v>
      </c>
      <c r="CU1747" s="2">
        <v>10.708640000000001</v>
      </c>
      <c r="CV1747" s="2">
        <v>11.373419999999999</v>
      </c>
      <c r="CW1747" s="2">
        <v>11.370620000000001</v>
      </c>
      <c r="CX1747" s="2">
        <v>13.122960000000001</v>
      </c>
      <c r="CY1747" s="2">
        <v>14.163729999999999</v>
      </c>
      <c r="CZ1747" s="2">
        <v>13.55583</v>
      </c>
      <c r="DA1747" s="2">
        <v>13.63876</v>
      </c>
      <c r="DB1747" s="2">
        <v>15.23981</v>
      </c>
      <c r="DC1747" s="2">
        <v>14.91048</v>
      </c>
      <c r="DD1747" s="2">
        <v>8.7706359999999997</v>
      </c>
      <c r="DE1747" s="2">
        <v>9.0578090000000007</v>
      </c>
      <c r="DF1747" s="2">
        <v>8.3872020000000003</v>
      </c>
      <c r="DG1747" s="2">
        <v>6.7337449999999999</v>
      </c>
      <c r="DH1747" s="2">
        <v>6.4627699999999999</v>
      </c>
      <c r="DI1747" s="2">
        <v>6.4208970000000001</v>
      </c>
      <c r="DJ1747" s="2">
        <v>6.7337449999999999</v>
      </c>
      <c r="DK1747" s="2">
        <v>6.4627699999999999</v>
      </c>
      <c r="DL1747" s="2">
        <v>6.4241159999999997</v>
      </c>
      <c r="DM1747" s="2">
        <v>2.241266</v>
      </c>
      <c r="DN1747" s="2">
        <v>2.132873</v>
      </c>
      <c r="DO1747" s="2">
        <v>2.0281530000000001</v>
      </c>
    </row>
    <row r="1748" spans="1:119" x14ac:dyDescent="0.25">
      <c r="A1748" s="10">
        <v>1746</v>
      </c>
      <c r="B1748" t="s">
        <v>190</v>
      </c>
      <c r="C1748" t="s">
        <v>122</v>
      </c>
      <c r="D1748" s="8" t="s">
        <v>95</v>
      </c>
      <c r="E1748">
        <v>77</v>
      </c>
      <c r="F1748" s="8">
        <v>14</v>
      </c>
      <c r="CQ1748" s="2" t="s">
        <v>685</v>
      </c>
      <c r="CR1748" s="2">
        <v>10.945040000000001</v>
      </c>
      <c r="CS1748" s="2">
        <v>11.637320000000001</v>
      </c>
      <c r="CT1748" s="2">
        <v>11.0321</v>
      </c>
      <c r="CU1748" s="2">
        <v>10.708640000000001</v>
      </c>
      <c r="CV1748" s="2">
        <v>11.373419999999999</v>
      </c>
      <c r="CW1748" s="2">
        <v>11.370620000000001</v>
      </c>
      <c r="CX1748" s="2">
        <v>13.122960000000001</v>
      </c>
      <c r="CY1748" s="2">
        <v>14.163729999999999</v>
      </c>
      <c r="CZ1748" s="2">
        <v>13.55583</v>
      </c>
      <c r="DA1748" s="2">
        <v>13.63876</v>
      </c>
      <c r="DB1748" s="2">
        <v>15.23981</v>
      </c>
      <c r="DC1748" s="2">
        <v>14.91048</v>
      </c>
      <c r="DD1748" s="2">
        <v>8.7706359999999997</v>
      </c>
      <c r="DE1748" s="2">
        <v>9.0578090000000007</v>
      </c>
      <c r="DF1748" s="2">
        <v>8.3872020000000003</v>
      </c>
      <c r="DG1748" s="2">
        <v>6.7337449999999999</v>
      </c>
      <c r="DH1748" s="2">
        <v>6.4627699999999999</v>
      </c>
      <c r="DI1748" s="2">
        <v>6.4208970000000001</v>
      </c>
      <c r="DJ1748" s="2">
        <v>6.7337449999999999</v>
      </c>
      <c r="DK1748" s="2">
        <v>6.4627699999999999</v>
      </c>
      <c r="DL1748" s="2">
        <v>6.4241159999999997</v>
      </c>
      <c r="DM1748" s="2">
        <v>2.241266</v>
      </c>
      <c r="DN1748" s="2">
        <v>2.132873</v>
      </c>
      <c r="DO1748" s="2">
        <v>2.0281530000000001</v>
      </c>
    </row>
    <row r="1749" spans="1:119" x14ac:dyDescent="0.25">
      <c r="A1749" s="10">
        <v>1747</v>
      </c>
      <c r="B1749" t="s">
        <v>190</v>
      </c>
      <c r="C1749" t="s">
        <v>122</v>
      </c>
      <c r="D1749" s="7" t="s">
        <v>96</v>
      </c>
      <c r="E1749">
        <v>77</v>
      </c>
      <c r="F1749" s="8">
        <v>1</v>
      </c>
      <c r="CQ1749" s="2" t="s">
        <v>685</v>
      </c>
      <c r="CR1749" s="2">
        <v>10.945040000000001</v>
      </c>
      <c r="CS1749" s="2">
        <v>11.637320000000001</v>
      </c>
      <c r="CT1749" s="2">
        <v>11.0321</v>
      </c>
      <c r="CU1749" s="2">
        <v>10.708640000000001</v>
      </c>
      <c r="CV1749" s="2">
        <v>11.373419999999999</v>
      </c>
      <c r="CW1749" s="2">
        <v>11.370620000000001</v>
      </c>
      <c r="CX1749" s="2">
        <v>13.122960000000001</v>
      </c>
      <c r="CY1749" s="2">
        <v>14.163729999999999</v>
      </c>
      <c r="CZ1749" s="2">
        <v>13.55583</v>
      </c>
      <c r="DA1749" s="2">
        <v>13.63876</v>
      </c>
      <c r="DB1749" s="2">
        <v>15.23981</v>
      </c>
      <c r="DC1749" s="2">
        <v>14.91048</v>
      </c>
      <c r="DD1749" s="2">
        <v>8.7706359999999997</v>
      </c>
      <c r="DE1749" s="2">
        <v>9.0578090000000007</v>
      </c>
      <c r="DF1749" s="2">
        <v>8.3872020000000003</v>
      </c>
      <c r="DG1749" s="2">
        <v>6.7337449999999999</v>
      </c>
      <c r="DH1749" s="2">
        <v>6.4627699999999999</v>
      </c>
      <c r="DI1749" s="2">
        <v>6.4208970000000001</v>
      </c>
      <c r="DJ1749" s="2">
        <v>6.7337449999999999</v>
      </c>
      <c r="DK1749" s="2">
        <v>6.4627699999999999</v>
      </c>
      <c r="DL1749" s="2">
        <v>6.4241159999999997</v>
      </c>
      <c r="DM1749" s="2">
        <v>2.241266</v>
      </c>
      <c r="DN1749" s="2">
        <v>2.132873</v>
      </c>
      <c r="DO1749" s="2">
        <v>2.0281530000000001</v>
      </c>
    </row>
    <row r="1750" spans="1:119" x14ac:dyDescent="0.25">
      <c r="A1750" s="10">
        <v>1748</v>
      </c>
      <c r="B1750" t="s">
        <v>190</v>
      </c>
      <c r="C1750" t="s">
        <v>122</v>
      </c>
      <c r="D1750" s="6" t="s">
        <v>97</v>
      </c>
      <c r="E1750">
        <v>77</v>
      </c>
      <c r="F1750" s="8">
        <v>62</v>
      </c>
      <c r="G1750">
        <v>0</v>
      </c>
      <c r="H1750">
        <v>22.98855</v>
      </c>
      <c r="I1750">
        <v>24.155149999999999</v>
      </c>
      <c r="J1750">
        <v>1.440958</v>
      </c>
      <c r="K1750">
        <v>3.264694</v>
      </c>
      <c r="L1750">
        <v>44.347900000000003</v>
      </c>
      <c r="M1750">
        <v>1.6983870000000001</v>
      </c>
      <c r="N1750">
        <v>0</v>
      </c>
      <c r="O1750">
        <v>0.10645159999999999</v>
      </c>
      <c r="P1750">
        <v>1.4338709999999999</v>
      </c>
      <c r="Q1750">
        <v>21.029520000000002</v>
      </c>
      <c r="R1750">
        <v>6.6759680000000001</v>
      </c>
      <c r="S1750">
        <v>0.226129</v>
      </c>
      <c r="T1750">
        <v>8.3067740000000008</v>
      </c>
      <c r="U1750">
        <v>0.87564520000000001</v>
      </c>
      <c r="V1750">
        <v>0.1141935</v>
      </c>
      <c r="W1750">
        <v>0</v>
      </c>
      <c r="X1750">
        <v>37.11403</v>
      </c>
      <c r="Y1750">
        <v>142.5873</v>
      </c>
      <c r="Z1750">
        <v>771.46579999999994</v>
      </c>
      <c r="AA1750">
        <v>156.57769999999999</v>
      </c>
      <c r="AB1750">
        <v>572.048</v>
      </c>
      <c r="AC1750">
        <v>4.1428979999999997</v>
      </c>
      <c r="AD1750">
        <v>0</v>
      </c>
      <c r="AE1750">
        <v>27.306519999999999</v>
      </c>
      <c r="AF1750">
        <v>80.17062</v>
      </c>
      <c r="AG1750">
        <v>12.21672</v>
      </c>
      <c r="AH1750">
        <v>35.470179999999999</v>
      </c>
      <c r="AI1750">
        <v>0</v>
      </c>
      <c r="AJ1750">
        <v>15.488960000000001</v>
      </c>
      <c r="AK1750">
        <v>0.87937379999999998</v>
      </c>
      <c r="AL1750">
        <v>4.8818570000000001</v>
      </c>
      <c r="AM1750">
        <v>328.86079999999998</v>
      </c>
      <c r="AN1750">
        <v>6.7771270000000001</v>
      </c>
      <c r="AO1750">
        <v>27.06439</v>
      </c>
      <c r="AP1750">
        <v>7.0083780000000004</v>
      </c>
      <c r="AQ1750">
        <v>322.12849999999997</v>
      </c>
      <c r="AR1750">
        <v>166.68199999999999</v>
      </c>
      <c r="AS1750">
        <v>-57.341859999999997</v>
      </c>
      <c r="AT1750">
        <v>-427.05250000000001</v>
      </c>
      <c r="AU1750">
        <v>-915.86300000000006</v>
      </c>
      <c r="AV1750">
        <v>2648.7280000000001</v>
      </c>
      <c r="AW1750">
        <v>572.24570000000006</v>
      </c>
      <c r="AX1750">
        <v>1913.171</v>
      </c>
      <c r="AY1750">
        <v>15.0627</v>
      </c>
      <c r="AZ1750">
        <v>397.00709999999998</v>
      </c>
      <c r="BA1750">
        <v>0</v>
      </c>
      <c r="BB1750">
        <v>93.419929999999994</v>
      </c>
      <c r="BC1750">
        <v>255.2159</v>
      </c>
      <c r="BD1750">
        <v>35.503819999999997</v>
      </c>
      <c r="BE1750">
        <v>137.93369999999999</v>
      </c>
      <c r="BF1750">
        <v>0</v>
      </c>
      <c r="BG1750">
        <v>44.030880000000003</v>
      </c>
      <c r="BH1750">
        <v>2.3302260000000001</v>
      </c>
      <c r="BI1750">
        <v>12.470510000000001</v>
      </c>
      <c r="BJ1750">
        <v>1000.696</v>
      </c>
      <c r="BK1750">
        <v>19.069089999999999</v>
      </c>
      <c r="BL1750">
        <v>89.555909999999997</v>
      </c>
      <c r="BM1750">
        <v>23.158719999999999</v>
      </c>
      <c r="BN1750">
        <v>910.54110000000003</v>
      </c>
      <c r="BO1750">
        <v>491.3501</v>
      </c>
      <c r="BP1750">
        <v>-196.03049999999999</v>
      </c>
      <c r="BQ1750">
        <v>-1328.51</v>
      </c>
      <c r="BR1750">
        <v>-2730.4009999999998</v>
      </c>
      <c r="BS1750">
        <v>82.491330000000005</v>
      </c>
      <c r="BT1750">
        <v>1.984016</v>
      </c>
      <c r="BU1750">
        <v>1.883875</v>
      </c>
      <c r="BV1750">
        <v>0.1001407</v>
      </c>
      <c r="BW1750">
        <v>713.14790000000005</v>
      </c>
      <c r="BX1750">
        <v>3.5483899999999999</v>
      </c>
      <c r="BY1750">
        <v>2.34E-5</v>
      </c>
      <c r="BZ1750">
        <v>2.6612900000000002</v>
      </c>
      <c r="CA1750">
        <v>7.3705939999999996</v>
      </c>
      <c r="CB1750">
        <v>7.7442789999999997</v>
      </c>
      <c r="CC1750">
        <v>333.08710000000002</v>
      </c>
      <c r="CD1750">
        <v>288.18239999999997</v>
      </c>
      <c r="CE1750">
        <v>16.964130000000001</v>
      </c>
      <c r="CF1750">
        <v>6.5893800000000002</v>
      </c>
      <c r="CG1750">
        <v>11.775219999999999</v>
      </c>
      <c r="CH1750">
        <v>2.7869069999999998</v>
      </c>
      <c r="CI1750">
        <v>269.62189999999998</v>
      </c>
      <c r="CJ1750">
        <v>75.775270000000006</v>
      </c>
      <c r="CK1750">
        <v>153.83690000000001</v>
      </c>
      <c r="CL1750">
        <v>111.7312</v>
      </c>
      <c r="CM1750">
        <v>197.75409999999999</v>
      </c>
      <c r="CN1750">
        <v>105.7054</v>
      </c>
      <c r="CO1750">
        <v>719.952</v>
      </c>
      <c r="CP1750">
        <v>48.628999999999998</v>
      </c>
      <c r="CQ1750" s="2" t="s">
        <v>685</v>
      </c>
      <c r="CR1750" s="2">
        <v>10.945040000000001</v>
      </c>
      <c r="CS1750" s="2">
        <v>11.637320000000001</v>
      </c>
      <c r="CT1750" s="2">
        <v>11.0321</v>
      </c>
      <c r="CU1750" s="2">
        <v>10.708640000000001</v>
      </c>
      <c r="CV1750" s="2">
        <v>11.373419999999999</v>
      </c>
      <c r="CW1750" s="2">
        <v>11.370620000000001</v>
      </c>
      <c r="CX1750" s="2">
        <v>13.122960000000001</v>
      </c>
      <c r="CY1750" s="2">
        <v>14.163729999999999</v>
      </c>
      <c r="CZ1750" s="2">
        <v>13.55583</v>
      </c>
      <c r="DA1750" s="2">
        <v>13.63876</v>
      </c>
      <c r="DB1750" s="2">
        <v>15.23981</v>
      </c>
      <c r="DC1750" s="2">
        <v>14.91048</v>
      </c>
      <c r="DD1750" s="2">
        <v>8.7706359999999997</v>
      </c>
      <c r="DE1750" s="2">
        <v>9.0578090000000007</v>
      </c>
      <c r="DF1750" s="2">
        <v>8.3872020000000003</v>
      </c>
      <c r="DG1750" s="2">
        <v>6.7337449999999999</v>
      </c>
      <c r="DH1750" s="2">
        <v>6.4627699999999999</v>
      </c>
      <c r="DI1750" s="2">
        <v>6.4208970000000001</v>
      </c>
      <c r="DJ1750" s="2">
        <v>6.7337449999999999</v>
      </c>
      <c r="DK1750" s="2">
        <v>6.4627699999999999</v>
      </c>
      <c r="DL1750" s="2">
        <v>6.4241159999999997</v>
      </c>
      <c r="DM1750" s="2">
        <v>2.241266</v>
      </c>
      <c r="DN1750" s="2">
        <v>2.132873</v>
      </c>
      <c r="DO1750" s="2">
        <v>2.0281530000000001</v>
      </c>
    </row>
    <row r="1751" spans="1:119" x14ac:dyDescent="0.25">
      <c r="A1751" s="10">
        <v>1749</v>
      </c>
      <c r="B1751" t="s">
        <v>190</v>
      </c>
      <c r="C1751" t="s">
        <v>122</v>
      </c>
      <c r="D1751" s="8" t="s">
        <v>98</v>
      </c>
      <c r="E1751">
        <v>77</v>
      </c>
      <c r="F1751" s="8">
        <v>62</v>
      </c>
      <c r="G1751">
        <v>0</v>
      </c>
      <c r="H1751">
        <v>22.98855</v>
      </c>
      <c r="I1751">
        <v>24.155149999999999</v>
      </c>
      <c r="J1751">
        <v>1.440958</v>
      </c>
      <c r="K1751">
        <v>3.264694</v>
      </c>
      <c r="L1751">
        <v>44.347900000000003</v>
      </c>
      <c r="M1751">
        <v>1.6983870000000001</v>
      </c>
      <c r="N1751">
        <v>0</v>
      </c>
      <c r="O1751">
        <v>0.10645159999999999</v>
      </c>
      <c r="P1751">
        <v>1.4338709999999999</v>
      </c>
      <c r="Q1751">
        <v>21.029520000000002</v>
      </c>
      <c r="R1751">
        <v>6.6759680000000001</v>
      </c>
      <c r="S1751">
        <v>0.226129</v>
      </c>
      <c r="T1751">
        <v>8.3067740000000008</v>
      </c>
      <c r="U1751">
        <v>0.87564520000000001</v>
      </c>
      <c r="V1751">
        <v>0.1141935</v>
      </c>
      <c r="W1751">
        <v>0</v>
      </c>
      <c r="X1751">
        <v>37.11403</v>
      </c>
      <c r="Y1751">
        <v>142.5873</v>
      </c>
      <c r="Z1751">
        <v>771.46579999999994</v>
      </c>
      <c r="AA1751">
        <v>156.57769999999999</v>
      </c>
      <c r="AB1751">
        <v>572.048</v>
      </c>
      <c r="AC1751">
        <v>4.1428979999999997</v>
      </c>
      <c r="AD1751">
        <v>0</v>
      </c>
      <c r="AE1751">
        <v>27.306519999999999</v>
      </c>
      <c r="AF1751">
        <v>80.17062</v>
      </c>
      <c r="AG1751">
        <v>12.21672</v>
      </c>
      <c r="AH1751">
        <v>35.470179999999999</v>
      </c>
      <c r="AI1751">
        <v>0</v>
      </c>
      <c r="AJ1751">
        <v>15.488960000000001</v>
      </c>
      <c r="AK1751">
        <v>0.87937379999999998</v>
      </c>
      <c r="AL1751">
        <v>4.8818570000000001</v>
      </c>
      <c r="AM1751">
        <v>328.86079999999998</v>
      </c>
      <c r="AN1751">
        <v>6.7771270000000001</v>
      </c>
      <c r="AO1751">
        <v>27.06439</v>
      </c>
      <c r="AP1751">
        <v>7.0083780000000004</v>
      </c>
      <c r="AQ1751">
        <v>322.12849999999997</v>
      </c>
      <c r="AR1751">
        <v>166.68199999999999</v>
      </c>
      <c r="AS1751">
        <v>-57.341859999999997</v>
      </c>
      <c r="AT1751">
        <v>-427.05250000000001</v>
      </c>
      <c r="AU1751">
        <v>-915.86300000000006</v>
      </c>
      <c r="AV1751">
        <v>2648.7280000000001</v>
      </c>
      <c r="AW1751">
        <v>572.24570000000006</v>
      </c>
      <c r="AX1751">
        <v>1913.171</v>
      </c>
      <c r="AY1751">
        <v>15.0627</v>
      </c>
      <c r="AZ1751">
        <v>397.00709999999998</v>
      </c>
      <c r="BA1751">
        <v>0</v>
      </c>
      <c r="BB1751">
        <v>93.419929999999994</v>
      </c>
      <c r="BC1751">
        <v>255.2159</v>
      </c>
      <c r="BD1751">
        <v>35.503819999999997</v>
      </c>
      <c r="BE1751">
        <v>137.93369999999999</v>
      </c>
      <c r="BF1751">
        <v>0</v>
      </c>
      <c r="BG1751">
        <v>44.030880000000003</v>
      </c>
      <c r="BH1751">
        <v>2.3302260000000001</v>
      </c>
      <c r="BI1751">
        <v>12.470510000000001</v>
      </c>
      <c r="BJ1751">
        <v>1000.696</v>
      </c>
      <c r="BK1751">
        <v>19.069089999999999</v>
      </c>
      <c r="BL1751">
        <v>89.555909999999997</v>
      </c>
      <c r="BM1751">
        <v>23.158719999999999</v>
      </c>
      <c r="BN1751">
        <v>910.54110000000003</v>
      </c>
      <c r="BO1751">
        <v>491.3501</v>
      </c>
      <c r="BP1751">
        <v>-196.03049999999999</v>
      </c>
      <c r="BQ1751">
        <v>-1328.51</v>
      </c>
      <c r="BR1751">
        <v>-2730.4009999999998</v>
      </c>
      <c r="BS1751">
        <v>82.491330000000005</v>
      </c>
      <c r="BT1751">
        <v>1.984016</v>
      </c>
      <c r="BU1751">
        <v>1.883875</v>
      </c>
      <c r="BV1751">
        <v>0.1001407</v>
      </c>
      <c r="BW1751">
        <v>713.14790000000005</v>
      </c>
      <c r="BX1751">
        <v>3.5483899999999999</v>
      </c>
      <c r="BY1751">
        <v>2.34E-5</v>
      </c>
      <c r="BZ1751">
        <v>2.6612900000000002</v>
      </c>
      <c r="CA1751">
        <v>7.3705939999999996</v>
      </c>
      <c r="CB1751">
        <v>7.7442789999999997</v>
      </c>
      <c r="CC1751">
        <v>333.08710000000002</v>
      </c>
      <c r="CD1751">
        <v>288.18239999999997</v>
      </c>
      <c r="CE1751">
        <v>16.964130000000001</v>
      </c>
      <c r="CF1751">
        <v>6.5893800000000002</v>
      </c>
      <c r="CG1751">
        <v>11.775219999999999</v>
      </c>
      <c r="CH1751">
        <v>2.7869069999999998</v>
      </c>
      <c r="CI1751">
        <v>269.62189999999998</v>
      </c>
      <c r="CJ1751">
        <v>75.775270000000006</v>
      </c>
      <c r="CK1751">
        <v>153.83690000000001</v>
      </c>
      <c r="CL1751">
        <v>111.7312</v>
      </c>
      <c r="CM1751">
        <v>197.75409999999999</v>
      </c>
      <c r="CN1751">
        <v>105.7054</v>
      </c>
      <c r="CO1751">
        <v>719.952</v>
      </c>
      <c r="CP1751">
        <v>48.628999999999998</v>
      </c>
      <c r="CQ1751" s="2" t="s">
        <v>685</v>
      </c>
      <c r="CR1751" s="2">
        <v>10.945040000000001</v>
      </c>
      <c r="CS1751" s="2">
        <v>11.637320000000001</v>
      </c>
      <c r="CT1751" s="2">
        <v>11.0321</v>
      </c>
      <c r="CU1751" s="2">
        <v>10.708640000000001</v>
      </c>
      <c r="CV1751" s="2">
        <v>11.373419999999999</v>
      </c>
      <c r="CW1751" s="2">
        <v>11.370620000000001</v>
      </c>
      <c r="CX1751" s="2">
        <v>13.122960000000001</v>
      </c>
      <c r="CY1751" s="2">
        <v>14.163729999999999</v>
      </c>
      <c r="CZ1751" s="2">
        <v>13.55583</v>
      </c>
      <c r="DA1751" s="2">
        <v>13.63876</v>
      </c>
      <c r="DB1751" s="2">
        <v>15.23981</v>
      </c>
      <c r="DC1751" s="2">
        <v>14.91048</v>
      </c>
      <c r="DD1751" s="2">
        <v>8.7706359999999997</v>
      </c>
      <c r="DE1751" s="2">
        <v>9.0578090000000007</v>
      </c>
      <c r="DF1751" s="2">
        <v>8.3872020000000003</v>
      </c>
      <c r="DG1751" s="2">
        <v>6.7337449999999999</v>
      </c>
      <c r="DH1751" s="2">
        <v>6.4627699999999999</v>
      </c>
      <c r="DI1751" s="2">
        <v>6.4208970000000001</v>
      </c>
      <c r="DJ1751" s="2">
        <v>6.7337449999999999</v>
      </c>
      <c r="DK1751" s="2">
        <v>6.4627699999999999</v>
      </c>
      <c r="DL1751" s="2">
        <v>6.4241159999999997</v>
      </c>
      <c r="DM1751" s="2">
        <v>2.241266</v>
      </c>
      <c r="DN1751" s="2">
        <v>2.132873</v>
      </c>
      <c r="DO1751" s="2">
        <v>2.0281530000000001</v>
      </c>
    </row>
    <row r="1752" spans="1:119" x14ac:dyDescent="0.25">
      <c r="A1752" s="10">
        <v>1750</v>
      </c>
      <c r="B1752" t="s">
        <v>190</v>
      </c>
      <c r="C1752" t="s">
        <v>119</v>
      </c>
      <c r="D1752" s="8" t="s">
        <v>92</v>
      </c>
      <c r="E1752">
        <v>90</v>
      </c>
      <c r="F1752" s="8">
        <v>46</v>
      </c>
      <c r="G1752">
        <v>56.608699999999999</v>
      </c>
      <c r="H1752">
        <v>1.7743690000000001</v>
      </c>
      <c r="I1752">
        <v>2.486361</v>
      </c>
      <c r="J1752">
        <v>1.2632209999999999</v>
      </c>
      <c r="K1752">
        <v>1.2336240000000001</v>
      </c>
      <c r="L1752">
        <v>12.109780000000001</v>
      </c>
      <c r="M1752">
        <v>0</v>
      </c>
      <c r="N1752">
        <v>6.6565219999999998</v>
      </c>
      <c r="O1752">
        <v>0.5347826</v>
      </c>
      <c r="P1752">
        <v>2.4152170000000002</v>
      </c>
      <c r="Q1752">
        <v>0.2258696</v>
      </c>
      <c r="R1752">
        <v>10.933260000000001</v>
      </c>
      <c r="S1752">
        <v>6.6956500000000002E-2</v>
      </c>
      <c r="T1752">
        <v>0.246087</v>
      </c>
      <c r="U1752">
        <v>0.28434779999999998</v>
      </c>
      <c r="V1752">
        <v>5.69565E-2</v>
      </c>
      <c r="W1752">
        <v>0</v>
      </c>
      <c r="X1752">
        <v>11.75652</v>
      </c>
      <c r="Y1752">
        <v>42.687829999999998</v>
      </c>
      <c r="Z1752">
        <v>533.38959999999997</v>
      </c>
      <c r="AA1752">
        <v>82.390699999999995</v>
      </c>
      <c r="AB1752">
        <v>430.10680000000002</v>
      </c>
      <c r="AC1752">
        <v>3.3224710000000002</v>
      </c>
      <c r="AD1752">
        <v>5.4124819999999998</v>
      </c>
      <c r="AE1752">
        <v>44.307949999999998</v>
      </c>
      <c r="AF1752">
        <v>109.1996</v>
      </c>
      <c r="AG1752">
        <v>19.759229999999999</v>
      </c>
      <c r="AH1752">
        <v>15.00366</v>
      </c>
      <c r="AI1752">
        <v>0</v>
      </c>
      <c r="AJ1752">
        <v>29.237739999999999</v>
      </c>
      <c r="AK1752">
        <v>1.92408</v>
      </c>
      <c r="AL1752">
        <v>5.7956190000000003</v>
      </c>
      <c r="AM1752">
        <v>428.42540000000002</v>
      </c>
      <c r="AN1752">
        <v>7.3686290000000003</v>
      </c>
      <c r="AO1752">
        <v>2.6343519999999998</v>
      </c>
      <c r="AP1752">
        <v>1.107537</v>
      </c>
      <c r="AQ1752">
        <v>737.91989999999998</v>
      </c>
      <c r="AR1752">
        <v>249.423</v>
      </c>
      <c r="AS1752">
        <v>-168.83459999999999</v>
      </c>
      <c r="AT1752">
        <v>-608.37049999999999</v>
      </c>
      <c r="AU1752">
        <v>-1595.713</v>
      </c>
      <c r="AV1752">
        <v>655.32370000000003</v>
      </c>
      <c r="AW1752">
        <v>97.704139999999995</v>
      </c>
      <c r="AX1752">
        <v>538.59119999999996</v>
      </c>
      <c r="AY1752">
        <v>3.9370050000000001</v>
      </c>
      <c r="AZ1752">
        <v>58.985999999999997</v>
      </c>
      <c r="BA1752">
        <v>8.4170809999999996</v>
      </c>
      <c r="BB1752">
        <v>54.775539999999999</v>
      </c>
      <c r="BC1752">
        <v>128.77160000000001</v>
      </c>
      <c r="BD1752">
        <v>23.620259999999998</v>
      </c>
      <c r="BE1752">
        <v>15.95547</v>
      </c>
      <c r="BF1752">
        <v>0</v>
      </c>
      <c r="BG1752">
        <v>35.662909999999997</v>
      </c>
      <c r="BH1752">
        <v>2.3384260000000001</v>
      </c>
      <c r="BI1752">
        <v>7.0024100000000002</v>
      </c>
      <c r="BJ1752">
        <v>494.1497</v>
      </c>
      <c r="BK1752">
        <v>4.381176</v>
      </c>
      <c r="BL1752">
        <v>3.2563469999999999</v>
      </c>
      <c r="BM1752">
        <v>1.59053</v>
      </c>
      <c r="BN1752">
        <v>865.52809999999999</v>
      </c>
      <c r="BO1752">
        <v>288.63350000000003</v>
      </c>
      <c r="BP1752">
        <v>-214.36070000000001</v>
      </c>
      <c r="BQ1752">
        <v>-717.73850000000004</v>
      </c>
      <c r="BR1752">
        <v>-1871.9</v>
      </c>
      <c r="BS1752">
        <v>14.646929999999999</v>
      </c>
      <c r="BT1752">
        <v>1.4206799999999999</v>
      </c>
      <c r="BU1752">
        <v>1.403913</v>
      </c>
      <c r="BV1752">
        <v>1.6766300000000001E-2</v>
      </c>
      <c r="BW1752">
        <v>441.83449999999999</v>
      </c>
      <c r="BX1752">
        <v>2.4130400000000001</v>
      </c>
      <c r="BY1752">
        <v>-4.3375999999999996E-3</v>
      </c>
      <c r="BZ1752">
        <v>1.3478300000000001</v>
      </c>
      <c r="CA1752">
        <v>8.0381250000000009</v>
      </c>
      <c r="CB1752">
        <v>9.0200549999999993</v>
      </c>
      <c r="CC1752">
        <v>288.3075</v>
      </c>
      <c r="CD1752">
        <v>237.26089999999999</v>
      </c>
      <c r="CE1752">
        <v>14.634919999999999</v>
      </c>
      <c r="CF1752">
        <v>3.8174990000000002</v>
      </c>
      <c r="CG1752">
        <v>9.2243510000000004</v>
      </c>
      <c r="CH1752">
        <v>2.8932699999999998</v>
      </c>
      <c r="CI1752">
        <v>281.59629999999999</v>
      </c>
      <c r="CJ1752">
        <v>51.105589999999999</v>
      </c>
      <c r="CK1752">
        <v>135.58070000000001</v>
      </c>
      <c r="CL1752">
        <v>87.624229999999997</v>
      </c>
      <c r="CM1752">
        <v>170.59010000000001</v>
      </c>
      <c r="CN1752">
        <v>78.462729999999993</v>
      </c>
      <c r="CO1752">
        <v>4135.5</v>
      </c>
      <c r="CP1752">
        <v>113.54300000000001</v>
      </c>
      <c r="CQ1752" s="2" t="s">
        <v>686</v>
      </c>
      <c r="CR1752" s="2">
        <v>7.2331599999999998</v>
      </c>
      <c r="CS1752" s="2">
        <v>8.3813890000000004</v>
      </c>
      <c r="CT1752" s="2">
        <v>9.3037340000000004</v>
      </c>
      <c r="CU1752" s="2">
        <v>7.0449999999999999</v>
      </c>
      <c r="CV1752" s="2">
        <v>9.0372559999999993</v>
      </c>
      <c r="CW1752" s="2">
        <v>10.17863</v>
      </c>
      <c r="CX1752" s="2">
        <v>8.1253279999999997</v>
      </c>
      <c r="CY1752" s="2">
        <v>10.33677</v>
      </c>
      <c r="CZ1752" s="2">
        <v>12.308120000000001</v>
      </c>
      <c r="DA1752" s="2">
        <v>9.3417089999999998</v>
      </c>
      <c r="DB1752" s="2">
        <v>10.88752</v>
      </c>
      <c r="DC1752" s="2">
        <v>12.83222</v>
      </c>
      <c r="DD1752" s="2">
        <v>7.1511110000000002</v>
      </c>
      <c r="DE1752" s="2">
        <v>8.2668370000000007</v>
      </c>
      <c r="DF1752" s="2">
        <v>9.1385470000000009</v>
      </c>
      <c r="DG1752" s="2">
        <v>5.4388940000000003</v>
      </c>
      <c r="DH1752" s="2">
        <v>6.0823590000000003</v>
      </c>
      <c r="DI1752" s="2">
        <v>6.6873670000000001</v>
      </c>
      <c r="DJ1752" s="2">
        <v>5.4388940000000003</v>
      </c>
      <c r="DK1752" s="2">
        <v>6.0823590000000003</v>
      </c>
      <c r="DL1752" s="2">
        <v>6.6873670000000001</v>
      </c>
      <c r="DM1752" s="2">
        <v>2.1823220000000001</v>
      </c>
      <c r="DN1752" s="2">
        <v>2.2641429999999998</v>
      </c>
      <c r="DO1752" s="2">
        <v>2.2341199999999999</v>
      </c>
    </row>
    <row r="1753" spans="1:119" x14ac:dyDescent="0.25">
      <c r="A1753" s="10">
        <v>1751</v>
      </c>
      <c r="B1753" t="s">
        <v>190</v>
      </c>
      <c r="C1753" t="s">
        <v>119</v>
      </c>
      <c r="D1753" s="7" t="s">
        <v>93</v>
      </c>
      <c r="E1753">
        <v>90</v>
      </c>
      <c r="F1753" s="8">
        <v>44</v>
      </c>
      <c r="G1753">
        <v>0</v>
      </c>
      <c r="H1753">
        <v>0</v>
      </c>
      <c r="I1753">
        <v>0.1196847</v>
      </c>
      <c r="J1753">
        <v>0.8664944</v>
      </c>
      <c r="K1753">
        <v>0.86701729999999999</v>
      </c>
      <c r="L1753">
        <v>13.416359999999999</v>
      </c>
      <c r="M1753">
        <v>0</v>
      </c>
      <c r="N1753">
        <v>10.32273</v>
      </c>
      <c r="O1753">
        <v>0.90227270000000004</v>
      </c>
      <c r="P1753">
        <v>2.3909090000000002</v>
      </c>
      <c r="Q1753">
        <v>8.7727299999999994E-2</v>
      </c>
      <c r="R1753">
        <v>22.675909999999998</v>
      </c>
      <c r="S1753">
        <v>2.15909E-2</v>
      </c>
      <c r="T1753">
        <v>0</v>
      </c>
      <c r="U1753">
        <v>0.27772730000000001</v>
      </c>
      <c r="V1753">
        <v>0.1765909</v>
      </c>
      <c r="W1753">
        <v>0</v>
      </c>
      <c r="X1753">
        <v>23.062950000000001</v>
      </c>
      <c r="Y1753">
        <v>3.1482579999999998</v>
      </c>
      <c r="Z1753">
        <v>375.32440000000003</v>
      </c>
      <c r="AA1753">
        <v>18.238689999999998</v>
      </c>
      <c r="AB1753">
        <v>348.31979999999999</v>
      </c>
      <c r="AC1753">
        <v>7.0993040000000001</v>
      </c>
      <c r="AD1753">
        <v>1.6092299999999999</v>
      </c>
      <c r="AE1753">
        <v>31.623249999999999</v>
      </c>
      <c r="AF1753">
        <v>130.8252</v>
      </c>
      <c r="AG1753">
        <v>17.213339999999999</v>
      </c>
      <c r="AH1753">
        <v>13.52276</v>
      </c>
      <c r="AI1753">
        <v>0</v>
      </c>
      <c r="AJ1753">
        <v>34.089790000000001</v>
      </c>
      <c r="AK1753">
        <v>1.8635919999999999</v>
      </c>
      <c r="AL1753">
        <v>6.3025650000000004</v>
      </c>
      <c r="AM1753">
        <v>283.82150000000001</v>
      </c>
      <c r="AN1753">
        <v>3.2674850000000002</v>
      </c>
      <c r="AO1753">
        <v>19.274560000000001</v>
      </c>
      <c r="AP1753">
        <v>1.565685</v>
      </c>
      <c r="AQ1753">
        <v>802.42089999999996</v>
      </c>
      <c r="AR1753">
        <v>243.28440000000001</v>
      </c>
      <c r="AS1753">
        <v>-75.04862</v>
      </c>
      <c r="AT1753">
        <v>-382.9778</v>
      </c>
      <c r="AU1753">
        <v>-1428.683</v>
      </c>
      <c r="AV1753">
        <v>335.42599999999999</v>
      </c>
      <c r="AW1753">
        <v>17.11271</v>
      </c>
      <c r="AX1753">
        <v>309.1071</v>
      </c>
      <c r="AY1753">
        <v>4.3552270000000002</v>
      </c>
      <c r="AZ1753">
        <v>3.3977580000000001</v>
      </c>
      <c r="BA1753">
        <v>1.0087889999999999</v>
      </c>
      <c r="BB1753">
        <v>27.553329999999999</v>
      </c>
      <c r="BC1753">
        <v>113.89660000000001</v>
      </c>
      <c r="BD1753">
        <v>16.036670000000001</v>
      </c>
      <c r="BE1753">
        <v>9.3734409999999997</v>
      </c>
      <c r="BF1753">
        <v>0</v>
      </c>
      <c r="BG1753">
        <v>31.192990000000002</v>
      </c>
      <c r="BH1753">
        <v>1.7095450000000001</v>
      </c>
      <c r="BI1753">
        <v>6.0606260000000001</v>
      </c>
      <c r="BJ1753">
        <v>269.17180000000002</v>
      </c>
      <c r="BK1753">
        <v>1.8495490000000001</v>
      </c>
      <c r="BL1753">
        <v>12.41142</v>
      </c>
      <c r="BM1753">
        <v>0.87682150000000003</v>
      </c>
      <c r="BN1753">
        <v>733.18709999999999</v>
      </c>
      <c r="BO1753">
        <v>220.38560000000001</v>
      </c>
      <c r="BP1753">
        <v>-69.362399999999994</v>
      </c>
      <c r="BQ1753">
        <v>-353.6721</v>
      </c>
      <c r="BR1753">
        <v>-1307.2449999999999</v>
      </c>
      <c r="BS1753">
        <v>21.872479999999999</v>
      </c>
      <c r="BT1753">
        <v>1.651159</v>
      </c>
      <c r="BU1753">
        <v>1.6426000000000001</v>
      </c>
      <c r="BV1753">
        <v>8.5591999999999994E-3</v>
      </c>
      <c r="BW1753">
        <v>289.65929999999997</v>
      </c>
      <c r="BX1753">
        <v>1.61364</v>
      </c>
      <c r="BY1753">
        <v>-5.9236999999999996E-3</v>
      </c>
      <c r="BZ1753">
        <v>1.4772700000000001</v>
      </c>
      <c r="CA1753">
        <v>8.0157910000000001</v>
      </c>
      <c r="CB1753">
        <v>8.9867679999999996</v>
      </c>
      <c r="CC1753">
        <v>289.80189999999999</v>
      </c>
      <c r="CD1753">
        <v>238.27269999999999</v>
      </c>
      <c r="CE1753">
        <v>14.67306</v>
      </c>
      <c r="CF1753">
        <v>3.8992960000000001</v>
      </c>
      <c r="CG1753">
        <v>9.2842330000000004</v>
      </c>
      <c r="CH1753">
        <v>2.909503</v>
      </c>
      <c r="CI1753">
        <v>280.34410000000003</v>
      </c>
      <c r="CJ1753">
        <v>52.019480000000001</v>
      </c>
      <c r="CK1753">
        <v>135.4675</v>
      </c>
      <c r="CL1753">
        <v>88.188320000000004</v>
      </c>
      <c r="CM1753">
        <v>170.74350000000001</v>
      </c>
      <c r="CN1753">
        <v>79.224019999999996</v>
      </c>
      <c r="CO1753">
        <v>3481.55</v>
      </c>
      <c r="CP1753">
        <v>107.75</v>
      </c>
      <c r="CQ1753" s="2" t="s">
        <v>686</v>
      </c>
      <c r="CR1753" s="2">
        <v>7.2331599999999998</v>
      </c>
      <c r="CS1753" s="2">
        <v>8.3813890000000004</v>
      </c>
      <c r="CT1753" s="2">
        <v>9.3037340000000004</v>
      </c>
      <c r="CU1753" s="2">
        <v>7.0449999999999999</v>
      </c>
      <c r="CV1753" s="2">
        <v>9.0372559999999993</v>
      </c>
      <c r="CW1753" s="2">
        <v>10.17863</v>
      </c>
      <c r="CX1753" s="2">
        <v>8.1253279999999997</v>
      </c>
      <c r="CY1753" s="2">
        <v>10.33677</v>
      </c>
      <c r="CZ1753" s="2">
        <v>12.308120000000001</v>
      </c>
      <c r="DA1753" s="2">
        <v>9.3417089999999998</v>
      </c>
      <c r="DB1753" s="2">
        <v>10.88752</v>
      </c>
      <c r="DC1753" s="2">
        <v>12.83222</v>
      </c>
      <c r="DD1753" s="2">
        <v>7.1511110000000002</v>
      </c>
      <c r="DE1753" s="2">
        <v>8.2668370000000007</v>
      </c>
      <c r="DF1753" s="2">
        <v>9.1385470000000009</v>
      </c>
      <c r="DG1753" s="2">
        <v>5.4388940000000003</v>
      </c>
      <c r="DH1753" s="2">
        <v>6.0823590000000003</v>
      </c>
      <c r="DI1753" s="2">
        <v>6.6873670000000001</v>
      </c>
      <c r="DJ1753" s="2">
        <v>5.4388940000000003</v>
      </c>
      <c r="DK1753" s="2">
        <v>6.0823590000000003</v>
      </c>
      <c r="DL1753" s="2">
        <v>6.6873670000000001</v>
      </c>
      <c r="DM1753" s="2">
        <v>2.1823220000000001</v>
      </c>
      <c r="DN1753" s="2">
        <v>2.2641429999999998</v>
      </c>
      <c r="DO1753" s="2">
        <v>2.2341199999999999</v>
      </c>
    </row>
    <row r="1754" spans="1:119" x14ac:dyDescent="0.25">
      <c r="A1754" s="10">
        <v>1752</v>
      </c>
      <c r="B1754" t="s">
        <v>190</v>
      </c>
      <c r="C1754" t="s">
        <v>119</v>
      </c>
      <c r="D1754" s="6" t="s">
        <v>94</v>
      </c>
      <c r="E1754">
        <v>90</v>
      </c>
      <c r="F1754" s="8">
        <v>84</v>
      </c>
      <c r="G1754">
        <v>31</v>
      </c>
      <c r="H1754">
        <v>0.38668580000000002</v>
      </c>
      <c r="I1754">
        <v>0.78551510000000002</v>
      </c>
      <c r="J1754">
        <v>1.060012</v>
      </c>
      <c r="K1754">
        <v>1.042176</v>
      </c>
      <c r="L1754">
        <v>12.603809999999999</v>
      </c>
      <c r="M1754">
        <v>0</v>
      </c>
      <c r="N1754">
        <v>9.0523810000000005</v>
      </c>
      <c r="O1754">
        <v>0.76547620000000005</v>
      </c>
      <c r="P1754">
        <v>2.5214289999999999</v>
      </c>
      <c r="Q1754">
        <v>0.15309519999999999</v>
      </c>
      <c r="R1754">
        <v>17.12857</v>
      </c>
      <c r="S1754">
        <v>4.2976199999999999E-2</v>
      </c>
      <c r="T1754">
        <v>7.1904800000000005E-2</v>
      </c>
      <c r="U1754">
        <v>0.29214279999999998</v>
      </c>
      <c r="V1754">
        <v>0.1213095</v>
      </c>
      <c r="W1754">
        <v>0</v>
      </c>
      <c r="X1754">
        <v>17.688690000000001</v>
      </c>
      <c r="Y1754">
        <v>20.780830000000002</v>
      </c>
      <c r="Z1754">
        <v>425.98540000000003</v>
      </c>
      <c r="AA1754">
        <v>31.915569999999999</v>
      </c>
      <c r="AB1754">
        <v>378.03710000000001</v>
      </c>
      <c r="AC1754">
        <v>3.8768859999999998</v>
      </c>
      <c r="AD1754">
        <v>3.806908</v>
      </c>
      <c r="AE1754">
        <v>35.21499</v>
      </c>
      <c r="AF1754">
        <v>117.8544</v>
      </c>
      <c r="AG1754">
        <v>19.000350000000001</v>
      </c>
      <c r="AH1754">
        <v>12.657690000000001</v>
      </c>
      <c r="AI1754">
        <v>0</v>
      </c>
      <c r="AJ1754">
        <v>32.453319999999998</v>
      </c>
      <c r="AK1754">
        <v>1.9997020000000001</v>
      </c>
      <c r="AL1754">
        <v>6.2848319999999998</v>
      </c>
      <c r="AM1754">
        <v>353.87150000000003</v>
      </c>
      <c r="AN1754">
        <v>5.4268970000000003</v>
      </c>
      <c r="AO1754">
        <v>11.308199999999999</v>
      </c>
      <c r="AP1754">
        <v>1.4266289999999999</v>
      </c>
      <c r="AQ1754">
        <v>750.28579999999999</v>
      </c>
      <c r="AR1754">
        <v>243.20099999999999</v>
      </c>
      <c r="AS1754">
        <v>-104.6057</v>
      </c>
      <c r="AT1754">
        <v>-476.63889999999998</v>
      </c>
      <c r="AU1754">
        <v>-1470.126</v>
      </c>
      <c r="AV1754">
        <v>461.12329999999997</v>
      </c>
      <c r="AW1754">
        <v>36.835760000000001</v>
      </c>
      <c r="AX1754">
        <v>409.04500000000002</v>
      </c>
      <c r="AY1754">
        <v>2.5597829999999999</v>
      </c>
      <c r="AZ1754">
        <v>29.123919999999998</v>
      </c>
      <c r="BA1754">
        <v>5.1377670000000002</v>
      </c>
      <c r="BB1754">
        <v>38.648519999999998</v>
      </c>
      <c r="BC1754">
        <v>118.44459999999999</v>
      </c>
      <c r="BD1754">
        <v>20.382069999999999</v>
      </c>
      <c r="BE1754">
        <v>10.91976</v>
      </c>
      <c r="BF1754">
        <v>0</v>
      </c>
      <c r="BG1754">
        <v>34.307989999999997</v>
      </c>
      <c r="BH1754">
        <v>2.140641</v>
      </c>
      <c r="BI1754">
        <v>6.7475889999999996</v>
      </c>
      <c r="BJ1754">
        <v>375.44130000000001</v>
      </c>
      <c r="BK1754">
        <v>3.0085169999999999</v>
      </c>
      <c r="BL1754">
        <v>7.9263070000000004</v>
      </c>
      <c r="BM1754">
        <v>1.330292</v>
      </c>
      <c r="BN1754">
        <v>777.04750000000001</v>
      </c>
      <c r="BO1754">
        <v>247.3058</v>
      </c>
      <c r="BP1754">
        <v>-125.6884</v>
      </c>
      <c r="BQ1754">
        <v>-513.39480000000003</v>
      </c>
      <c r="BR1754">
        <v>-1537.748</v>
      </c>
      <c r="BS1754">
        <v>18.096350000000001</v>
      </c>
      <c r="BT1754">
        <v>1.5408580000000001</v>
      </c>
      <c r="BU1754">
        <v>1.527744</v>
      </c>
      <c r="BV1754">
        <v>1.31141E-2</v>
      </c>
      <c r="BW1754">
        <v>341.50049999999999</v>
      </c>
      <c r="BX1754">
        <v>1.9166700000000001</v>
      </c>
      <c r="BY1754">
        <v>-5.2724E-3</v>
      </c>
      <c r="BZ1754">
        <v>1.39286</v>
      </c>
      <c r="CA1754">
        <v>8.0207610000000003</v>
      </c>
      <c r="CB1754">
        <v>9.0020670000000003</v>
      </c>
      <c r="CC1754">
        <v>289.30439999999999</v>
      </c>
      <c r="CD1754">
        <v>237.80779999999999</v>
      </c>
      <c r="CE1754">
        <v>14.669969999999999</v>
      </c>
      <c r="CF1754">
        <v>3.8703609999999999</v>
      </c>
      <c r="CG1754">
        <v>9.2682330000000004</v>
      </c>
      <c r="CH1754">
        <v>2.8949180000000001</v>
      </c>
      <c r="CI1754">
        <v>281.19900000000001</v>
      </c>
      <c r="CJ1754">
        <v>51.739800000000002</v>
      </c>
      <c r="CK1754">
        <v>135.65479999999999</v>
      </c>
      <c r="CL1754">
        <v>88.091840000000005</v>
      </c>
      <c r="CM1754">
        <v>170.80269999999999</v>
      </c>
      <c r="CN1754">
        <v>79.022099999999995</v>
      </c>
      <c r="CO1754">
        <v>3846.02</v>
      </c>
      <c r="CP1754">
        <v>110.179</v>
      </c>
      <c r="CQ1754" s="2" t="s">
        <v>686</v>
      </c>
      <c r="CR1754" s="2">
        <v>7.2331599999999998</v>
      </c>
      <c r="CS1754" s="2">
        <v>8.3813890000000004</v>
      </c>
      <c r="CT1754" s="2">
        <v>9.3037340000000004</v>
      </c>
      <c r="CU1754" s="2">
        <v>7.0449999999999999</v>
      </c>
      <c r="CV1754" s="2">
        <v>9.0372559999999993</v>
      </c>
      <c r="CW1754" s="2">
        <v>10.17863</v>
      </c>
      <c r="CX1754" s="2">
        <v>8.1253279999999997</v>
      </c>
      <c r="CY1754" s="2">
        <v>10.33677</v>
      </c>
      <c r="CZ1754" s="2">
        <v>12.308120000000001</v>
      </c>
      <c r="DA1754" s="2">
        <v>9.3417089999999998</v>
      </c>
      <c r="DB1754" s="2">
        <v>10.88752</v>
      </c>
      <c r="DC1754" s="2">
        <v>12.83222</v>
      </c>
      <c r="DD1754" s="2">
        <v>7.1511110000000002</v>
      </c>
      <c r="DE1754" s="2">
        <v>8.2668370000000007</v>
      </c>
      <c r="DF1754" s="2">
        <v>9.1385470000000009</v>
      </c>
      <c r="DG1754" s="2">
        <v>5.4388940000000003</v>
      </c>
      <c r="DH1754" s="2">
        <v>6.0823590000000003</v>
      </c>
      <c r="DI1754" s="2">
        <v>6.6873670000000001</v>
      </c>
      <c r="DJ1754" s="2">
        <v>5.4388940000000003</v>
      </c>
      <c r="DK1754" s="2">
        <v>6.0823590000000003</v>
      </c>
      <c r="DL1754" s="2">
        <v>6.6873670000000001</v>
      </c>
      <c r="DM1754" s="2">
        <v>2.1823220000000001</v>
      </c>
      <c r="DN1754" s="2">
        <v>2.2641429999999998</v>
      </c>
      <c r="DO1754" s="2">
        <v>2.2341199999999999</v>
      </c>
    </row>
    <row r="1755" spans="1:119" x14ac:dyDescent="0.25">
      <c r="A1755" s="10">
        <v>1753</v>
      </c>
      <c r="B1755" t="s">
        <v>190</v>
      </c>
      <c r="C1755" t="s">
        <v>119</v>
      </c>
      <c r="D1755" s="8" t="s">
        <v>95</v>
      </c>
      <c r="E1755">
        <v>90</v>
      </c>
      <c r="F1755" s="8">
        <v>40</v>
      </c>
      <c r="G1755">
        <v>65.099999999999994</v>
      </c>
      <c r="H1755">
        <v>0.81204019999999999</v>
      </c>
      <c r="I1755">
        <v>1.5179279999999999</v>
      </c>
      <c r="J1755">
        <v>1.2728809999999999</v>
      </c>
      <c r="K1755">
        <v>1.23485</v>
      </c>
      <c r="L1755">
        <v>11.71</v>
      </c>
      <c r="M1755">
        <v>0</v>
      </c>
      <c r="N1755">
        <v>7.6550000000000002</v>
      </c>
      <c r="O1755">
        <v>0.61499999999999999</v>
      </c>
      <c r="P1755">
        <v>2.665</v>
      </c>
      <c r="Q1755">
        <v>0.22500000000000001</v>
      </c>
      <c r="R1755">
        <v>11.0265</v>
      </c>
      <c r="S1755">
        <v>6.6500000000000004E-2</v>
      </c>
      <c r="T1755">
        <v>0.151</v>
      </c>
      <c r="U1755">
        <v>0.308</v>
      </c>
      <c r="V1755">
        <v>6.0499999999999998E-2</v>
      </c>
      <c r="W1755">
        <v>0</v>
      </c>
      <c r="X1755">
        <v>11.776999999999999</v>
      </c>
      <c r="Y1755">
        <v>40.176659999999998</v>
      </c>
      <c r="Z1755">
        <v>481.71230000000003</v>
      </c>
      <c r="AA1755">
        <v>46.960140000000003</v>
      </c>
      <c r="AB1755">
        <v>410.72620000000001</v>
      </c>
      <c r="AC1755">
        <v>0.33222590000000002</v>
      </c>
      <c r="AD1755">
        <v>6.2243539999999999</v>
      </c>
      <c r="AE1755">
        <v>39.165900000000001</v>
      </c>
      <c r="AF1755">
        <v>103.5865</v>
      </c>
      <c r="AG1755">
        <v>20.966049999999999</v>
      </c>
      <c r="AH1755">
        <v>11.706110000000001</v>
      </c>
      <c r="AI1755">
        <v>0</v>
      </c>
      <c r="AJ1755">
        <v>30.653189999999999</v>
      </c>
      <c r="AK1755">
        <v>2.1494219999999999</v>
      </c>
      <c r="AL1755">
        <v>6.265326</v>
      </c>
      <c r="AM1755">
        <v>430.92649999999998</v>
      </c>
      <c r="AN1755">
        <v>7.8022499999999999</v>
      </c>
      <c r="AO1755">
        <v>2.5452029999999999</v>
      </c>
      <c r="AP1755">
        <v>1.273668</v>
      </c>
      <c r="AQ1755">
        <v>692.93709999999999</v>
      </c>
      <c r="AR1755">
        <v>243.10939999999999</v>
      </c>
      <c r="AS1755">
        <v>-137.11840000000001</v>
      </c>
      <c r="AT1755">
        <v>-579.66610000000003</v>
      </c>
      <c r="AU1755">
        <v>-1515.713</v>
      </c>
      <c r="AV1755">
        <v>599.39030000000002</v>
      </c>
      <c r="AW1755">
        <v>58.531120000000001</v>
      </c>
      <c r="AX1755">
        <v>518.97659999999996</v>
      </c>
      <c r="AY1755">
        <v>0.58479539999999997</v>
      </c>
      <c r="AZ1755">
        <v>57.422699999999999</v>
      </c>
      <c r="BA1755">
        <v>9.6796439999999997</v>
      </c>
      <c r="BB1755">
        <v>50.85324</v>
      </c>
      <c r="BC1755">
        <v>123.4474</v>
      </c>
      <c r="BD1755">
        <v>25.161999999999999</v>
      </c>
      <c r="BE1755">
        <v>12.620710000000001</v>
      </c>
      <c r="BF1755">
        <v>0</v>
      </c>
      <c r="BG1755">
        <v>37.734490000000001</v>
      </c>
      <c r="BH1755">
        <v>2.6148470000000001</v>
      </c>
      <c r="BI1755">
        <v>7.5032480000000001</v>
      </c>
      <c r="BJ1755">
        <v>492.33769999999998</v>
      </c>
      <c r="BK1755">
        <v>4.2833800000000002</v>
      </c>
      <c r="BL1755">
        <v>2.9926780000000002</v>
      </c>
      <c r="BM1755">
        <v>1.82911</v>
      </c>
      <c r="BN1755">
        <v>825.29409999999996</v>
      </c>
      <c r="BO1755">
        <v>276.91809999999998</v>
      </c>
      <c r="BP1755">
        <v>-187.64689999999999</v>
      </c>
      <c r="BQ1755">
        <v>-689.08979999999997</v>
      </c>
      <c r="BR1755">
        <v>-1791.3019999999999</v>
      </c>
      <c r="BS1755">
        <v>13.942600000000001</v>
      </c>
      <c r="BT1755">
        <v>1.419527</v>
      </c>
      <c r="BU1755">
        <v>1.401402</v>
      </c>
      <c r="BV1755">
        <v>1.8124399999999999E-2</v>
      </c>
      <c r="BW1755">
        <v>398.5258</v>
      </c>
      <c r="BX1755">
        <v>2.25</v>
      </c>
      <c r="BY1755">
        <v>-4.5558999999999999E-3</v>
      </c>
      <c r="BZ1755">
        <v>1.3</v>
      </c>
      <c r="CA1755">
        <v>8.0262270000000004</v>
      </c>
      <c r="CB1755">
        <v>9.0188950000000006</v>
      </c>
      <c r="CC1755">
        <v>288.75709999999998</v>
      </c>
      <c r="CD1755">
        <v>237.29640000000001</v>
      </c>
      <c r="CE1755">
        <v>14.66656</v>
      </c>
      <c r="CF1755">
        <v>3.8385319999999998</v>
      </c>
      <c r="CG1755">
        <v>9.2506330000000005</v>
      </c>
      <c r="CH1755">
        <v>2.8788749999999999</v>
      </c>
      <c r="CI1755">
        <v>282.13929999999999</v>
      </c>
      <c r="CJ1755">
        <v>51.432139999999997</v>
      </c>
      <c r="CK1755">
        <v>135.86070000000001</v>
      </c>
      <c r="CL1755">
        <v>87.985720000000001</v>
      </c>
      <c r="CM1755">
        <v>170.86789999999999</v>
      </c>
      <c r="CN1755">
        <v>78.8</v>
      </c>
      <c r="CO1755">
        <v>4246.95</v>
      </c>
      <c r="CP1755">
        <v>112.85</v>
      </c>
      <c r="CQ1755" s="2" t="s">
        <v>686</v>
      </c>
      <c r="CR1755" s="2">
        <v>7.2331599999999998</v>
      </c>
      <c r="CS1755" s="2">
        <v>8.3813890000000004</v>
      </c>
      <c r="CT1755" s="2">
        <v>9.3037340000000004</v>
      </c>
      <c r="CU1755" s="2">
        <v>7.0449999999999999</v>
      </c>
      <c r="CV1755" s="2">
        <v>9.0372559999999993</v>
      </c>
      <c r="CW1755" s="2">
        <v>10.17863</v>
      </c>
      <c r="CX1755" s="2">
        <v>8.1253279999999997</v>
      </c>
      <c r="CY1755" s="2">
        <v>10.33677</v>
      </c>
      <c r="CZ1755" s="2">
        <v>12.308120000000001</v>
      </c>
      <c r="DA1755" s="2">
        <v>9.3417089999999998</v>
      </c>
      <c r="DB1755" s="2">
        <v>10.88752</v>
      </c>
      <c r="DC1755" s="2">
        <v>12.83222</v>
      </c>
      <c r="DD1755" s="2">
        <v>7.1511110000000002</v>
      </c>
      <c r="DE1755" s="2">
        <v>8.2668370000000007</v>
      </c>
      <c r="DF1755" s="2">
        <v>9.1385470000000009</v>
      </c>
      <c r="DG1755" s="2">
        <v>5.4388940000000003</v>
      </c>
      <c r="DH1755" s="2">
        <v>6.0823590000000003</v>
      </c>
      <c r="DI1755" s="2">
        <v>6.6873670000000001</v>
      </c>
      <c r="DJ1755" s="2">
        <v>5.4388940000000003</v>
      </c>
      <c r="DK1755" s="2">
        <v>6.0823590000000003</v>
      </c>
      <c r="DL1755" s="2">
        <v>6.6873670000000001</v>
      </c>
      <c r="DM1755" s="2">
        <v>2.1823220000000001</v>
      </c>
      <c r="DN1755" s="2">
        <v>2.2641429999999998</v>
      </c>
      <c r="DO1755" s="2">
        <v>2.2341199999999999</v>
      </c>
    </row>
    <row r="1756" spans="1:119" x14ac:dyDescent="0.25">
      <c r="A1756" s="10">
        <v>1754</v>
      </c>
      <c r="B1756" t="s">
        <v>190</v>
      </c>
      <c r="C1756" t="s">
        <v>119</v>
      </c>
      <c r="D1756" s="7" t="s">
        <v>96</v>
      </c>
      <c r="E1756">
        <v>90</v>
      </c>
      <c r="F1756" s="8">
        <v>44</v>
      </c>
      <c r="G1756">
        <v>0</v>
      </c>
      <c r="H1756">
        <v>0</v>
      </c>
      <c r="I1756">
        <v>0.1196847</v>
      </c>
      <c r="J1756">
        <v>0.8664944</v>
      </c>
      <c r="K1756">
        <v>0.86701729999999999</v>
      </c>
      <c r="L1756">
        <v>13.416359999999999</v>
      </c>
      <c r="M1756">
        <v>0</v>
      </c>
      <c r="N1756">
        <v>10.32273</v>
      </c>
      <c r="O1756">
        <v>0.90227270000000004</v>
      </c>
      <c r="P1756">
        <v>2.3909090000000002</v>
      </c>
      <c r="Q1756">
        <v>8.7727299999999994E-2</v>
      </c>
      <c r="R1756">
        <v>22.675909999999998</v>
      </c>
      <c r="S1756">
        <v>2.15909E-2</v>
      </c>
      <c r="T1756">
        <v>0</v>
      </c>
      <c r="U1756">
        <v>0.27772730000000001</v>
      </c>
      <c r="V1756">
        <v>0.1765909</v>
      </c>
      <c r="W1756">
        <v>0</v>
      </c>
      <c r="X1756">
        <v>23.062950000000001</v>
      </c>
      <c r="Y1756">
        <v>3.1482579999999998</v>
      </c>
      <c r="Z1756">
        <v>375.32440000000003</v>
      </c>
      <c r="AA1756">
        <v>18.238689999999998</v>
      </c>
      <c r="AB1756">
        <v>348.31979999999999</v>
      </c>
      <c r="AC1756">
        <v>7.0993040000000001</v>
      </c>
      <c r="AD1756">
        <v>1.6092299999999999</v>
      </c>
      <c r="AE1756">
        <v>31.623249999999999</v>
      </c>
      <c r="AF1756">
        <v>130.8252</v>
      </c>
      <c r="AG1756">
        <v>17.213339999999999</v>
      </c>
      <c r="AH1756">
        <v>13.52276</v>
      </c>
      <c r="AI1756">
        <v>0</v>
      </c>
      <c r="AJ1756">
        <v>34.089790000000001</v>
      </c>
      <c r="AK1756">
        <v>1.8635919999999999</v>
      </c>
      <c r="AL1756">
        <v>6.3025650000000004</v>
      </c>
      <c r="AM1756">
        <v>283.82150000000001</v>
      </c>
      <c r="AN1756">
        <v>3.2674850000000002</v>
      </c>
      <c r="AO1756">
        <v>19.274560000000001</v>
      </c>
      <c r="AP1756">
        <v>1.565685</v>
      </c>
      <c r="AQ1756">
        <v>802.42089999999996</v>
      </c>
      <c r="AR1756">
        <v>243.28440000000001</v>
      </c>
      <c r="AS1756">
        <v>-75.04862</v>
      </c>
      <c r="AT1756">
        <v>-382.9778</v>
      </c>
      <c r="AU1756">
        <v>-1428.683</v>
      </c>
      <c r="AV1756">
        <v>335.42599999999999</v>
      </c>
      <c r="AW1756">
        <v>17.11271</v>
      </c>
      <c r="AX1756">
        <v>309.1071</v>
      </c>
      <c r="AY1756">
        <v>4.3552270000000002</v>
      </c>
      <c r="AZ1756">
        <v>3.3977580000000001</v>
      </c>
      <c r="BA1756">
        <v>1.0087889999999999</v>
      </c>
      <c r="BB1756">
        <v>27.553329999999999</v>
      </c>
      <c r="BC1756">
        <v>113.89660000000001</v>
      </c>
      <c r="BD1756">
        <v>16.036670000000001</v>
      </c>
      <c r="BE1756">
        <v>9.3734409999999997</v>
      </c>
      <c r="BF1756">
        <v>0</v>
      </c>
      <c r="BG1756">
        <v>31.192990000000002</v>
      </c>
      <c r="BH1756">
        <v>1.7095450000000001</v>
      </c>
      <c r="BI1756">
        <v>6.0606260000000001</v>
      </c>
      <c r="BJ1756">
        <v>269.17180000000002</v>
      </c>
      <c r="BK1756">
        <v>1.8495490000000001</v>
      </c>
      <c r="BL1756">
        <v>12.41142</v>
      </c>
      <c r="BM1756">
        <v>0.87682150000000003</v>
      </c>
      <c r="BN1756">
        <v>733.18709999999999</v>
      </c>
      <c r="BO1756">
        <v>220.38560000000001</v>
      </c>
      <c r="BP1756">
        <v>-69.362399999999994</v>
      </c>
      <c r="BQ1756">
        <v>-353.6721</v>
      </c>
      <c r="BR1756">
        <v>-1307.2449999999999</v>
      </c>
      <c r="BS1756">
        <v>21.872479999999999</v>
      </c>
      <c r="BT1756">
        <v>1.651159</v>
      </c>
      <c r="BU1756">
        <v>1.6426000000000001</v>
      </c>
      <c r="BV1756">
        <v>8.5591999999999994E-3</v>
      </c>
      <c r="BW1756">
        <v>289.65929999999997</v>
      </c>
      <c r="BX1756">
        <v>1.61364</v>
      </c>
      <c r="BY1756">
        <v>-5.9236999999999996E-3</v>
      </c>
      <c r="BZ1756">
        <v>1.4772700000000001</v>
      </c>
      <c r="CA1756">
        <v>8.0157910000000001</v>
      </c>
      <c r="CB1756">
        <v>8.9867679999999996</v>
      </c>
      <c r="CC1756">
        <v>289.80189999999999</v>
      </c>
      <c r="CD1756">
        <v>238.27269999999999</v>
      </c>
      <c r="CE1756">
        <v>14.67306</v>
      </c>
      <c r="CF1756">
        <v>3.8992960000000001</v>
      </c>
      <c r="CG1756">
        <v>9.2842330000000004</v>
      </c>
      <c r="CH1756">
        <v>2.909503</v>
      </c>
      <c r="CI1756">
        <v>280.34410000000003</v>
      </c>
      <c r="CJ1756">
        <v>52.019480000000001</v>
      </c>
      <c r="CK1756">
        <v>135.4675</v>
      </c>
      <c r="CL1756">
        <v>88.188320000000004</v>
      </c>
      <c r="CM1756">
        <v>170.74350000000001</v>
      </c>
      <c r="CN1756">
        <v>79.224019999999996</v>
      </c>
      <c r="CO1756">
        <v>3481.55</v>
      </c>
      <c r="CP1756">
        <v>107.75</v>
      </c>
      <c r="CQ1756" s="2" t="s">
        <v>686</v>
      </c>
      <c r="CR1756" s="2">
        <v>7.2331599999999998</v>
      </c>
      <c r="CS1756" s="2">
        <v>8.3813890000000004</v>
      </c>
      <c r="CT1756" s="2">
        <v>9.3037340000000004</v>
      </c>
      <c r="CU1756" s="2">
        <v>7.0449999999999999</v>
      </c>
      <c r="CV1756" s="2">
        <v>9.0372559999999993</v>
      </c>
      <c r="CW1756" s="2">
        <v>10.17863</v>
      </c>
      <c r="CX1756" s="2">
        <v>8.1253279999999997</v>
      </c>
      <c r="CY1756" s="2">
        <v>10.33677</v>
      </c>
      <c r="CZ1756" s="2">
        <v>12.308120000000001</v>
      </c>
      <c r="DA1756" s="2">
        <v>9.3417089999999998</v>
      </c>
      <c r="DB1756" s="2">
        <v>10.88752</v>
      </c>
      <c r="DC1756" s="2">
        <v>12.83222</v>
      </c>
      <c r="DD1756" s="2">
        <v>7.1511110000000002</v>
      </c>
      <c r="DE1756" s="2">
        <v>8.2668370000000007</v>
      </c>
      <c r="DF1756" s="2">
        <v>9.1385470000000009</v>
      </c>
      <c r="DG1756" s="2">
        <v>5.4388940000000003</v>
      </c>
      <c r="DH1756" s="2">
        <v>6.0823590000000003</v>
      </c>
      <c r="DI1756" s="2">
        <v>6.6873670000000001</v>
      </c>
      <c r="DJ1756" s="2">
        <v>5.4388940000000003</v>
      </c>
      <c r="DK1756" s="2">
        <v>6.0823590000000003</v>
      </c>
      <c r="DL1756" s="2">
        <v>6.6873670000000001</v>
      </c>
      <c r="DM1756" s="2">
        <v>2.1823220000000001</v>
      </c>
      <c r="DN1756" s="2">
        <v>2.2641429999999998</v>
      </c>
      <c r="DO1756" s="2">
        <v>2.2341199999999999</v>
      </c>
    </row>
    <row r="1757" spans="1:119" x14ac:dyDescent="0.25">
      <c r="A1757" s="10">
        <v>1755</v>
      </c>
      <c r="B1757" t="s">
        <v>190</v>
      </c>
      <c r="C1757" t="s">
        <v>119</v>
      </c>
      <c r="D1757" s="6" t="s">
        <v>97</v>
      </c>
      <c r="E1757">
        <v>90</v>
      </c>
      <c r="F1757" s="8">
        <v>6</v>
      </c>
      <c r="CQ1757" s="2" t="s">
        <v>686</v>
      </c>
      <c r="CR1757" s="2">
        <v>7.2331599999999998</v>
      </c>
      <c r="CS1757" s="2">
        <v>8.3813890000000004</v>
      </c>
      <c r="CT1757" s="2">
        <v>9.3037340000000004</v>
      </c>
      <c r="CU1757" s="2">
        <v>7.0449999999999999</v>
      </c>
      <c r="CV1757" s="2">
        <v>9.0372559999999993</v>
      </c>
      <c r="CW1757" s="2">
        <v>10.17863</v>
      </c>
      <c r="CX1757" s="2">
        <v>8.1253279999999997</v>
      </c>
      <c r="CY1757" s="2">
        <v>10.33677</v>
      </c>
      <c r="CZ1757" s="2">
        <v>12.308120000000001</v>
      </c>
      <c r="DA1757" s="2">
        <v>9.3417089999999998</v>
      </c>
      <c r="DB1757" s="2">
        <v>10.88752</v>
      </c>
      <c r="DC1757" s="2">
        <v>12.83222</v>
      </c>
      <c r="DD1757" s="2">
        <v>7.1511110000000002</v>
      </c>
      <c r="DE1757" s="2">
        <v>8.2668370000000007</v>
      </c>
      <c r="DF1757" s="2">
        <v>9.1385470000000009</v>
      </c>
      <c r="DG1757" s="2">
        <v>5.4388940000000003</v>
      </c>
      <c r="DH1757" s="2">
        <v>6.0823590000000003</v>
      </c>
      <c r="DI1757" s="2">
        <v>6.6873670000000001</v>
      </c>
      <c r="DJ1757" s="2">
        <v>5.4388940000000003</v>
      </c>
      <c r="DK1757" s="2">
        <v>6.0823590000000003</v>
      </c>
      <c r="DL1757" s="2">
        <v>6.6873670000000001</v>
      </c>
      <c r="DM1757" s="2">
        <v>2.1823220000000001</v>
      </c>
      <c r="DN1757" s="2">
        <v>2.2641429999999998</v>
      </c>
      <c r="DO1757" s="2">
        <v>2.2341199999999999</v>
      </c>
    </row>
    <row r="1758" spans="1:119" x14ac:dyDescent="0.25">
      <c r="A1758" s="10">
        <v>1756</v>
      </c>
      <c r="B1758" t="s">
        <v>190</v>
      </c>
      <c r="C1758" t="s">
        <v>119</v>
      </c>
      <c r="D1758" s="8" t="s">
        <v>98</v>
      </c>
      <c r="E1758">
        <v>90</v>
      </c>
      <c r="F1758" s="8">
        <v>6</v>
      </c>
      <c r="CQ1758" s="2" t="s">
        <v>686</v>
      </c>
      <c r="CR1758" s="2">
        <v>7.2331599999999998</v>
      </c>
      <c r="CS1758" s="2">
        <v>8.3813890000000004</v>
      </c>
      <c r="CT1758" s="2">
        <v>9.3037340000000004</v>
      </c>
      <c r="CU1758" s="2">
        <v>7.0449999999999999</v>
      </c>
      <c r="CV1758" s="2">
        <v>9.0372559999999993</v>
      </c>
      <c r="CW1758" s="2">
        <v>10.17863</v>
      </c>
      <c r="CX1758" s="2">
        <v>8.1253279999999997</v>
      </c>
      <c r="CY1758" s="2">
        <v>10.33677</v>
      </c>
      <c r="CZ1758" s="2">
        <v>12.308120000000001</v>
      </c>
      <c r="DA1758" s="2">
        <v>9.3417089999999998</v>
      </c>
      <c r="DB1758" s="2">
        <v>10.88752</v>
      </c>
      <c r="DC1758" s="2">
        <v>12.83222</v>
      </c>
      <c r="DD1758" s="2">
        <v>7.1511110000000002</v>
      </c>
      <c r="DE1758" s="2">
        <v>8.2668370000000007</v>
      </c>
      <c r="DF1758" s="2">
        <v>9.1385470000000009</v>
      </c>
      <c r="DG1758" s="2">
        <v>5.4388940000000003</v>
      </c>
      <c r="DH1758" s="2">
        <v>6.0823590000000003</v>
      </c>
      <c r="DI1758" s="2">
        <v>6.6873670000000001</v>
      </c>
      <c r="DJ1758" s="2">
        <v>5.4388940000000003</v>
      </c>
      <c r="DK1758" s="2">
        <v>6.0823590000000003</v>
      </c>
      <c r="DL1758" s="2">
        <v>6.6873670000000001</v>
      </c>
      <c r="DM1758" s="2">
        <v>2.1823220000000001</v>
      </c>
      <c r="DN1758" s="2">
        <v>2.2641429999999998</v>
      </c>
      <c r="DO1758" s="2">
        <v>2.2341199999999999</v>
      </c>
    </row>
    <row r="1759" spans="1:119" x14ac:dyDescent="0.25">
      <c r="A1759" s="10">
        <v>1757</v>
      </c>
      <c r="B1759" t="s">
        <v>191</v>
      </c>
      <c r="C1759" t="s">
        <v>205</v>
      </c>
      <c r="D1759" s="8" t="s">
        <v>92</v>
      </c>
      <c r="E1759">
        <v>40</v>
      </c>
      <c r="F1759" s="8">
        <v>16</v>
      </c>
      <c r="G1759">
        <v>0</v>
      </c>
      <c r="H1759">
        <v>4.9364509999999999</v>
      </c>
      <c r="I1759">
        <v>27.96876</v>
      </c>
      <c r="J1759">
        <v>0.39084839999999998</v>
      </c>
      <c r="K1759">
        <v>0.68721869999999996</v>
      </c>
      <c r="L1759">
        <v>236.9744</v>
      </c>
      <c r="M1759">
        <v>0</v>
      </c>
      <c r="N1759">
        <v>123.41249999999999</v>
      </c>
      <c r="O1759">
        <v>5.8937499999999998</v>
      </c>
      <c r="P1759">
        <v>0</v>
      </c>
      <c r="Q1759">
        <v>295.76440000000002</v>
      </c>
      <c r="R1759">
        <v>182.435</v>
      </c>
      <c r="S1759">
        <v>153.18879999999999</v>
      </c>
      <c r="T1759">
        <v>40.369370000000004</v>
      </c>
      <c r="U1759">
        <v>43.941249999999997</v>
      </c>
      <c r="V1759">
        <v>0</v>
      </c>
      <c r="W1759">
        <v>0</v>
      </c>
      <c r="X1759">
        <v>715.69880000000001</v>
      </c>
      <c r="Y1759">
        <v>222.0172</v>
      </c>
      <c r="Z1759">
        <v>465.91410000000002</v>
      </c>
      <c r="AA1759">
        <v>97.935429999999997</v>
      </c>
      <c r="AB1759">
        <v>347.18049999999999</v>
      </c>
      <c r="AC1759">
        <v>5.3297410000000003</v>
      </c>
      <c r="AD1759">
        <v>0.6491808</v>
      </c>
      <c r="AE1759">
        <v>35.770290000000003</v>
      </c>
      <c r="AF1759">
        <v>49.730229999999999</v>
      </c>
      <c r="AG1759">
        <v>25.37856</v>
      </c>
      <c r="AH1759">
        <v>58.400329999999997</v>
      </c>
      <c r="AI1759">
        <v>5.9666699999999997</v>
      </c>
      <c r="AJ1759">
        <v>50.997019999999999</v>
      </c>
      <c r="AK1759">
        <v>7.8769210000000003</v>
      </c>
      <c r="AL1759">
        <v>1.1869559999999999</v>
      </c>
      <c r="AM1759">
        <v>133.6507</v>
      </c>
      <c r="AN1759">
        <v>314.26429999999999</v>
      </c>
      <c r="AO1759">
        <v>49.375999999999998</v>
      </c>
      <c r="AP1759">
        <v>11.09713</v>
      </c>
      <c r="AQ1759">
        <v>11.517150000000001</v>
      </c>
      <c r="AR1759">
        <v>15.8531</v>
      </c>
      <c r="AS1759">
        <v>-251.458</v>
      </c>
      <c r="AT1759">
        <v>-759.84619999999995</v>
      </c>
      <c r="AU1759">
        <v>-787.21640000000002</v>
      </c>
      <c r="AV1759">
        <v>341.94229999999999</v>
      </c>
      <c r="AW1759">
        <v>77.35127</v>
      </c>
      <c r="AX1759">
        <v>242.1174</v>
      </c>
      <c r="AY1759">
        <v>4.5836629999999996</v>
      </c>
      <c r="AZ1759">
        <v>151.38849999999999</v>
      </c>
      <c r="BA1759">
        <v>0.2347553</v>
      </c>
      <c r="BB1759">
        <v>25.273779999999999</v>
      </c>
      <c r="BC1759">
        <v>28.511019999999998</v>
      </c>
      <c r="BD1759">
        <v>16.3843</v>
      </c>
      <c r="BE1759">
        <v>36.806719999999999</v>
      </c>
      <c r="BF1759">
        <v>4.2862910000000003</v>
      </c>
      <c r="BG1759">
        <v>37.260809999999999</v>
      </c>
      <c r="BH1759">
        <v>4.0920490000000003</v>
      </c>
      <c r="BI1759">
        <v>0.97001789999999999</v>
      </c>
      <c r="BJ1759">
        <v>89.832809999999995</v>
      </c>
      <c r="BK1759">
        <v>212.0676</v>
      </c>
      <c r="BL1759">
        <v>34.27393</v>
      </c>
      <c r="BM1759">
        <v>8.4928129999999999</v>
      </c>
      <c r="BN1759">
        <v>7.8821300000000001</v>
      </c>
      <c r="BO1759">
        <v>11.17141</v>
      </c>
      <c r="BP1759">
        <v>-158.55709999999999</v>
      </c>
      <c r="BQ1759">
        <v>-503.2242</v>
      </c>
      <c r="BR1759">
        <v>-522.27779999999996</v>
      </c>
      <c r="BS1759">
        <v>484.53910000000002</v>
      </c>
      <c r="BT1759">
        <v>15.99845</v>
      </c>
      <c r="BU1759">
        <v>0.125</v>
      </c>
      <c r="BV1759">
        <v>15.87345</v>
      </c>
      <c r="BW1759">
        <v>1202.2940000000001</v>
      </c>
      <c r="BX1759">
        <v>3.75</v>
      </c>
      <c r="BY1759">
        <v>-1.6360000000000001E-3</v>
      </c>
      <c r="BZ1759">
        <v>1.875</v>
      </c>
      <c r="CA1759">
        <v>8.6461170000000003</v>
      </c>
      <c r="CB1759">
        <v>4.5573290000000002</v>
      </c>
      <c r="CC1759">
        <v>279.60399999999998</v>
      </c>
      <c r="CD1759">
        <v>244.06450000000001</v>
      </c>
      <c r="CE1759">
        <v>14.48038</v>
      </c>
      <c r="CF1759">
        <v>4.6692799999999997</v>
      </c>
      <c r="CG1759">
        <v>9.5732110000000006</v>
      </c>
      <c r="CH1759">
        <v>1.7409539999999999</v>
      </c>
      <c r="CI1759">
        <v>274.2491</v>
      </c>
      <c r="CJ1759">
        <v>63.616599999999998</v>
      </c>
      <c r="CK1759">
        <v>139.06180000000001</v>
      </c>
      <c r="CL1759">
        <v>96.538380000000004</v>
      </c>
      <c r="CM1759">
        <v>175.97</v>
      </c>
      <c r="CN1759">
        <v>90.732900000000001</v>
      </c>
      <c r="CO1759">
        <v>185.31299999999999</v>
      </c>
      <c r="CP1759">
        <v>21.6875</v>
      </c>
      <c r="CQ1759" s="2" t="s">
        <v>687</v>
      </c>
      <c r="CR1759" s="2">
        <v>7.1746530000000002</v>
      </c>
      <c r="CS1759" s="2">
        <v>6.9244529999999997</v>
      </c>
      <c r="CT1759" s="2">
        <v>6.3589019999999996</v>
      </c>
      <c r="CU1759" s="2">
        <v>9.490513</v>
      </c>
      <c r="CV1759" s="2">
        <v>9.4733900000000002</v>
      </c>
      <c r="CW1759" s="2">
        <v>9.0944769999999995</v>
      </c>
      <c r="CX1759" s="2">
        <v>10.47058</v>
      </c>
      <c r="CY1759" s="2">
        <v>11.452360000000001</v>
      </c>
      <c r="CZ1759" s="2">
        <v>10.52905</v>
      </c>
      <c r="DA1759" s="2">
        <v>8.6828400000000006</v>
      </c>
      <c r="DB1759" s="2">
        <v>8.8066390000000006</v>
      </c>
      <c r="DC1759" s="2">
        <v>8.8939400000000006</v>
      </c>
      <c r="DD1759" s="2">
        <v>6.4190389999999997</v>
      </c>
      <c r="DE1759" s="2">
        <v>6.0547740000000001</v>
      </c>
      <c r="DF1759" s="2">
        <v>5.36517</v>
      </c>
      <c r="DG1759" s="2">
        <v>6.3477790000000001</v>
      </c>
      <c r="DH1759" s="2">
        <v>6.5497199999999998</v>
      </c>
      <c r="DI1759" s="2">
        <v>6.6748700000000003</v>
      </c>
      <c r="DJ1759" s="2">
        <v>6.3458230000000002</v>
      </c>
      <c r="DK1759" s="2">
        <v>6.5450679999999997</v>
      </c>
      <c r="DL1759" s="2">
        <v>6.6598189999999997</v>
      </c>
      <c r="DM1759" s="2">
        <v>2.2303120000000001</v>
      </c>
      <c r="DN1759" s="2">
        <v>2.2024059999999999</v>
      </c>
      <c r="DO1759" s="2">
        <v>2.0296470000000002</v>
      </c>
    </row>
    <row r="1760" spans="1:119" x14ac:dyDescent="0.25">
      <c r="A1760" s="10">
        <v>1758</v>
      </c>
      <c r="B1760" t="s">
        <v>191</v>
      </c>
      <c r="C1760" t="s">
        <v>205</v>
      </c>
      <c r="D1760" s="7" t="s">
        <v>93</v>
      </c>
      <c r="E1760">
        <v>40</v>
      </c>
      <c r="F1760" s="8">
        <v>24</v>
      </c>
      <c r="G1760">
        <v>7.5</v>
      </c>
      <c r="H1760">
        <v>0</v>
      </c>
      <c r="I1760">
        <v>3.4295089999999999</v>
      </c>
      <c r="J1760">
        <v>0.41868729999999998</v>
      </c>
      <c r="K1760">
        <v>0.42289870000000002</v>
      </c>
      <c r="L1760">
        <v>161.65209999999999</v>
      </c>
      <c r="M1760">
        <v>0</v>
      </c>
      <c r="N1760">
        <v>147.41249999999999</v>
      </c>
      <c r="O1760">
        <v>50.320839999999997</v>
      </c>
      <c r="P1760">
        <v>0</v>
      </c>
      <c r="Q1760">
        <v>0</v>
      </c>
      <c r="R1760">
        <v>490.22669999999999</v>
      </c>
      <c r="S1760">
        <v>11.81124</v>
      </c>
      <c r="T1760">
        <v>0</v>
      </c>
      <c r="U1760">
        <v>55.249160000000003</v>
      </c>
      <c r="V1760">
        <v>0.95458330000000002</v>
      </c>
      <c r="W1760">
        <v>0</v>
      </c>
      <c r="X1760">
        <v>557.28710000000001</v>
      </c>
      <c r="Y1760">
        <v>16.53351</v>
      </c>
      <c r="Z1760">
        <v>396.45319999999998</v>
      </c>
      <c r="AA1760">
        <v>1.2745880000000001</v>
      </c>
      <c r="AB1760">
        <v>392.8116</v>
      </c>
      <c r="AC1760">
        <v>7.0897410000000001</v>
      </c>
      <c r="AD1760">
        <v>46.767829999999996</v>
      </c>
      <c r="AE1760">
        <v>34.040680000000002</v>
      </c>
      <c r="AF1760">
        <v>77.365660000000005</v>
      </c>
      <c r="AG1760">
        <v>15.53471</v>
      </c>
      <c r="AH1760">
        <v>51.374139999999997</v>
      </c>
      <c r="AI1760">
        <v>1.1453990000000001</v>
      </c>
      <c r="AJ1760">
        <v>43.322650000000003</v>
      </c>
      <c r="AK1760">
        <v>3.381221</v>
      </c>
      <c r="AL1760">
        <v>0.43283739999999998</v>
      </c>
      <c r="AM1760">
        <v>178.00299999999999</v>
      </c>
      <c r="AN1760">
        <v>258.2706</v>
      </c>
      <c r="AO1760">
        <v>29.520040000000002</v>
      </c>
      <c r="AP1760">
        <v>31.442799999999998</v>
      </c>
      <c r="AQ1760">
        <v>50.573279999999997</v>
      </c>
      <c r="AR1760">
        <v>15.89428</v>
      </c>
      <c r="AS1760">
        <v>-197.85669999999999</v>
      </c>
      <c r="AT1760">
        <v>-695.09310000000005</v>
      </c>
      <c r="AU1760">
        <v>-761.5607</v>
      </c>
      <c r="AV1760">
        <v>160.18049999999999</v>
      </c>
      <c r="AW1760">
        <v>0.4963997</v>
      </c>
      <c r="AX1760">
        <v>158.14830000000001</v>
      </c>
      <c r="AY1760">
        <v>3.8516650000000001</v>
      </c>
      <c r="AZ1760">
        <v>6.1001940000000001</v>
      </c>
      <c r="BA1760">
        <v>23.225439999999999</v>
      </c>
      <c r="BB1760">
        <v>14.535410000000001</v>
      </c>
      <c r="BC1760">
        <v>33.531010000000002</v>
      </c>
      <c r="BD1760">
        <v>6.4815759999999996</v>
      </c>
      <c r="BE1760">
        <v>20.875710000000002</v>
      </c>
      <c r="BF1760">
        <v>0.97679919999999998</v>
      </c>
      <c r="BG1760">
        <v>18.643090000000001</v>
      </c>
      <c r="BH1760">
        <v>1.916444</v>
      </c>
      <c r="BI1760">
        <v>0.2135206</v>
      </c>
      <c r="BJ1760">
        <v>75.043390000000002</v>
      </c>
      <c r="BK1760">
        <v>99.597239999999999</v>
      </c>
      <c r="BL1760">
        <v>10.67853</v>
      </c>
      <c r="BM1760">
        <v>13.43548</v>
      </c>
      <c r="BN1760">
        <v>23.688469999999999</v>
      </c>
      <c r="BO1760">
        <v>7.8663999999999996</v>
      </c>
      <c r="BP1760">
        <v>-89.477999999999994</v>
      </c>
      <c r="BQ1760">
        <v>-288.23259999999999</v>
      </c>
      <c r="BR1760">
        <v>-319.78750000000002</v>
      </c>
      <c r="BS1760">
        <v>144.15819999999999</v>
      </c>
      <c r="BT1760">
        <v>9.2837730000000001</v>
      </c>
      <c r="BU1760">
        <v>0.81007709999999999</v>
      </c>
      <c r="BV1760">
        <v>8.4736969999999996</v>
      </c>
      <c r="BW1760">
        <v>584.09500000000003</v>
      </c>
      <c r="BX1760">
        <v>2.9166699999999999</v>
      </c>
      <c r="BY1760">
        <v>-4.7808E-3</v>
      </c>
      <c r="BZ1760">
        <v>1.375</v>
      </c>
      <c r="CA1760">
        <v>8.6381569999999996</v>
      </c>
      <c r="CB1760">
        <v>4.8652189999999997</v>
      </c>
      <c r="CC1760">
        <v>269.84559999999999</v>
      </c>
      <c r="CD1760">
        <v>234.25540000000001</v>
      </c>
      <c r="CE1760">
        <v>13.26787</v>
      </c>
      <c r="CF1760">
        <v>3.6129060000000002</v>
      </c>
      <c r="CG1760">
        <v>8.4380229999999994</v>
      </c>
      <c r="CH1760">
        <v>2.0025210000000002</v>
      </c>
      <c r="CI1760">
        <v>261.01440000000002</v>
      </c>
      <c r="CJ1760">
        <v>48.384799999999998</v>
      </c>
      <c r="CK1760">
        <v>121.0196</v>
      </c>
      <c r="CL1760">
        <v>77.060270000000003</v>
      </c>
      <c r="CM1760">
        <v>161.99440000000001</v>
      </c>
      <c r="CN1760">
        <v>70.716350000000006</v>
      </c>
      <c r="CO1760">
        <v>399.375</v>
      </c>
      <c r="CP1760">
        <v>37</v>
      </c>
      <c r="CQ1760" s="2" t="s">
        <v>687</v>
      </c>
      <c r="CR1760" s="2">
        <v>7.1746530000000002</v>
      </c>
      <c r="CS1760" s="2">
        <v>6.9244529999999997</v>
      </c>
      <c r="CT1760" s="2">
        <v>6.3589019999999996</v>
      </c>
      <c r="CU1760" s="2">
        <v>9.490513</v>
      </c>
      <c r="CV1760" s="2">
        <v>9.4733900000000002</v>
      </c>
      <c r="CW1760" s="2">
        <v>9.0944769999999995</v>
      </c>
      <c r="CX1760" s="2">
        <v>10.47058</v>
      </c>
      <c r="CY1760" s="2">
        <v>11.452360000000001</v>
      </c>
      <c r="CZ1760" s="2">
        <v>10.52905</v>
      </c>
      <c r="DA1760" s="2">
        <v>8.6828400000000006</v>
      </c>
      <c r="DB1760" s="2">
        <v>8.8066390000000006</v>
      </c>
      <c r="DC1760" s="2">
        <v>8.8939400000000006</v>
      </c>
      <c r="DD1760" s="2">
        <v>6.4190389999999997</v>
      </c>
      <c r="DE1760" s="2">
        <v>6.0547740000000001</v>
      </c>
      <c r="DF1760" s="2">
        <v>5.36517</v>
      </c>
      <c r="DG1760" s="2">
        <v>6.3477790000000001</v>
      </c>
      <c r="DH1760" s="2">
        <v>6.5497199999999998</v>
      </c>
      <c r="DI1760" s="2">
        <v>6.6748700000000003</v>
      </c>
      <c r="DJ1760" s="2">
        <v>6.3458230000000002</v>
      </c>
      <c r="DK1760" s="2">
        <v>6.5450679999999997</v>
      </c>
      <c r="DL1760" s="2">
        <v>6.6598189999999997</v>
      </c>
      <c r="DM1760" s="2">
        <v>2.2303120000000001</v>
      </c>
      <c r="DN1760" s="2">
        <v>2.2024059999999999</v>
      </c>
      <c r="DO1760" s="2">
        <v>2.0296470000000002</v>
      </c>
    </row>
    <row r="1761" spans="1:119" x14ac:dyDescent="0.25">
      <c r="A1761" s="10">
        <v>1759</v>
      </c>
      <c r="B1761" t="s">
        <v>191</v>
      </c>
      <c r="C1761" t="s">
        <v>205</v>
      </c>
      <c r="D1761" s="6" t="s">
        <v>94</v>
      </c>
      <c r="E1761">
        <v>40</v>
      </c>
      <c r="F1761" s="8">
        <v>39</v>
      </c>
      <c r="G1761">
        <v>4.61538</v>
      </c>
      <c r="H1761">
        <v>1.914315</v>
      </c>
      <c r="I1761">
        <v>13.09393</v>
      </c>
      <c r="J1761">
        <v>0.39484049999999998</v>
      </c>
      <c r="K1761">
        <v>0.51447469999999995</v>
      </c>
      <c r="L1761">
        <v>193.44130000000001</v>
      </c>
      <c r="M1761">
        <v>0</v>
      </c>
      <c r="N1761">
        <v>141.34610000000001</v>
      </c>
      <c r="O1761">
        <v>33.384619999999998</v>
      </c>
      <c r="P1761">
        <v>0</v>
      </c>
      <c r="Q1761">
        <v>117.2392</v>
      </c>
      <c r="R1761">
        <v>374.87079999999997</v>
      </c>
      <c r="S1761">
        <v>69.060770000000005</v>
      </c>
      <c r="T1761">
        <v>16.254100000000001</v>
      </c>
      <c r="U1761">
        <v>52.02666</v>
      </c>
      <c r="V1761">
        <v>0.58743590000000001</v>
      </c>
      <c r="W1761">
        <v>0</v>
      </c>
      <c r="X1761">
        <v>629.45150000000001</v>
      </c>
      <c r="Y1761">
        <v>100.4032</v>
      </c>
      <c r="Z1761">
        <v>412.61110000000002</v>
      </c>
      <c r="AA1761">
        <v>35.760919999999999</v>
      </c>
      <c r="AB1761">
        <v>375.39359999999999</v>
      </c>
      <c r="AC1761">
        <v>5.3072920000000003</v>
      </c>
      <c r="AD1761">
        <v>29.04654</v>
      </c>
      <c r="AE1761">
        <v>35.613790000000002</v>
      </c>
      <c r="AF1761">
        <v>67.066400000000002</v>
      </c>
      <c r="AG1761">
        <v>19.59064</v>
      </c>
      <c r="AH1761">
        <v>54.728499999999997</v>
      </c>
      <c r="AI1761">
        <v>3.1527250000000002</v>
      </c>
      <c r="AJ1761">
        <v>47.424439999999997</v>
      </c>
      <c r="AK1761">
        <v>4.9543710000000001</v>
      </c>
      <c r="AL1761">
        <v>0.75331769999999998</v>
      </c>
      <c r="AM1761">
        <v>158.63489999999999</v>
      </c>
      <c r="AN1761">
        <v>287.64409999999998</v>
      </c>
      <c r="AO1761">
        <v>36.656370000000003</v>
      </c>
      <c r="AP1761">
        <v>23.28538</v>
      </c>
      <c r="AQ1761">
        <v>34.787939999999999</v>
      </c>
      <c r="AR1761">
        <v>15.98387</v>
      </c>
      <c r="AS1761">
        <v>-216.08860000000001</v>
      </c>
      <c r="AT1761">
        <v>-722.30939999999998</v>
      </c>
      <c r="AU1761">
        <v>-773.08119999999997</v>
      </c>
      <c r="AV1761">
        <v>214.5395</v>
      </c>
      <c r="AW1761">
        <v>26.418199999999999</v>
      </c>
      <c r="AX1761">
        <v>187.17619999999999</v>
      </c>
      <c r="AY1761">
        <v>2.9084829999999999</v>
      </c>
      <c r="AZ1761">
        <v>64.937870000000004</v>
      </c>
      <c r="BA1761">
        <v>14.38889</v>
      </c>
      <c r="BB1761">
        <v>19.303540000000002</v>
      </c>
      <c r="BC1761">
        <v>31.309750000000001</v>
      </c>
      <c r="BD1761">
        <v>10.29884</v>
      </c>
      <c r="BE1761">
        <v>27.03321</v>
      </c>
      <c r="BF1761">
        <v>2.3595860000000002</v>
      </c>
      <c r="BG1761">
        <v>26.58896</v>
      </c>
      <c r="BH1761">
        <v>2.4713690000000001</v>
      </c>
      <c r="BI1761">
        <v>0.52935339999999997</v>
      </c>
      <c r="BJ1761">
        <v>76.836479999999995</v>
      </c>
      <c r="BK1761">
        <v>148.05439999999999</v>
      </c>
      <c r="BL1761">
        <v>18.723559999999999</v>
      </c>
      <c r="BM1761">
        <v>11.085839999999999</v>
      </c>
      <c r="BN1761">
        <v>16.666840000000001</v>
      </c>
      <c r="BO1761">
        <v>9.0986899999999995</v>
      </c>
      <c r="BP1761">
        <v>-110.5694</v>
      </c>
      <c r="BQ1761">
        <v>-365.2697</v>
      </c>
      <c r="BR1761">
        <v>-391.03519999999997</v>
      </c>
      <c r="BS1761">
        <v>278.89109999999999</v>
      </c>
      <c r="BT1761">
        <v>12.23723</v>
      </c>
      <c r="BU1761">
        <v>0.52415</v>
      </c>
      <c r="BV1761">
        <v>11.71308</v>
      </c>
      <c r="BW1761">
        <v>818.62260000000003</v>
      </c>
      <c r="BX1761">
        <v>3.2307700000000001</v>
      </c>
      <c r="BY1761">
        <v>-3.5823999999999999E-3</v>
      </c>
      <c r="BZ1761">
        <v>1.5641</v>
      </c>
      <c r="CA1761">
        <v>8.6288479999999996</v>
      </c>
      <c r="CB1761">
        <v>4.7604369999999996</v>
      </c>
      <c r="CC1761">
        <v>273.66489999999999</v>
      </c>
      <c r="CD1761">
        <v>237.78550000000001</v>
      </c>
      <c r="CE1761">
        <v>13.72259</v>
      </c>
      <c r="CF1761">
        <v>4.0044579999999996</v>
      </c>
      <c r="CG1761">
        <v>8.8614440000000005</v>
      </c>
      <c r="CH1761">
        <v>1.9071990000000001</v>
      </c>
      <c r="CI1761">
        <v>265.9572</v>
      </c>
      <c r="CJ1761">
        <v>54.297460000000001</v>
      </c>
      <c r="CK1761">
        <v>127.6454</v>
      </c>
      <c r="CL1761">
        <v>84.398989999999998</v>
      </c>
      <c r="CM1761">
        <v>166.87289999999999</v>
      </c>
      <c r="CN1761">
        <v>78.324510000000004</v>
      </c>
      <c r="CO1761">
        <v>318.69200000000001</v>
      </c>
      <c r="CP1761">
        <v>31.1282</v>
      </c>
      <c r="CQ1761" s="2" t="s">
        <v>687</v>
      </c>
      <c r="CR1761" s="2">
        <v>7.1746530000000002</v>
      </c>
      <c r="CS1761" s="2">
        <v>6.9244529999999997</v>
      </c>
      <c r="CT1761" s="2">
        <v>6.3589019999999996</v>
      </c>
      <c r="CU1761" s="2">
        <v>9.490513</v>
      </c>
      <c r="CV1761" s="2">
        <v>9.4733900000000002</v>
      </c>
      <c r="CW1761" s="2">
        <v>9.0944769999999995</v>
      </c>
      <c r="CX1761" s="2">
        <v>10.47058</v>
      </c>
      <c r="CY1761" s="2">
        <v>11.452360000000001</v>
      </c>
      <c r="CZ1761" s="2">
        <v>10.52905</v>
      </c>
      <c r="DA1761" s="2">
        <v>8.6828400000000006</v>
      </c>
      <c r="DB1761" s="2">
        <v>8.8066390000000006</v>
      </c>
      <c r="DC1761" s="2">
        <v>8.8939400000000006</v>
      </c>
      <c r="DD1761" s="2">
        <v>6.4190389999999997</v>
      </c>
      <c r="DE1761" s="2">
        <v>6.0547740000000001</v>
      </c>
      <c r="DF1761" s="2">
        <v>5.36517</v>
      </c>
      <c r="DG1761" s="2">
        <v>6.3477790000000001</v>
      </c>
      <c r="DH1761" s="2">
        <v>6.5497199999999998</v>
      </c>
      <c r="DI1761" s="2">
        <v>6.6748700000000003</v>
      </c>
      <c r="DJ1761" s="2">
        <v>6.3458230000000002</v>
      </c>
      <c r="DK1761" s="2">
        <v>6.5450679999999997</v>
      </c>
      <c r="DL1761" s="2">
        <v>6.6598189999999997</v>
      </c>
      <c r="DM1761" s="2">
        <v>2.2303120000000001</v>
      </c>
      <c r="DN1761" s="2">
        <v>2.2024059999999999</v>
      </c>
      <c r="DO1761" s="2">
        <v>2.0296470000000002</v>
      </c>
    </row>
    <row r="1762" spans="1:119" x14ac:dyDescent="0.25">
      <c r="A1762" s="10">
        <v>1760</v>
      </c>
      <c r="B1762" t="s">
        <v>191</v>
      </c>
      <c r="C1762" t="s">
        <v>205</v>
      </c>
      <c r="D1762" s="8" t="s">
        <v>95</v>
      </c>
      <c r="E1762">
        <v>40</v>
      </c>
      <c r="F1762" s="8">
        <v>15</v>
      </c>
      <c r="G1762">
        <v>0</v>
      </c>
      <c r="H1762">
        <v>4.9772179999999997</v>
      </c>
      <c r="I1762">
        <v>28.556999999999999</v>
      </c>
      <c r="J1762">
        <v>0.35668569999999999</v>
      </c>
      <c r="K1762">
        <v>0.66099629999999998</v>
      </c>
      <c r="L1762">
        <v>244.304</v>
      </c>
      <c r="M1762">
        <v>0</v>
      </c>
      <c r="N1762">
        <v>131.63999999999999</v>
      </c>
      <c r="O1762">
        <v>6.2866660000000003</v>
      </c>
      <c r="P1762">
        <v>0</v>
      </c>
      <c r="Q1762">
        <v>304.822</v>
      </c>
      <c r="R1762">
        <v>190.3013</v>
      </c>
      <c r="S1762">
        <v>160.66</v>
      </c>
      <c r="T1762">
        <v>42.260669999999998</v>
      </c>
      <c r="U1762">
        <v>46.870669999999997</v>
      </c>
      <c r="V1762">
        <v>0</v>
      </c>
      <c r="W1762">
        <v>0</v>
      </c>
      <c r="X1762">
        <v>744.91470000000004</v>
      </c>
      <c r="Y1762">
        <v>234.59469999999999</v>
      </c>
      <c r="Z1762">
        <v>438.46390000000002</v>
      </c>
      <c r="AA1762">
        <v>90.939049999999995</v>
      </c>
      <c r="AB1762">
        <v>347.52480000000003</v>
      </c>
      <c r="AC1762">
        <v>2.4553739999999999</v>
      </c>
      <c r="AD1762">
        <v>0.69245950000000001</v>
      </c>
      <c r="AE1762">
        <v>38.130769999999998</v>
      </c>
      <c r="AF1762">
        <v>50.587569999999999</v>
      </c>
      <c r="AG1762">
        <v>26.080110000000001</v>
      </c>
      <c r="AH1762">
        <v>60.095469999999999</v>
      </c>
      <c r="AI1762">
        <v>6.3644480000000003</v>
      </c>
      <c r="AJ1762">
        <v>53.987290000000002</v>
      </c>
      <c r="AK1762">
        <v>7.4714140000000002</v>
      </c>
      <c r="AL1762">
        <v>1.266086</v>
      </c>
      <c r="AM1762">
        <v>127.6459</v>
      </c>
      <c r="AN1762">
        <v>334.64190000000002</v>
      </c>
      <c r="AO1762">
        <v>48.0745</v>
      </c>
      <c r="AP1762">
        <v>10.233499999999999</v>
      </c>
      <c r="AQ1762">
        <v>9.5313909999999993</v>
      </c>
      <c r="AR1762">
        <v>16.127199999999998</v>
      </c>
      <c r="AS1762">
        <v>-245.25980000000001</v>
      </c>
      <c r="AT1762">
        <v>-765.85559999999998</v>
      </c>
      <c r="AU1762">
        <v>-791.51419999999996</v>
      </c>
      <c r="AV1762">
        <v>301.51389999999998</v>
      </c>
      <c r="AW1762">
        <v>67.893069999999994</v>
      </c>
      <c r="AX1762">
        <v>233.62090000000001</v>
      </c>
      <c r="AY1762">
        <v>1.399392</v>
      </c>
      <c r="AZ1762">
        <v>159.07820000000001</v>
      </c>
      <c r="BA1762">
        <v>0.25040570000000001</v>
      </c>
      <c r="BB1762">
        <v>26.932549999999999</v>
      </c>
      <c r="BC1762">
        <v>27.755739999999999</v>
      </c>
      <c r="BD1762">
        <v>16.40645</v>
      </c>
      <c r="BE1762">
        <v>36.885210000000001</v>
      </c>
      <c r="BF1762">
        <v>4.5720429999999999</v>
      </c>
      <c r="BG1762">
        <v>39.30236</v>
      </c>
      <c r="BH1762">
        <v>3.3592499999999998</v>
      </c>
      <c r="BI1762">
        <v>1.034686</v>
      </c>
      <c r="BJ1762">
        <v>79.705420000000004</v>
      </c>
      <c r="BK1762">
        <v>225.58590000000001</v>
      </c>
      <c r="BL1762">
        <v>31.595610000000001</v>
      </c>
      <c r="BM1762">
        <v>7.3263980000000002</v>
      </c>
      <c r="BN1762">
        <v>5.4322270000000001</v>
      </c>
      <c r="BO1762">
        <v>11.070360000000001</v>
      </c>
      <c r="BP1762">
        <v>-144.31569999999999</v>
      </c>
      <c r="BQ1762">
        <v>-488.529</v>
      </c>
      <c r="BR1762">
        <v>-505.03160000000003</v>
      </c>
      <c r="BS1762">
        <v>494.46370000000002</v>
      </c>
      <c r="BT1762">
        <v>16.962769999999999</v>
      </c>
      <c r="BU1762">
        <v>6.6666699999999995E-2</v>
      </c>
      <c r="BV1762">
        <v>16.896100000000001</v>
      </c>
      <c r="BW1762">
        <v>1193.867</v>
      </c>
      <c r="BX1762">
        <v>3.73333</v>
      </c>
      <c r="BY1762">
        <v>-1.6647999999999999E-3</v>
      </c>
      <c r="BZ1762">
        <v>1.8666700000000001</v>
      </c>
      <c r="CA1762">
        <v>8.6139550000000007</v>
      </c>
      <c r="CB1762">
        <v>4.5927860000000003</v>
      </c>
      <c r="CC1762">
        <v>279.77589999999998</v>
      </c>
      <c r="CD1762">
        <v>243.43369999999999</v>
      </c>
      <c r="CE1762">
        <v>14.450139999999999</v>
      </c>
      <c r="CF1762">
        <v>4.6309420000000001</v>
      </c>
      <c r="CG1762">
        <v>9.5389169999999996</v>
      </c>
      <c r="CH1762">
        <v>1.754683</v>
      </c>
      <c r="CI1762">
        <v>273.8657</v>
      </c>
      <c r="CJ1762">
        <v>63.757710000000003</v>
      </c>
      <c r="CK1762">
        <v>138.2466</v>
      </c>
      <c r="CL1762">
        <v>96.140950000000004</v>
      </c>
      <c r="CM1762">
        <v>174.67859999999999</v>
      </c>
      <c r="CN1762">
        <v>90.497550000000004</v>
      </c>
      <c r="CO1762">
        <v>189.6</v>
      </c>
      <c r="CP1762">
        <v>21.7333</v>
      </c>
      <c r="CQ1762" s="2" t="s">
        <v>687</v>
      </c>
      <c r="CR1762" s="2">
        <v>7.1746530000000002</v>
      </c>
      <c r="CS1762" s="2">
        <v>6.9244529999999997</v>
      </c>
      <c r="CT1762" s="2">
        <v>6.3589019999999996</v>
      </c>
      <c r="CU1762" s="2">
        <v>9.490513</v>
      </c>
      <c r="CV1762" s="2">
        <v>9.4733900000000002</v>
      </c>
      <c r="CW1762" s="2">
        <v>9.0944769999999995</v>
      </c>
      <c r="CX1762" s="2">
        <v>10.47058</v>
      </c>
      <c r="CY1762" s="2">
        <v>11.452360000000001</v>
      </c>
      <c r="CZ1762" s="2">
        <v>10.52905</v>
      </c>
      <c r="DA1762" s="2">
        <v>8.6828400000000006</v>
      </c>
      <c r="DB1762" s="2">
        <v>8.8066390000000006</v>
      </c>
      <c r="DC1762" s="2">
        <v>8.8939400000000006</v>
      </c>
      <c r="DD1762" s="2">
        <v>6.4190389999999997</v>
      </c>
      <c r="DE1762" s="2">
        <v>6.0547740000000001</v>
      </c>
      <c r="DF1762" s="2">
        <v>5.36517</v>
      </c>
      <c r="DG1762" s="2">
        <v>6.3477790000000001</v>
      </c>
      <c r="DH1762" s="2">
        <v>6.5497199999999998</v>
      </c>
      <c r="DI1762" s="2">
        <v>6.6748700000000003</v>
      </c>
      <c r="DJ1762" s="2">
        <v>6.3458230000000002</v>
      </c>
      <c r="DK1762" s="2">
        <v>6.5450679999999997</v>
      </c>
      <c r="DL1762" s="2">
        <v>6.6598189999999997</v>
      </c>
      <c r="DM1762" s="2">
        <v>2.2303120000000001</v>
      </c>
      <c r="DN1762" s="2">
        <v>2.2024059999999999</v>
      </c>
      <c r="DO1762" s="2">
        <v>2.0296470000000002</v>
      </c>
    </row>
    <row r="1763" spans="1:119" x14ac:dyDescent="0.25">
      <c r="A1763" s="10">
        <v>1761</v>
      </c>
      <c r="B1763" t="s">
        <v>191</v>
      </c>
      <c r="C1763" t="s">
        <v>205</v>
      </c>
      <c r="D1763" s="7" t="s">
        <v>96</v>
      </c>
      <c r="E1763">
        <v>40</v>
      </c>
      <c r="F1763" s="8">
        <v>24</v>
      </c>
      <c r="G1763">
        <v>7.5</v>
      </c>
      <c r="H1763">
        <v>0</v>
      </c>
      <c r="I1763">
        <v>3.4295089999999999</v>
      </c>
      <c r="J1763">
        <v>0.41868729999999998</v>
      </c>
      <c r="K1763">
        <v>0.42289870000000002</v>
      </c>
      <c r="L1763">
        <v>161.65209999999999</v>
      </c>
      <c r="M1763">
        <v>0</v>
      </c>
      <c r="N1763">
        <v>147.41249999999999</v>
      </c>
      <c r="O1763">
        <v>50.320839999999997</v>
      </c>
      <c r="P1763">
        <v>0</v>
      </c>
      <c r="Q1763">
        <v>0</v>
      </c>
      <c r="R1763">
        <v>490.22669999999999</v>
      </c>
      <c r="S1763">
        <v>11.81124</v>
      </c>
      <c r="T1763">
        <v>0</v>
      </c>
      <c r="U1763">
        <v>55.249160000000003</v>
      </c>
      <c r="V1763">
        <v>0.95458330000000002</v>
      </c>
      <c r="W1763">
        <v>0</v>
      </c>
      <c r="X1763">
        <v>557.28710000000001</v>
      </c>
      <c r="Y1763">
        <v>16.53351</v>
      </c>
      <c r="Z1763">
        <v>396.45319999999998</v>
      </c>
      <c r="AA1763">
        <v>1.2745880000000001</v>
      </c>
      <c r="AB1763">
        <v>392.8116</v>
      </c>
      <c r="AC1763">
        <v>7.0897410000000001</v>
      </c>
      <c r="AD1763">
        <v>46.767829999999996</v>
      </c>
      <c r="AE1763">
        <v>34.040680000000002</v>
      </c>
      <c r="AF1763">
        <v>77.365660000000005</v>
      </c>
      <c r="AG1763">
        <v>15.53471</v>
      </c>
      <c r="AH1763">
        <v>51.374139999999997</v>
      </c>
      <c r="AI1763">
        <v>1.1453990000000001</v>
      </c>
      <c r="AJ1763">
        <v>43.322650000000003</v>
      </c>
      <c r="AK1763">
        <v>3.381221</v>
      </c>
      <c r="AL1763">
        <v>0.43283739999999998</v>
      </c>
      <c r="AM1763">
        <v>178.00299999999999</v>
      </c>
      <c r="AN1763">
        <v>258.2706</v>
      </c>
      <c r="AO1763">
        <v>29.520040000000002</v>
      </c>
      <c r="AP1763">
        <v>31.442799999999998</v>
      </c>
      <c r="AQ1763">
        <v>50.573279999999997</v>
      </c>
      <c r="AR1763">
        <v>15.89428</v>
      </c>
      <c r="AS1763">
        <v>-197.85669999999999</v>
      </c>
      <c r="AT1763">
        <v>-695.09310000000005</v>
      </c>
      <c r="AU1763">
        <v>-761.5607</v>
      </c>
      <c r="AV1763">
        <v>160.18049999999999</v>
      </c>
      <c r="AW1763">
        <v>0.4963997</v>
      </c>
      <c r="AX1763">
        <v>158.14830000000001</v>
      </c>
      <c r="AY1763">
        <v>3.8516650000000001</v>
      </c>
      <c r="AZ1763">
        <v>6.1001940000000001</v>
      </c>
      <c r="BA1763">
        <v>23.225439999999999</v>
      </c>
      <c r="BB1763">
        <v>14.535410000000001</v>
      </c>
      <c r="BC1763">
        <v>33.531010000000002</v>
      </c>
      <c r="BD1763">
        <v>6.4815759999999996</v>
      </c>
      <c r="BE1763">
        <v>20.875710000000002</v>
      </c>
      <c r="BF1763">
        <v>0.97679919999999998</v>
      </c>
      <c r="BG1763">
        <v>18.643090000000001</v>
      </c>
      <c r="BH1763">
        <v>1.916444</v>
      </c>
      <c r="BI1763">
        <v>0.2135206</v>
      </c>
      <c r="BJ1763">
        <v>75.043390000000002</v>
      </c>
      <c r="BK1763">
        <v>99.597239999999999</v>
      </c>
      <c r="BL1763">
        <v>10.67853</v>
      </c>
      <c r="BM1763">
        <v>13.43548</v>
      </c>
      <c r="BN1763">
        <v>23.688469999999999</v>
      </c>
      <c r="BO1763">
        <v>7.8663999999999996</v>
      </c>
      <c r="BP1763">
        <v>-89.477999999999994</v>
      </c>
      <c r="BQ1763">
        <v>-288.23259999999999</v>
      </c>
      <c r="BR1763">
        <v>-319.78750000000002</v>
      </c>
      <c r="BS1763">
        <v>144.15819999999999</v>
      </c>
      <c r="BT1763">
        <v>9.2837730000000001</v>
      </c>
      <c r="BU1763">
        <v>0.81007709999999999</v>
      </c>
      <c r="BV1763">
        <v>8.4736969999999996</v>
      </c>
      <c r="BW1763">
        <v>584.09500000000003</v>
      </c>
      <c r="BX1763">
        <v>2.9166699999999999</v>
      </c>
      <c r="BY1763">
        <v>-4.7808E-3</v>
      </c>
      <c r="BZ1763">
        <v>1.375</v>
      </c>
      <c r="CA1763">
        <v>8.6381569999999996</v>
      </c>
      <c r="CB1763">
        <v>4.8652189999999997</v>
      </c>
      <c r="CC1763">
        <v>269.84559999999999</v>
      </c>
      <c r="CD1763">
        <v>234.25540000000001</v>
      </c>
      <c r="CE1763">
        <v>13.26787</v>
      </c>
      <c r="CF1763">
        <v>3.6129060000000002</v>
      </c>
      <c r="CG1763">
        <v>8.4380229999999994</v>
      </c>
      <c r="CH1763">
        <v>2.0025210000000002</v>
      </c>
      <c r="CI1763">
        <v>261.01440000000002</v>
      </c>
      <c r="CJ1763">
        <v>48.384799999999998</v>
      </c>
      <c r="CK1763">
        <v>121.0196</v>
      </c>
      <c r="CL1763">
        <v>77.060270000000003</v>
      </c>
      <c r="CM1763">
        <v>161.99440000000001</v>
      </c>
      <c r="CN1763">
        <v>70.716350000000006</v>
      </c>
      <c r="CO1763">
        <v>399.375</v>
      </c>
      <c r="CP1763">
        <v>37</v>
      </c>
      <c r="CQ1763" s="2" t="s">
        <v>687</v>
      </c>
      <c r="CR1763" s="2">
        <v>7.1746530000000002</v>
      </c>
      <c r="CS1763" s="2">
        <v>6.9244529999999997</v>
      </c>
      <c r="CT1763" s="2">
        <v>6.3589019999999996</v>
      </c>
      <c r="CU1763" s="2">
        <v>9.490513</v>
      </c>
      <c r="CV1763" s="2">
        <v>9.4733900000000002</v>
      </c>
      <c r="CW1763" s="2">
        <v>9.0944769999999995</v>
      </c>
      <c r="CX1763" s="2">
        <v>10.47058</v>
      </c>
      <c r="CY1763" s="2">
        <v>11.452360000000001</v>
      </c>
      <c r="CZ1763" s="2">
        <v>10.52905</v>
      </c>
      <c r="DA1763" s="2">
        <v>8.6828400000000006</v>
      </c>
      <c r="DB1763" s="2">
        <v>8.8066390000000006</v>
      </c>
      <c r="DC1763" s="2">
        <v>8.8939400000000006</v>
      </c>
      <c r="DD1763" s="2">
        <v>6.4190389999999997</v>
      </c>
      <c r="DE1763" s="2">
        <v>6.0547740000000001</v>
      </c>
      <c r="DF1763" s="2">
        <v>5.36517</v>
      </c>
      <c r="DG1763" s="2">
        <v>6.3477790000000001</v>
      </c>
      <c r="DH1763" s="2">
        <v>6.5497199999999998</v>
      </c>
      <c r="DI1763" s="2">
        <v>6.6748700000000003</v>
      </c>
      <c r="DJ1763" s="2">
        <v>6.3458230000000002</v>
      </c>
      <c r="DK1763" s="2">
        <v>6.5450679999999997</v>
      </c>
      <c r="DL1763" s="2">
        <v>6.6598189999999997</v>
      </c>
      <c r="DM1763" s="2">
        <v>2.2303120000000001</v>
      </c>
      <c r="DN1763" s="2">
        <v>2.2024059999999999</v>
      </c>
      <c r="DO1763" s="2">
        <v>2.0296470000000002</v>
      </c>
    </row>
    <row r="1764" spans="1:119" x14ac:dyDescent="0.25">
      <c r="A1764" s="10">
        <v>1762</v>
      </c>
      <c r="B1764" t="s">
        <v>191</v>
      </c>
      <c r="C1764" t="s">
        <v>205</v>
      </c>
      <c r="D1764" s="6" t="s">
        <v>97</v>
      </c>
      <c r="E1764">
        <v>40</v>
      </c>
      <c r="F1764" s="8">
        <v>1</v>
      </c>
      <c r="CQ1764" s="2" t="s">
        <v>687</v>
      </c>
      <c r="CR1764" s="2">
        <v>7.1746530000000002</v>
      </c>
      <c r="CS1764" s="2">
        <v>6.9244529999999997</v>
      </c>
      <c r="CT1764" s="2">
        <v>6.3589019999999996</v>
      </c>
      <c r="CU1764" s="2">
        <v>9.490513</v>
      </c>
      <c r="CV1764" s="2">
        <v>9.4733900000000002</v>
      </c>
      <c r="CW1764" s="2">
        <v>9.0944769999999995</v>
      </c>
      <c r="CX1764" s="2">
        <v>10.47058</v>
      </c>
      <c r="CY1764" s="2">
        <v>11.452360000000001</v>
      </c>
      <c r="CZ1764" s="2">
        <v>10.52905</v>
      </c>
      <c r="DA1764" s="2">
        <v>8.6828400000000006</v>
      </c>
      <c r="DB1764" s="2">
        <v>8.8066390000000006</v>
      </c>
      <c r="DC1764" s="2">
        <v>8.8939400000000006</v>
      </c>
      <c r="DD1764" s="2">
        <v>6.4190389999999997</v>
      </c>
      <c r="DE1764" s="2">
        <v>6.0547740000000001</v>
      </c>
      <c r="DF1764" s="2">
        <v>5.36517</v>
      </c>
      <c r="DG1764" s="2">
        <v>6.3477790000000001</v>
      </c>
      <c r="DH1764" s="2">
        <v>6.5497199999999998</v>
      </c>
      <c r="DI1764" s="2">
        <v>6.6748700000000003</v>
      </c>
      <c r="DJ1764" s="2">
        <v>6.3458230000000002</v>
      </c>
      <c r="DK1764" s="2">
        <v>6.5450679999999997</v>
      </c>
      <c r="DL1764" s="2">
        <v>6.6598189999999997</v>
      </c>
      <c r="DM1764" s="2">
        <v>2.2303120000000001</v>
      </c>
      <c r="DN1764" s="2">
        <v>2.2024059999999999</v>
      </c>
      <c r="DO1764" s="2">
        <v>2.0296470000000002</v>
      </c>
    </row>
    <row r="1765" spans="1:119" x14ac:dyDescent="0.25">
      <c r="A1765" s="10">
        <v>1763</v>
      </c>
      <c r="B1765" t="s">
        <v>191</v>
      </c>
      <c r="C1765" t="s">
        <v>205</v>
      </c>
      <c r="D1765" s="8" t="s">
        <v>98</v>
      </c>
      <c r="E1765">
        <v>40</v>
      </c>
      <c r="F1765" s="8">
        <v>1</v>
      </c>
      <c r="CQ1765" s="2" t="s">
        <v>687</v>
      </c>
      <c r="CR1765" s="2">
        <v>7.1746530000000002</v>
      </c>
      <c r="CS1765" s="2">
        <v>6.9244529999999997</v>
      </c>
      <c r="CT1765" s="2">
        <v>6.3589019999999996</v>
      </c>
      <c r="CU1765" s="2">
        <v>9.490513</v>
      </c>
      <c r="CV1765" s="2">
        <v>9.4733900000000002</v>
      </c>
      <c r="CW1765" s="2">
        <v>9.0944769999999995</v>
      </c>
      <c r="CX1765" s="2">
        <v>10.47058</v>
      </c>
      <c r="CY1765" s="2">
        <v>11.452360000000001</v>
      </c>
      <c r="CZ1765" s="2">
        <v>10.52905</v>
      </c>
      <c r="DA1765" s="2">
        <v>8.6828400000000006</v>
      </c>
      <c r="DB1765" s="2">
        <v>8.8066390000000006</v>
      </c>
      <c r="DC1765" s="2">
        <v>8.8939400000000006</v>
      </c>
      <c r="DD1765" s="2">
        <v>6.4190389999999997</v>
      </c>
      <c r="DE1765" s="2">
        <v>6.0547740000000001</v>
      </c>
      <c r="DF1765" s="2">
        <v>5.36517</v>
      </c>
      <c r="DG1765" s="2">
        <v>6.3477790000000001</v>
      </c>
      <c r="DH1765" s="2">
        <v>6.5497199999999998</v>
      </c>
      <c r="DI1765" s="2">
        <v>6.6748700000000003</v>
      </c>
      <c r="DJ1765" s="2">
        <v>6.3458230000000002</v>
      </c>
      <c r="DK1765" s="2">
        <v>6.5450679999999997</v>
      </c>
      <c r="DL1765" s="2">
        <v>6.6598189999999997</v>
      </c>
      <c r="DM1765" s="2">
        <v>2.2303120000000001</v>
      </c>
      <c r="DN1765" s="2">
        <v>2.2024059999999999</v>
      </c>
      <c r="DO1765" s="2">
        <v>2.0296470000000002</v>
      </c>
    </row>
    <row r="1766" spans="1:119" x14ac:dyDescent="0.25">
      <c r="A1766" s="10">
        <v>1764</v>
      </c>
      <c r="B1766" t="s">
        <v>191</v>
      </c>
      <c r="C1766" t="s">
        <v>120</v>
      </c>
      <c r="D1766" s="8" t="s">
        <v>92</v>
      </c>
      <c r="E1766">
        <v>17</v>
      </c>
      <c r="F1766" s="8">
        <v>1</v>
      </c>
      <c r="CQ1766" s="2" t="s">
        <v>688</v>
      </c>
      <c r="CR1766" s="2">
        <v>6.8920070000000004</v>
      </c>
      <c r="CS1766" s="2">
        <v>6.6890520000000002</v>
      </c>
      <c r="CT1766" s="2">
        <v>6.0604829999999996</v>
      </c>
      <c r="CU1766" s="2">
        <v>9.5449970000000004</v>
      </c>
      <c r="CV1766" s="2">
        <v>9.6556080000000009</v>
      </c>
      <c r="CW1766" s="2">
        <v>9.2089230000000004</v>
      </c>
      <c r="CX1766" s="2">
        <v>10.348599999999999</v>
      </c>
      <c r="CY1766" s="2">
        <v>11.59089</v>
      </c>
      <c r="CZ1766" s="2">
        <v>10.729760000000001</v>
      </c>
      <c r="DA1766" s="2">
        <v>8.7506029999999999</v>
      </c>
      <c r="DB1766" s="2">
        <v>8.9903139999999997</v>
      </c>
      <c r="DC1766" s="2">
        <v>9.0865460000000002</v>
      </c>
      <c r="DD1766" s="2">
        <v>6.5543389999999997</v>
      </c>
      <c r="DE1766" s="2">
        <v>6.2685219999999999</v>
      </c>
      <c r="DF1766" s="2">
        <v>5.5193159999999999</v>
      </c>
      <c r="DG1766" s="2">
        <v>6.3230700000000004</v>
      </c>
      <c r="DH1766" s="2">
        <v>6.5738779999999997</v>
      </c>
      <c r="DI1766" s="2">
        <v>6.7428039999999996</v>
      </c>
      <c r="DJ1766" s="2">
        <v>6.3223250000000002</v>
      </c>
      <c r="DK1766" s="2">
        <v>6.5717749999999997</v>
      </c>
      <c r="DL1766" s="2">
        <v>6.7313640000000001</v>
      </c>
      <c r="DM1766" s="2">
        <v>2.2480180000000001</v>
      </c>
      <c r="DN1766" s="2">
        <v>2.231649</v>
      </c>
      <c r="DO1766" s="2">
        <v>2.063037</v>
      </c>
    </row>
    <row r="1767" spans="1:119" x14ac:dyDescent="0.25">
      <c r="A1767" s="10">
        <v>1765</v>
      </c>
      <c r="B1767" t="s">
        <v>191</v>
      </c>
      <c r="C1767" t="s">
        <v>120</v>
      </c>
      <c r="D1767" s="7" t="s">
        <v>93</v>
      </c>
      <c r="E1767">
        <v>17</v>
      </c>
      <c r="F1767" s="8">
        <v>16</v>
      </c>
      <c r="G1767">
        <v>11.25</v>
      </c>
      <c r="H1767">
        <v>0</v>
      </c>
      <c r="I1767">
        <v>0.12854270000000001</v>
      </c>
      <c r="J1767">
        <v>0.45395010000000002</v>
      </c>
      <c r="K1767">
        <v>0.46026739999999999</v>
      </c>
      <c r="L1767">
        <v>194.99440000000001</v>
      </c>
      <c r="M1767">
        <v>0</v>
      </c>
      <c r="N1767">
        <v>180.2</v>
      </c>
      <c r="O1767">
        <v>67.237499999999997</v>
      </c>
      <c r="P1767">
        <v>0</v>
      </c>
      <c r="Q1767">
        <v>0</v>
      </c>
      <c r="R1767">
        <v>582.90689999999995</v>
      </c>
      <c r="S1767">
        <v>0.72062300000000001</v>
      </c>
      <c r="T1767">
        <v>0</v>
      </c>
      <c r="U1767">
        <v>82.873750000000001</v>
      </c>
      <c r="V1767">
        <v>1.431875</v>
      </c>
      <c r="W1767">
        <v>0</v>
      </c>
      <c r="X1767">
        <v>666.50130000000001</v>
      </c>
      <c r="Y1767">
        <v>24.800270000000001</v>
      </c>
      <c r="Z1767">
        <v>345.38690000000003</v>
      </c>
      <c r="AA1767">
        <v>1.9118820000000001</v>
      </c>
      <c r="AB1767">
        <v>339.92450000000002</v>
      </c>
      <c r="AC1767">
        <v>10.63461</v>
      </c>
      <c r="AD1767">
        <v>70.151750000000007</v>
      </c>
      <c r="AE1767">
        <v>37.187860000000001</v>
      </c>
      <c r="AF1767">
        <v>59.996650000000002</v>
      </c>
      <c r="AG1767">
        <v>9.5161960000000008</v>
      </c>
      <c r="AH1767">
        <v>65.700230000000005</v>
      </c>
      <c r="AI1767">
        <v>1.7180979999999999</v>
      </c>
      <c r="AJ1767">
        <v>46.246879999999997</v>
      </c>
      <c r="AK1767">
        <v>4.9667719999999997</v>
      </c>
      <c r="AL1767">
        <v>0.64925619999999995</v>
      </c>
      <c r="AM1767">
        <v>145.1969</v>
      </c>
      <c r="AN1767">
        <v>183.30250000000001</v>
      </c>
      <c r="AO1767">
        <v>20.237870000000001</v>
      </c>
      <c r="AP1767">
        <v>31.408619999999999</v>
      </c>
      <c r="AQ1767">
        <v>29.38532</v>
      </c>
      <c r="AR1767">
        <v>20.79335</v>
      </c>
      <c r="AS1767">
        <v>-303.4221</v>
      </c>
      <c r="AT1767">
        <v>-683.56799999999998</v>
      </c>
      <c r="AU1767">
        <v>-733.74670000000003</v>
      </c>
      <c r="AV1767">
        <v>153.45009999999999</v>
      </c>
      <c r="AW1767">
        <v>0.74459949999999997</v>
      </c>
      <c r="AX1767">
        <v>150.40180000000001</v>
      </c>
      <c r="AY1767">
        <v>5.7774979999999996</v>
      </c>
      <c r="AZ1767">
        <v>9.15029</v>
      </c>
      <c r="BA1767">
        <v>34.838160000000002</v>
      </c>
      <c r="BB1767">
        <v>16.951979999999999</v>
      </c>
      <c r="BC1767">
        <v>30.709589999999999</v>
      </c>
      <c r="BD1767">
        <v>4.968699</v>
      </c>
      <c r="BE1767">
        <v>27.14489</v>
      </c>
      <c r="BF1767">
        <v>1.4651989999999999</v>
      </c>
      <c r="BG1767">
        <v>21.664300000000001</v>
      </c>
      <c r="BH1767">
        <v>2.833415</v>
      </c>
      <c r="BI1767">
        <v>0.32028089999999998</v>
      </c>
      <c r="BJ1767">
        <v>70.903400000000005</v>
      </c>
      <c r="BK1767">
        <v>79.005740000000003</v>
      </c>
      <c r="BL1767">
        <v>7.7339289999999998</v>
      </c>
      <c r="BM1767">
        <v>14.80931</v>
      </c>
      <c r="BN1767">
        <v>18.92802</v>
      </c>
      <c r="BO1767">
        <v>10.710739999999999</v>
      </c>
      <c r="BP1767">
        <v>-136.2577</v>
      </c>
      <c r="BQ1767">
        <v>-308.70999999999998</v>
      </c>
      <c r="BR1767">
        <v>-338.34879999999998</v>
      </c>
      <c r="BS1767">
        <v>180.8203</v>
      </c>
      <c r="BT1767">
        <v>10.298080000000001</v>
      </c>
      <c r="BU1767">
        <v>0.625</v>
      </c>
      <c r="BV1767">
        <v>9.6730839999999993</v>
      </c>
      <c r="BW1767">
        <v>541.52290000000005</v>
      </c>
      <c r="BX1767">
        <v>2.4375</v>
      </c>
      <c r="BY1767">
        <v>-6.5645E-3</v>
      </c>
      <c r="BZ1767">
        <v>1</v>
      </c>
      <c r="CA1767">
        <v>8.6374910000000007</v>
      </c>
      <c r="CB1767">
        <v>4.9716990000000001</v>
      </c>
      <c r="CC1767">
        <v>275.57040000000001</v>
      </c>
      <c r="CD1767">
        <v>242.2268</v>
      </c>
      <c r="CE1767">
        <v>13.981030000000001</v>
      </c>
      <c r="CF1767">
        <v>4.4612179999999997</v>
      </c>
      <c r="CG1767">
        <v>9.2185799999999993</v>
      </c>
      <c r="CH1767">
        <v>2.0282149999999999</v>
      </c>
      <c r="CI1767">
        <v>260.87569999999999</v>
      </c>
      <c r="CJ1767">
        <v>57.525120000000001</v>
      </c>
      <c r="CK1767">
        <v>132.7586</v>
      </c>
      <c r="CL1767">
        <v>89.965410000000006</v>
      </c>
      <c r="CM1767">
        <v>172.58529999999999</v>
      </c>
      <c r="CN1767">
        <v>83.251620000000003</v>
      </c>
      <c r="CO1767">
        <v>358.06299999999999</v>
      </c>
      <c r="CP1767">
        <v>39.875</v>
      </c>
      <c r="CQ1767" s="2" t="s">
        <v>688</v>
      </c>
      <c r="CR1767" s="2">
        <v>6.8920070000000004</v>
      </c>
      <c r="CS1767" s="2">
        <v>6.6890520000000002</v>
      </c>
      <c r="CT1767" s="2">
        <v>6.0604829999999996</v>
      </c>
      <c r="CU1767" s="2">
        <v>9.5449970000000004</v>
      </c>
      <c r="CV1767" s="2">
        <v>9.6556080000000009</v>
      </c>
      <c r="CW1767" s="2">
        <v>9.2089230000000004</v>
      </c>
      <c r="CX1767" s="2">
        <v>10.348599999999999</v>
      </c>
      <c r="CY1767" s="2">
        <v>11.59089</v>
      </c>
      <c r="CZ1767" s="2">
        <v>10.729760000000001</v>
      </c>
      <c r="DA1767" s="2">
        <v>8.7506029999999999</v>
      </c>
      <c r="DB1767" s="2">
        <v>8.9903139999999997</v>
      </c>
      <c r="DC1767" s="2">
        <v>9.0865460000000002</v>
      </c>
      <c r="DD1767" s="2">
        <v>6.5543389999999997</v>
      </c>
      <c r="DE1767" s="2">
        <v>6.2685219999999999</v>
      </c>
      <c r="DF1767" s="2">
        <v>5.5193159999999999</v>
      </c>
      <c r="DG1767" s="2">
        <v>6.3230700000000004</v>
      </c>
      <c r="DH1767" s="2">
        <v>6.5738779999999997</v>
      </c>
      <c r="DI1767" s="2">
        <v>6.7428039999999996</v>
      </c>
      <c r="DJ1767" s="2">
        <v>6.3223250000000002</v>
      </c>
      <c r="DK1767" s="2">
        <v>6.5717749999999997</v>
      </c>
      <c r="DL1767" s="2">
        <v>6.7313640000000001</v>
      </c>
      <c r="DM1767" s="2">
        <v>2.2480180000000001</v>
      </c>
      <c r="DN1767" s="2">
        <v>2.231649</v>
      </c>
      <c r="DO1767" s="2">
        <v>2.063037</v>
      </c>
    </row>
    <row r="1768" spans="1:119" x14ac:dyDescent="0.25">
      <c r="A1768" s="10">
        <v>1766</v>
      </c>
      <c r="B1768" t="s">
        <v>191</v>
      </c>
      <c r="C1768" t="s">
        <v>120</v>
      </c>
      <c r="D1768" s="6" t="s">
        <v>94</v>
      </c>
      <c r="E1768">
        <v>17</v>
      </c>
      <c r="F1768" s="8">
        <v>17</v>
      </c>
      <c r="G1768">
        <v>10.588200000000001</v>
      </c>
      <c r="H1768">
        <v>0</v>
      </c>
      <c r="I1768">
        <v>0.5740904</v>
      </c>
      <c r="J1768">
        <v>0.44890750000000001</v>
      </c>
      <c r="K1768">
        <v>0.45603050000000001</v>
      </c>
      <c r="L1768">
        <v>187.95</v>
      </c>
      <c r="M1768">
        <v>0</v>
      </c>
      <c r="N1768">
        <v>173.78229999999999</v>
      </c>
      <c r="O1768">
        <v>63.429409999999997</v>
      </c>
      <c r="P1768">
        <v>0</v>
      </c>
      <c r="Q1768">
        <v>0.90705880000000005</v>
      </c>
      <c r="R1768">
        <v>553.39469999999994</v>
      </c>
      <c r="S1768">
        <v>2.033528</v>
      </c>
      <c r="T1768">
        <v>0</v>
      </c>
      <c r="U1768">
        <v>88.554699999999997</v>
      </c>
      <c r="V1768">
        <v>1.347647</v>
      </c>
      <c r="W1768">
        <v>0</v>
      </c>
      <c r="X1768">
        <v>644.89</v>
      </c>
      <c r="Y1768">
        <v>31.348680000000002</v>
      </c>
      <c r="Z1768">
        <v>337.04570000000001</v>
      </c>
      <c r="AA1768">
        <v>3.87859</v>
      </c>
      <c r="AB1768">
        <v>329.8254</v>
      </c>
      <c r="AC1768">
        <v>10.00905</v>
      </c>
      <c r="AD1768">
        <v>66.025180000000006</v>
      </c>
      <c r="AE1768">
        <v>35.94406</v>
      </c>
      <c r="AF1768">
        <v>62.484839999999998</v>
      </c>
      <c r="AG1768">
        <v>11.94674</v>
      </c>
      <c r="AH1768">
        <v>65.968720000000005</v>
      </c>
      <c r="AI1768">
        <v>1.6170340000000001</v>
      </c>
      <c r="AJ1768">
        <v>44.176720000000003</v>
      </c>
      <c r="AK1768">
        <v>6.280964</v>
      </c>
      <c r="AL1768">
        <v>0.61106459999999996</v>
      </c>
      <c r="AM1768">
        <v>145.41739999999999</v>
      </c>
      <c r="AN1768">
        <v>206.09289999999999</v>
      </c>
      <c r="AO1768">
        <v>22.709569999999999</v>
      </c>
      <c r="AP1768">
        <v>29.561060000000001</v>
      </c>
      <c r="AQ1768">
        <v>27.656770000000002</v>
      </c>
      <c r="AR1768">
        <v>20.375229999999998</v>
      </c>
      <c r="AS1768">
        <v>-284.42840000000001</v>
      </c>
      <c r="AT1768">
        <v>-688.20929999999998</v>
      </c>
      <c r="AU1768">
        <v>-736.24130000000002</v>
      </c>
      <c r="AV1768">
        <v>149.07300000000001</v>
      </c>
      <c r="AW1768">
        <v>1.508019</v>
      </c>
      <c r="AX1768">
        <v>145.39689999999999</v>
      </c>
      <c r="AY1768">
        <v>5.4376449999999998</v>
      </c>
      <c r="AZ1768">
        <v>11.72078</v>
      </c>
      <c r="BA1768">
        <v>32.788849999999996</v>
      </c>
      <c r="BB1768">
        <v>16.321200000000001</v>
      </c>
      <c r="BC1768">
        <v>31.239339999999999</v>
      </c>
      <c r="BD1768">
        <v>5.8373860000000004</v>
      </c>
      <c r="BE1768">
        <v>27.152809999999999</v>
      </c>
      <c r="BF1768">
        <v>1.379011</v>
      </c>
      <c r="BG1768">
        <v>20.642379999999999</v>
      </c>
      <c r="BH1768">
        <v>3.2903950000000002</v>
      </c>
      <c r="BI1768">
        <v>0.30144090000000001</v>
      </c>
      <c r="BJ1768">
        <v>70.134140000000002</v>
      </c>
      <c r="BK1768">
        <v>87.39273</v>
      </c>
      <c r="BL1768">
        <v>8.7007919999999999</v>
      </c>
      <c r="BM1768">
        <v>13.93817</v>
      </c>
      <c r="BN1768">
        <v>17.814609999999998</v>
      </c>
      <c r="BO1768">
        <v>10.39324</v>
      </c>
      <c r="BP1768">
        <v>-127.7978</v>
      </c>
      <c r="BQ1768">
        <v>-307.96370000000002</v>
      </c>
      <c r="BR1768">
        <v>-336.17149999999998</v>
      </c>
      <c r="BS1768">
        <v>174.64769999999999</v>
      </c>
      <c r="BT1768">
        <v>10.12082</v>
      </c>
      <c r="BU1768">
        <v>0.58823530000000002</v>
      </c>
      <c r="BV1768">
        <v>9.5325819999999997</v>
      </c>
      <c r="BW1768">
        <v>546.29190000000006</v>
      </c>
      <c r="BX1768">
        <v>2.4705900000000001</v>
      </c>
      <c r="BY1768">
        <v>-6.3057E-3</v>
      </c>
      <c r="BZ1768">
        <v>1.0588200000000001</v>
      </c>
      <c r="CA1768">
        <v>8.6571470000000001</v>
      </c>
      <c r="CB1768">
        <v>4.9869589999999997</v>
      </c>
      <c r="CC1768">
        <v>274.56799999999998</v>
      </c>
      <c r="CD1768">
        <v>241.45920000000001</v>
      </c>
      <c r="CE1768">
        <v>13.94922</v>
      </c>
      <c r="CF1768">
        <v>4.3923490000000003</v>
      </c>
      <c r="CG1768">
        <v>9.1682459999999999</v>
      </c>
      <c r="CH1768">
        <v>2.0299010000000002</v>
      </c>
      <c r="CI1768">
        <v>261.29129999999998</v>
      </c>
      <c r="CJ1768">
        <v>57.113610000000001</v>
      </c>
      <c r="CK1768">
        <v>132.61359999999999</v>
      </c>
      <c r="CL1768">
        <v>89.962249999999997</v>
      </c>
      <c r="CM1768">
        <v>172.2775</v>
      </c>
      <c r="CN1768">
        <v>83.21951</v>
      </c>
      <c r="CO1768">
        <v>369.05900000000003</v>
      </c>
      <c r="CP1768">
        <v>38.941200000000002</v>
      </c>
      <c r="CQ1768" s="2" t="s">
        <v>688</v>
      </c>
      <c r="CR1768" s="2">
        <v>6.8920070000000004</v>
      </c>
      <c r="CS1768" s="2">
        <v>6.6890520000000002</v>
      </c>
      <c r="CT1768" s="2">
        <v>6.0604829999999996</v>
      </c>
      <c r="CU1768" s="2">
        <v>9.5449970000000004</v>
      </c>
      <c r="CV1768" s="2">
        <v>9.6556080000000009</v>
      </c>
      <c r="CW1768" s="2">
        <v>9.2089230000000004</v>
      </c>
      <c r="CX1768" s="2">
        <v>10.348599999999999</v>
      </c>
      <c r="CY1768" s="2">
        <v>11.59089</v>
      </c>
      <c r="CZ1768" s="2">
        <v>10.729760000000001</v>
      </c>
      <c r="DA1768" s="2">
        <v>8.7506029999999999</v>
      </c>
      <c r="DB1768" s="2">
        <v>8.9903139999999997</v>
      </c>
      <c r="DC1768" s="2">
        <v>9.0865460000000002</v>
      </c>
      <c r="DD1768" s="2">
        <v>6.5543389999999997</v>
      </c>
      <c r="DE1768" s="2">
        <v>6.2685219999999999</v>
      </c>
      <c r="DF1768" s="2">
        <v>5.5193159999999999</v>
      </c>
      <c r="DG1768" s="2">
        <v>6.3230700000000004</v>
      </c>
      <c r="DH1768" s="2">
        <v>6.5738779999999997</v>
      </c>
      <c r="DI1768" s="2">
        <v>6.7428039999999996</v>
      </c>
      <c r="DJ1768" s="2">
        <v>6.3223250000000002</v>
      </c>
      <c r="DK1768" s="2">
        <v>6.5717749999999997</v>
      </c>
      <c r="DL1768" s="2">
        <v>6.7313640000000001</v>
      </c>
      <c r="DM1768" s="2">
        <v>2.2480180000000001</v>
      </c>
      <c r="DN1768" s="2">
        <v>2.231649</v>
      </c>
      <c r="DO1768" s="2">
        <v>2.063037</v>
      </c>
    </row>
    <row r="1769" spans="1:119" x14ac:dyDescent="0.25">
      <c r="A1769" s="10">
        <v>1767</v>
      </c>
      <c r="B1769" t="s">
        <v>191</v>
      </c>
      <c r="C1769" t="s">
        <v>120</v>
      </c>
      <c r="D1769" s="8" t="s">
        <v>95</v>
      </c>
      <c r="E1769">
        <v>17</v>
      </c>
      <c r="F1769" s="8">
        <v>1</v>
      </c>
      <c r="CQ1769" s="2" t="s">
        <v>688</v>
      </c>
      <c r="CR1769" s="2">
        <v>6.8920070000000004</v>
      </c>
      <c r="CS1769" s="2">
        <v>6.6890520000000002</v>
      </c>
      <c r="CT1769" s="2">
        <v>6.0604829999999996</v>
      </c>
      <c r="CU1769" s="2">
        <v>9.5449970000000004</v>
      </c>
      <c r="CV1769" s="2">
        <v>9.6556080000000009</v>
      </c>
      <c r="CW1769" s="2">
        <v>9.2089230000000004</v>
      </c>
      <c r="CX1769" s="2">
        <v>10.348599999999999</v>
      </c>
      <c r="CY1769" s="2">
        <v>11.59089</v>
      </c>
      <c r="CZ1769" s="2">
        <v>10.729760000000001</v>
      </c>
      <c r="DA1769" s="2">
        <v>8.7506029999999999</v>
      </c>
      <c r="DB1769" s="2">
        <v>8.9903139999999997</v>
      </c>
      <c r="DC1769" s="2">
        <v>9.0865460000000002</v>
      </c>
      <c r="DD1769" s="2">
        <v>6.5543389999999997</v>
      </c>
      <c r="DE1769" s="2">
        <v>6.2685219999999999</v>
      </c>
      <c r="DF1769" s="2">
        <v>5.5193159999999999</v>
      </c>
      <c r="DG1769" s="2">
        <v>6.3230700000000004</v>
      </c>
      <c r="DH1769" s="2">
        <v>6.5738779999999997</v>
      </c>
      <c r="DI1769" s="2">
        <v>6.7428039999999996</v>
      </c>
      <c r="DJ1769" s="2">
        <v>6.3223250000000002</v>
      </c>
      <c r="DK1769" s="2">
        <v>6.5717749999999997</v>
      </c>
      <c r="DL1769" s="2">
        <v>6.7313640000000001</v>
      </c>
      <c r="DM1769" s="2">
        <v>2.2480180000000001</v>
      </c>
      <c r="DN1769" s="2">
        <v>2.231649</v>
      </c>
      <c r="DO1769" s="2">
        <v>2.063037</v>
      </c>
    </row>
    <row r="1770" spans="1:119" x14ac:dyDescent="0.25">
      <c r="A1770" s="10">
        <v>1768</v>
      </c>
      <c r="B1770" t="s">
        <v>191</v>
      </c>
      <c r="C1770" t="s">
        <v>120</v>
      </c>
      <c r="D1770" s="7" t="s">
        <v>96</v>
      </c>
      <c r="E1770">
        <v>17</v>
      </c>
      <c r="F1770" s="8">
        <v>16</v>
      </c>
      <c r="G1770">
        <v>11.25</v>
      </c>
      <c r="H1770">
        <v>0</v>
      </c>
      <c r="I1770">
        <v>0.12854270000000001</v>
      </c>
      <c r="J1770">
        <v>0.45395010000000002</v>
      </c>
      <c r="K1770">
        <v>0.46026739999999999</v>
      </c>
      <c r="L1770">
        <v>194.99440000000001</v>
      </c>
      <c r="M1770">
        <v>0</v>
      </c>
      <c r="N1770">
        <v>180.2</v>
      </c>
      <c r="O1770">
        <v>67.237499999999997</v>
      </c>
      <c r="P1770">
        <v>0</v>
      </c>
      <c r="Q1770">
        <v>0</v>
      </c>
      <c r="R1770">
        <v>582.90689999999995</v>
      </c>
      <c r="S1770">
        <v>0.72062300000000001</v>
      </c>
      <c r="T1770">
        <v>0</v>
      </c>
      <c r="U1770">
        <v>82.873750000000001</v>
      </c>
      <c r="V1770">
        <v>1.431875</v>
      </c>
      <c r="W1770">
        <v>0</v>
      </c>
      <c r="X1770">
        <v>666.50130000000001</v>
      </c>
      <c r="Y1770">
        <v>24.800270000000001</v>
      </c>
      <c r="Z1770">
        <v>345.38690000000003</v>
      </c>
      <c r="AA1770">
        <v>1.9118820000000001</v>
      </c>
      <c r="AB1770">
        <v>339.92450000000002</v>
      </c>
      <c r="AC1770">
        <v>10.63461</v>
      </c>
      <c r="AD1770">
        <v>70.151750000000007</v>
      </c>
      <c r="AE1770">
        <v>37.187860000000001</v>
      </c>
      <c r="AF1770">
        <v>59.996650000000002</v>
      </c>
      <c r="AG1770">
        <v>9.5161960000000008</v>
      </c>
      <c r="AH1770">
        <v>65.700230000000005</v>
      </c>
      <c r="AI1770">
        <v>1.7180979999999999</v>
      </c>
      <c r="AJ1770">
        <v>46.246879999999997</v>
      </c>
      <c r="AK1770">
        <v>4.9667719999999997</v>
      </c>
      <c r="AL1770">
        <v>0.64925619999999995</v>
      </c>
      <c r="AM1770">
        <v>145.1969</v>
      </c>
      <c r="AN1770">
        <v>183.30250000000001</v>
      </c>
      <c r="AO1770">
        <v>20.237870000000001</v>
      </c>
      <c r="AP1770">
        <v>31.408619999999999</v>
      </c>
      <c r="AQ1770">
        <v>29.38532</v>
      </c>
      <c r="AR1770">
        <v>20.79335</v>
      </c>
      <c r="AS1770">
        <v>-303.4221</v>
      </c>
      <c r="AT1770">
        <v>-683.56799999999998</v>
      </c>
      <c r="AU1770">
        <v>-733.74670000000003</v>
      </c>
      <c r="AV1770">
        <v>153.45009999999999</v>
      </c>
      <c r="AW1770">
        <v>0.74459949999999997</v>
      </c>
      <c r="AX1770">
        <v>150.40180000000001</v>
      </c>
      <c r="AY1770">
        <v>5.7774979999999996</v>
      </c>
      <c r="AZ1770">
        <v>9.15029</v>
      </c>
      <c r="BA1770">
        <v>34.838160000000002</v>
      </c>
      <c r="BB1770">
        <v>16.951979999999999</v>
      </c>
      <c r="BC1770">
        <v>30.709589999999999</v>
      </c>
      <c r="BD1770">
        <v>4.968699</v>
      </c>
      <c r="BE1770">
        <v>27.14489</v>
      </c>
      <c r="BF1770">
        <v>1.4651989999999999</v>
      </c>
      <c r="BG1770">
        <v>21.664300000000001</v>
      </c>
      <c r="BH1770">
        <v>2.833415</v>
      </c>
      <c r="BI1770">
        <v>0.32028089999999998</v>
      </c>
      <c r="BJ1770">
        <v>70.903400000000005</v>
      </c>
      <c r="BK1770">
        <v>79.005740000000003</v>
      </c>
      <c r="BL1770">
        <v>7.7339289999999998</v>
      </c>
      <c r="BM1770">
        <v>14.80931</v>
      </c>
      <c r="BN1770">
        <v>18.92802</v>
      </c>
      <c r="BO1770">
        <v>10.710739999999999</v>
      </c>
      <c r="BP1770">
        <v>-136.2577</v>
      </c>
      <c r="BQ1770">
        <v>-308.70999999999998</v>
      </c>
      <c r="BR1770">
        <v>-338.34879999999998</v>
      </c>
      <c r="BS1770">
        <v>180.8203</v>
      </c>
      <c r="BT1770">
        <v>10.298080000000001</v>
      </c>
      <c r="BU1770">
        <v>0.625</v>
      </c>
      <c r="BV1770">
        <v>9.6730839999999993</v>
      </c>
      <c r="BW1770">
        <v>541.52290000000005</v>
      </c>
      <c r="BX1770">
        <v>2.4375</v>
      </c>
      <c r="BY1770">
        <v>-6.5645E-3</v>
      </c>
      <c r="BZ1770">
        <v>1</v>
      </c>
      <c r="CA1770">
        <v>8.6374910000000007</v>
      </c>
      <c r="CB1770">
        <v>4.9716990000000001</v>
      </c>
      <c r="CC1770">
        <v>275.57040000000001</v>
      </c>
      <c r="CD1770">
        <v>242.2268</v>
      </c>
      <c r="CE1770">
        <v>13.981030000000001</v>
      </c>
      <c r="CF1770">
        <v>4.4612179999999997</v>
      </c>
      <c r="CG1770">
        <v>9.2185799999999993</v>
      </c>
      <c r="CH1770">
        <v>2.0282149999999999</v>
      </c>
      <c r="CI1770">
        <v>260.87569999999999</v>
      </c>
      <c r="CJ1770">
        <v>57.525120000000001</v>
      </c>
      <c r="CK1770">
        <v>132.7586</v>
      </c>
      <c r="CL1770">
        <v>89.965410000000006</v>
      </c>
      <c r="CM1770">
        <v>172.58529999999999</v>
      </c>
      <c r="CN1770">
        <v>83.251620000000003</v>
      </c>
      <c r="CO1770">
        <v>358.06299999999999</v>
      </c>
      <c r="CP1770">
        <v>39.875</v>
      </c>
      <c r="CQ1770" s="2" t="s">
        <v>688</v>
      </c>
      <c r="CR1770" s="2">
        <v>6.8920070000000004</v>
      </c>
      <c r="CS1770" s="2">
        <v>6.6890520000000002</v>
      </c>
      <c r="CT1770" s="2">
        <v>6.0604829999999996</v>
      </c>
      <c r="CU1770" s="2">
        <v>9.5449970000000004</v>
      </c>
      <c r="CV1770" s="2">
        <v>9.6556080000000009</v>
      </c>
      <c r="CW1770" s="2">
        <v>9.2089230000000004</v>
      </c>
      <c r="CX1770" s="2">
        <v>10.348599999999999</v>
      </c>
      <c r="CY1770" s="2">
        <v>11.59089</v>
      </c>
      <c r="CZ1770" s="2">
        <v>10.729760000000001</v>
      </c>
      <c r="DA1770" s="2">
        <v>8.7506029999999999</v>
      </c>
      <c r="DB1770" s="2">
        <v>8.9903139999999997</v>
      </c>
      <c r="DC1770" s="2">
        <v>9.0865460000000002</v>
      </c>
      <c r="DD1770" s="2">
        <v>6.5543389999999997</v>
      </c>
      <c r="DE1770" s="2">
        <v>6.2685219999999999</v>
      </c>
      <c r="DF1770" s="2">
        <v>5.5193159999999999</v>
      </c>
      <c r="DG1770" s="2">
        <v>6.3230700000000004</v>
      </c>
      <c r="DH1770" s="2">
        <v>6.5738779999999997</v>
      </c>
      <c r="DI1770" s="2">
        <v>6.7428039999999996</v>
      </c>
      <c r="DJ1770" s="2">
        <v>6.3223250000000002</v>
      </c>
      <c r="DK1770" s="2">
        <v>6.5717749999999997</v>
      </c>
      <c r="DL1770" s="2">
        <v>6.7313640000000001</v>
      </c>
      <c r="DM1770" s="2">
        <v>2.2480180000000001</v>
      </c>
      <c r="DN1770" s="2">
        <v>2.231649</v>
      </c>
      <c r="DO1770" s="2">
        <v>2.063037</v>
      </c>
    </row>
    <row r="1771" spans="1:119" x14ac:dyDescent="0.25">
      <c r="A1771" s="10">
        <v>1769</v>
      </c>
      <c r="B1771" t="s">
        <v>191</v>
      </c>
      <c r="C1771" t="s">
        <v>121</v>
      </c>
      <c r="D1771" s="8" t="s">
        <v>92</v>
      </c>
      <c r="E1771">
        <v>2</v>
      </c>
      <c r="F1771" s="8">
        <v>2</v>
      </c>
      <c r="CQ1771" s="2" t="s">
        <v>689</v>
      </c>
      <c r="CR1771" s="2">
        <v>7.4041730000000001</v>
      </c>
      <c r="CS1771" s="2">
        <v>6.9856040000000004</v>
      </c>
      <c r="CT1771" s="2">
        <v>6.39344</v>
      </c>
      <c r="CU1771" s="2">
        <v>9.7406279999999992</v>
      </c>
      <c r="CV1771" s="2">
        <v>9.4868609999999993</v>
      </c>
      <c r="CW1771" s="2">
        <v>9.1008270000000007</v>
      </c>
      <c r="CX1771" s="2">
        <v>10.97129</v>
      </c>
      <c r="CY1771" s="2">
        <v>11.72086</v>
      </c>
      <c r="CZ1771" s="2">
        <v>10.64452</v>
      </c>
      <c r="DA1771" s="2">
        <v>9.038176</v>
      </c>
      <c r="DB1771" s="2">
        <v>8.9058860000000006</v>
      </c>
      <c r="DC1771" s="2">
        <v>8.8042599999999993</v>
      </c>
      <c r="DD1771" s="2">
        <v>6.542465</v>
      </c>
      <c r="DE1771" s="2">
        <v>5.9907019999999997</v>
      </c>
      <c r="DF1771" s="2">
        <v>5.2967700000000004</v>
      </c>
      <c r="DG1771" s="2">
        <v>6.4866590000000004</v>
      </c>
      <c r="DH1771" s="2">
        <v>6.6326039999999997</v>
      </c>
      <c r="DI1771" s="2">
        <v>6.7123710000000001</v>
      </c>
      <c r="DJ1771" s="2">
        <v>6.4866229999999998</v>
      </c>
      <c r="DK1771" s="2">
        <v>6.6314849999999996</v>
      </c>
      <c r="DL1771" s="2">
        <v>6.6959980000000003</v>
      </c>
      <c r="DM1771" s="2">
        <v>2.2477740000000002</v>
      </c>
      <c r="DN1771" s="2">
        <v>2.2253660000000002</v>
      </c>
      <c r="DO1771" s="2">
        <v>2.0423360000000002</v>
      </c>
    </row>
    <row r="1772" spans="1:119" x14ac:dyDescent="0.25">
      <c r="A1772" s="10">
        <v>1770</v>
      </c>
      <c r="B1772" t="s">
        <v>191</v>
      </c>
      <c r="C1772" t="s">
        <v>121</v>
      </c>
      <c r="D1772" s="6" t="s">
        <v>94</v>
      </c>
      <c r="E1772">
        <v>2</v>
      </c>
      <c r="F1772" s="8">
        <v>2</v>
      </c>
      <c r="CQ1772" s="2" t="s">
        <v>689</v>
      </c>
      <c r="CR1772" s="2">
        <v>7.4041730000000001</v>
      </c>
      <c r="CS1772" s="2">
        <v>6.9856040000000004</v>
      </c>
      <c r="CT1772" s="2">
        <v>6.39344</v>
      </c>
      <c r="CU1772" s="2">
        <v>9.7406279999999992</v>
      </c>
      <c r="CV1772" s="2">
        <v>9.4868609999999993</v>
      </c>
      <c r="CW1772" s="2">
        <v>9.1008270000000007</v>
      </c>
      <c r="CX1772" s="2">
        <v>10.97129</v>
      </c>
      <c r="CY1772" s="2">
        <v>11.72086</v>
      </c>
      <c r="CZ1772" s="2">
        <v>10.64452</v>
      </c>
      <c r="DA1772" s="2">
        <v>9.038176</v>
      </c>
      <c r="DB1772" s="2">
        <v>8.9058860000000006</v>
      </c>
      <c r="DC1772" s="2">
        <v>8.8042599999999993</v>
      </c>
      <c r="DD1772" s="2">
        <v>6.542465</v>
      </c>
      <c r="DE1772" s="2">
        <v>5.9907019999999997</v>
      </c>
      <c r="DF1772" s="2">
        <v>5.2967700000000004</v>
      </c>
      <c r="DG1772" s="2">
        <v>6.4866590000000004</v>
      </c>
      <c r="DH1772" s="2">
        <v>6.6326039999999997</v>
      </c>
      <c r="DI1772" s="2">
        <v>6.7123710000000001</v>
      </c>
      <c r="DJ1772" s="2">
        <v>6.4866229999999998</v>
      </c>
      <c r="DK1772" s="2">
        <v>6.6314849999999996</v>
      </c>
      <c r="DL1772" s="2">
        <v>6.6959980000000003</v>
      </c>
      <c r="DM1772" s="2">
        <v>2.2477740000000002</v>
      </c>
      <c r="DN1772" s="2">
        <v>2.2253660000000002</v>
      </c>
      <c r="DO1772" s="2">
        <v>2.0423360000000002</v>
      </c>
    </row>
    <row r="1773" spans="1:119" x14ac:dyDescent="0.25">
      <c r="A1773" s="10">
        <v>1771</v>
      </c>
      <c r="B1773" t="s">
        <v>191</v>
      </c>
      <c r="C1773" t="s">
        <v>121</v>
      </c>
      <c r="D1773" s="8" t="s">
        <v>95</v>
      </c>
      <c r="E1773">
        <v>2</v>
      </c>
      <c r="F1773" s="8">
        <v>2</v>
      </c>
      <c r="CQ1773" s="2" t="s">
        <v>689</v>
      </c>
      <c r="CR1773" s="2">
        <v>7.4041730000000001</v>
      </c>
      <c r="CS1773" s="2">
        <v>6.9856040000000004</v>
      </c>
      <c r="CT1773" s="2">
        <v>6.39344</v>
      </c>
      <c r="CU1773" s="2">
        <v>9.7406279999999992</v>
      </c>
      <c r="CV1773" s="2">
        <v>9.4868609999999993</v>
      </c>
      <c r="CW1773" s="2">
        <v>9.1008270000000007</v>
      </c>
      <c r="CX1773" s="2">
        <v>10.97129</v>
      </c>
      <c r="CY1773" s="2">
        <v>11.72086</v>
      </c>
      <c r="CZ1773" s="2">
        <v>10.64452</v>
      </c>
      <c r="DA1773" s="2">
        <v>9.038176</v>
      </c>
      <c r="DB1773" s="2">
        <v>8.9058860000000006</v>
      </c>
      <c r="DC1773" s="2">
        <v>8.8042599999999993</v>
      </c>
      <c r="DD1773" s="2">
        <v>6.542465</v>
      </c>
      <c r="DE1773" s="2">
        <v>5.9907019999999997</v>
      </c>
      <c r="DF1773" s="2">
        <v>5.2967700000000004</v>
      </c>
      <c r="DG1773" s="2">
        <v>6.4866590000000004</v>
      </c>
      <c r="DH1773" s="2">
        <v>6.6326039999999997</v>
      </c>
      <c r="DI1773" s="2">
        <v>6.7123710000000001</v>
      </c>
      <c r="DJ1773" s="2">
        <v>6.4866229999999998</v>
      </c>
      <c r="DK1773" s="2">
        <v>6.6314849999999996</v>
      </c>
      <c r="DL1773" s="2">
        <v>6.6959980000000003</v>
      </c>
      <c r="DM1773" s="2">
        <v>2.2477740000000002</v>
      </c>
      <c r="DN1773" s="2">
        <v>2.2253660000000002</v>
      </c>
      <c r="DO1773" s="2">
        <v>2.0423360000000002</v>
      </c>
    </row>
    <row r="1774" spans="1:119" x14ac:dyDescent="0.25">
      <c r="A1774" s="10">
        <v>1772</v>
      </c>
      <c r="B1774" t="s">
        <v>191</v>
      </c>
      <c r="C1774" t="s">
        <v>122</v>
      </c>
      <c r="D1774" s="8" t="s">
        <v>92</v>
      </c>
      <c r="E1774">
        <v>11</v>
      </c>
      <c r="F1774" s="8">
        <v>11</v>
      </c>
      <c r="CQ1774" s="2" t="s">
        <v>690</v>
      </c>
      <c r="CR1774" s="2">
        <v>7.9090069999999999</v>
      </c>
      <c r="CS1774" s="2">
        <v>7.7960630000000002</v>
      </c>
      <c r="CT1774" s="2">
        <v>7.5498209999999997</v>
      </c>
      <c r="CU1774" s="2">
        <v>8.7602370000000001</v>
      </c>
      <c r="CV1774" s="2">
        <v>8.6770790000000009</v>
      </c>
      <c r="CW1774" s="2">
        <v>8.5985569999999996</v>
      </c>
      <c r="CX1774" s="2">
        <v>9.9842169999999992</v>
      </c>
      <c r="CY1774" s="2">
        <v>10.33046</v>
      </c>
      <c r="CZ1774" s="2">
        <v>9.4506340000000009</v>
      </c>
      <c r="DA1774" s="2">
        <v>7.6860619999999997</v>
      </c>
      <c r="DB1774" s="2">
        <v>7.8326269999999996</v>
      </c>
      <c r="DC1774" s="2">
        <v>8.2600709999999999</v>
      </c>
      <c r="DD1774" s="2">
        <v>5.6009180000000001</v>
      </c>
      <c r="DE1774" s="2">
        <v>5.2804260000000003</v>
      </c>
      <c r="DF1774" s="2">
        <v>4.8511300000000004</v>
      </c>
      <c r="DG1774" s="2">
        <v>6.1743449999999998</v>
      </c>
      <c r="DH1774" s="2">
        <v>6.2819520000000004</v>
      </c>
      <c r="DI1774" s="2">
        <v>6.3130319999999998</v>
      </c>
      <c r="DJ1774" s="2">
        <v>6.1634380000000002</v>
      </c>
      <c r="DK1774" s="2">
        <v>6.2594700000000003</v>
      </c>
      <c r="DL1774" s="2">
        <v>6.28538</v>
      </c>
      <c r="DM1774" s="2">
        <v>2.1206299999999998</v>
      </c>
      <c r="DN1774" s="2">
        <v>2.03302</v>
      </c>
      <c r="DO1774" s="2">
        <v>1.863291</v>
      </c>
    </row>
    <row r="1775" spans="1:119" x14ac:dyDescent="0.25">
      <c r="A1775" s="10">
        <v>1773</v>
      </c>
      <c r="B1775" t="s">
        <v>191</v>
      </c>
      <c r="C1775" t="s">
        <v>122</v>
      </c>
      <c r="D1775" s="6" t="s">
        <v>94</v>
      </c>
      <c r="E1775">
        <v>11</v>
      </c>
      <c r="F1775" s="8">
        <v>10</v>
      </c>
      <c r="CQ1775" s="2" t="s">
        <v>690</v>
      </c>
      <c r="CR1775" s="2">
        <v>7.9090069999999999</v>
      </c>
      <c r="CS1775" s="2">
        <v>7.7960630000000002</v>
      </c>
      <c r="CT1775" s="2">
        <v>7.5498209999999997</v>
      </c>
      <c r="CU1775" s="2">
        <v>8.7602370000000001</v>
      </c>
      <c r="CV1775" s="2">
        <v>8.6770790000000009</v>
      </c>
      <c r="CW1775" s="2">
        <v>8.5985569999999996</v>
      </c>
      <c r="CX1775" s="2">
        <v>9.9842169999999992</v>
      </c>
      <c r="CY1775" s="2">
        <v>10.33046</v>
      </c>
      <c r="CZ1775" s="2">
        <v>9.4506340000000009</v>
      </c>
      <c r="DA1775" s="2">
        <v>7.6860619999999997</v>
      </c>
      <c r="DB1775" s="2">
        <v>7.8326269999999996</v>
      </c>
      <c r="DC1775" s="2">
        <v>8.2600709999999999</v>
      </c>
      <c r="DD1775" s="2">
        <v>5.6009180000000001</v>
      </c>
      <c r="DE1775" s="2">
        <v>5.2804260000000003</v>
      </c>
      <c r="DF1775" s="2">
        <v>4.8511300000000004</v>
      </c>
      <c r="DG1775" s="2">
        <v>6.1743449999999998</v>
      </c>
      <c r="DH1775" s="2">
        <v>6.2819520000000004</v>
      </c>
      <c r="DI1775" s="2">
        <v>6.3130319999999998</v>
      </c>
      <c r="DJ1775" s="2">
        <v>6.1634380000000002</v>
      </c>
      <c r="DK1775" s="2">
        <v>6.2594700000000003</v>
      </c>
      <c r="DL1775" s="2">
        <v>6.28538</v>
      </c>
      <c r="DM1775" s="2">
        <v>2.1206299999999998</v>
      </c>
      <c r="DN1775" s="2">
        <v>2.03302</v>
      </c>
      <c r="DO1775" s="2">
        <v>1.863291</v>
      </c>
    </row>
    <row r="1776" spans="1:119" x14ac:dyDescent="0.25">
      <c r="A1776" s="10">
        <v>1774</v>
      </c>
      <c r="B1776" t="s">
        <v>191</v>
      </c>
      <c r="C1776" t="s">
        <v>122</v>
      </c>
      <c r="D1776" s="8" t="s">
        <v>95</v>
      </c>
      <c r="E1776">
        <v>11</v>
      </c>
      <c r="F1776" s="8">
        <v>10</v>
      </c>
      <c r="CQ1776" s="2" t="s">
        <v>690</v>
      </c>
      <c r="CR1776" s="2">
        <v>7.9090069999999999</v>
      </c>
      <c r="CS1776" s="2">
        <v>7.7960630000000002</v>
      </c>
      <c r="CT1776" s="2">
        <v>7.5498209999999997</v>
      </c>
      <c r="CU1776" s="2">
        <v>8.7602370000000001</v>
      </c>
      <c r="CV1776" s="2">
        <v>8.6770790000000009</v>
      </c>
      <c r="CW1776" s="2">
        <v>8.5985569999999996</v>
      </c>
      <c r="CX1776" s="2">
        <v>9.9842169999999992</v>
      </c>
      <c r="CY1776" s="2">
        <v>10.33046</v>
      </c>
      <c r="CZ1776" s="2">
        <v>9.4506340000000009</v>
      </c>
      <c r="DA1776" s="2">
        <v>7.6860619999999997</v>
      </c>
      <c r="DB1776" s="2">
        <v>7.8326269999999996</v>
      </c>
      <c r="DC1776" s="2">
        <v>8.2600709999999999</v>
      </c>
      <c r="DD1776" s="2">
        <v>5.6009180000000001</v>
      </c>
      <c r="DE1776" s="2">
        <v>5.2804260000000003</v>
      </c>
      <c r="DF1776" s="2">
        <v>4.8511300000000004</v>
      </c>
      <c r="DG1776" s="2">
        <v>6.1743449999999998</v>
      </c>
      <c r="DH1776" s="2">
        <v>6.2819520000000004</v>
      </c>
      <c r="DI1776" s="2">
        <v>6.3130319999999998</v>
      </c>
      <c r="DJ1776" s="2">
        <v>6.1634380000000002</v>
      </c>
      <c r="DK1776" s="2">
        <v>6.2594700000000003</v>
      </c>
      <c r="DL1776" s="2">
        <v>6.28538</v>
      </c>
      <c r="DM1776" s="2">
        <v>2.1206299999999998</v>
      </c>
      <c r="DN1776" s="2">
        <v>2.03302</v>
      </c>
      <c r="DO1776" s="2">
        <v>1.863291</v>
      </c>
    </row>
    <row r="1777" spans="1:119" x14ac:dyDescent="0.25">
      <c r="A1777" s="10">
        <v>1775</v>
      </c>
      <c r="B1777" t="s">
        <v>191</v>
      </c>
      <c r="C1777" t="s">
        <v>122</v>
      </c>
      <c r="D1777" s="6" t="s">
        <v>97</v>
      </c>
      <c r="E1777">
        <v>11</v>
      </c>
      <c r="F1777" s="8">
        <v>1</v>
      </c>
      <c r="CQ1777" s="2" t="s">
        <v>690</v>
      </c>
      <c r="CR1777" s="2">
        <v>7.9090069999999999</v>
      </c>
      <c r="CS1777" s="2">
        <v>7.7960630000000002</v>
      </c>
      <c r="CT1777" s="2">
        <v>7.5498209999999997</v>
      </c>
      <c r="CU1777" s="2">
        <v>8.7602370000000001</v>
      </c>
      <c r="CV1777" s="2">
        <v>8.6770790000000009</v>
      </c>
      <c r="CW1777" s="2">
        <v>8.5985569999999996</v>
      </c>
      <c r="CX1777" s="2">
        <v>9.9842169999999992</v>
      </c>
      <c r="CY1777" s="2">
        <v>10.33046</v>
      </c>
      <c r="CZ1777" s="2">
        <v>9.4506340000000009</v>
      </c>
      <c r="DA1777" s="2">
        <v>7.6860619999999997</v>
      </c>
      <c r="DB1777" s="2">
        <v>7.8326269999999996</v>
      </c>
      <c r="DC1777" s="2">
        <v>8.2600709999999999</v>
      </c>
      <c r="DD1777" s="2">
        <v>5.6009180000000001</v>
      </c>
      <c r="DE1777" s="2">
        <v>5.2804260000000003</v>
      </c>
      <c r="DF1777" s="2">
        <v>4.8511300000000004</v>
      </c>
      <c r="DG1777" s="2">
        <v>6.1743449999999998</v>
      </c>
      <c r="DH1777" s="2">
        <v>6.2819520000000004</v>
      </c>
      <c r="DI1777" s="2">
        <v>6.3130319999999998</v>
      </c>
      <c r="DJ1777" s="2">
        <v>6.1634380000000002</v>
      </c>
      <c r="DK1777" s="2">
        <v>6.2594700000000003</v>
      </c>
      <c r="DL1777" s="2">
        <v>6.28538</v>
      </c>
      <c r="DM1777" s="2">
        <v>2.1206299999999998</v>
      </c>
      <c r="DN1777" s="2">
        <v>2.03302</v>
      </c>
      <c r="DO1777" s="2">
        <v>1.863291</v>
      </c>
    </row>
    <row r="1778" spans="1:119" x14ac:dyDescent="0.25">
      <c r="A1778" s="10">
        <v>1776</v>
      </c>
      <c r="B1778" t="s">
        <v>191</v>
      </c>
      <c r="C1778" t="s">
        <v>122</v>
      </c>
      <c r="D1778" s="8" t="s">
        <v>98</v>
      </c>
      <c r="E1778">
        <v>11</v>
      </c>
      <c r="F1778" s="8">
        <v>1</v>
      </c>
      <c r="CQ1778" s="2" t="s">
        <v>690</v>
      </c>
      <c r="CR1778" s="2">
        <v>7.9090069999999999</v>
      </c>
      <c r="CS1778" s="2">
        <v>7.7960630000000002</v>
      </c>
      <c r="CT1778" s="2">
        <v>7.5498209999999997</v>
      </c>
      <c r="CU1778" s="2">
        <v>8.7602370000000001</v>
      </c>
      <c r="CV1778" s="2">
        <v>8.6770790000000009</v>
      </c>
      <c r="CW1778" s="2">
        <v>8.5985569999999996</v>
      </c>
      <c r="CX1778" s="2">
        <v>9.9842169999999992</v>
      </c>
      <c r="CY1778" s="2">
        <v>10.33046</v>
      </c>
      <c r="CZ1778" s="2">
        <v>9.4506340000000009</v>
      </c>
      <c r="DA1778" s="2">
        <v>7.6860619999999997</v>
      </c>
      <c r="DB1778" s="2">
        <v>7.8326269999999996</v>
      </c>
      <c r="DC1778" s="2">
        <v>8.2600709999999999</v>
      </c>
      <c r="DD1778" s="2">
        <v>5.6009180000000001</v>
      </c>
      <c r="DE1778" s="2">
        <v>5.2804260000000003</v>
      </c>
      <c r="DF1778" s="2">
        <v>4.8511300000000004</v>
      </c>
      <c r="DG1778" s="2">
        <v>6.1743449999999998</v>
      </c>
      <c r="DH1778" s="2">
        <v>6.2819520000000004</v>
      </c>
      <c r="DI1778" s="2">
        <v>6.3130319999999998</v>
      </c>
      <c r="DJ1778" s="2">
        <v>6.1634380000000002</v>
      </c>
      <c r="DK1778" s="2">
        <v>6.2594700000000003</v>
      </c>
      <c r="DL1778" s="2">
        <v>6.28538</v>
      </c>
      <c r="DM1778" s="2">
        <v>2.1206299999999998</v>
      </c>
      <c r="DN1778" s="2">
        <v>2.03302</v>
      </c>
      <c r="DO1778" s="2">
        <v>1.863291</v>
      </c>
    </row>
    <row r="1779" spans="1:119" x14ac:dyDescent="0.25">
      <c r="A1779" s="10">
        <v>1777</v>
      </c>
      <c r="B1779" t="s">
        <v>191</v>
      </c>
      <c r="C1779" t="s">
        <v>119</v>
      </c>
      <c r="D1779" s="8" t="s">
        <v>92</v>
      </c>
      <c r="E1779">
        <v>10</v>
      </c>
      <c r="F1779" s="8">
        <v>2</v>
      </c>
      <c r="CQ1779" s="2" t="s">
        <v>691</v>
      </c>
      <c r="CR1779" s="2">
        <v>5.7808840000000004</v>
      </c>
      <c r="CS1779" s="2">
        <v>6.5090170000000001</v>
      </c>
      <c r="CT1779" s="2">
        <v>6.4558309999999999</v>
      </c>
      <c r="CU1779" s="2">
        <v>5.9796680000000002</v>
      </c>
      <c r="CV1779" s="2">
        <v>8.300395</v>
      </c>
      <c r="CW1779" s="2">
        <v>8.991168</v>
      </c>
      <c r="CX1779" s="2">
        <v>5.162344</v>
      </c>
      <c r="CY1779" s="2">
        <v>9.2820040000000006</v>
      </c>
      <c r="CZ1779" s="2">
        <v>9.8919329999999999</v>
      </c>
      <c r="DA1779" s="2">
        <v>7.415343</v>
      </c>
      <c r="DB1779" s="2">
        <v>7.87812</v>
      </c>
      <c r="DC1779" s="2">
        <v>8.1920549999999999</v>
      </c>
      <c r="DD1779" s="2">
        <v>5.7444139999999999</v>
      </c>
      <c r="DE1779" s="2">
        <v>6.1837520000000001</v>
      </c>
      <c r="DF1779" s="2">
        <v>6.0021789999999999</v>
      </c>
      <c r="DG1779" s="2">
        <v>5.0746710000000004</v>
      </c>
      <c r="DH1779" s="2">
        <v>5.8395780000000004</v>
      </c>
      <c r="DI1779" s="2">
        <v>6.2506810000000002</v>
      </c>
      <c r="DJ1779" s="2">
        <v>5.0746710000000004</v>
      </c>
      <c r="DK1779" s="2">
        <v>5.8395780000000004</v>
      </c>
      <c r="DL1779" s="2">
        <v>6.2491209999999997</v>
      </c>
      <c r="DM1779" s="2">
        <v>2.0162110000000002</v>
      </c>
      <c r="DN1779" s="2">
        <v>2.160247</v>
      </c>
      <c r="DO1779" s="2">
        <v>2.1021190000000001</v>
      </c>
    </row>
    <row r="1780" spans="1:119" x14ac:dyDescent="0.25">
      <c r="A1780" s="10">
        <v>1778</v>
      </c>
      <c r="B1780" t="s">
        <v>191</v>
      </c>
      <c r="C1780" t="s">
        <v>119</v>
      </c>
      <c r="D1780" s="7" t="s">
        <v>93</v>
      </c>
      <c r="E1780">
        <v>10</v>
      </c>
      <c r="F1780" s="8">
        <v>8</v>
      </c>
      <c r="CQ1780" s="2" t="s">
        <v>691</v>
      </c>
      <c r="CR1780" s="2">
        <v>5.7808840000000004</v>
      </c>
      <c r="CS1780" s="2">
        <v>6.5090170000000001</v>
      </c>
      <c r="CT1780" s="2">
        <v>6.4558309999999999</v>
      </c>
      <c r="CU1780" s="2">
        <v>5.9796680000000002</v>
      </c>
      <c r="CV1780" s="2">
        <v>8.300395</v>
      </c>
      <c r="CW1780" s="2">
        <v>8.991168</v>
      </c>
      <c r="CX1780" s="2">
        <v>5.162344</v>
      </c>
      <c r="CY1780" s="2">
        <v>9.2820040000000006</v>
      </c>
      <c r="CZ1780" s="2">
        <v>9.8919329999999999</v>
      </c>
      <c r="DA1780" s="2">
        <v>7.415343</v>
      </c>
      <c r="DB1780" s="2">
        <v>7.87812</v>
      </c>
      <c r="DC1780" s="2">
        <v>8.1920549999999999</v>
      </c>
      <c r="DD1780" s="2">
        <v>5.7444139999999999</v>
      </c>
      <c r="DE1780" s="2">
        <v>6.1837520000000001</v>
      </c>
      <c r="DF1780" s="2">
        <v>6.0021789999999999</v>
      </c>
      <c r="DG1780" s="2">
        <v>5.0746710000000004</v>
      </c>
      <c r="DH1780" s="2">
        <v>5.8395780000000004</v>
      </c>
      <c r="DI1780" s="2">
        <v>6.2506810000000002</v>
      </c>
      <c r="DJ1780" s="2">
        <v>5.0746710000000004</v>
      </c>
      <c r="DK1780" s="2">
        <v>5.8395780000000004</v>
      </c>
      <c r="DL1780" s="2">
        <v>6.2491209999999997</v>
      </c>
      <c r="DM1780" s="2">
        <v>2.0162110000000002</v>
      </c>
      <c r="DN1780" s="2">
        <v>2.160247</v>
      </c>
      <c r="DO1780" s="2">
        <v>2.1021190000000001</v>
      </c>
    </row>
    <row r="1781" spans="1:119" x14ac:dyDescent="0.25">
      <c r="A1781" s="10">
        <v>1779</v>
      </c>
      <c r="B1781" t="s">
        <v>191</v>
      </c>
      <c r="C1781" t="s">
        <v>119</v>
      </c>
      <c r="D1781" s="6" t="s">
        <v>94</v>
      </c>
      <c r="E1781">
        <v>10</v>
      </c>
      <c r="F1781" s="8">
        <v>10</v>
      </c>
      <c r="CQ1781" s="2" t="s">
        <v>691</v>
      </c>
      <c r="CR1781" s="2">
        <v>5.7808840000000004</v>
      </c>
      <c r="CS1781" s="2">
        <v>6.5090170000000001</v>
      </c>
      <c r="CT1781" s="2">
        <v>6.4558309999999999</v>
      </c>
      <c r="CU1781" s="2">
        <v>5.9796680000000002</v>
      </c>
      <c r="CV1781" s="2">
        <v>8.300395</v>
      </c>
      <c r="CW1781" s="2">
        <v>8.991168</v>
      </c>
      <c r="CX1781" s="2">
        <v>5.162344</v>
      </c>
      <c r="CY1781" s="2">
        <v>9.2820040000000006</v>
      </c>
      <c r="CZ1781" s="2">
        <v>9.8919329999999999</v>
      </c>
      <c r="DA1781" s="2">
        <v>7.415343</v>
      </c>
      <c r="DB1781" s="2">
        <v>7.87812</v>
      </c>
      <c r="DC1781" s="2">
        <v>8.1920549999999999</v>
      </c>
      <c r="DD1781" s="2">
        <v>5.7444139999999999</v>
      </c>
      <c r="DE1781" s="2">
        <v>6.1837520000000001</v>
      </c>
      <c r="DF1781" s="2">
        <v>6.0021789999999999</v>
      </c>
      <c r="DG1781" s="2">
        <v>5.0746710000000004</v>
      </c>
      <c r="DH1781" s="2">
        <v>5.8395780000000004</v>
      </c>
      <c r="DI1781" s="2">
        <v>6.2506810000000002</v>
      </c>
      <c r="DJ1781" s="2">
        <v>5.0746710000000004</v>
      </c>
      <c r="DK1781" s="2">
        <v>5.8395780000000004</v>
      </c>
      <c r="DL1781" s="2">
        <v>6.2491209999999997</v>
      </c>
      <c r="DM1781" s="2">
        <v>2.0162110000000002</v>
      </c>
      <c r="DN1781" s="2">
        <v>2.160247</v>
      </c>
      <c r="DO1781" s="2">
        <v>2.1021190000000001</v>
      </c>
    </row>
    <row r="1782" spans="1:119" x14ac:dyDescent="0.25">
      <c r="A1782" s="10">
        <v>1780</v>
      </c>
      <c r="B1782" t="s">
        <v>191</v>
      </c>
      <c r="C1782" t="s">
        <v>119</v>
      </c>
      <c r="D1782" s="8" t="s">
        <v>95</v>
      </c>
      <c r="E1782">
        <v>10</v>
      </c>
      <c r="F1782" s="8">
        <v>2</v>
      </c>
      <c r="CQ1782" s="2" t="s">
        <v>691</v>
      </c>
      <c r="CR1782" s="2">
        <v>5.7808840000000004</v>
      </c>
      <c r="CS1782" s="2">
        <v>6.5090170000000001</v>
      </c>
      <c r="CT1782" s="2">
        <v>6.4558309999999999</v>
      </c>
      <c r="CU1782" s="2">
        <v>5.9796680000000002</v>
      </c>
      <c r="CV1782" s="2">
        <v>8.300395</v>
      </c>
      <c r="CW1782" s="2">
        <v>8.991168</v>
      </c>
      <c r="CX1782" s="2">
        <v>5.162344</v>
      </c>
      <c r="CY1782" s="2">
        <v>9.2820040000000006</v>
      </c>
      <c r="CZ1782" s="2">
        <v>9.8919329999999999</v>
      </c>
      <c r="DA1782" s="2">
        <v>7.415343</v>
      </c>
      <c r="DB1782" s="2">
        <v>7.87812</v>
      </c>
      <c r="DC1782" s="2">
        <v>8.1920549999999999</v>
      </c>
      <c r="DD1782" s="2">
        <v>5.7444139999999999</v>
      </c>
      <c r="DE1782" s="2">
        <v>6.1837520000000001</v>
      </c>
      <c r="DF1782" s="2">
        <v>6.0021789999999999</v>
      </c>
      <c r="DG1782" s="2">
        <v>5.0746710000000004</v>
      </c>
      <c r="DH1782" s="2">
        <v>5.8395780000000004</v>
      </c>
      <c r="DI1782" s="2">
        <v>6.2506810000000002</v>
      </c>
      <c r="DJ1782" s="2">
        <v>5.0746710000000004</v>
      </c>
      <c r="DK1782" s="2">
        <v>5.8395780000000004</v>
      </c>
      <c r="DL1782" s="2">
        <v>6.2491209999999997</v>
      </c>
      <c r="DM1782" s="2">
        <v>2.0162110000000002</v>
      </c>
      <c r="DN1782" s="2">
        <v>2.160247</v>
      </c>
      <c r="DO1782" s="2">
        <v>2.1021190000000001</v>
      </c>
    </row>
    <row r="1783" spans="1:119" x14ac:dyDescent="0.25">
      <c r="A1783" s="10">
        <v>1781</v>
      </c>
      <c r="B1783" t="s">
        <v>191</v>
      </c>
      <c r="C1783" t="s">
        <v>119</v>
      </c>
      <c r="D1783" s="7" t="s">
        <v>96</v>
      </c>
      <c r="E1783">
        <v>10</v>
      </c>
      <c r="F1783" s="8">
        <v>8</v>
      </c>
      <c r="CQ1783" s="2" t="s">
        <v>691</v>
      </c>
      <c r="CR1783" s="2">
        <v>5.7808840000000004</v>
      </c>
      <c r="CS1783" s="2">
        <v>6.5090170000000001</v>
      </c>
      <c r="CT1783" s="2">
        <v>6.4558309999999999</v>
      </c>
      <c r="CU1783" s="2">
        <v>5.9796680000000002</v>
      </c>
      <c r="CV1783" s="2">
        <v>8.300395</v>
      </c>
      <c r="CW1783" s="2">
        <v>8.991168</v>
      </c>
      <c r="CX1783" s="2">
        <v>5.162344</v>
      </c>
      <c r="CY1783" s="2">
        <v>9.2820040000000006</v>
      </c>
      <c r="CZ1783" s="2">
        <v>9.8919329999999999</v>
      </c>
      <c r="DA1783" s="2">
        <v>7.415343</v>
      </c>
      <c r="DB1783" s="2">
        <v>7.87812</v>
      </c>
      <c r="DC1783" s="2">
        <v>8.1920549999999999</v>
      </c>
      <c r="DD1783" s="2">
        <v>5.7444139999999999</v>
      </c>
      <c r="DE1783" s="2">
        <v>6.1837520000000001</v>
      </c>
      <c r="DF1783" s="2">
        <v>6.0021789999999999</v>
      </c>
      <c r="DG1783" s="2">
        <v>5.0746710000000004</v>
      </c>
      <c r="DH1783" s="2">
        <v>5.8395780000000004</v>
      </c>
      <c r="DI1783" s="2">
        <v>6.2506810000000002</v>
      </c>
      <c r="DJ1783" s="2">
        <v>5.0746710000000004</v>
      </c>
      <c r="DK1783" s="2">
        <v>5.8395780000000004</v>
      </c>
      <c r="DL1783" s="2">
        <v>6.2491209999999997</v>
      </c>
      <c r="DM1783" s="2">
        <v>2.0162110000000002</v>
      </c>
      <c r="DN1783" s="2">
        <v>2.160247</v>
      </c>
      <c r="DO1783" s="2">
        <v>2.1021190000000001</v>
      </c>
    </row>
    <row r="1784" spans="1:119" x14ac:dyDescent="0.25">
      <c r="A1784" s="10">
        <v>1782</v>
      </c>
      <c r="B1784" t="s">
        <v>192</v>
      </c>
      <c r="C1784" t="s">
        <v>205</v>
      </c>
      <c r="D1784" s="8" t="s">
        <v>92</v>
      </c>
      <c r="E1784">
        <v>92</v>
      </c>
      <c r="F1784" s="8">
        <v>86</v>
      </c>
      <c r="G1784">
        <v>3193.76</v>
      </c>
      <c r="H1784">
        <v>0</v>
      </c>
      <c r="I1784">
        <v>1.6560330000000001</v>
      </c>
      <c r="J1784">
        <v>2.134471</v>
      </c>
      <c r="K1784">
        <v>2.285183</v>
      </c>
      <c r="L1784">
        <v>139.67760000000001</v>
      </c>
      <c r="M1784">
        <v>0</v>
      </c>
      <c r="N1784">
        <v>63.827910000000003</v>
      </c>
      <c r="O1784">
        <v>8.1058140000000005</v>
      </c>
      <c r="P1784">
        <v>0</v>
      </c>
      <c r="Q1784">
        <v>18.425809999999998</v>
      </c>
      <c r="R1784">
        <v>120.1627</v>
      </c>
      <c r="S1784">
        <v>2.519069</v>
      </c>
      <c r="T1784">
        <v>0</v>
      </c>
      <c r="U1784">
        <v>26.73</v>
      </c>
      <c r="V1784">
        <v>0</v>
      </c>
      <c r="W1784">
        <v>0</v>
      </c>
      <c r="X1784">
        <v>167.83760000000001</v>
      </c>
      <c r="Y1784">
        <v>110.5766</v>
      </c>
      <c r="Z1784">
        <v>309.62979999999999</v>
      </c>
      <c r="AA1784">
        <v>158.43539999999999</v>
      </c>
      <c r="AB1784">
        <v>150.7397</v>
      </c>
      <c r="AC1784">
        <v>18.87818</v>
      </c>
      <c r="AD1784">
        <v>9.7295049999999996</v>
      </c>
      <c r="AE1784">
        <v>98.05959</v>
      </c>
      <c r="AF1784">
        <v>23.497199999999999</v>
      </c>
      <c r="AG1784">
        <v>7.8197919999999996</v>
      </c>
      <c r="AH1784">
        <v>34.274470000000001</v>
      </c>
      <c r="AI1784">
        <v>2.0035989999999999</v>
      </c>
      <c r="AJ1784">
        <v>37.949840000000002</v>
      </c>
      <c r="AK1784">
        <v>0</v>
      </c>
      <c r="AL1784">
        <v>2.9708320000000001</v>
      </c>
      <c r="AM1784">
        <v>113.5689</v>
      </c>
      <c r="AN1784">
        <v>26.071750000000002</v>
      </c>
      <c r="AO1784">
        <v>40.390779999999999</v>
      </c>
      <c r="AP1784">
        <v>9.9282039999999991</v>
      </c>
      <c r="AQ1784">
        <v>264.38940000000002</v>
      </c>
      <c r="AR1784">
        <v>0</v>
      </c>
      <c r="AS1784">
        <v>84.276300000000006</v>
      </c>
      <c r="AT1784">
        <v>-105.68340000000001</v>
      </c>
      <c r="AU1784">
        <v>-370.07279999999997</v>
      </c>
      <c r="AV1784">
        <v>1117.5170000000001</v>
      </c>
      <c r="AW1784">
        <v>870.23990000000003</v>
      </c>
      <c r="AX1784">
        <v>246.59110000000001</v>
      </c>
      <c r="AY1784">
        <v>31.99175</v>
      </c>
      <c r="AZ1784">
        <v>185.1739</v>
      </c>
      <c r="BA1784">
        <v>18.935559999999999</v>
      </c>
      <c r="BB1784">
        <v>271.90440000000001</v>
      </c>
      <c r="BC1784">
        <v>40.969140000000003</v>
      </c>
      <c r="BD1784">
        <v>11.93525</v>
      </c>
      <c r="BE1784">
        <v>72.163589999999999</v>
      </c>
      <c r="BF1784">
        <v>3.4015399999999998</v>
      </c>
      <c r="BG1784">
        <v>66.962069999999997</v>
      </c>
      <c r="BH1784">
        <v>0</v>
      </c>
      <c r="BI1784">
        <v>5.6045470000000002</v>
      </c>
      <c r="BJ1784">
        <v>209.9357</v>
      </c>
      <c r="BK1784">
        <v>44.788359999999997</v>
      </c>
      <c r="BL1784">
        <v>56.19303</v>
      </c>
      <c r="BM1784">
        <v>18.677240000000001</v>
      </c>
      <c r="BN1784">
        <v>439.27179999999998</v>
      </c>
      <c r="BO1784">
        <v>0</v>
      </c>
      <c r="BP1784">
        <v>287.3852</v>
      </c>
      <c r="BQ1784">
        <v>-42.209099999999999</v>
      </c>
      <c r="BR1784">
        <v>-481.48090000000002</v>
      </c>
      <c r="BS1784">
        <v>158.92189999999999</v>
      </c>
      <c r="BT1784">
        <v>1.836069</v>
      </c>
      <c r="BU1784">
        <v>1.3935420000000001</v>
      </c>
      <c r="BV1784">
        <v>0.44252609999999998</v>
      </c>
      <c r="BW1784">
        <v>544.71640000000002</v>
      </c>
      <c r="BX1784">
        <v>2.8372099999999998</v>
      </c>
      <c r="BY1784">
        <v>-6.1919999999999998E-4</v>
      </c>
      <c r="BZ1784">
        <v>2.4186000000000001</v>
      </c>
      <c r="CA1784">
        <v>4.6501739999999998</v>
      </c>
      <c r="CB1784">
        <v>5.2156469999999997</v>
      </c>
      <c r="CC1784">
        <v>326.49759999999998</v>
      </c>
      <c r="CD1784">
        <v>282.44959999999998</v>
      </c>
      <c r="CE1784">
        <v>12.174379999999999</v>
      </c>
      <c r="CF1784">
        <v>5.6212070000000001</v>
      </c>
      <c r="CG1784">
        <v>8.8952489999999997</v>
      </c>
      <c r="CH1784">
        <v>2.5576750000000001</v>
      </c>
      <c r="CI1784">
        <v>218.2045</v>
      </c>
      <c r="CJ1784">
        <v>0.90592760000000006</v>
      </c>
      <c r="CK1784">
        <v>71.020679999999999</v>
      </c>
      <c r="CL1784">
        <v>21.34844</v>
      </c>
      <c r="CM1784">
        <v>137.71940000000001</v>
      </c>
      <c r="CN1784">
        <v>13.38363</v>
      </c>
      <c r="CO1784">
        <v>1616.71</v>
      </c>
      <c r="CP1784">
        <v>47.906999999999996</v>
      </c>
      <c r="CQ1784" s="2" t="s">
        <v>692</v>
      </c>
      <c r="CR1784" s="2">
        <v>5.5410440000000003</v>
      </c>
      <c r="CS1784" s="2">
        <v>6.0074889999999996</v>
      </c>
      <c r="CT1784" s="2">
        <v>6.43506</v>
      </c>
      <c r="CU1784" s="2">
        <v>3.7822450000000001</v>
      </c>
      <c r="CV1784" s="2">
        <v>5.6757540000000004</v>
      </c>
      <c r="CW1784" s="2">
        <v>7.1332529999999998</v>
      </c>
      <c r="CX1784" s="2">
        <v>0</v>
      </c>
      <c r="CY1784" s="2">
        <v>3.8121849999999999</v>
      </c>
      <c r="CZ1784" s="2">
        <v>6.1727910000000001</v>
      </c>
      <c r="DA1784" s="2">
        <v>7.602481</v>
      </c>
      <c r="DB1784" s="2">
        <v>8.1904149999999998</v>
      </c>
      <c r="DC1784" s="2">
        <v>8.7640349999999998</v>
      </c>
      <c r="DD1784" s="2">
        <v>5.0050090000000003</v>
      </c>
      <c r="DE1784" s="2">
        <v>5.4200600000000003</v>
      </c>
      <c r="DF1784" s="2">
        <v>5.806902</v>
      </c>
      <c r="DG1784" s="2">
        <v>2.907578</v>
      </c>
      <c r="DH1784" s="2">
        <v>4.0965930000000004</v>
      </c>
      <c r="DI1784" s="2">
        <v>4.7790790000000003</v>
      </c>
      <c r="DJ1784" s="2">
        <v>2.907578</v>
      </c>
      <c r="DK1784" s="2">
        <v>4.0965930000000004</v>
      </c>
      <c r="DL1784" s="2">
        <v>4.7790790000000003</v>
      </c>
      <c r="DM1784" s="2">
        <v>1.5269999999999999</v>
      </c>
      <c r="DN1784" s="2">
        <v>1.878574</v>
      </c>
      <c r="DO1784" s="2">
        <v>1.955468</v>
      </c>
    </row>
    <row r="1785" spans="1:119" x14ac:dyDescent="0.25">
      <c r="A1785" s="10">
        <v>1783</v>
      </c>
      <c r="B1785" t="s">
        <v>192</v>
      </c>
      <c r="C1785" t="s">
        <v>205</v>
      </c>
      <c r="D1785" s="7" t="s">
        <v>93</v>
      </c>
      <c r="E1785">
        <v>92</v>
      </c>
      <c r="F1785" s="8">
        <v>6</v>
      </c>
      <c r="CQ1785" s="2" t="s">
        <v>692</v>
      </c>
      <c r="CR1785" s="2">
        <v>5.5410440000000003</v>
      </c>
      <c r="CS1785" s="2">
        <v>6.0074889999999996</v>
      </c>
      <c r="CT1785" s="2">
        <v>6.43506</v>
      </c>
      <c r="CU1785" s="2">
        <v>3.7822450000000001</v>
      </c>
      <c r="CV1785" s="2">
        <v>5.6757540000000004</v>
      </c>
      <c r="CW1785" s="2">
        <v>7.1332529999999998</v>
      </c>
      <c r="CX1785" s="2">
        <v>0</v>
      </c>
      <c r="CY1785" s="2">
        <v>3.8121849999999999</v>
      </c>
      <c r="CZ1785" s="2">
        <v>6.1727910000000001</v>
      </c>
      <c r="DA1785" s="2">
        <v>7.602481</v>
      </c>
      <c r="DB1785" s="2">
        <v>8.1904149999999998</v>
      </c>
      <c r="DC1785" s="2">
        <v>8.7640349999999998</v>
      </c>
      <c r="DD1785" s="2">
        <v>5.0050090000000003</v>
      </c>
      <c r="DE1785" s="2">
        <v>5.4200600000000003</v>
      </c>
      <c r="DF1785" s="2">
        <v>5.806902</v>
      </c>
      <c r="DG1785" s="2">
        <v>2.907578</v>
      </c>
      <c r="DH1785" s="2">
        <v>4.0965930000000004</v>
      </c>
      <c r="DI1785" s="2">
        <v>4.7790790000000003</v>
      </c>
      <c r="DJ1785" s="2">
        <v>2.907578</v>
      </c>
      <c r="DK1785" s="2">
        <v>4.0965930000000004</v>
      </c>
      <c r="DL1785" s="2">
        <v>4.7790790000000003</v>
      </c>
      <c r="DM1785" s="2">
        <v>1.5269999999999999</v>
      </c>
      <c r="DN1785" s="2">
        <v>1.878574</v>
      </c>
      <c r="DO1785" s="2">
        <v>1.955468</v>
      </c>
    </row>
    <row r="1786" spans="1:119" x14ac:dyDescent="0.25">
      <c r="A1786" s="10">
        <v>1784</v>
      </c>
      <c r="B1786" t="s">
        <v>192</v>
      </c>
      <c r="C1786" t="s">
        <v>205</v>
      </c>
      <c r="D1786" s="6" t="s">
        <v>94</v>
      </c>
      <c r="E1786">
        <v>92</v>
      </c>
      <c r="F1786" s="8">
        <v>85</v>
      </c>
      <c r="G1786">
        <v>3260.74</v>
      </c>
      <c r="H1786">
        <v>0</v>
      </c>
      <c r="I1786">
        <v>0.97351430000000005</v>
      </c>
      <c r="J1786">
        <v>1.3879999999999999</v>
      </c>
      <c r="K1786">
        <v>1.5306360000000001</v>
      </c>
      <c r="L1786">
        <v>126.5128</v>
      </c>
      <c r="M1786">
        <v>0</v>
      </c>
      <c r="N1786">
        <v>74.025880000000001</v>
      </c>
      <c r="O1786">
        <v>9.1247059999999998</v>
      </c>
      <c r="P1786">
        <v>0</v>
      </c>
      <c r="Q1786">
        <v>19.896470000000001</v>
      </c>
      <c r="R1786">
        <v>127.31019999999999</v>
      </c>
      <c r="S1786">
        <v>3.631529</v>
      </c>
      <c r="T1786">
        <v>0</v>
      </c>
      <c r="U1786">
        <v>30.328589999999998</v>
      </c>
      <c r="V1786">
        <v>0</v>
      </c>
      <c r="W1786">
        <v>0</v>
      </c>
      <c r="X1786">
        <v>181.16679999999999</v>
      </c>
      <c r="Y1786">
        <v>107.43170000000001</v>
      </c>
      <c r="Z1786">
        <v>279.97359999999998</v>
      </c>
      <c r="AA1786">
        <v>127.9431</v>
      </c>
      <c r="AB1786">
        <v>151.55029999999999</v>
      </c>
      <c r="AC1786">
        <v>19.74436</v>
      </c>
      <c r="AD1786">
        <v>11.3264</v>
      </c>
      <c r="AE1786">
        <v>95.247600000000006</v>
      </c>
      <c r="AF1786">
        <v>23.57958</v>
      </c>
      <c r="AG1786">
        <v>7.9418110000000004</v>
      </c>
      <c r="AH1786">
        <v>37.540970000000002</v>
      </c>
      <c r="AI1786">
        <v>1.993384</v>
      </c>
      <c r="AJ1786">
        <v>39.567889999999998</v>
      </c>
      <c r="AK1786">
        <v>0</v>
      </c>
      <c r="AL1786">
        <v>2.981544</v>
      </c>
      <c r="AM1786">
        <v>116.8497</v>
      </c>
      <c r="AN1786">
        <v>26.112670000000001</v>
      </c>
      <c r="AO1786">
        <v>44.24156</v>
      </c>
      <c r="AP1786">
        <v>11.137130000000001</v>
      </c>
      <c r="AQ1786">
        <v>260.71350000000001</v>
      </c>
      <c r="AR1786">
        <v>0</v>
      </c>
      <c r="AS1786">
        <v>82.401840000000007</v>
      </c>
      <c r="AT1786">
        <v>-115.9393</v>
      </c>
      <c r="AU1786">
        <v>-376.65280000000001</v>
      </c>
      <c r="AV1786">
        <v>438.1361</v>
      </c>
      <c r="AW1786">
        <v>213.07339999999999</v>
      </c>
      <c r="AX1786">
        <v>224.33240000000001</v>
      </c>
      <c r="AY1786">
        <v>33.474020000000003</v>
      </c>
      <c r="AZ1786">
        <v>176.43039999999999</v>
      </c>
      <c r="BA1786">
        <v>21.710039999999999</v>
      </c>
      <c r="BB1786">
        <v>147.87379999999999</v>
      </c>
      <c r="BC1786">
        <v>36.606169999999999</v>
      </c>
      <c r="BD1786">
        <v>11.26642</v>
      </c>
      <c r="BE1786">
        <v>65.113200000000006</v>
      </c>
      <c r="BF1786">
        <v>2.902466</v>
      </c>
      <c r="BG1786">
        <v>57.494660000000003</v>
      </c>
      <c r="BH1786">
        <v>0</v>
      </c>
      <c r="BI1786">
        <v>4.7105059999999996</v>
      </c>
      <c r="BJ1786">
        <v>167.43719999999999</v>
      </c>
      <c r="BK1786">
        <v>45.578809999999997</v>
      </c>
      <c r="BL1786">
        <v>61.626809999999999</v>
      </c>
      <c r="BM1786">
        <v>17.655349999999999</v>
      </c>
      <c r="BN1786">
        <v>362.05270000000002</v>
      </c>
      <c r="BO1786">
        <v>0</v>
      </c>
      <c r="BP1786">
        <v>142.46610000000001</v>
      </c>
      <c r="BQ1786">
        <v>-149.8321</v>
      </c>
      <c r="BR1786">
        <v>-511.88479999999998</v>
      </c>
      <c r="BS1786">
        <v>151.88980000000001</v>
      </c>
      <c r="BT1786">
        <v>1.8492820000000001</v>
      </c>
      <c r="BU1786">
        <v>1.3349960000000001</v>
      </c>
      <c r="BV1786">
        <v>0.51428649999999998</v>
      </c>
      <c r="BW1786">
        <v>502.98790000000002</v>
      </c>
      <c r="BX1786">
        <v>2.6941199999999998</v>
      </c>
      <c r="BY1786">
        <v>-7.2300000000000001E-4</v>
      </c>
      <c r="BZ1786">
        <v>2.3764699999999999</v>
      </c>
      <c r="CA1786">
        <v>4.6255249999999997</v>
      </c>
      <c r="CB1786">
        <v>5.2103479999999998</v>
      </c>
      <c r="CC1786">
        <v>326.28809999999999</v>
      </c>
      <c r="CD1786">
        <v>282.7253</v>
      </c>
      <c r="CE1786">
        <v>12.192819999999999</v>
      </c>
      <c r="CF1786">
        <v>5.6302859999999999</v>
      </c>
      <c r="CG1786">
        <v>8.9087300000000003</v>
      </c>
      <c r="CH1786">
        <v>2.5721509999999999</v>
      </c>
      <c r="CI1786">
        <v>217.19499999999999</v>
      </c>
      <c r="CJ1786">
        <v>0.85625830000000003</v>
      </c>
      <c r="CK1786">
        <v>70.358559999999997</v>
      </c>
      <c r="CL1786">
        <v>20.55179</v>
      </c>
      <c r="CM1786">
        <v>138.94649999999999</v>
      </c>
      <c r="CN1786">
        <v>12.802390000000001</v>
      </c>
      <c r="CO1786">
        <v>1675.51</v>
      </c>
      <c r="CP1786">
        <v>48.6</v>
      </c>
      <c r="CQ1786" s="2" t="s">
        <v>692</v>
      </c>
      <c r="CR1786" s="2">
        <v>5.5410440000000003</v>
      </c>
      <c r="CS1786" s="2">
        <v>6.0074889999999996</v>
      </c>
      <c r="CT1786" s="2">
        <v>6.43506</v>
      </c>
      <c r="CU1786" s="2">
        <v>3.7822450000000001</v>
      </c>
      <c r="CV1786" s="2">
        <v>5.6757540000000004</v>
      </c>
      <c r="CW1786" s="2">
        <v>7.1332529999999998</v>
      </c>
      <c r="CX1786" s="2">
        <v>0</v>
      </c>
      <c r="CY1786" s="2">
        <v>3.8121849999999999</v>
      </c>
      <c r="CZ1786" s="2">
        <v>6.1727910000000001</v>
      </c>
      <c r="DA1786" s="2">
        <v>7.602481</v>
      </c>
      <c r="DB1786" s="2">
        <v>8.1904149999999998</v>
      </c>
      <c r="DC1786" s="2">
        <v>8.7640349999999998</v>
      </c>
      <c r="DD1786" s="2">
        <v>5.0050090000000003</v>
      </c>
      <c r="DE1786" s="2">
        <v>5.4200600000000003</v>
      </c>
      <c r="DF1786" s="2">
        <v>5.806902</v>
      </c>
      <c r="DG1786" s="2">
        <v>2.907578</v>
      </c>
      <c r="DH1786" s="2">
        <v>4.0965930000000004</v>
      </c>
      <c r="DI1786" s="2">
        <v>4.7790790000000003</v>
      </c>
      <c r="DJ1786" s="2">
        <v>2.907578</v>
      </c>
      <c r="DK1786" s="2">
        <v>4.0965930000000004</v>
      </c>
      <c r="DL1786" s="2">
        <v>4.7790790000000003</v>
      </c>
      <c r="DM1786" s="2">
        <v>1.5269999999999999</v>
      </c>
      <c r="DN1786" s="2">
        <v>1.878574</v>
      </c>
      <c r="DO1786" s="2">
        <v>1.955468</v>
      </c>
    </row>
    <row r="1787" spans="1:119" x14ac:dyDescent="0.25">
      <c r="A1787" s="10">
        <v>1785</v>
      </c>
      <c r="B1787" t="s">
        <v>192</v>
      </c>
      <c r="C1787" t="s">
        <v>205</v>
      </c>
      <c r="D1787" s="8" t="s">
        <v>95</v>
      </c>
      <c r="E1787">
        <v>92</v>
      </c>
      <c r="F1787" s="8">
        <v>79</v>
      </c>
      <c r="G1787">
        <v>3476.75</v>
      </c>
      <c r="H1787">
        <v>0</v>
      </c>
      <c r="I1787">
        <v>0.8598886</v>
      </c>
      <c r="J1787">
        <v>1.4062250000000001</v>
      </c>
      <c r="K1787">
        <v>1.544702</v>
      </c>
      <c r="L1787">
        <v>118.2666</v>
      </c>
      <c r="M1787">
        <v>0</v>
      </c>
      <c r="N1787">
        <v>69.483540000000005</v>
      </c>
      <c r="O1787">
        <v>8.8240510000000008</v>
      </c>
      <c r="P1787">
        <v>0</v>
      </c>
      <c r="Q1787">
        <v>18.9162</v>
      </c>
      <c r="R1787">
        <v>126.14279999999999</v>
      </c>
      <c r="S1787">
        <v>2.3630369999999998</v>
      </c>
      <c r="T1787">
        <v>0</v>
      </c>
      <c r="U1787">
        <v>27.1343</v>
      </c>
      <c r="V1787">
        <v>0</v>
      </c>
      <c r="W1787">
        <v>0</v>
      </c>
      <c r="X1787">
        <v>174.55629999999999</v>
      </c>
      <c r="Y1787">
        <v>112.3798</v>
      </c>
      <c r="Z1787">
        <v>286.00170000000003</v>
      </c>
      <c r="AA1787">
        <v>135.40020000000001</v>
      </c>
      <c r="AB1787">
        <v>150.10659999999999</v>
      </c>
      <c r="AC1787">
        <v>20.490279999999998</v>
      </c>
      <c r="AD1787">
        <v>10.591609999999999</v>
      </c>
      <c r="AE1787">
        <v>96.005759999999995</v>
      </c>
      <c r="AF1787">
        <v>23.506489999999999</v>
      </c>
      <c r="AG1787">
        <v>7.9186740000000002</v>
      </c>
      <c r="AH1787">
        <v>36.365090000000002</v>
      </c>
      <c r="AI1787">
        <v>2.0385979999999999</v>
      </c>
      <c r="AJ1787">
        <v>39.118299999999998</v>
      </c>
      <c r="AK1787">
        <v>0</v>
      </c>
      <c r="AL1787">
        <v>3.040117</v>
      </c>
      <c r="AM1787">
        <v>114.1467</v>
      </c>
      <c r="AN1787">
        <v>26.19059</v>
      </c>
      <c r="AO1787">
        <v>43.279159999999997</v>
      </c>
      <c r="AP1787">
        <v>10.49192</v>
      </c>
      <c r="AQ1787">
        <v>266.05009999999999</v>
      </c>
      <c r="AR1787">
        <v>0</v>
      </c>
      <c r="AS1787">
        <v>77.490009999999998</v>
      </c>
      <c r="AT1787">
        <v>-116.61839999999999</v>
      </c>
      <c r="AU1787">
        <v>-382.66849999999999</v>
      </c>
      <c r="AV1787">
        <v>451.74790000000002</v>
      </c>
      <c r="AW1787">
        <v>226.11070000000001</v>
      </c>
      <c r="AX1787">
        <v>224.89070000000001</v>
      </c>
      <c r="AY1787">
        <v>34.693779999999997</v>
      </c>
      <c r="AZ1787">
        <v>184.69919999999999</v>
      </c>
      <c r="BA1787">
        <v>20.613389999999999</v>
      </c>
      <c r="BB1787">
        <v>150.3691</v>
      </c>
      <c r="BC1787">
        <v>36.619959999999999</v>
      </c>
      <c r="BD1787">
        <v>11.28912</v>
      </c>
      <c r="BE1787">
        <v>63.565939999999998</v>
      </c>
      <c r="BF1787">
        <v>2.9900980000000001</v>
      </c>
      <c r="BG1787">
        <v>57.351120000000002</v>
      </c>
      <c r="BH1787">
        <v>0</v>
      </c>
      <c r="BI1787">
        <v>4.8745649999999996</v>
      </c>
      <c r="BJ1787">
        <v>166.75839999999999</v>
      </c>
      <c r="BK1787">
        <v>45.642530000000001</v>
      </c>
      <c r="BL1787">
        <v>60.239060000000002</v>
      </c>
      <c r="BM1787">
        <v>16.51999</v>
      </c>
      <c r="BN1787">
        <v>373.63639999999998</v>
      </c>
      <c r="BO1787">
        <v>0</v>
      </c>
      <c r="BP1787">
        <v>138.62719999999999</v>
      </c>
      <c r="BQ1787">
        <v>-150.53280000000001</v>
      </c>
      <c r="BR1787">
        <v>-524.16909999999996</v>
      </c>
      <c r="BS1787">
        <v>145.47829999999999</v>
      </c>
      <c r="BT1787">
        <v>1.8029329999999999</v>
      </c>
      <c r="BU1787">
        <v>1.3411979999999999</v>
      </c>
      <c r="BV1787">
        <v>0.46173500000000001</v>
      </c>
      <c r="BW1787">
        <v>516.66980000000001</v>
      </c>
      <c r="BX1787">
        <v>2.7721499999999999</v>
      </c>
      <c r="BY1787">
        <v>-7.1040000000000003E-4</v>
      </c>
      <c r="BZ1787">
        <v>2.3924099999999999</v>
      </c>
      <c r="CA1787">
        <v>4.6452169999999997</v>
      </c>
      <c r="CB1787">
        <v>5.2218119999999999</v>
      </c>
      <c r="CC1787">
        <v>326.1574</v>
      </c>
      <c r="CD1787">
        <v>282.37729999999999</v>
      </c>
      <c r="CE1787">
        <v>12.174469999999999</v>
      </c>
      <c r="CF1787">
        <v>5.6150880000000001</v>
      </c>
      <c r="CG1787">
        <v>8.8920969999999997</v>
      </c>
      <c r="CH1787">
        <v>2.5690179999999998</v>
      </c>
      <c r="CI1787">
        <v>217.6602</v>
      </c>
      <c r="CJ1787">
        <v>0.88131720000000002</v>
      </c>
      <c r="CK1787">
        <v>70.678920000000005</v>
      </c>
      <c r="CL1787">
        <v>21.029409999999999</v>
      </c>
      <c r="CM1787">
        <v>138.04169999999999</v>
      </c>
      <c r="CN1787">
        <v>13.11383</v>
      </c>
      <c r="CO1787">
        <v>1690.49</v>
      </c>
      <c r="CP1787">
        <v>49.645600000000002</v>
      </c>
      <c r="CQ1787" s="2" t="s">
        <v>692</v>
      </c>
      <c r="CR1787" s="2">
        <v>5.5410440000000003</v>
      </c>
      <c r="CS1787" s="2">
        <v>6.0074889999999996</v>
      </c>
      <c r="CT1787" s="2">
        <v>6.43506</v>
      </c>
      <c r="CU1787" s="2">
        <v>3.7822450000000001</v>
      </c>
      <c r="CV1787" s="2">
        <v>5.6757540000000004</v>
      </c>
      <c r="CW1787" s="2">
        <v>7.1332529999999998</v>
      </c>
      <c r="CX1787" s="2">
        <v>0</v>
      </c>
      <c r="CY1787" s="2">
        <v>3.8121849999999999</v>
      </c>
      <c r="CZ1787" s="2">
        <v>6.1727910000000001</v>
      </c>
      <c r="DA1787" s="2">
        <v>7.602481</v>
      </c>
      <c r="DB1787" s="2">
        <v>8.1904149999999998</v>
      </c>
      <c r="DC1787" s="2">
        <v>8.7640349999999998</v>
      </c>
      <c r="DD1787" s="2">
        <v>5.0050090000000003</v>
      </c>
      <c r="DE1787" s="2">
        <v>5.4200600000000003</v>
      </c>
      <c r="DF1787" s="2">
        <v>5.806902</v>
      </c>
      <c r="DG1787" s="2">
        <v>2.907578</v>
      </c>
      <c r="DH1787" s="2">
        <v>4.0965930000000004</v>
      </c>
      <c r="DI1787" s="2">
        <v>4.7790790000000003</v>
      </c>
      <c r="DJ1787" s="2">
        <v>2.907578</v>
      </c>
      <c r="DK1787" s="2">
        <v>4.0965930000000004</v>
      </c>
      <c r="DL1787" s="2">
        <v>4.7790790000000003</v>
      </c>
      <c r="DM1787" s="2">
        <v>1.5269999999999999</v>
      </c>
      <c r="DN1787" s="2">
        <v>1.878574</v>
      </c>
      <c r="DO1787" s="2">
        <v>1.955468</v>
      </c>
    </row>
    <row r="1788" spans="1:119" x14ac:dyDescent="0.25">
      <c r="A1788" s="10">
        <v>1786</v>
      </c>
      <c r="B1788" t="s">
        <v>192</v>
      </c>
      <c r="C1788" t="s">
        <v>205</v>
      </c>
      <c r="D1788" s="7" t="s">
        <v>96</v>
      </c>
      <c r="E1788">
        <v>92</v>
      </c>
      <c r="F1788" s="8">
        <v>6</v>
      </c>
      <c r="CQ1788" s="2" t="s">
        <v>692</v>
      </c>
      <c r="CR1788" s="2">
        <v>5.5410440000000003</v>
      </c>
      <c r="CS1788" s="2">
        <v>6.0074889999999996</v>
      </c>
      <c r="CT1788" s="2">
        <v>6.43506</v>
      </c>
      <c r="CU1788" s="2">
        <v>3.7822450000000001</v>
      </c>
      <c r="CV1788" s="2">
        <v>5.6757540000000004</v>
      </c>
      <c r="CW1788" s="2">
        <v>7.1332529999999998</v>
      </c>
      <c r="CX1788" s="2">
        <v>0</v>
      </c>
      <c r="CY1788" s="2">
        <v>3.8121849999999999</v>
      </c>
      <c r="CZ1788" s="2">
        <v>6.1727910000000001</v>
      </c>
      <c r="DA1788" s="2">
        <v>7.602481</v>
      </c>
      <c r="DB1788" s="2">
        <v>8.1904149999999998</v>
      </c>
      <c r="DC1788" s="2">
        <v>8.7640349999999998</v>
      </c>
      <c r="DD1788" s="2">
        <v>5.0050090000000003</v>
      </c>
      <c r="DE1788" s="2">
        <v>5.4200600000000003</v>
      </c>
      <c r="DF1788" s="2">
        <v>5.806902</v>
      </c>
      <c r="DG1788" s="2">
        <v>2.907578</v>
      </c>
      <c r="DH1788" s="2">
        <v>4.0965930000000004</v>
      </c>
      <c r="DI1788" s="2">
        <v>4.7790790000000003</v>
      </c>
      <c r="DJ1788" s="2">
        <v>2.907578</v>
      </c>
      <c r="DK1788" s="2">
        <v>4.0965930000000004</v>
      </c>
      <c r="DL1788" s="2">
        <v>4.7790790000000003</v>
      </c>
      <c r="DM1788" s="2">
        <v>1.5269999999999999</v>
      </c>
      <c r="DN1788" s="2">
        <v>1.878574</v>
      </c>
      <c r="DO1788" s="2">
        <v>1.955468</v>
      </c>
    </row>
    <row r="1789" spans="1:119" x14ac:dyDescent="0.25">
      <c r="A1789" s="10">
        <v>1787</v>
      </c>
      <c r="B1789" t="s">
        <v>192</v>
      </c>
      <c r="C1789" t="s">
        <v>205</v>
      </c>
      <c r="D1789" s="6" t="s">
        <v>97</v>
      </c>
      <c r="E1789">
        <v>92</v>
      </c>
      <c r="F1789" s="8">
        <v>7</v>
      </c>
      <c r="CQ1789" s="2" t="s">
        <v>692</v>
      </c>
      <c r="CR1789" s="2">
        <v>5.5410440000000003</v>
      </c>
      <c r="CS1789" s="2">
        <v>6.0074889999999996</v>
      </c>
      <c r="CT1789" s="2">
        <v>6.43506</v>
      </c>
      <c r="CU1789" s="2">
        <v>3.7822450000000001</v>
      </c>
      <c r="CV1789" s="2">
        <v>5.6757540000000004</v>
      </c>
      <c r="CW1789" s="2">
        <v>7.1332529999999998</v>
      </c>
      <c r="CX1789" s="2">
        <v>0</v>
      </c>
      <c r="CY1789" s="2">
        <v>3.8121849999999999</v>
      </c>
      <c r="CZ1789" s="2">
        <v>6.1727910000000001</v>
      </c>
      <c r="DA1789" s="2">
        <v>7.602481</v>
      </c>
      <c r="DB1789" s="2">
        <v>8.1904149999999998</v>
      </c>
      <c r="DC1789" s="2">
        <v>8.7640349999999998</v>
      </c>
      <c r="DD1789" s="2">
        <v>5.0050090000000003</v>
      </c>
      <c r="DE1789" s="2">
        <v>5.4200600000000003</v>
      </c>
      <c r="DF1789" s="2">
        <v>5.806902</v>
      </c>
      <c r="DG1789" s="2">
        <v>2.907578</v>
      </c>
      <c r="DH1789" s="2">
        <v>4.0965930000000004</v>
      </c>
      <c r="DI1789" s="2">
        <v>4.7790790000000003</v>
      </c>
      <c r="DJ1789" s="2">
        <v>2.907578</v>
      </c>
      <c r="DK1789" s="2">
        <v>4.0965930000000004</v>
      </c>
      <c r="DL1789" s="2">
        <v>4.7790790000000003</v>
      </c>
      <c r="DM1789" s="2">
        <v>1.5269999999999999</v>
      </c>
      <c r="DN1789" s="2">
        <v>1.878574</v>
      </c>
      <c r="DO1789" s="2">
        <v>1.955468</v>
      </c>
    </row>
    <row r="1790" spans="1:119" x14ac:dyDescent="0.25">
      <c r="A1790" s="10">
        <v>1788</v>
      </c>
      <c r="B1790" t="s">
        <v>192</v>
      </c>
      <c r="C1790" t="s">
        <v>205</v>
      </c>
      <c r="D1790" s="8" t="s">
        <v>98</v>
      </c>
      <c r="E1790">
        <v>92</v>
      </c>
      <c r="F1790" s="8">
        <v>7</v>
      </c>
      <c r="CQ1790" s="2" t="s">
        <v>692</v>
      </c>
      <c r="CR1790" s="2">
        <v>5.5410440000000003</v>
      </c>
      <c r="CS1790" s="2">
        <v>6.0074889999999996</v>
      </c>
      <c r="CT1790" s="2">
        <v>6.43506</v>
      </c>
      <c r="CU1790" s="2">
        <v>3.7822450000000001</v>
      </c>
      <c r="CV1790" s="2">
        <v>5.6757540000000004</v>
      </c>
      <c r="CW1790" s="2">
        <v>7.1332529999999998</v>
      </c>
      <c r="CX1790" s="2">
        <v>0</v>
      </c>
      <c r="CY1790" s="2">
        <v>3.8121849999999999</v>
      </c>
      <c r="CZ1790" s="2">
        <v>6.1727910000000001</v>
      </c>
      <c r="DA1790" s="2">
        <v>7.602481</v>
      </c>
      <c r="DB1790" s="2">
        <v>8.1904149999999998</v>
      </c>
      <c r="DC1790" s="2">
        <v>8.7640349999999998</v>
      </c>
      <c r="DD1790" s="2">
        <v>5.0050090000000003</v>
      </c>
      <c r="DE1790" s="2">
        <v>5.4200600000000003</v>
      </c>
      <c r="DF1790" s="2">
        <v>5.806902</v>
      </c>
      <c r="DG1790" s="2">
        <v>2.907578</v>
      </c>
      <c r="DH1790" s="2">
        <v>4.0965930000000004</v>
      </c>
      <c r="DI1790" s="2">
        <v>4.7790790000000003</v>
      </c>
      <c r="DJ1790" s="2">
        <v>2.907578</v>
      </c>
      <c r="DK1790" s="2">
        <v>4.0965930000000004</v>
      </c>
      <c r="DL1790" s="2">
        <v>4.7790790000000003</v>
      </c>
      <c r="DM1790" s="2">
        <v>1.5269999999999999</v>
      </c>
      <c r="DN1790" s="2">
        <v>1.878574</v>
      </c>
      <c r="DO1790" s="2">
        <v>1.955468</v>
      </c>
    </row>
    <row r="1791" spans="1:119" x14ac:dyDescent="0.25">
      <c r="A1791" s="10">
        <v>1789</v>
      </c>
      <c r="B1791" t="s">
        <v>192</v>
      </c>
      <c r="C1791" t="s">
        <v>120</v>
      </c>
      <c r="D1791" s="8" t="s">
        <v>92</v>
      </c>
      <c r="E1791">
        <v>72</v>
      </c>
      <c r="F1791" s="8">
        <v>68</v>
      </c>
      <c r="G1791">
        <v>4039.16</v>
      </c>
      <c r="H1791">
        <v>0</v>
      </c>
      <c r="I1791">
        <v>0.26008239999999999</v>
      </c>
      <c r="J1791">
        <v>1.4325479999999999</v>
      </c>
      <c r="K1791">
        <v>1.4921739999999999</v>
      </c>
      <c r="L1791">
        <v>100.5444</v>
      </c>
      <c r="M1791">
        <v>0</v>
      </c>
      <c r="N1791">
        <v>61.075000000000003</v>
      </c>
      <c r="O1791">
        <v>7.4485289999999997</v>
      </c>
      <c r="P1791">
        <v>0</v>
      </c>
      <c r="Q1791">
        <v>5.2525000000000004</v>
      </c>
      <c r="R1791">
        <v>120.3293</v>
      </c>
      <c r="S1791">
        <v>0.61132359999999997</v>
      </c>
      <c r="T1791">
        <v>0</v>
      </c>
      <c r="U1791">
        <v>20.604120000000002</v>
      </c>
      <c r="V1791">
        <v>0</v>
      </c>
      <c r="W1791">
        <v>0</v>
      </c>
      <c r="X1791">
        <v>146.7972</v>
      </c>
      <c r="Y1791">
        <v>99.065920000000006</v>
      </c>
      <c r="Z1791">
        <v>284.34190000000001</v>
      </c>
      <c r="AA1791">
        <v>150.19919999999999</v>
      </c>
      <c r="AB1791">
        <v>133.6516</v>
      </c>
      <c r="AC1791">
        <v>19.10322</v>
      </c>
      <c r="AD1791">
        <v>11.01789</v>
      </c>
      <c r="AE1791">
        <v>98.84084</v>
      </c>
      <c r="AF1791">
        <v>25.862829999999999</v>
      </c>
      <c r="AG1791">
        <v>7.9278230000000001</v>
      </c>
      <c r="AH1791">
        <v>30.60914</v>
      </c>
      <c r="AI1791">
        <v>2.126236</v>
      </c>
      <c r="AJ1791">
        <v>39.724600000000002</v>
      </c>
      <c r="AK1791">
        <v>0</v>
      </c>
      <c r="AL1791">
        <v>3.4154909999999998</v>
      </c>
      <c r="AM1791">
        <v>117.24120000000001</v>
      </c>
      <c r="AN1791">
        <v>20.088719999999999</v>
      </c>
      <c r="AO1791">
        <v>36.970480000000002</v>
      </c>
      <c r="AP1791">
        <v>10.394019999999999</v>
      </c>
      <c r="AQ1791">
        <v>294.16390000000001</v>
      </c>
      <c r="AR1791">
        <v>0</v>
      </c>
      <c r="AS1791">
        <v>82.64143</v>
      </c>
      <c r="AT1791">
        <v>-102.053</v>
      </c>
      <c r="AU1791">
        <v>-396.21690000000001</v>
      </c>
      <c r="AV1791">
        <v>437.94049999999999</v>
      </c>
      <c r="AW1791">
        <v>247.86439999999999</v>
      </c>
      <c r="AX1791">
        <v>189.3862</v>
      </c>
      <c r="AY1791">
        <v>31.273900000000001</v>
      </c>
      <c r="AZ1791">
        <v>158.60849999999999</v>
      </c>
      <c r="BA1791">
        <v>21.251660000000001</v>
      </c>
      <c r="BB1791">
        <v>150.32140000000001</v>
      </c>
      <c r="BC1791">
        <v>38.81664</v>
      </c>
      <c r="BD1791">
        <v>10.768980000000001</v>
      </c>
      <c r="BE1791">
        <v>53.778790000000001</v>
      </c>
      <c r="BF1791">
        <v>2.9653770000000002</v>
      </c>
      <c r="BG1791">
        <v>56.035980000000002</v>
      </c>
      <c r="BH1791">
        <v>0</v>
      </c>
      <c r="BI1791">
        <v>5.484369</v>
      </c>
      <c r="BJ1791">
        <v>164.2287</v>
      </c>
      <c r="BK1791">
        <v>32.9482</v>
      </c>
      <c r="BL1791">
        <v>45.57</v>
      </c>
      <c r="BM1791">
        <v>16.167439999999999</v>
      </c>
      <c r="BN1791">
        <v>401.89120000000003</v>
      </c>
      <c r="BO1791">
        <v>0</v>
      </c>
      <c r="BP1791">
        <v>135.27279999999999</v>
      </c>
      <c r="BQ1791">
        <v>-123.64149999999999</v>
      </c>
      <c r="BR1791">
        <v>-525.53269999999998</v>
      </c>
      <c r="BS1791">
        <v>108.53319999999999</v>
      </c>
      <c r="BT1791">
        <v>1.597021</v>
      </c>
      <c r="BU1791">
        <v>1.3101149999999999</v>
      </c>
      <c r="BV1791">
        <v>0.28690690000000002</v>
      </c>
      <c r="BW1791">
        <v>500.33569999999997</v>
      </c>
      <c r="BX1791">
        <v>2.7205900000000001</v>
      </c>
      <c r="BY1791">
        <v>-7.5080000000000004E-4</v>
      </c>
      <c r="BZ1791">
        <v>2.3823500000000002</v>
      </c>
      <c r="CA1791">
        <v>4.6894650000000002</v>
      </c>
      <c r="CB1791">
        <v>5.2782970000000002</v>
      </c>
      <c r="CC1791">
        <v>325.39920000000001</v>
      </c>
      <c r="CD1791">
        <v>281.2242</v>
      </c>
      <c r="CE1791">
        <v>12.12054</v>
      </c>
      <c r="CF1791">
        <v>5.5620539999999998</v>
      </c>
      <c r="CG1791">
        <v>8.8389240000000004</v>
      </c>
      <c r="CH1791">
        <v>2.5837270000000001</v>
      </c>
      <c r="CI1791">
        <v>218.15870000000001</v>
      </c>
      <c r="CJ1791">
        <v>0.94399599999999995</v>
      </c>
      <c r="CK1791">
        <v>70.912480000000002</v>
      </c>
      <c r="CL1791">
        <v>21.88655</v>
      </c>
      <c r="CM1791">
        <v>135.72450000000001</v>
      </c>
      <c r="CN1791">
        <v>13.678520000000001</v>
      </c>
      <c r="CO1791">
        <v>1883.06</v>
      </c>
      <c r="CP1791">
        <v>54.661799999999999</v>
      </c>
      <c r="CQ1791" s="2" t="s">
        <v>693</v>
      </c>
      <c r="CR1791" s="2">
        <v>5.3548429999999998</v>
      </c>
      <c r="CS1791" s="2">
        <v>5.8279800000000002</v>
      </c>
      <c r="CT1791" s="2">
        <v>6.2354050000000001</v>
      </c>
      <c r="CU1791" s="2">
        <v>3.543755</v>
      </c>
      <c r="CV1791" s="2">
        <v>5.3769280000000004</v>
      </c>
      <c r="CW1791" s="2">
        <v>6.8650570000000002</v>
      </c>
      <c r="CX1791" s="2">
        <v>0</v>
      </c>
      <c r="CY1791" s="2">
        <v>3.8006679999999999</v>
      </c>
      <c r="CZ1791" s="2">
        <v>6.1479439999999999</v>
      </c>
      <c r="DA1791" s="2">
        <v>7.5283350000000002</v>
      </c>
      <c r="DB1791" s="2">
        <v>8.1489189999999994</v>
      </c>
      <c r="DC1791" s="2">
        <v>8.7262550000000001</v>
      </c>
      <c r="DD1791" s="2">
        <v>4.9670019999999999</v>
      </c>
      <c r="DE1791" s="2">
        <v>5.4098670000000002</v>
      </c>
      <c r="DF1791" s="2">
        <v>5.7892419999999998</v>
      </c>
      <c r="DG1791" s="2">
        <v>2.7787679999999999</v>
      </c>
      <c r="DH1791" s="2">
        <v>3.9560420000000001</v>
      </c>
      <c r="DI1791" s="2">
        <v>4.7398230000000003</v>
      </c>
      <c r="DJ1791" s="2">
        <v>2.7787679999999999</v>
      </c>
      <c r="DK1791" s="2">
        <v>3.9560420000000001</v>
      </c>
      <c r="DL1791" s="2">
        <v>4.7398230000000003</v>
      </c>
      <c r="DM1791" s="2">
        <v>1.5269999999999999</v>
      </c>
      <c r="DN1791" s="2">
        <v>1.8739539999999999</v>
      </c>
      <c r="DO1791" s="2">
        <v>1.9522189999999999</v>
      </c>
    </row>
    <row r="1792" spans="1:119" x14ac:dyDescent="0.25">
      <c r="A1792" s="10">
        <v>1790</v>
      </c>
      <c r="B1792" t="s">
        <v>192</v>
      </c>
      <c r="C1792" t="s">
        <v>120</v>
      </c>
      <c r="D1792" s="7" t="s">
        <v>93</v>
      </c>
      <c r="E1792">
        <v>72</v>
      </c>
      <c r="F1792" s="8">
        <v>4</v>
      </c>
      <c r="CQ1792" s="2" t="s">
        <v>693</v>
      </c>
      <c r="CR1792" s="2">
        <v>5.3548429999999998</v>
      </c>
      <c r="CS1792" s="2">
        <v>5.8279800000000002</v>
      </c>
      <c r="CT1792" s="2">
        <v>6.2354050000000001</v>
      </c>
      <c r="CU1792" s="2">
        <v>3.543755</v>
      </c>
      <c r="CV1792" s="2">
        <v>5.3769280000000004</v>
      </c>
      <c r="CW1792" s="2">
        <v>6.8650570000000002</v>
      </c>
      <c r="CX1792" s="2">
        <v>0</v>
      </c>
      <c r="CY1792" s="2">
        <v>3.8006679999999999</v>
      </c>
      <c r="CZ1792" s="2">
        <v>6.1479439999999999</v>
      </c>
      <c r="DA1792" s="2">
        <v>7.5283350000000002</v>
      </c>
      <c r="DB1792" s="2">
        <v>8.1489189999999994</v>
      </c>
      <c r="DC1792" s="2">
        <v>8.7262550000000001</v>
      </c>
      <c r="DD1792" s="2">
        <v>4.9670019999999999</v>
      </c>
      <c r="DE1792" s="2">
        <v>5.4098670000000002</v>
      </c>
      <c r="DF1792" s="2">
        <v>5.7892419999999998</v>
      </c>
      <c r="DG1792" s="2">
        <v>2.7787679999999999</v>
      </c>
      <c r="DH1792" s="2">
        <v>3.9560420000000001</v>
      </c>
      <c r="DI1792" s="2">
        <v>4.7398230000000003</v>
      </c>
      <c r="DJ1792" s="2">
        <v>2.7787679999999999</v>
      </c>
      <c r="DK1792" s="2">
        <v>3.9560420000000001</v>
      </c>
      <c r="DL1792" s="2">
        <v>4.7398230000000003</v>
      </c>
      <c r="DM1792" s="2">
        <v>1.5269999999999999</v>
      </c>
      <c r="DN1792" s="2">
        <v>1.8739539999999999</v>
      </c>
      <c r="DO1792" s="2">
        <v>1.9522189999999999</v>
      </c>
    </row>
    <row r="1793" spans="1:119" x14ac:dyDescent="0.25">
      <c r="A1793" s="10">
        <v>1791</v>
      </c>
      <c r="B1793" t="s">
        <v>192</v>
      </c>
      <c r="C1793" t="s">
        <v>120</v>
      </c>
      <c r="D1793" s="6" t="s">
        <v>94</v>
      </c>
      <c r="E1793">
        <v>72</v>
      </c>
      <c r="F1793" s="8">
        <v>70</v>
      </c>
      <c r="G1793">
        <v>3923.76</v>
      </c>
      <c r="H1793">
        <v>0</v>
      </c>
      <c r="I1793">
        <v>0.2031761</v>
      </c>
      <c r="J1793">
        <v>1.413232</v>
      </c>
      <c r="K1793">
        <v>1.4756389999999999</v>
      </c>
      <c r="L1793">
        <v>100.6563</v>
      </c>
      <c r="M1793">
        <v>0</v>
      </c>
      <c r="N1793">
        <v>62.487139999999997</v>
      </c>
      <c r="O1793">
        <v>7.6357140000000001</v>
      </c>
      <c r="P1793">
        <v>0</v>
      </c>
      <c r="Q1793">
        <v>5.7184290000000004</v>
      </c>
      <c r="R1793">
        <v>118.3886</v>
      </c>
      <c r="S1793">
        <v>0.52442840000000002</v>
      </c>
      <c r="T1793">
        <v>0</v>
      </c>
      <c r="U1793">
        <v>21.71</v>
      </c>
      <c r="V1793">
        <v>0</v>
      </c>
      <c r="W1793">
        <v>0</v>
      </c>
      <c r="X1793">
        <v>146.34139999999999</v>
      </c>
      <c r="Y1793">
        <v>92.703000000000003</v>
      </c>
      <c r="Z1793">
        <v>279.66829999999999</v>
      </c>
      <c r="AA1793">
        <v>142.21090000000001</v>
      </c>
      <c r="AB1793">
        <v>136.9802</v>
      </c>
      <c r="AC1793">
        <v>18.7028</v>
      </c>
      <c r="AD1793">
        <v>11.475210000000001</v>
      </c>
      <c r="AE1793">
        <v>98.16592</v>
      </c>
      <c r="AF1793">
        <v>24.22739</v>
      </c>
      <c r="AG1793">
        <v>8.0520519999999998</v>
      </c>
      <c r="AH1793">
        <v>30.558199999999999</v>
      </c>
      <c r="AI1793">
        <v>2.076953</v>
      </c>
      <c r="AJ1793">
        <v>40.329889999999999</v>
      </c>
      <c r="AK1793">
        <v>0</v>
      </c>
      <c r="AL1793">
        <v>3.4698180000000001</v>
      </c>
      <c r="AM1793">
        <v>120.782</v>
      </c>
      <c r="AN1793">
        <v>18.796610000000001</v>
      </c>
      <c r="AO1793">
        <v>36.800719999999998</v>
      </c>
      <c r="AP1793">
        <v>10.473699999999999</v>
      </c>
      <c r="AQ1793">
        <v>287.79059999999998</v>
      </c>
      <c r="AR1793">
        <v>0</v>
      </c>
      <c r="AS1793">
        <v>87.408370000000005</v>
      </c>
      <c r="AT1793">
        <v>-99.444680000000005</v>
      </c>
      <c r="AU1793">
        <v>-387.2353</v>
      </c>
      <c r="AV1793">
        <v>426.73360000000002</v>
      </c>
      <c r="AW1793">
        <v>235.39070000000001</v>
      </c>
      <c r="AX1793">
        <v>190.6728</v>
      </c>
      <c r="AY1793">
        <v>30.652819999999998</v>
      </c>
      <c r="AZ1793">
        <v>149.22829999999999</v>
      </c>
      <c r="BA1793">
        <v>21.98302</v>
      </c>
      <c r="BB1793">
        <v>147.7373</v>
      </c>
      <c r="BC1793">
        <v>36.306640000000002</v>
      </c>
      <c r="BD1793">
        <v>10.819660000000001</v>
      </c>
      <c r="BE1793">
        <v>53.192720000000001</v>
      </c>
      <c r="BF1793">
        <v>2.8698350000000001</v>
      </c>
      <c r="BG1793">
        <v>56.058190000000003</v>
      </c>
      <c r="BH1793">
        <v>0</v>
      </c>
      <c r="BI1793">
        <v>5.4931890000000001</v>
      </c>
      <c r="BJ1793">
        <v>165.19200000000001</v>
      </c>
      <c r="BK1793">
        <v>31.05743</v>
      </c>
      <c r="BL1793">
        <v>44.563670000000002</v>
      </c>
      <c r="BM1793">
        <v>16.161380000000001</v>
      </c>
      <c r="BN1793">
        <v>388.0478</v>
      </c>
      <c r="BO1793">
        <v>0</v>
      </c>
      <c r="BP1793">
        <v>138.93109999999999</v>
      </c>
      <c r="BQ1793">
        <v>-118.04340000000001</v>
      </c>
      <c r="BR1793">
        <v>-506.09120000000001</v>
      </c>
      <c r="BS1793">
        <v>107.4593</v>
      </c>
      <c r="BT1793">
        <v>1.5660000000000001</v>
      </c>
      <c r="BU1793">
        <v>1.292969</v>
      </c>
      <c r="BV1793">
        <v>0.27303169999999999</v>
      </c>
      <c r="BW1793">
        <v>487.64830000000001</v>
      </c>
      <c r="BX1793">
        <v>2.6428600000000002</v>
      </c>
      <c r="BY1793">
        <v>-7.7010000000000002E-4</v>
      </c>
      <c r="BZ1793">
        <v>2.3714300000000001</v>
      </c>
      <c r="CA1793">
        <v>4.6674860000000002</v>
      </c>
      <c r="CB1793">
        <v>5.2424340000000003</v>
      </c>
      <c r="CC1793">
        <v>325.50979999999998</v>
      </c>
      <c r="CD1793">
        <v>281.69630000000001</v>
      </c>
      <c r="CE1793">
        <v>12.1555</v>
      </c>
      <c r="CF1793">
        <v>5.5913000000000004</v>
      </c>
      <c r="CG1793">
        <v>8.8708340000000003</v>
      </c>
      <c r="CH1793">
        <v>2.575377</v>
      </c>
      <c r="CI1793">
        <v>217.72329999999999</v>
      </c>
      <c r="CJ1793">
        <v>0.94194409999999995</v>
      </c>
      <c r="CK1793">
        <v>70.737650000000002</v>
      </c>
      <c r="CL1793">
        <v>21.325890000000001</v>
      </c>
      <c r="CM1793">
        <v>137.48009999999999</v>
      </c>
      <c r="CN1793">
        <v>13.34538</v>
      </c>
      <c r="CO1793">
        <v>1904.5</v>
      </c>
      <c r="CP1793">
        <v>54.214300000000001</v>
      </c>
      <c r="CQ1793" s="2" t="s">
        <v>693</v>
      </c>
      <c r="CR1793" s="2">
        <v>5.3548429999999998</v>
      </c>
      <c r="CS1793" s="2">
        <v>5.8279800000000002</v>
      </c>
      <c r="CT1793" s="2">
        <v>6.2354050000000001</v>
      </c>
      <c r="CU1793" s="2">
        <v>3.543755</v>
      </c>
      <c r="CV1793" s="2">
        <v>5.3769280000000004</v>
      </c>
      <c r="CW1793" s="2">
        <v>6.8650570000000002</v>
      </c>
      <c r="CX1793" s="2">
        <v>0</v>
      </c>
      <c r="CY1793" s="2">
        <v>3.8006679999999999</v>
      </c>
      <c r="CZ1793" s="2">
        <v>6.1479439999999999</v>
      </c>
      <c r="DA1793" s="2">
        <v>7.5283350000000002</v>
      </c>
      <c r="DB1793" s="2">
        <v>8.1489189999999994</v>
      </c>
      <c r="DC1793" s="2">
        <v>8.7262550000000001</v>
      </c>
      <c r="DD1793" s="2">
        <v>4.9670019999999999</v>
      </c>
      <c r="DE1793" s="2">
        <v>5.4098670000000002</v>
      </c>
      <c r="DF1793" s="2">
        <v>5.7892419999999998</v>
      </c>
      <c r="DG1793" s="2">
        <v>2.7787679999999999</v>
      </c>
      <c r="DH1793" s="2">
        <v>3.9560420000000001</v>
      </c>
      <c r="DI1793" s="2">
        <v>4.7398230000000003</v>
      </c>
      <c r="DJ1793" s="2">
        <v>2.7787679999999999</v>
      </c>
      <c r="DK1793" s="2">
        <v>3.9560420000000001</v>
      </c>
      <c r="DL1793" s="2">
        <v>4.7398230000000003</v>
      </c>
      <c r="DM1793" s="2">
        <v>1.5269999999999999</v>
      </c>
      <c r="DN1793" s="2">
        <v>1.8739539999999999</v>
      </c>
      <c r="DO1793" s="2">
        <v>1.9522189999999999</v>
      </c>
    </row>
    <row r="1794" spans="1:119" x14ac:dyDescent="0.25">
      <c r="A1794" s="10">
        <v>1792</v>
      </c>
      <c r="B1794" t="s">
        <v>192</v>
      </c>
      <c r="C1794" t="s">
        <v>120</v>
      </c>
      <c r="D1794" s="8" t="s">
        <v>95</v>
      </c>
      <c r="E1794">
        <v>72</v>
      </c>
      <c r="F1794" s="8">
        <v>66</v>
      </c>
      <c r="G1794">
        <v>4161.5600000000004</v>
      </c>
      <c r="H1794">
        <v>0</v>
      </c>
      <c r="I1794">
        <v>0.21548980000000001</v>
      </c>
      <c r="J1794">
        <v>1.434741</v>
      </c>
      <c r="K1794">
        <v>1.4961739999999999</v>
      </c>
      <c r="L1794">
        <v>101.4714</v>
      </c>
      <c r="M1794">
        <v>0</v>
      </c>
      <c r="N1794">
        <v>62.925759999999997</v>
      </c>
      <c r="O1794">
        <v>7.6742419999999996</v>
      </c>
      <c r="P1794">
        <v>0</v>
      </c>
      <c r="Q1794">
        <v>5.4116669999999996</v>
      </c>
      <c r="R1794">
        <v>119.7968</v>
      </c>
      <c r="S1794">
        <v>0.55621189999999998</v>
      </c>
      <c r="T1794">
        <v>0</v>
      </c>
      <c r="U1794">
        <v>21.228490000000001</v>
      </c>
      <c r="V1794">
        <v>0</v>
      </c>
      <c r="W1794">
        <v>0</v>
      </c>
      <c r="X1794">
        <v>146.9932</v>
      </c>
      <c r="Y1794">
        <v>96.955960000000005</v>
      </c>
      <c r="Z1794">
        <v>284.30540000000002</v>
      </c>
      <c r="AA1794">
        <v>149.46279999999999</v>
      </c>
      <c r="AB1794">
        <v>134.3365</v>
      </c>
      <c r="AC1794">
        <v>19.612200000000001</v>
      </c>
      <c r="AD1794">
        <v>11.35177</v>
      </c>
      <c r="AE1794">
        <v>99.520380000000003</v>
      </c>
      <c r="AF1794">
        <v>24.768439999999998</v>
      </c>
      <c r="AG1794">
        <v>8.059844</v>
      </c>
      <c r="AH1794">
        <v>31.511510000000001</v>
      </c>
      <c r="AI1794">
        <v>2.113429</v>
      </c>
      <c r="AJ1794">
        <v>40.114220000000003</v>
      </c>
      <c r="AK1794">
        <v>0</v>
      </c>
      <c r="AL1794">
        <v>3.4845869999999999</v>
      </c>
      <c r="AM1794">
        <v>117.1756</v>
      </c>
      <c r="AN1794">
        <v>19.86637</v>
      </c>
      <c r="AO1794">
        <v>37.264229999999998</v>
      </c>
      <c r="AP1794">
        <v>10.653449999999999</v>
      </c>
      <c r="AQ1794">
        <v>290.66140000000001</v>
      </c>
      <c r="AR1794">
        <v>0</v>
      </c>
      <c r="AS1794">
        <v>83.197640000000007</v>
      </c>
      <c r="AT1794">
        <v>-101.762</v>
      </c>
      <c r="AU1794">
        <v>-392.42340000000002</v>
      </c>
      <c r="AV1794">
        <v>439.51</v>
      </c>
      <c r="AW1794">
        <v>248.23679999999999</v>
      </c>
      <c r="AX1794">
        <v>190.5625</v>
      </c>
      <c r="AY1794">
        <v>32.122050000000002</v>
      </c>
      <c r="AZ1794">
        <v>156.47329999999999</v>
      </c>
      <c r="BA1794">
        <v>21.89565</v>
      </c>
      <c r="BB1794">
        <v>151.74590000000001</v>
      </c>
      <c r="BC1794">
        <v>37.450870000000002</v>
      </c>
      <c r="BD1794">
        <v>10.94801</v>
      </c>
      <c r="BE1794">
        <v>55.37359</v>
      </c>
      <c r="BF1794">
        <v>2.9503940000000002</v>
      </c>
      <c r="BG1794">
        <v>56.631019999999999</v>
      </c>
      <c r="BH1794">
        <v>0</v>
      </c>
      <c r="BI1794">
        <v>5.6040770000000002</v>
      </c>
      <c r="BJ1794">
        <v>164.34450000000001</v>
      </c>
      <c r="BK1794">
        <v>32.819330000000001</v>
      </c>
      <c r="BL1794">
        <v>45.834009999999999</v>
      </c>
      <c r="BM1794">
        <v>16.583500000000001</v>
      </c>
      <c r="BN1794">
        <v>397.29199999999997</v>
      </c>
      <c r="BO1794">
        <v>0</v>
      </c>
      <c r="BP1794">
        <v>136.6908</v>
      </c>
      <c r="BQ1794">
        <v>-122.89060000000001</v>
      </c>
      <c r="BR1794">
        <v>-520.18259999999998</v>
      </c>
      <c r="BS1794">
        <v>108.1992</v>
      </c>
      <c r="BT1794">
        <v>1.5862810000000001</v>
      </c>
      <c r="BU1794">
        <v>1.298603</v>
      </c>
      <c r="BV1794">
        <v>0.2876782</v>
      </c>
      <c r="BW1794">
        <v>499.03590000000003</v>
      </c>
      <c r="BX1794">
        <v>2.7121200000000001</v>
      </c>
      <c r="BY1794">
        <v>-7.4899999999999999E-4</v>
      </c>
      <c r="BZ1794">
        <v>2.3939400000000002</v>
      </c>
      <c r="CA1794">
        <v>4.6880110000000004</v>
      </c>
      <c r="CB1794">
        <v>5.2641200000000001</v>
      </c>
      <c r="CC1794">
        <v>325.33339999999998</v>
      </c>
      <c r="CD1794">
        <v>281.24400000000003</v>
      </c>
      <c r="CE1794">
        <v>12.128740000000001</v>
      </c>
      <c r="CF1794">
        <v>5.5693619999999999</v>
      </c>
      <c r="CG1794">
        <v>8.846603</v>
      </c>
      <c r="CH1794">
        <v>2.578811</v>
      </c>
      <c r="CI1794">
        <v>218.11160000000001</v>
      </c>
      <c r="CJ1794">
        <v>0.96394400000000002</v>
      </c>
      <c r="CK1794">
        <v>70.976929999999996</v>
      </c>
      <c r="CL1794">
        <v>21.792210000000001</v>
      </c>
      <c r="CM1794">
        <v>136.22049999999999</v>
      </c>
      <c r="CN1794">
        <v>13.640639999999999</v>
      </c>
      <c r="CO1794">
        <v>1889.85</v>
      </c>
      <c r="CP1794">
        <v>54.530299999999997</v>
      </c>
      <c r="CQ1794" s="2" t="s">
        <v>693</v>
      </c>
      <c r="CR1794" s="2">
        <v>5.3548429999999998</v>
      </c>
      <c r="CS1794" s="2">
        <v>5.8279800000000002</v>
      </c>
      <c r="CT1794" s="2">
        <v>6.2354050000000001</v>
      </c>
      <c r="CU1794" s="2">
        <v>3.543755</v>
      </c>
      <c r="CV1794" s="2">
        <v>5.3769280000000004</v>
      </c>
      <c r="CW1794" s="2">
        <v>6.8650570000000002</v>
      </c>
      <c r="CX1794" s="2">
        <v>0</v>
      </c>
      <c r="CY1794" s="2">
        <v>3.8006679999999999</v>
      </c>
      <c r="CZ1794" s="2">
        <v>6.1479439999999999</v>
      </c>
      <c r="DA1794" s="2">
        <v>7.5283350000000002</v>
      </c>
      <c r="DB1794" s="2">
        <v>8.1489189999999994</v>
      </c>
      <c r="DC1794" s="2">
        <v>8.7262550000000001</v>
      </c>
      <c r="DD1794" s="2">
        <v>4.9670019999999999</v>
      </c>
      <c r="DE1794" s="2">
        <v>5.4098670000000002</v>
      </c>
      <c r="DF1794" s="2">
        <v>5.7892419999999998</v>
      </c>
      <c r="DG1794" s="2">
        <v>2.7787679999999999</v>
      </c>
      <c r="DH1794" s="2">
        <v>3.9560420000000001</v>
      </c>
      <c r="DI1794" s="2">
        <v>4.7398230000000003</v>
      </c>
      <c r="DJ1794" s="2">
        <v>2.7787679999999999</v>
      </c>
      <c r="DK1794" s="2">
        <v>3.9560420000000001</v>
      </c>
      <c r="DL1794" s="2">
        <v>4.7398230000000003</v>
      </c>
      <c r="DM1794" s="2">
        <v>1.5269999999999999</v>
      </c>
      <c r="DN1794" s="2">
        <v>1.8739539999999999</v>
      </c>
      <c r="DO1794" s="2">
        <v>1.9522189999999999</v>
      </c>
    </row>
    <row r="1795" spans="1:119" x14ac:dyDescent="0.25">
      <c r="A1795" s="10">
        <v>1793</v>
      </c>
      <c r="B1795" t="s">
        <v>192</v>
      </c>
      <c r="C1795" t="s">
        <v>120</v>
      </c>
      <c r="D1795" s="7" t="s">
        <v>96</v>
      </c>
      <c r="E1795">
        <v>72</v>
      </c>
      <c r="F1795" s="8">
        <v>4</v>
      </c>
      <c r="CQ1795" s="2" t="s">
        <v>693</v>
      </c>
      <c r="CR1795" s="2">
        <v>5.3548429999999998</v>
      </c>
      <c r="CS1795" s="2">
        <v>5.8279800000000002</v>
      </c>
      <c r="CT1795" s="2">
        <v>6.2354050000000001</v>
      </c>
      <c r="CU1795" s="2">
        <v>3.543755</v>
      </c>
      <c r="CV1795" s="2">
        <v>5.3769280000000004</v>
      </c>
      <c r="CW1795" s="2">
        <v>6.8650570000000002</v>
      </c>
      <c r="CX1795" s="2">
        <v>0</v>
      </c>
      <c r="CY1795" s="2">
        <v>3.8006679999999999</v>
      </c>
      <c r="CZ1795" s="2">
        <v>6.1479439999999999</v>
      </c>
      <c r="DA1795" s="2">
        <v>7.5283350000000002</v>
      </c>
      <c r="DB1795" s="2">
        <v>8.1489189999999994</v>
      </c>
      <c r="DC1795" s="2">
        <v>8.7262550000000001</v>
      </c>
      <c r="DD1795" s="2">
        <v>4.9670019999999999</v>
      </c>
      <c r="DE1795" s="2">
        <v>5.4098670000000002</v>
      </c>
      <c r="DF1795" s="2">
        <v>5.7892419999999998</v>
      </c>
      <c r="DG1795" s="2">
        <v>2.7787679999999999</v>
      </c>
      <c r="DH1795" s="2">
        <v>3.9560420000000001</v>
      </c>
      <c r="DI1795" s="2">
        <v>4.7398230000000003</v>
      </c>
      <c r="DJ1795" s="2">
        <v>2.7787679999999999</v>
      </c>
      <c r="DK1795" s="2">
        <v>3.9560420000000001</v>
      </c>
      <c r="DL1795" s="2">
        <v>4.7398230000000003</v>
      </c>
      <c r="DM1795" s="2">
        <v>1.5269999999999999</v>
      </c>
      <c r="DN1795" s="2">
        <v>1.8739539999999999</v>
      </c>
      <c r="DO1795" s="2">
        <v>1.9522189999999999</v>
      </c>
    </row>
    <row r="1796" spans="1:119" x14ac:dyDescent="0.25">
      <c r="A1796" s="10">
        <v>1794</v>
      </c>
      <c r="B1796" t="s">
        <v>192</v>
      </c>
      <c r="C1796" t="s">
        <v>120</v>
      </c>
      <c r="D1796" s="6" t="s">
        <v>97</v>
      </c>
      <c r="E1796">
        <v>72</v>
      </c>
      <c r="F1796" s="8">
        <v>2</v>
      </c>
      <c r="CQ1796" s="2" t="s">
        <v>693</v>
      </c>
      <c r="CR1796" s="2">
        <v>5.3548429999999998</v>
      </c>
      <c r="CS1796" s="2">
        <v>5.8279800000000002</v>
      </c>
      <c r="CT1796" s="2">
        <v>6.2354050000000001</v>
      </c>
      <c r="CU1796" s="2">
        <v>3.543755</v>
      </c>
      <c r="CV1796" s="2">
        <v>5.3769280000000004</v>
      </c>
      <c r="CW1796" s="2">
        <v>6.8650570000000002</v>
      </c>
      <c r="CX1796" s="2">
        <v>0</v>
      </c>
      <c r="CY1796" s="2">
        <v>3.8006679999999999</v>
      </c>
      <c r="CZ1796" s="2">
        <v>6.1479439999999999</v>
      </c>
      <c r="DA1796" s="2">
        <v>7.5283350000000002</v>
      </c>
      <c r="DB1796" s="2">
        <v>8.1489189999999994</v>
      </c>
      <c r="DC1796" s="2">
        <v>8.7262550000000001</v>
      </c>
      <c r="DD1796" s="2">
        <v>4.9670019999999999</v>
      </c>
      <c r="DE1796" s="2">
        <v>5.4098670000000002</v>
      </c>
      <c r="DF1796" s="2">
        <v>5.7892419999999998</v>
      </c>
      <c r="DG1796" s="2">
        <v>2.7787679999999999</v>
      </c>
      <c r="DH1796" s="2">
        <v>3.9560420000000001</v>
      </c>
      <c r="DI1796" s="2">
        <v>4.7398230000000003</v>
      </c>
      <c r="DJ1796" s="2">
        <v>2.7787679999999999</v>
      </c>
      <c r="DK1796" s="2">
        <v>3.9560420000000001</v>
      </c>
      <c r="DL1796" s="2">
        <v>4.7398230000000003</v>
      </c>
      <c r="DM1796" s="2">
        <v>1.5269999999999999</v>
      </c>
      <c r="DN1796" s="2">
        <v>1.8739539999999999</v>
      </c>
      <c r="DO1796" s="2">
        <v>1.9522189999999999</v>
      </c>
    </row>
    <row r="1797" spans="1:119" x14ac:dyDescent="0.25">
      <c r="A1797" s="10">
        <v>1795</v>
      </c>
      <c r="B1797" t="s">
        <v>192</v>
      </c>
      <c r="C1797" t="s">
        <v>120</v>
      </c>
      <c r="D1797" s="8" t="s">
        <v>98</v>
      </c>
      <c r="E1797">
        <v>72</v>
      </c>
      <c r="F1797" s="8">
        <v>2</v>
      </c>
      <c r="CQ1797" s="2" t="s">
        <v>693</v>
      </c>
      <c r="CR1797" s="2">
        <v>5.3548429999999998</v>
      </c>
      <c r="CS1797" s="2">
        <v>5.8279800000000002</v>
      </c>
      <c r="CT1797" s="2">
        <v>6.2354050000000001</v>
      </c>
      <c r="CU1797" s="2">
        <v>3.543755</v>
      </c>
      <c r="CV1797" s="2">
        <v>5.3769280000000004</v>
      </c>
      <c r="CW1797" s="2">
        <v>6.8650570000000002</v>
      </c>
      <c r="CX1797" s="2">
        <v>0</v>
      </c>
      <c r="CY1797" s="2">
        <v>3.8006679999999999</v>
      </c>
      <c r="CZ1797" s="2">
        <v>6.1479439999999999</v>
      </c>
      <c r="DA1797" s="2">
        <v>7.5283350000000002</v>
      </c>
      <c r="DB1797" s="2">
        <v>8.1489189999999994</v>
      </c>
      <c r="DC1797" s="2">
        <v>8.7262550000000001</v>
      </c>
      <c r="DD1797" s="2">
        <v>4.9670019999999999</v>
      </c>
      <c r="DE1797" s="2">
        <v>5.4098670000000002</v>
      </c>
      <c r="DF1797" s="2">
        <v>5.7892419999999998</v>
      </c>
      <c r="DG1797" s="2">
        <v>2.7787679999999999</v>
      </c>
      <c r="DH1797" s="2">
        <v>3.9560420000000001</v>
      </c>
      <c r="DI1797" s="2">
        <v>4.7398230000000003</v>
      </c>
      <c r="DJ1797" s="2">
        <v>2.7787679999999999</v>
      </c>
      <c r="DK1797" s="2">
        <v>3.9560420000000001</v>
      </c>
      <c r="DL1797" s="2">
        <v>4.7398230000000003</v>
      </c>
      <c r="DM1797" s="2">
        <v>1.5269999999999999</v>
      </c>
      <c r="DN1797" s="2">
        <v>1.8739539999999999</v>
      </c>
      <c r="DO1797" s="2">
        <v>1.9522189999999999</v>
      </c>
    </row>
    <row r="1798" spans="1:119" x14ac:dyDescent="0.25">
      <c r="A1798" s="10">
        <v>1796</v>
      </c>
      <c r="B1798" t="s">
        <v>192</v>
      </c>
      <c r="C1798" t="s">
        <v>121</v>
      </c>
      <c r="D1798" s="8" t="s">
        <v>92</v>
      </c>
      <c r="E1798">
        <v>14</v>
      </c>
      <c r="F1798" s="8">
        <v>12</v>
      </c>
      <c r="CQ1798" s="2" t="s">
        <v>694</v>
      </c>
      <c r="CR1798" s="2">
        <v>6.0030780000000004</v>
      </c>
      <c r="CS1798" s="2">
        <v>6.43743</v>
      </c>
      <c r="CT1798" s="2">
        <v>6.9131850000000004</v>
      </c>
      <c r="CU1798" s="2">
        <v>4.3980050000000004</v>
      </c>
      <c r="CV1798" s="2">
        <v>6.4774529999999997</v>
      </c>
      <c r="CW1798" s="2">
        <v>7.8785699999999999</v>
      </c>
      <c r="CX1798" s="2">
        <v>0</v>
      </c>
      <c r="CY1798" s="2">
        <v>3.7961</v>
      </c>
      <c r="CZ1798" s="2">
        <v>6.1380869999999996</v>
      </c>
      <c r="DA1798" s="2">
        <v>7.8324920000000002</v>
      </c>
      <c r="DB1798" s="2">
        <v>8.3125070000000001</v>
      </c>
      <c r="DC1798" s="2">
        <v>8.8688400000000005</v>
      </c>
      <c r="DD1798" s="2">
        <v>5.1236620000000004</v>
      </c>
      <c r="DE1798" s="2">
        <v>5.4511120000000002</v>
      </c>
      <c r="DF1798" s="2">
        <v>5.8493060000000003</v>
      </c>
      <c r="DG1798" s="2">
        <v>3.2351200000000002</v>
      </c>
      <c r="DH1798" s="2">
        <v>4.4746360000000003</v>
      </c>
      <c r="DI1798" s="2">
        <v>4.8750530000000003</v>
      </c>
      <c r="DJ1798" s="2">
        <v>3.2351200000000002</v>
      </c>
      <c r="DK1798" s="2">
        <v>4.4746360000000003</v>
      </c>
      <c r="DL1798" s="2">
        <v>4.8750530000000003</v>
      </c>
      <c r="DM1798" s="2">
        <v>1.5269999999999999</v>
      </c>
      <c r="DN1798" s="2">
        <v>1.87212</v>
      </c>
      <c r="DO1798" s="2">
        <v>1.9509300000000001</v>
      </c>
    </row>
    <row r="1799" spans="1:119" x14ac:dyDescent="0.25">
      <c r="A1799" s="10">
        <v>1797</v>
      </c>
      <c r="B1799" t="s">
        <v>192</v>
      </c>
      <c r="C1799" t="s">
        <v>121</v>
      </c>
      <c r="D1799" s="7" t="s">
        <v>93</v>
      </c>
      <c r="E1799">
        <v>14</v>
      </c>
      <c r="F1799" s="8">
        <v>2</v>
      </c>
      <c r="CQ1799" s="2" t="s">
        <v>694</v>
      </c>
      <c r="CR1799" s="2">
        <v>6.0030780000000004</v>
      </c>
      <c r="CS1799" s="2">
        <v>6.43743</v>
      </c>
      <c r="CT1799" s="2">
        <v>6.9131850000000004</v>
      </c>
      <c r="CU1799" s="2">
        <v>4.3980050000000004</v>
      </c>
      <c r="CV1799" s="2">
        <v>6.4774529999999997</v>
      </c>
      <c r="CW1799" s="2">
        <v>7.8785699999999999</v>
      </c>
      <c r="CX1799" s="2">
        <v>0</v>
      </c>
      <c r="CY1799" s="2">
        <v>3.7961</v>
      </c>
      <c r="CZ1799" s="2">
        <v>6.1380869999999996</v>
      </c>
      <c r="DA1799" s="2">
        <v>7.8324920000000002</v>
      </c>
      <c r="DB1799" s="2">
        <v>8.3125070000000001</v>
      </c>
      <c r="DC1799" s="2">
        <v>8.8688400000000005</v>
      </c>
      <c r="DD1799" s="2">
        <v>5.1236620000000004</v>
      </c>
      <c r="DE1799" s="2">
        <v>5.4511120000000002</v>
      </c>
      <c r="DF1799" s="2">
        <v>5.8493060000000003</v>
      </c>
      <c r="DG1799" s="2">
        <v>3.2351200000000002</v>
      </c>
      <c r="DH1799" s="2">
        <v>4.4746360000000003</v>
      </c>
      <c r="DI1799" s="2">
        <v>4.8750530000000003</v>
      </c>
      <c r="DJ1799" s="2">
        <v>3.2351200000000002</v>
      </c>
      <c r="DK1799" s="2">
        <v>4.4746360000000003</v>
      </c>
      <c r="DL1799" s="2">
        <v>4.8750530000000003</v>
      </c>
      <c r="DM1799" s="2">
        <v>1.5269999999999999</v>
      </c>
      <c r="DN1799" s="2">
        <v>1.87212</v>
      </c>
      <c r="DO1799" s="2">
        <v>1.9509300000000001</v>
      </c>
    </row>
    <row r="1800" spans="1:119" x14ac:dyDescent="0.25">
      <c r="A1800" s="10">
        <v>1798</v>
      </c>
      <c r="B1800" t="s">
        <v>192</v>
      </c>
      <c r="C1800" t="s">
        <v>121</v>
      </c>
      <c r="D1800" s="6" t="s">
        <v>94</v>
      </c>
      <c r="E1800">
        <v>14</v>
      </c>
      <c r="F1800" s="8">
        <v>13</v>
      </c>
      <c r="CQ1800" s="2" t="s">
        <v>694</v>
      </c>
      <c r="CR1800" s="2">
        <v>6.0030780000000004</v>
      </c>
      <c r="CS1800" s="2">
        <v>6.43743</v>
      </c>
      <c r="CT1800" s="2">
        <v>6.9131850000000004</v>
      </c>
      <c r="CU1800" s="2">
        <v>4.3980050000000004</v>
      </c>
      <c r="CV1800" s="2">
        <v>6.4774529999999997</v>
      </c>
      <c r="CW1800" s="2">
        <v>7.8785699999999999</v>
      </c>
      <c r="CX1800" s="2">
        <v>0</v>
      </c>
      <c r="CY1800" s="2">
        <v>3.7961</v>
      </c>
      <c r="CZ1800" s="2">
        <v>6.1380869999999996</v>
      </c>
      <c r="DA1800" s="2">
        <v>7.8324920000000002</v>
      </c>
      <c r="DB1800" s="2">
        <v>8.3125070000000001</v>
      </c>
      <c r="DC1800" s="2">
        <v>8.8688400000000005</v>
      </c>
      <c r="DD1800" s="2">
        <v>5.1236620000000004</v>
      </c>
      <c r="DE1800" s="2">
        <v>5.4511120000000002</v>
      </c>
      <c r="DF1800" s="2">
        <v>5.8493060000000003</v>
      </c>
      <c r="DG1800" s="2">
        <v>3.2351200000000002</v>
      </c>
      <c r="DH1800" s="2">
        <v>4.4746360000000003</v>
      </c>
      <c r="DI1800" s="2">
        <v>4.8750530000000003</v>
      </c>
      <c r="DJ1800" s="2">
        <v>3.2351200000000002</v>
      </c>
      <c r="DK1800" s="2">
        <v>4.4746360000000003</v>
      </c>
      <c r="DL1800" s="2">
        <v>4.8750530000000003</v>
      </c>
      <c r="DM1800" s="2">
        <v>1.5269999999999999</v>
      </c>
      <c r="DN1800" s="2">
        <v>1.87212</v>
      </c>
      <c r="DO1800" s="2">
        <v>1.9509300000000001</v>
      </c>
    </row>
    <row r="1801" spans="1:119" x14ac:dyDescent="0.25">
      <c r="A1801" s="10">
        <v>1799</v>
      </c>
      <c r="B1801" t="s">
        <v>192</v>
      </c>
      <c r="C1801" t="s">
        <v>121</v>
      </c>
      <c r="D1801" s="8" t="s">
        <v>95</v>
      </c>
      <c r="E1801">
        <v>14</v>
      </c>
      <c r="F1801" s="8">
        <v>11</v>
      </c>
      <c r="CQ1801" s="2" t="s">
        <v>694</v>
      </c>
      <c r="CR1801" s="2">
        <v>6.0030780000000004</v>
      </c>
      <c r="CS1801" s="2">
        <v>6.43743</v>
      </c>
      <c r="CT1801" s="2">
        <v>6.9131850000000004</v>
      </c>
      <c r="CU1801" s="2">
        <v>4.3980050000000004</v>
      </c>
      <c r="CV1801" s="2">
        <v>6.4774529999999997</v>
      </c>
      <c r="CW1801" s="2">
        <v>7.8785699999999999</v>
      </c>
      <c r="CX1801" s="2">
        <v>0</v>
      </c>
      <c r="CY1801" s="2">
        <v>3.7961</v>
      </c>
      <c r="CZ1801" s="2">
        <v>6.1380869999999996</v>
      </c>
      <c r="DA1801" s="2">
        <v>7.8324920000000002</v>
      </c>
      <c r="DB1801" s="2">
        <v>8.3125070000000001</v>
      </c>
      <c r="DC1801" s="2">
        <v>8.8688400000000005</v>
      </c>
      <c r="DD1801" s="2">
        <v>5.1236620000000004</v>
      </c>
      <c r="DE1801" s="2">
        <v>5.4511120000000002</v>
      </c>
      <c r="DF1801" s="2">
        <v>5.8493060000000003</v>
      </c>
      <c r="DG1801" s="2">
        <v>3.2351200000000002</v>
      </c>
      <c r="DH1801" s="2">
        <v>4.4746360000000003</v>
      </c>
      <c r="DI1801" s="2">
        <v>4.8750530000000003</v>
      </c>
      <c r="DJ1801" s="2">
        <v>3.2351200000000002</v>
      </c>
      <c r="DK1801" s="2">
        <v>4.4746360000000003</v>
      </c>
      <c r="DL1801" s="2">
        <v>4.8750530000000003</v>
      </c>
      <c r="DM1801" s="2">
        <v>1.5269999999999999</v>
      </c>
      <c r="DN1801" s="2">
        <v>1.87212</v>
      </c>
      <c r="DO1801" s="2">
        <v>1.9509300000000001</v>
      </c>
    </row>
    <row r="1802" spans="1:119" x14ac:dyDescent="0.25">
      <c r="A1802" s="10">
        <v>1800</v>
      </c>
      <c r="B1802" t="s">
        <v>192</v>
      </c>
      <c r="C1802" t="s">
        <v>121</v>
      </c>
      <c r="D1802" s="7" t="s">
        <v>96</v>
      </c>
      <c r="E1802">
        <v>14</v>
      </c>
      <c r="F1802" s="8">
        <v>2</v>
      </c>
      <c r="CQ1802" s="2" t="s">
        <v>694</v>
      </c>
      <c r="CR1802" s="2">
        <v>6.0030780000000004</v>
      </c>
      <c r="CS1802" s="2">
        <v>6.43743</v>
      </c>
      <c r="CT1802" s="2">
        <v>6.9131850000000004</v>
      </c>
      <c r="CU1802" s="2">
        <v>4.3980050000000004</v>
      </c>
      <c r="CV1802" s="2">
        <v>6.4774529999999997</v>
      </c>
      <c r="CW1802" s="2">
        <v>7.8785699999999999</v>
      </c>
      <c r="CX1802" s="2">
        <v>0</v>
      </c>
      <c r="CY1802" s="2">
        <v>3.7961</v>
      </c>
      <c r="CZ1802" s="2">
        <v>6.1380869999999996</v>
      </c>
      <c r="DA1802" s="2">
        <v>7.8324920000000002</v>
      </c>
      <c r="DB1802" s="2">
        <v>8.3125070000000001</v>
      </c>
      <c r="DC1802" s="2">
        <v>8.8688400000000005</v>
      </c>
      <c r="DD1802" s="2">
        <v>5.1236620000000004</v>
      </c>
      <c r="DE1802" s="2">
        <v>5.4511120000000002</v>
      </c>
      <c r="DF1802" s="2">
        <v>5.8493060000000003</v>
      </c>
      <c r="DG1802" s="2">
        <v>3.2351200000000002</v>
      </c>
      <c r="DH1802" s="2">
        <v>4.4746360000000003</v>
      </c>
      <c r="DI1802" s="2">
        <v>4.8750530000000003</v>
      </c>
      <c r="DJ1802" s="2">
        <v>3.2351200000000002</v>
      </c>
      <c r="DK1802" s="2">
        <v>4.4746360000000003</v>
      </c>
      <c r="DL1802" s="2">
        <v>4.8750530000000003</v>
      </c>
      <c r="DM1802" s="2">
        <v>1.5269999999999999</v>
      </c>
      <c r="DN1802" s="2">
        <v>1.87212</v>
      </c>
      <c r="DO1802" s="2">
        <v>1.9509300000000001</v>
      </c>
    </row>
    <row r="1803" spans="1:119" x14ac:dyDescent="0.25">
      <c r="A1803" s="10">
        <v>1801</v>
      </c>
      <c r="B1803" t="s">
        <v>192</v>
      </c>
      <c r="C1803" t="s">
        <v>121</v>
      </c>
      <c r="D1803" s="6" t="s">
        <v>97</v>
      </c>
      <c r="E1803">
        <v>14</v>
      </c>
      <c r="F1803" s="8">
        <v>1</v>
      </c>
      <c r="CQ1803" s="2" t="s">
        <v>694</v>
      </c>
      <c r="CR1803" s="2">
        <v>6.0030780000000004</v>
      </c>
      <c r="CS1803" s="2">
        <v>6.43743</v>
      </c>
      <c r="CT1803" s="2">
        <v>6.9131850000000004</v>
      </c>
      <c r="CU1803" s="2">
        <v>4.3980050000000004</v>
      </c>
      <c r="CV1803" s="2">
        <v>6.4774529999999997</v>
      </c>
      <c r="CW1803" s="2">
        <v>7.8785699999999999</v>
      </c>
      <c r="CX1803" s="2">
        <v>0</v>
      </c>
      <c r="CY1803" s="2">
        <v>3.7961</v>
      </c>
      <c r="CZ1803" s="2">
        <v>6.1380869999999996</v>
      </c>
      <c r="DA1803" s="2">
        <v>7.8324920000000002</v>
      </c>
      <c r="DB1803" s="2">
        <v>8.3125070000000001</v>
      </c>
      <c r="DC1803" s="2">
        <v>8.8688400000000005</v>
      </c>
      <c r="DD1803" s="2">
        <v>5.1236620000000004</v>
      </c>
      <c r="DE1803" s="2">
        <v>5.4511120000000002</v>
      </c>
      <c r="DF1803" s="2">
        <v>5.8493060000000003</v>
      </c>
      <c r="DG1803" s="2">
        <v>3.2351200000000002</v>
      </c>
      <c r="DH1803" s="2">
        <v>4.4746360000000003</v>
      </c>
      <c r="DI1803" s="2">
        <v>4.8750530000000003</v>
      </c>
      <c r="DJ1803" s="2">
        <v>3.2351200000000002</v>
      </c>
      <c r="DK1803" s="2">
        <v>4.4746360000000003</v>
      </c>
      <c r="DL1803" s="2">
        <v>4.8750530000000003</v>
      </c>
      <c r="DM1803" s="2">
        <v>1.5269999999999999</v>
      </c>
      <c r="DN1803" s="2">
        <v>1.87212</v>
      </c>
      <c r="DO1803" s="2">
        <v>1.9509300000000001</v>
      </c>
    </row>
    <row r="1804" spans="1:119" x14ac:dyDescent="0.25">
      <c r="A1804" s="10">
        <v>1802</v>
      </c>
      <c r="B1804" t="s">
        <v>192</v>
      </c>
      <c r="C1804" t="s">
        <v>121</v>
      </c>
      <c r="D1804" s="8" t="s">
        <v>98</v>
      </c>
      <c r="E1804">
        <v>14</v>
      </c>
      <c r="F1804" s="8">
        <v>1</v>
      </c>
      <c r="CQ1804" s="2" t="s">
        <v>694</v>
      </c>
      <c r="CR1804" s="2">
        <v>6.0030780000000004</v>
      </c>
      <c r="CS1804" s="2">
        <v>6.43743</v>
      </c>
      <c r="CT1804" s="2">
        <v>6.9131850000000004</v>
      </c>
      <c r="CU1804" s="2">
        <v>4.3980050000000004</v>
      </c>
      <c r="CV1804" s="2">
        <v>6.4774529999999997</v>
      </c>
      <c r="CW1804" s="2">
        <v>7.8785699999999999</v>
      </c>
      <c r="CX1804" s="2">
        <v>0</v>
      </c>
      <c r="CY1804" s="2">
        <v>3.7961</v>
      </c>
      <c r="CZ1804" s="2">
        <v>6.1380869999999996</v>
      </c>
      <c r="DA1804" s="2">
        <v>7.8324920000000002</v>
      </c>
      <c r="DB1804" s="2">
        <v>8.3125070000000001</v>
      </c>
      <c r="DC1804" s="2">
        <v>8.8688400000000005</v>
      </c>
      <c r="DD1804" s="2">
        <v>5.1236620000000004</v>
      </c>
      <c r="DE1804" s="2">
        <v>5.4511120000000002</v>
      </c>
      <c r="DF1804" s="2">
        <v>5.8493060000000003</v>
      </c>
      <c r="DG1804" s="2">
        <v>3.2351200000000002</v>
      </c>
      <c r="DH1804" s="2">
        <v>4.4746360000000003</v>
      </c>
      <c r="DI1804" s="2">
        <v>4.8750530000000003</v>
      </c>
      <c r="DJ1804" s="2">
        <v>3.2351200000000002</v>
      </c>
      <c r="DK1804" s="2">
        <v>4.4746360000000003</v>
      </c>
      <c r="DL1804" s="2">
        <v>4.8750530000000003</v>
      </c>
      <c r="DM1804" s="2">
        <v>1.5269999999999999</v>
      </c>
      <c r="DN1804" s="2">
        <v>1.87212</v>
      </c>
      <c r="DO1804" s="2">
        <v>1.9509300000000001</v>
      </c>
    </row>
    <row r="1805" spans="1:119" x14ac:dyDescent="0.25">
      <c r="A1805" s="10">
        <v>1803</v>
      </c>
      <c r="B1805" t="s">
        <v>192</v>
      </c>
      <c r="C1805" t="s">
        <v>123</v>
      </c>
      <c r="D1805" s="8" t="s">
        <v>92</v>
      </c>
      <c r="E1805">
        <v>3</v>
      </c>
      <c r="F1805" s="8">
        <v>3</v>
      </c>
      <c r="CQ1805" s="2" t="s">
        <v>695</v>
      </c>
      <c r="CR1805" s="2">
        <v>6.8358809999999997</v>
      </c>
      <c r="CS1805" s="2">
        <v>7.421557</v>
      </c>
      <c r="CT1805" s="2">
        <v>8.0209220000000006</v>
      </c>
      <c r="CU1805" s="2">
        <v>5.5348769999999998</v>
      </c>
      <c r="CV1805" s="2">
        <v>7.6797449999999996</v>
      </c>
      <c r="CW1805" s="2">
        <v>8.7919800000000006</v>
      </c>
      <c r="CX1805" s="2">
        <v>0</v>
      </c>
      <c r="CY1805" s="2">
        <v>4.0718500000000004</v>
      </c>
      <c r="CZ1805" s="2">
        <v>6.7330139999999998</v>
      </c>
      <c r="DA1805" s="2">
        <v>7.9485720000000004</v>
      </c>
      <c r="DB1805" s="2">
        <v>8.4127759999999991</v>
      </c>
      <c r="DC1805" s="2">
        <v>9.0007859999999997</v>
      </c>
      <c r="DD1805" s="2">
        <v>5.1801120000000003</v>
      </c>
      <c r="DE1805" s="2">
        <v>5.4664700000000002</v>
      </c>
      <c r="DF1805" s="2">
        <v>5.9570720000000001</v>
      </c>
      <c r="DG1805" s="2">
        <v>3.8551120000000001</v>
      </c>
      <c r="DH1805" s="2">
        <v>5.0235010000000004</v>
      </c>
      <c r="DI1805" s="2">
        <v>5.0813360000000003</v>
      </c>
      <c r="DJ1805" s="2">
        <v>3.8551120000000001</v>
      </c>
      <c r="DK1805" s="2">
        <v>5.0235010000000004</v>
      </c>
      <c r="DL1805" s="2">
        <v>5.0813360000000003</v>
      </c>
      <c r="DM1805" s="2">
        <v>1.5269999999999999</v>
      </c>
      <c r="DN1805" s="2">
        <v>1.9827570000000001</v>
      </c>
      <c r="DO1805" s="2">
        <v>2.0287269999999999</v>
      </c>
    </row>
    <row r="1806" spans="1:119" x14ac:dyDescent="0.25">
      <c r="A1806" s="10">
        <v>1804</v>
      </c>
      <c r="B1806" t="s">
        <v>192</v>
      </c>
      <c r="C1806" t="s">
        <v>123</v>
      </c>
      <c r="D1806" s="6" t="s">
        <v>97</v>
      </c>
      <c r="E1806">
        <v>3</v>
      </c>
      <c r="F1806" s="8">
        <v>3</v>
      </c>
      <c r="CQ1806" s="2" t="s">
        <v>695</v>
      </c>
      <c r="CR1806" s="2">
        <v>6.8358809999999997</v>
      </c>
      <c r="CS1806" s="2">
        <v>7.421557</v>
      </c>
      <c r="CT1806" s="2">
        <v>8.0209220000000006</v>
      </c>
      <c r="CU1806" s="2">
        <v>5.5348769999999998</v>
      </c>
      <c r="CV1806" s="2">
        <v>7.6797449999999996</v>
      </c>
      <c r="CW1806" s="2">
        <v>8.7919800000000006</v>
      </c>
      <c r="CX1806" s="2">
        <v>0</v>
      </c>
      <c r="CY1806" s="2">
        <v>4.0718500000000004</v>
      </c>
      <c r="CZ1806" s="2">
        <v>6.7330139999999998</v>
      </c>
      <c r="DA1806" s="2">
        <v>7.9485720000000004</v>
      </c>
      <c r="DB1806" s="2">
        <v>8.4127759999999991</v>
      </c>
      <c r="DC1806" s="2">
        <v>9.0007859999999997</v>
      </c>
      <c r="DD1806" s="2">
        <v>5.1801120000000003</v>
      </c>
      <c r="DE1806" s="2">
        <v>5.4664700000000002</v>
      </c>
      <c r="DF1806" s="2">
        <v>5.9570720000000001</v>
      </c>
      <c r="DG1806" s="2">
        <v>3.8551120000000001</v>
      </c>
      <c r="DH1806" s="2">
        <v>5.0235010000000004</v>
      </c>
      <c r="DI1806" s="2">
        <v>5.0813360000000003</v>
      </c>
      <c r="DJ1806" s="2">
        <v>3.8551120000000001</v>
      </c>
      <c r="DK1806" s="2">
        <v>5.0235010000000004</v>
      </c>
      <c r="DL1806" s="2">
        <v>5.0813360000000003</v>
      </c>
      <c r="DM1806" s="2">
        <v>1.5269999999999999</v>
      </c>
      <c r="DN1806" s="2">
        <v>1.9827570000000001</v>
      </c>
      <c r="DO1806" s="2">
        <v>2.0287269999999999</v>
      </c>
    </row>
    <row r="1807" spans="1:119" x14ac:dyDescent="0.25">
      <c r="A1807" s="10">
        <v>1805</v>
      </c>
      <c r="B1807" t="s">
        <v>192</v>
      </c>
      <c r="C1807" t="s">
        <v>123</v>
      </c>
      <c r="D1807" s="8" t="s">
        <v>98</v>
      </c>
      <c r="E1807">
        <v>3</v>
      </c>
      <c r="F1807" s="8">
        <v>3</v>
      </c>
      <c r="CQ1807" s="2" t="s">
        <v>695</v>
      </c>
      <c r="CR1807" s="2">
        <v>6.8358809999999997</v>
      </c>
      <c r="CS1807" s="2">
        <v>7.421557</v>
      </c>
      <c r="CT1807" s="2">
        <v>8.0209220000000006</v>
      </c>
      <c r="CU1807" s="2">
        <v>5.5348769999999998</v>
      </c>
      <c r="CV1807" s="2">
        <v>7.6797449999999996</v>
      </c>
      <c r="CW1807" s="2">
        <v>8.7919800000000006</v>
      </c>
      <c r="CX1807" s="2">
        <v>0</v>
      </c>
      <c r="CY1807" s="2">
        <v>4.0718500000000004</v>
      </c>
      <c r="CZ1807" s="2">
        <v>6.7330139999999998</v>
      </c>
      <c r="DA1807" s="2">
        <v>7.9485720000000004</v>
      </c>
      <c r="DB1807" s="2">
        <v>8.4127759999999991</v>
      </c>
      <c r="DC1807" s="2">
        <v>9.0007859999999997</v>
      </c>
      <c r="DD1807" s="2">
        <v>5.1801120000000003</v>
      </c>
      <c r="DE1807" s="2">
        <v>5.4664700000000002</v>
      </c>
      <c r="DF1807" s="2">
        <v>5.9570720000000001</v>
      </c>
      <c r="DG1807" s="2">
        <v>3.8551120000000001</v>
      </c>
      <c r="DH1807" s="2">
        <v>5.0235010000000004</v>
      </c>
      <c r="DI1807" s="2">
        <v>5.0813360000000003</v>
      </c>
      <c r="DJ1807" s="2">
        <v>3.8551120000000001</v>
      </c>
      <c r="DK1807" s="2">
        <v>5.0235010000000004</v>
      </c>
      <c r="DL1807" s="2">
        <v>5.0813360000000003</v>
      </c>
      <c r="DM1807" s="2">
        <v>1.5269999999999999</v>
      </c>
      <c r="DN1807" s="2">
        <v>1.9827570000000001</v>
      </c>
      <c r="DO1807" s="2">
        <v>2.0287269999999999</v>
      </c>
    </row>
    <row r="1808" spans="1:119" x14ac:dyDescent="0.25">
      <c r="A1808" s="10">
        <v>1806</v>
      </c>
      <c r="B1808" t="s">
        <v>192</v>
      </c>
      <c r="C1808" t="s">
        <v>122</v>
      </c>
      <c r="D1808" s="8" t="s">
        <v>92</v>
      </c>
      <c r="E1808">
        <v>3</v>
      </c>
      <c r="F1808" s="8">
        <v>3</v>
      </c>
      <c r="CQ1808" s="2" t="s">
        <v>696</v>
      </c>
      <c r="CR1808" s="2">
        <v>6.4416909999999996</v>
      </c>
      <c r="CS1808" s="2">
        <v>6.8205600000000004</v>
      </c>
      <c r="CT1808" s="2">
        <v>7.3314110000000001</v>
      </c>
      <c r="CU1808" s="2">
        <v>4.8020199999999997</v>
      </c>
      <c r="CV1808" s="2">
        <v>6.9793089999999998</v>
      </c>
      <c r="CW1808" s="2">
        <v>8.3100039999999993</v>
      </c>
      <c r="CX1808" s="2">
        <v>0</v>
      </c>
      <c r="CY1808" s="2">
        <v>3.8167810000000002</v>
      </c>
      <c r="CZ1808" s="2">
        <v>6.1827069999999997</v>
      </c>
      <c r="DA1808" s="2">
        <v>7.9232440000000004</v>
      </c>
      <c r="DB1808" s="2">
        <v>8.3727549999999997</v>
      </c>
      <c r="DC1808" s="2">
        <v>8.9284370000000006</v>
      </c>
      <c r="DD1808" s="2">
        <v>5.1685179999999997</v>
      </c>
      <c r="DE1808" s="2">
        <v>5.4666589999999999</v>
      </c>
      <c r="DF1808" s="2">
        <v>5.8796580000000001</v>
      </c>
      <c r="DG1808" s="2">
        <v>3.4735179999999999</v>
      </c>
      <c r="DH1808" s="2">
        <v>4.716494</v>
      </c>
      <c r="DI1808" s="2">
        <v>4.9551509999999999</v>
      </c>
      <c r="DJ1808" s="2">
        <v>3.4735179999999999</v>
      </c>
      <c r="DK1808" s="2">
        <v>4.716494</v>
      </c>
      <c r="DL1808" s="2">
        <v>4.9551509999999999</v>
      </c>
      <c r="DM1808" s="2">
        <v>1.5269999999999999</v>
      </c>
      <c r="DN1808" s="2">
        <v>1.8804179999999999</v>
      </c>
      <c r="DO1808" s="2">
        <v>1.9567650000000001</v>
      </c>
    </row>
    <row r="1809" spans="1:119" x14ac:dyDescent="0.25">
      <c r="A1809" s="10">
        <v>1807</v>
      </c>
      <c r="B1809" t="s">
        <v>192</v>
      </c>
      <c r="C1809" t="s">
        <v>122</v>
      </c>
      <c r="D1809" s="6" t="s">
        <v>94</v>
      </c>
      <c r="E1809">
        <v>3</v>
      </c>
      <c r="F1809" s="8">
        <v>2</v>
      </c>
      <c r="CQ1809" s="2" t="s">
        <v>696</v>
      </c>
      <c r="CR1809" s="2">
        <v>6.4416909999999996</v>
      </c>
      <c r="CS1809" s="2">
        <v>6.8205600000000004</v>
      </c>
      <c r="CT1809" s="2">
        <v>7.3314110000000001</v>
      </c>
      <c r="CU1809" s="2">
        <v>4.8020199999999997</v>
      </c>
      <c r="CV1809" s="2">
        <v>6.9793089999999998</v>
      </c>
      <c r="CW1809" s="2">
        <v>8.3100039999999993</v>
      </c>
      <c r="CX1809" s="2">
        <v>0</v>
      </c>
      <c r="CY1809" s="2">
        <v>3.8167810000000002</v>
      </c>
      <c r="CZ1809" s="2">
        <v>6.1827069999999997</v>
      </c>
      <c r="DA1809" s="2">
        <v>7.9232440000000004</v>
      </c>
      <c r="DB1809" s="2">
        <v>8.3727549999999997</v>
      </c>
      <c r="DC1809" s="2">
        <v>8.9284370000000006</v>
      </c>
      <c r="DD1809" s="2">
        <v>5.1685179999999997</v>
      </c>
      <c r="DE1809" s="2">
        <v>5.4666589999999999</v>
      </c>
      <c r="DF1809" s="2">
        <v>5.8796580000000001</v>
      </c>
      <c r="DG1809" s="2">
        <v>3.4735179999999999</v>
      </c>
      <c r="DH1809" s="2">
        <v>4.716494</v>
      </c>
      <c r="DI1809" s="2">
        <v>4.9551509999999999</v>
      </c>
      <c r="DJ1809" s="2">
        <v>3.4735179999999999</v>
      </c>
      <c r="DK1809" s="2">
        <v>4.716494</v>
      </c>
      <c r="DL1809" s="2">
        <v>4.9551509999999999</v>
      </c>
      <c r="DM1809" s="2">
        <v>1.5269999999999999</v>
      </c>
      <c r="DN1809" s="2">
        <v>1.8804179999999999</v>
      </c>
      <c r="DO1809" s="2">
        <v>1.9567650000000001</v>
      </c>
    </row>
    <row r="1810" spans="1:119" x14ac:dyDescent="0.25">
      <c r="A1810" s="10">
        <v>1808</v>
      </c>
      <c r="B1810" t="s">
        <v>192</v>
      </c>
      <c r="C1810" t="s">
        <v>122</v>
      </c>
      <c r="D1810" s="8" t="s">
        <v>95</v>
      </c>
      <c r="E1810">
        <v>3</v>
      </c>
      <c r="F1810" s="8">
        <v>2</v>
      </c>
      <c r="CQ1810" s="2" t="s">
        <v>696</v>
      </c>
      <c r="CR1810" s="2">
        <v>6.4416909999999996</v>
      </c>
      <c r="CS1810" s="2">
        <v>6.8205600000000004</v>
      </c>
      <c r="CT1810" s="2">
        <v>7.3314110000000001</v>
      </c>
      <c r="CU1810" s="2">
        <v>4.8020199999999997</v>
      </c>
      <c r="CV1810" s="2">
        <v>6.9793089999999998</v>
      </c>
      <c r="CW1810" s="2">
        <v>8.3100039999999993</v>
      </c>
      <c r="CX1810" s="2">
        <v>0</v>
      </c>
      <c r="CY1810" s="2">
        <v>3.8167810000000002</v>
      </c>
      <c r="CZ1810" s="2">
        <v>6.1827069999999997</v>
      </c>
      <c r="DA1810" s="2">
        <v>7.9232440000000004</v>
      </c>
      <c r="DB1810" s="2">
        <v>8.3727549999999997</v>
      </c>
      <c r="DC1810" s="2">
        <v>8.9284370000000006</v>
      </c>
      <c r="DD1810" s="2">
        <v>5.1685179999999997</v>
      </c>
      <c r="DE1810" s="2">
        <v>5.4666589999999999</v>
      </c>
      <c r="DF1810" s="2">
        <v>5.8796580000000001</v>
      </c>
      <c r="DG1810" s="2">
        <v>3.4735179999999999</v>
      </c>
      <c r="DH1810" s="2">
        <v>4.716494</v>
      </c>
      <c r="DI1810" s="2">
        <v>4.9551509999999999</v>
      </c>
      <c r="DJ1810" s="2">
        <v>3.4735179999999999</v>
      </c>
      <c r="DK1810" s="2">
        <v>4.716494</v>
      </c>
      <c r="DL1810" s="2">
        <v>4.9551509999999999</v>
      </c>
      <c r="DM1810" s="2">
        <v>1.5269999999999999</v>
      </c>
      <c r="DN1810" s="2">
        <v>1.8804179999999999</v>
      </c>
      <c r="DO1810" s="2">
        <v>1.9567650000000001</v>
      </c>
    </row>
    <row r="1811" spans="1:119" x14ac:dyDescent="0.25">
      <c r="A1811" s="10">
        <v>1809</v>
      </c>
      <c r="B1811" t="s">
        <v>192</v>
      </c>
      <c r="C1811" t="s">
        <v>122</v>
      </c>
      <c r="D1811" s="6" t="s">
        <v>97</v>
      </c>
      <c r="E1811">
        <v>3</v>
      </c>
      <c r="F1811" s="8">
        <v>1</v>
      </c>
      <c r="CQ1811" s="2" t="s">
        <v>696</v>
      </c>
      <c r="CR1811" s="2">
        <v>6.4416909999999996</v>
      </c>
      <c r="CS1811" s="2">
        <v>6.8205600000000004</v>
      </c>
      <c r="CT1811" s="2">
        <v>7.3314110000000001</v>
      </c>
      <c r="CU1811" s="2">
        <v>4.8020199999999997</v>
      </c>
      <c r="CV1811" s="2">
        <v>6.9793089999999998</v>
      </c>
      <c r="CW1811" s="2">
        <v>8.3100039999999993</v>
      </c>
      <c r="CX1811" s="2">
        <v>0</v>
      </c>
      <c r="CY1811" s="2">
        <v>3.8167810000000002</v>
      </c>
      <c r="CZ1811" s="2">
        <v>6.1827069999999997</v>
      </c>
      <c r="DA1811" s="2">
        <v>7.9232440000000004</v>
      </c>
      <c r="DB1811" s="2">
        <v>8.3727549999999997</v>
      </c>
      <c r="DC1811" s="2">
        <v>8.9284370000000006</v>
      </c>
      <c r="DD1811" s="2">
        <v>5.1685179999999997</v>
      </c>
      <c r="DE1811" s="2">
        <v>5.4666589999999999</v>
      </c>
      <c r="DF1811" s="2">
        <v>5.8796580000000001</v>
      </c>
      <c r="DG1811" s="2">
        <v>3.4735179999999999</v>
      </c>
      <c r="DH1811" s="2">
        <v>4.716494</v>
      </c>
      <c r="DI1811" s="2">
        <v>4.9551509999999999</v>
      </c>
      <c r="DJ1811" s="2">
        <v>3.4735179999999999</v>
      </c>
      <c r="DK1811" s="2">
        <v>4.716494</v>
      </c>
      <c r="DL1811" s="2">
        <v>4.9551509999999999</v>
      </c>
      <c r="DM1811" s="2">
        <v>1.5269999999999999</v>
      </c>
      <c r="DN1811" s="2">
        <v>1.8804179999999999</v>
      </c>
      <c r="DO1811" s="2">
        <v>1.9567650000000001</v>
      </c>
    </row>
    <row r="1812" spans="1:119" x14ac:dyDescent="0.25">
      <c r="A1812" s="10">
        <v>1810</v>
      </c>
      <c r="B1812" t="s">
        <v>192</v>
      </c>
      <c r="C1812" t="s">
        <v>122</v>
      </c>
      <c r="D1812" s="8" t="s">
        <v>98</v>
      </c>
      <c r="E1812">
        <v>3</v>
      </c>
      <c r="F1812" s="8">
        <v>1</v>
      </c>
      <c r="CQ1812" s="2" t="s">
        <v>696</v>
      </c>
      <c r="CR1812" s="2">
        <v>6.4416909999999996</v>
      </c>
      <c r="CS1812" s="2">
        <v>6.8205600000000004</v>
      </c>
      <c r="CT1812" s="2">
        <v>7.3314110000000001</v>
      </c>
      <c r="CU1812" s="2">
        <v>4.8020199999999997</v>
      </c>
      <c r="CV1812" s="2">
        <v>6.9793089999999998</v>
      </c>
      <c r="CW1812" s="2">
        <v>8.3100039999999993</v>
      </c>
      <c r="CX1812" s="2">
        <v>0</v>
      </c>
      <c r="CY1812" s="2">
        <v>3.8167810000000002</v>
      </c>
      <c r="CZ1812" s="2">
        <v>6.1827069999999997</v>
      </c>
      <c r="DA1812" s="2">
        <v>7.9232440000000004</v>
      </c>
      <c r="DB1812" s="2">
        <v>8.3727549999999997</v>
      </c>
      <c r="DC1812" s="2">
        <v>8.9284370000000006</v>
      </c>
      <c r="DD1812" s="2">
        <v>5.1685179999999997</v>
      </c>
      <c r="DE1812" s="2">
        <v>5.4666589999999999</v>
      </c>
      <c r="DF1812" s="2">
        <v>5.8796580000000001</v>
      </c>
      <c r="DG1812" s="2">
        <v>3.4735179999999999</v>
      </c>
      <c r="DH1812" s="2">
        <v>4.716494</v>
      </c>
      <c r="DI1812" s="2">
        <v>4.9551509999999999</v>
      </c>
      <c r="DJ1812" s="2">
        <v>3.4735179999999999</v>
      </c>
      <c r="DK1812" s="2">
        <v>4.716494</v>
      </c>
      <c r="DL1812" s="2">
        <v>4.9551509999999999</v>
      </c>
      <c r="DM1812" s="2">
        <v>1.5269999999999999</v>
      </c>
      <c r="DN1812" s="2">
        <v>1.8804179999999999</v>
      </c>
      <c r="DO1812" s="2">
        <v>1.9567650000000001</v>
      </c>
    </row>
    <row r="1813" spans="1:119" x14ac:dyDescent="0.25">
      <c r="A1813" s="10">
        <v>1811</v>
      </c>
      <c r="B1813" t="s">
        <v>193</v>
      </c>
      <c r="C1813" t="s">
        <v>205</v>
      </c>
      <c r="D1813" s="8" t="s">
        <v>92</v>
      </c>
      <c r="E1813">
        <v>139</v>
      </c>
      <c r="F1813" s="8">
        <v>133</v>
      </c>
      <c r="G1813">
        <v>1298.3800000000001</v>
      </c>
      <c r="H1813">
        <v>0.66141220000000001</v>
      </c>
      <c r="I1813">
        <v>1.397775</v>
      </c>
      <c r="J1813">
        <v>1.4014770000000001</v>
      </c>
      <c r="K1813">
        <v>1.6114569999999999</v>
      </c>
      <c r="L1813">
        <v>94.321749999999994</v>
      </c>
      <c r="M1813">
        <v>0.24511279999999999</v>
      </c>
      <c r="N1813">
        <v>39.25188</v>
      </c>
      <c r="O1813">
        <v>9.8827069999999999</v>
      </c>
      <c r="P1813">
        <v>0</v>
      </c>
      <c r="Q1813">
        <v>10.385859999999999</v>
      </c>
      <c r="R1813">
        <v>114.229</v>
      </c>
      <c r="S1813">
        <v>1.0133840000000001</v>
      </c>
      <c r="T1813">
        <v>0.90699249999999998</v>
      </c>
      <c r="U1813">
        <v>14.437670000000001</v>
      </c>
      <c r="V1813">
        <v>6.7067699999999994E-2</v>
      </c>
      <c r="W1813">
        <v>0</v>
      </c>
      <c r="X1813">
        <v>140.97290000000001</v>
      </c>
      <c r="Y1813">
        <v>109.72709999999999</v>
      </c>
      <c r="Z1813">
        <v>313.03609999999998</v>
      </c>
      <c r="AA1813">
        <v>136.39330000000001</v>
      </c>
      <c r="AB1813">
        <v>174.86160000000001</v>
      </c>
      <c r="AC1813">
        <v>23.347280000000001</v>
      </c>
      <c r="AD1813">
        <v>15.984120000000001</v>
      </c>
      <c r="AE1813">
        <v>98.382170000000002</v>
      </c>
      <c r="AF1813">
        <v>24.549759999999999</v>
      </c>
      <c r="AG1813">
        <v>8.7623060000000006</v>
      </c>
      <c r="AH1813">
        <v>32.776229999999998</v>
      </c>
      <c r="AI1813">
        <v>2.4268079999999999</v>
      </c>
      <c r="AJ1813">
        <v>44.163290000000003</v>
      </c>
      <c r="AK1813">
        <v>1.07358E-2</v>
      </c>
      <c r="AL1813">
        <v>3.6788409999999998</v>
      </c>
      <c r="AM1813">
        <v>126.4367</v>
      </c>
      <c r="AN1813">
        <v>35.330849999999998</v>
      </c>
      <c r="AO1813">
        <v>47.386299999999999</v>
      </c>
      <c r="AP1813">
        <v>18.609490000000001</v>
      </c>
      <c r="AQ1813">
        <v>332.26580000000001</v>
      </c>
      <c r="AR1813">
        <v>0</v>
      </c>
      <c r="AS1813">
        <v>114.2953</v>
      </c>
      <c r="AT1813">
        <v>-113.468</v>
      </c>
      <c r="AU1813">
        <v>-445.73379999999997</v>
      </c>
      <c r="AV1813">
        <v>589.23929999999996</v>
      </c>
      <c r="AW1813">
        <v>234.161</v>
      </c>
      <c r="AX1813">
        <v>352.08839999999998</v>
      </c>
      <c r="AY1813">
        <v>30.99512</v>
      </c>
      <c r="AZ1813">
        <v>174.6499</v>
      </c>
      <c r="BA1813">
        <v>22.505600000000001</v>
      </c>
      <c r="BB1813">
        <v>158.13990000000001</v>
      </c>
      <c r="BC1813">
        <v>36.926130000000001</v>
      </c>
      <c r="BD1813">
        <v>14.337960000000001</v>
      </c>
      <c r="BE1813">
        <v>52.117150000000002</v>
      </c>
      <c r="BF1813">
        <v>3.4545170000000001</v>
      </c>
      <c r="BG1813">
        <v>66.83811</v>
      </c>
      <c r="BH1813">
        <v>1.3750500000000001E-2</v>
      </c>
      <c r="BI1813">
        <v>5.7665319999999998</v>
      </c>
      <c r="BJ1813">
        <v>199.37649999999999</v>
      </c>
      <c r="BK1813">
        <v>56.807870000000001</v>
      </c>
      <c r="BL1813">
        <v>64.504170000000002</v>
      </c>
      <c r="BM1813">
        <v>26.602789999999999</v>
      </c>
      <c r="BN1813">
        <v>488.86939999999998</v>
      </c>
      <c r="BO1813">
        <v>0</v>
      </c>
      <c r="BP1813">
        <v>184.5163</v>
      </c>
      <c r="BQ1813">
        <v>-162.77500000000001</v>
      </c>
      <c r="BR1813">
        <v>-651.64430000000004</v>
      </c>
      <c r="BS1813">
        <v>112.6221</v>
      </c>
      <c r="BT1813">
        <v>1.6206210000000001</v>
      </c>
      <c r="BU1813">
        <v>1.338201</v>
      </c>
      <c r="BV1813">
        <v>0.28242030000000001</v>
      </c>
      <c r="BW1813">
        <v>554.56129999999996</v>
      </c>
      <c r="BX1813">
        <v>2.7368399999999999</v>
      </c>
      <c r="BY1813">
        <v>-6.7960000000000004E-4</v>
      </c>
      <c r="BZ1813">
        <v>2.3834599999999999</v>
      </c>
      <c r="CA1813">
        <v>5.1503889999999997</v>
      </c>
      <c r="CB1813">
        <v>5.4009669999999996</v>
      </c>
      <c r="CC1813">
        <v>324.65960000000001</v>
      </c>
      <c r="CD1813">
        <v>282.27269999999999</v>
      </c>
      <c r="CE1813">
        <v>12.605919999999999</v>
      </c>
      <c r="CF1813">
        <v>6.5930609999999996</v>
      </c>
      <c r="CG1813">
        <v>9.601585</v>
      </c>
      <c r="CH1813">
        <v>2.9238179999999998</v>
      </c>
      <c r="CI1813">
        <v>211.77869999999999</v>
      </c>
      <c r="CJ1813">
        <v>7.3154859999999999</v>
      </c>
      <c r="CK1813">
        <v>105.80159999999999</v>
      </c>
      <c r="CL1813">
        <v>41.40849</v>
      </c>
      <c r="CM1813">
        <v>160.23320000000001</v>
      </c>
      <c r="CN1813">
        <v>29.79569</v>
      </c>
      <c r="CO1813">
        <v>1823.96</v>
      </c>
      <c r="CP1813">
        <v>55.1128</v>
      </c>
      <c r="CQ1813" s="2" t="s">
        <v>697</v>
      </c>
      <c r="CR1813" s="2">
        <v>6.097124</v>
      </c>
      <c r="CS1813" s="2">
        <v>6.5242610000000001</v>
      </c>
      <c r="CT1813" s="2">
        <v>7.0040519999999997</v>
      </c>
      <c r="CU1813" s="2">
        <v>5.3878079999999997</v>
      </c>
      <c r="CV1813" s="2">
        <v>7.0339809999999998</v>
      </c>
      <c r="CW1813" s="2">
        <v>7.9449940000000003</v>
      </c>
      <c r="CX1813" s="2">
        <v>3.863407</v>
      </c>
      <c r="CY1813" s="2">
        <v>5.2359590000000003</v>
      </c>
      <c r="CZ1813" s="2">
        <v>6.765396</v>
      </c>
      <c r="DA1813" s="2">
        <v>8.5249480000000002</v>
      </c>
      <c r="DB1813" s="2">
        <v>9.0916949999999996</v>
      </c>
      <c r="DC1813" s="2">
        <v>9.8877810000000004</v>
      </c>
      <c r="DD1813" s="2">
        <v>5.5835119999999998</v>
      </c>
      <c r="DE1813" s="2">
        <v>5.9623080000000002</v>
      </c>
      <c r="DF1813" s="2">
        <v>6.3798170000000001</v>
      </c>
      <c r="DG1813" s="2">
        <v>3.892957</v>
      </c>
      <c r="DH1813" s="2">
        <v>4.8102400000000003</v>
      </c>
      <c r="DI1813" s="2">
        <v>4.6691520000000004</v>
      </c>
      <c r="DJ1813" s="2">
        <v>3.892957</v>
      </c>
      <c r="DK1813" s="2">
        <v>4.8102400000000003</v>
      </c>
      <c r="DL1813" s="2">
        <v>4.7624469999999999</v>
      </c>
      <c r="DM1813" s="2">
        <v>1.7054739999999999</v>
      </c>
      <c r="DN1813" s="2">
        <v>1.9585680000000001</v>
      </c>
      <c r="DO1813" s="2">
        <v>1.787099</v>
      </c>
    </row>
    <row r="1814" spans="1:119" x14ac:dyDescent="0.25">
      <c r="A1814" s="10">
        <v>1812</v>
      </c>
      <c r="B1814" t="s">
        <v>193</v>
      </c>
      <c r="C1814" t="s">
        <v>205</v>
      </c>
      <c r="D1814" s="7" t="s">
        <v>93</v>
      </c>
      <c r="E1814">
        <v>139</v>
      </c>
      <c r="F1814" s="8">
        <v>6</v>
      </c>
      <c r="CQ1814" s="2" t="s">
        <v>697</v>
      </c>
      <c r="CR1814" s="2">
        <v>6.097124</v>
      </c>
      <c r="CS1814" s="2">
        <v>6.5242610000000001</v>
      </c>
      <c r="CT1814" s="2">
        <v>7.0040519999999997</v>
      </c>
      <c r="CU1814" s="2">
        <v>5.3878079999999997</v>
      </c>
      <c r="CV1814" s="2">
        <v>7.0339809999999998</v>
      </c>
      <c r="CW1814" s="2">
        <v>7.9449940000000003</v>
      </c>
      <c r="CX1814" s="2">
        <v>3.863407</v>
      </c>
      <c r="CY1814" s="2">
        <v>5.2359590000000003</v>
      </c>
      <c r="CZ1814" s="2">
        <v>6.765396</v>
      </c>
      <c r="DA1814" s="2">
        <v>8.5249480000000002</v>
      </c>
      <c r="DB1814" s="2">
        <v>9.0916949999999996</v>
      </c>
      <c r="DC1814" s="2">
        <v>9.8877810000000004</v>
      </c>
      <c r="DD1814" s="2">
        <v>5.5835119999999998</v>
      </c>
      <c r="DE1814" s="2">
        <v>5.9623080000000002</v>
      </c>
      <c r="DF1814" s="2">
        <v>6.3798170000000001</v>
      </c>
      <c r="DG1814" s="2">
        <v>3.892957</v>
      </c>
      <c r="DH1814" s="2">
        <v>4.8102400000000003</v>
      </c>
      <c r="DI1814" s="2">
        <v>4.6691520000000004</v>
      </c>
      <c r="DJ1814" s="2">
        <v>3.892957</v>
      </c>
      <c r="DK1814" s="2">
        <v>4.8102400000000003</v>
      </c>
      <c r="DL1814" s="2">
        <v>4.7624469999999999</v>
      </c>
      <c r="DM1814" s="2">
        <v>1.7054739999999999</v>
      </c>
      <c r="DN1814" s="2">
        <v>1.9585680000000001</v>
      </c>
      <c r="DO1814" s="2">
        <v>1.787099</v>
      </c>
    </row>
    <row r="1815" spans="1:119" x14ac:dyDescent="0.25">
      <c r="A1815" s="10">
        <v>1813</v>
      </c>
      <c r="B1815" t="s">
        <v>193</v>
      </c>
      <c r="C1815" t="s">
        <v>205</v>
      </c>
      <c r="D1815" s="6" t="s">
        <v>94</v>
      </c>
      <c r="E1815">
        <v>139</v>
      </c>
      <c r="F1815" s="8">
        <v>105</v>
      </c>
      <c r="G1815">
        <v>1620.83</v>
      </c>
      <c r="H1815">
        <v>0.19262750000000001</v>
      </c>
      <c r="I1815">
        <v>0.53690899999999997</v>
      </c>
      <c r="J1815">
        <v>1.2551460000000001</v>
      </c>
      <c r="K1815">
        <v>1.3055460000000001</v>
      </c>
      <c r="L1815">
        <v>86.883740000000003</v>
      </c>
      <c r="M1815">
        <v>0.31047619999999998</v>
      </c>
      <c r="N1815">
        <v>54.515239999999999</v>
      </c>
      <c r="O1815">
        <v>8.2819050000000001</v>
      </c>
      <c r="P1815">
        <v>0</v>
      </c>
      <c r="Q1815">
        <v>8.3719999999999999</v>
      </c>
      <c r="R1815">
        <v>194.25190000000001</v>
      </c>
      <c r="S1815">
        <v>0.48171459999999999</v>
      </c>
      <c r="T1815">
        <v>0.2932381</v>
      </c>
      <c r="U1815">
        <v>12.645899999999999</v>
      </c>
      <c r="V1815">
        <v>8.4952399999999997E-2</v>
      </c>
      <c r="W1815">
        <v>0</v>
      </c>
      <c r="X1815">
        <v>216.04480000000001</v>
      </c>
      <c r="Y1815">
        <v>112.4593</v>
      </c>
      <c r="Z1815">
        <v>255.05410000000001</v>
      </c>
      <c r="AA1815">
        <v>117.5617</v>
      </c>
      <c r="AB1815">
        <v>135.27080000000001</v>
      </c>
      <c r="AC1815">
        <v>24.71266</v>
      </c>
      <c r="AD1815">
        <v>21.147259999999999</v>
      </c>
      <c r="AE1815">
        <v>99.29562</v>
      </c>
      <c r="AF1815">
        <v>27.882680000000001</v>
      </c>
      <c r="AG1815">
        <v>8.9545069999999996</v>
      </c>
      <c r="AH1815">
        <v>41.414630000000002</v>
      </c>
      <c r="AI1815">
        <v>2.5984069999999999</v>
      </c>
      <c r="AJ1815">
        <v>47.150210000000001</v>
      </c>
      <c r="AK1815">
        <v>0</v>
      </c>
      <c r="AL1815">
        <v>3.9707629999999998</v>
      </c>
      <c r="AM1815">
        <v>129.61840000000001</v>
      </c>
      <c r="AN1815">
        <v>40.773380000000003</v>
      </c>
      <c r="AO1815">
        <v>54.547440000000002</v>
      </c>
      <c r="AP1815">
        <v>19.735869999999998</v>
      </c>
      <c r="AQ1815">
        <v>352.05259999999998</v>
      </c>
      <c r="AR1815">
        <v>0</v>
      </c>
      <c r="AS1815">
        <v>104.3233</v>
      </c>
      <c r="AT1815">
        <v>-140.3518</v>
      </c>
      <c r="AU1815">
        <v>-492.40440000000001</v>
      </c>
      <c r="AV1815">
        <v>336.94459999999998</v>
      </c>
      <c r="AW1815">
        <v>154.05889999999999</v>
      </c>
      <c r="AX1815">
        <v>179.16149999999999</v>
      </c>
      <c r="AY1815">
        <v>29.574649999999998</v>
      </c>
      <c r="AZ1815">
        <v>155.642</v>
      </c>
      <c r="BA1815">
        <v>28.604780000000002</v>
      </c>
      <c r="BB1815">
        <v>130.65180000000001</v>
      </c>
      <c r="BC1815">
        <v>36.971899999999998</v>
      </c>
      <c r="BD1815">
        <v>12.100519999999999</v>
      </c>
      <c r="BE1815">
        <v>55.232059999999997</v>
      </c>
      <c r="BF1815">
        <v>3.3672949999999999</v>
      </c>
      <c r="BG1815">
        <v>59.498759999999997</v>
      </c>
      <c r="BH1815">
        <v>0</v>
      </c>
      <c r="BI1815">
        <v>5.4616959999999999</v>
      </c>
      <c r="BJ1815">
        <v>165.96889999999999</v>
      </c>
      <c r="BK1815">
        <v>46.162730000000003</v>
      </c>
      <c r="BL1815">
        <v>67.668890000000005</v>
      </c>
      <c r="BM1815">
        <v>25.60913</v>
      </c>
      <c r="BN1815">
        <v>454.12029999999999</v>
      </c>
      <c r="BO1815">
        <v>0</v>
      </c>
      <c r="BP1815">
        <v>167.18190000000001</v>
      </c>
      <c r="BQ1815">
        <v>-138.2277</v>
      </c>
      <c r="BR1815">
        <v>-592.34799999999996</v>
      </c>
      <c r="BS1815">
        <v>101.99290000000001</v>
      </c>
      <c r="BT1815">
        <v>1.6275630000000001</v>
      </c>
      <c r="BU1815">
        <v>1.260197</v>
      </c>
      <c r="BV1815">
        <v>0.36736600000000003</v>
      </c>
      <c r="BW1815">
        <v>480.68740000000003</v>
      </c>
      <c r="BX1815">
        <v>2.6095199999999998</v>
      </c>
      <c r="BY1815">
        <v>-1.0158000000000001E-3</v>
      </c>
      <c r="BZ1815">
        <v>2.3142900000000002</v>
      </c>
      <c r="CA1815">
        <v>5.2088580000000002</v>
      </c>
      <c r="CB1815">
        <v>5.3811239999999998</v>
      </c>
      <c r="CC1815">
        <v>328.49489999999997</v>
      </c>
      <c r="CD1815">
        <v>285.46839999999997</v>
      </c>
      <c r="CE1815">
        <v>12.753920000000001</v>
      </c>
      <c r="CF1815">
        <v>6.6713570000000004</v>
      </c>
      <c r="CG1815">
        <v>9.715014</v>
      </c>
      <c r="CH1815">
        <v>2.916261</v>
      </c>
      <c r="CI1815">
        <v>213.81370000000001</v>
      </c>
      <c r="CJ1815">
        <v>7.4730749999999997</v>
      </c>
      <c r="CK1815">
        <v>106.86490000000001</v>
      </c>
      <c r="CL1815">
        <v>41.775480000000002</v>
      </c>
      <c r="CM1815">
        <v>162.2517</v>
      </c>
      <c r="CN1815">
        <v>30.066199999999998</v>
      </c>
      <c r="CO1815">
        <v>1949.51</v>
      </c>
      <c r="CP1815">
        <v>57.161900000000003</v>
      </c>
      <c r="CQ1815" s="2" t="s">
        <v>697</v>
      </c>
      <c r="CR1815" s="2">
        <v>6.097124</v>
      </c>
      <c r="CS1815" s="2">
        <v>6.5242610000000001</v>
      </c>
      <c r="CT1815" s="2">
        <v>7.0040519999999997</v>
      </c>
      <c r="CU1815" s="2">
        <v>5.3878079999999997</v>
      </c>
      <c r="CV1815" s="2">
        <v>7.0339809999999998</v>
      </c>
      <c r="CW1815" s="2">
        <v>7.9449940000000003</v>
      </c>
      <c r="CX1815" s="2">
        <v>3.863407</v>
      </c>
      <c r="CY1815" s="2">
        <v>5.2359590000000003</v>
      </c>
      <c r="CZ1815" s="2">
        <v>6.765396</v>
      </c>
      <c r="DA1815" s="2">
        <v>8.5249480000000002</v>
      </c>
      <c r="DB1815" s="2">
        <v>9.0916949999999996</v>
      </c>
      <c r="DC1815" s="2">
        <v>9.8877810000000004</v>
      </c>
      <c r="DD1815" s="2">
        <v>5.5835119999999998</v>
      </c>
      <c r="DE1815" s="2">
        <v>5.9623080000000002</v>
      </c>
      <c r="DF1815" s="2">
        <v>6.3798170000000001</v>
      </c>
      <c r="DG1815" s="2">
        <v>3.892957</v>
      </c>
      <c r="DH1815" s="2">
        <v>4.8102400000000003</v>
      </c>
      <c r="DI1815" s="2">
        <v>4.6691520000000004</v>
      </c>
      <c r="DJ1815" s="2">
        <v>3.892957</v>
      </c>
      <c r="DK1815" s="2">
        <v>4.8102400000000003</v>
      </c>
      <c r="DL1815" s="2">
        <v>4.7624469999999999</v>
      </c>
      <c r="DM1815" s="2">
        <v>1.7054739999999999</v>
      </c>
      <c r="DN1815" s="2">
        <v>1.9585680000000001</v>
      </c>
      <c r="DO1815" s="2">
        <v>1.787099</v>
      </c>
    </row>
    <row r="1816" spans="1:119" x14ac:dyDescent="0.25">
      <c r="A1816" s="10">
        <v>1814</v>
      </c>
      <c r="B1816" t="s">
        <v>193</v>
      </c>
      <c r="C1816" t="s">
        <v>205</v>
      </c>
      <c r="D1816" s="8" t="s">
        <v>95</v>
      </c>
      <c r="E1816">
        <v>139</v>
      </c>
      <c r="F1816" s="8">
        <v>99</v>
      </c>
      <c r="G1816">
        <v>1714.01</v>
      </c>
      <c r="H1816">
        <v>0.20430190000000001</v>
      </c>
      <c r="I1816">
        <v>0.56944890000000004</v>
      </c>
      <c r="J1816">
        <v>1.310557</v>
      </c>
      <c r="K1816">
        <v>1.359032</v>
      </c>
      <c r="L1816">
        <v>84.502859999999998</v>
      </c>
      <c r="M1816">
        <v>0.3292929</v>
      </c>
      <c r="N1816">
        <v>52.732320000000001</v>
      </c>
      <c r="O1816">
        <v>7.9676770000000001</v>
      </c>
      <c r="P1816">
        <v>0</v>
      </c>
      <c r="Q1816">
        <v>5.2522219999999997</v>
      </c>
      <c r="R1816">
        <v>134.79519999999999</v>
      </c>
      <c r="S1816">
        <v>0.51090939999999996</v>
      </c>
      <c r="T1816">
        <v>0.31101010000000001</v>
      </c>
      <c r="U1816">
        <v>12.72879</v>
      </c>
      <c r="V1816">
        <v>9.0101000000000001E-2</v>
      </c>
      <c r="W1816">
        <v>0</v>
      </c>
      <c r="X1816">
        <v>153.59809999999999</v>
      </c>
      <c r="Y1816">
        <v>116.5822</v>
      </c>
      <c r="Z1816">
        <v>254.4564</v>
      </c>
      <c r="AA1816">
        <v>122.11369999999999</v>
      </c>
      <c r="AB1816">
        <v>129.9863</v>
      </c>
      <c r="AC1816">
        <v>25.775469999999999</v>
      </c>
      <c r="AD1816">
        <v>21.473610000000001</v>
      </c>
      <c r="AE1816">
        <v>99.567760000000007</v>
      </c>
      <c r="AF1816">
        <v>27.96405</v>
      </c>
      <c r="AG1816">
        <v>9.0988950000000006</v>
      </c>
      <c r="AH1816">
        <v>36.722990000000003</v>
      </c>
      <c r="AI1816">
        <v>2.6963680000000001</v>
      </c>
      <c r="AJ1816">
        <v>47.129939999999998</v>
      </c>
      <c r="AK1816">
        <v>0</v>
      </c>
      <c r="AL1816">
        <v>4.0577139999999998</v>
      </c>
      <c r="AM1816">
        <v>129.91970000000001</v>
      </c>
      <c r="AN1816">
        <v>34.42859</v>
      </c>
      <c r="AO1816">
        <v>55.380130000000001</v>
      </c>
      <c r="AP1816">
        <v>20.78341</v>
      </c>
      <c r="AQ1816">
        <v>366.85680000000002</v>
      </c>
      <c r="AR1816">
        <v>0</v>
      </c>
      <c r="AS1816">
        <v>114.5359</v>
      </c>
      <c r="AT1816">
        <v>-125.9759</v>
      </c>
      <c r="AU1816">
        <v>-492.83269999999999</v>
      </c>
      <c r="AV1816">
        <v>348.66239999999999</v>
      </c>
      <c r="AW1816">
        <v>162.49860000000001</v>
      </c>
      <c r="AX1816">
        <v>182.214</v>
      </c>
      <c r="AY1816">
        <v>31.230070000000001</v>
      </c>
      <c r="AZ1816">
        <v>163.4435</v>
      </c>
      <c r="BA1816">
        <v>30.23479</v>
      </c>
      <c r="BB1816">
        <v>136.30779999999999</v>
      </c>
      <c r="BC1816">
        <v>38.220500000000001</v>
      </c>
      <c r="BD1816">
        <v>12.586270000000001</v>
      </c>
      <c r="BE1816">
        <v>53.603999999999999</v>
      </c>
      <c r="BF1816">
        <v>3.5511780000000002</v>
      </c>
      <c r="BG1816">
        <v>61.725560000000002</v>
      </c>
      <c r="BH1816">
        <v>0</v>
      </c>
      <c r="BI1816">
        <v>5.6962580000000003</v>
      </c>
      <c r="BJ1816">
        <v>171.66679999999999</v>
      </c>
      <c r="BK1816">
        <v>43.024180000000001</v>
      </c>
      <c r="BL1816">
        <v>70.744839999999996</v>
      </c>
      <c r="BM1816">
        <v>27.051860000000001</v>
      </c>
      <c r="BN1816">
        <v>479.97430000000003</v>
      </c>
      <c r="BO1816">
        <v>0</v>
      </c>
      <c r="BP1816">
        <v>179.7526</v>
      </c>
      <c r="BQ1816">
        <v>-132.73509999999999</v>
      </c>
      <c r="BR1816">
        <v>-612.70939999999996</v>
      </c>
      <c r="BS1816">
        <v>95.913380000000004</v>
      </c>
      <c r="BT1816">
        <v>1.5543819999999999</v>
      </c>
      <c r="BU1816">
        <v>1.2951589999999999</v>
      </c>
      <c r="BV1816">
        <v>0.2592235</v>
      </c>
      <c r="BW1816">
        <v>485.1</v>
      </c>
      <c r="BX1816">
        <v>2.6363599999999998</v>
      </c>
      <c r="BY1816">
        <v>-8.696E-4</v>
      </c>
      <c r="BZ1816">
        <v>2.3636400000000002</v>
      </c>
      <c r="CA1816">
        <v>5.2019950000000001</v>
      </c>
      <c r="CB1816">
        <v>5.3764440000000002</v>
      </c>
      <c r="CC1816">
        <v>328.63850000000002</v>
      </c>
      <c r="CD1816">
        <v>285.6884</v>
      </c>
      <c r="CE1816">
        <v>12.75633</v>
      </c>
      <c r="CF1816">
        <v>6.6717740000000001</v>
      </c>
      <c r="CG1816">
        <v>9.7163789999999999</v>
      </c>
      <c r="CH1816">
        <v>2.9112969999999998</v>
      </c>
      <c r="CI1816">
        <v>213.85220000000001</v>
      </c>
      <c r="CJ1816">
        <v>7.416868</v>
      </c>
      <c r="CK1816">
        <v>106.77209999999999</v>
      </c>
      <c r="CL1816">
        <v>41.594920000000002</v>
      </c>
      <c r="CM1816">
        <v>162.26949999999999</v>
      </c>
      <c r="CN1816">
        <v>29.901869999999999</v>
      </c>
      <c r="CO1816">
        <v>1988.16</v>
      </c>
      <c r="CP1816">
        <v>57.919199999999996</v>
      </c>
      <c r="CQ1816" s="2" t="s">
        <v>697</v>
      </c>
      <c r="CR1816" s="2">
        <v>6.097124</v>
      </c>
      <c r="CS1816" s="2">
        <v>6.5242610000000001</v>
      </c>
      <c r="CT1816" s="2">
        <v>7.0040519999999997</v>
      </c>
      <c r="CU1816" s="2">
        <v>5.3878079999999997</v>
      </c>
      <c r="CV1816" s="2">
        <v>7.0339809999999998</v>
      </c>
      <c r="CW1816" s="2">
        <v>7.9449940000000003</v>
      </c>
      <c r="CX1816" s="2">
        <v>3.863407</v>
      </c>
      <c r="CY1816" s="2">
        <v>5.2359590000000003</v>
      </c>
      <c r="CZ1816" s="2">
        <v>6.765396</v>
      </c>
      <c r="DA1816" s="2">
        <v>8.5249480000000002</v>
      </c>
      <c r="DB1816" s="2">
        <v>9.0916949999999996</v>
      </c>
      <c r="DC1816" s="2">
        <v>9.8877810000000004</v>
      </c>
      <c r="DD1816" s="2">
        <v>5.5835119999999998</v>
      </c>
      <c r="DE1816" s="2">
        <v>5.9623080000000002</v>
      </c>
      <c r="DF1816" s="2">
        <v>6.3798170000000001</v>
      </c>
      <c r="DG1816" s="2">
        <v>3.892957</v>
      </c>
      <c r="DH1816" s="2">
        <v>4.8102400000000003</v>
      </c>
      <c r="DI1816" s="2">
        <v>4.6691520000000004</v>
      </c>
      <c r="DJ1816" s="2">
        <v>3.892957</v>
      </c>
      <c r="DK1816" s="2">
        <v>4.8102400000000003</v>
      </c>
      <c r="DL1816" s="2">
        <v>4.7624469999999999</v>
      </c>
      <c r="DM1816" s="2">
        <v>1.7054739999999999</v>
      </c>
      <c r="DN1816" s="2">
        <v>1.9585680000000001</v>
      </c>
      <c r="DO1816" s="2">
        <v>1.787099</v>
      </c>
    </row>
    <row r="1817" spans="1:119" x14ac:dyDescent="0.25">
      <c r="A1817" s="10">
        <v>1815</v>
      </c>
      <c r="B1817" t="s">
        <v>193</v>
      </c>
      <c r="C1817" t="s">
        <v>205</v>
      </c>
      <c r="D1817" s="7" t="s">
        <v>96</v>
      </c>
      <c r="E1817">
        <v>139</v>
      </c>
      <c r="F1817" s="8">
        <v>6</v>
      </c>
      <c r="CQ1817" s="2" t="s">
        <v>697</v>
      </c>
      <c r="CR1817" s="2">
        <v>6.097124</v>
      </c>
      <c r="CS1817" s="2">
        <v>6.5242610000000001</v>
      </c>
      <c r="CT1817" s="2">
        <v>7.0040519999999997</v>
      </c>
      <c r="CU1817" s="2">
        <v>5.3878079999999997</v>
      </c>
      <c r="CV1817" s="2">
        <v>7.0339809999999998</v>
      </c>
      <c r="CW1817" s="2">
        <v>7.9449940000000003</v>
      </c>
      <c r="CX1817" s="2">
        <v>3.863407</v>
      </c>
      <c r="CY1817" s="2">
        <v>5.2359590000000003</v>
      </c>
      <c r="CZ1817" s="2">
        <v>6.765396</v>
      </c>
      <c r="DA1817" s="2">
        <v>8.5249480000000002</v>
      </c>
      <c r="DB1817" s="2">
        <v>9.0916949999999996</v>
      </c>
      <c r="DC1817" s="2">
        <v>9.8877810000000004</v>
      </c>
      <c r="DD1817" s="2">
        <v>5.5835119999999998</v>
      </c>
      <c r="DE1817" s="2">
        <v>5.9623080000000002</v>
      </c>
      <c r="DF1817" s="2">
        <v>6.3798170000000001</v>
      </c>
      <c r="DG1817" s="2">
        <v>3.892957</v>
      </c>
      <c r="DH1817" s="2">
        <v>4.8102400000000003</v>
      </c>
      <c r="DI1817" s="2">
        <v>4.6691520000000004</v>
      </c>
      <c r="DJ1817" s="2">
        <v>3.892957</v>
      </c>
      <c r="DK1817" s="2">
        <v>4.8102400000000003</v>
      </c>
      <c r="DL1817" s="2">
        <v>4.7624469999999999</v>
      </c>
      <c r="DM1817" s="2">
        <v>1.7054739999999999</v>
      </c>
      <c r="DN1817" s="2">
        <v>1.9585680000000001</v>
      </c>
      <c r="DO1817" s="2">
        <v>1.787099</v>
      </c>
    </row>
    <row r="1818" spans="1:119" x14ac:dyDescent="0.25">
      <c r="A1818" s="10">
        <v>1816</v>
      </c>
      <c r="B1818" t="s">
        <v>193</v>
      </c>
      <c r="C1818" t="s">
        <v>205</v>
      </c>
      <c r="D1818" s="6" t="s">
        <v>97</v>
      </c>
      <c r="E1818">
        <v>139</v>
      </c>
      <c r="F1818" s="8">
        <v>34</v>
      </c>
      <c r="G1818">
        <v>88.176500000000004</v>
      </c>
      <c r="H1818">
        <v>1.99241</v>
      </c>
      <c r="I1818">
        <v>3.8096649999999999</v>
      </c>
      <c r="J1818">
        <v>1.6662140000000001</v>
      </c>
      <c r="K1818">
        <v>2.3464580000000002</v>
      </c>
      <c r="L1818">
        <v>122.9121</v>
      </c>
      <c r="M1818">
        <v>0</v>
      </c>
      <c r="N1818">
        <v>0</v>
      </c>
      <c r="O1818">
        <v>15.458819999999999</v>
      </c>
      <c r="P1818">
        <v>0</v>
      </c>
      <c r="Q1818">
        <v>25.333819999999999</v>
      </c>
      <c r="R1818">
        <v>54.344999999999999</v>
      </c>
      <c r="S1818">
        <v>2.4764699999999999</v>
      </c>
      <c r="T1818">
        <v>2.642353</v>
      </c>
      <c r="U1818">
        <v>19.413530000000002</v>
      </c>
      <c r="V1818">
        <v>0</v>
      </c>
      <c r="W1818">
        <v>0</v>
      </c>
      <c r="X1818">
        <v>104.21120000000001</v>
      </c>
      <c r="Y1818">
        <v>89.766940000000005</v>
      </c>
      <c r="Z1818">
        <v>483.60660000000001</v>
      </c>
      <c r="AA1818">
        <v>177.97219999999999</v>
      </c>
      <c r="AB1818">
        <v>305.52800000000002</v>
      </c>
      <c r="AC1818">
        <v>16.276979999999998</v>
      </c>
      <c r="AD1818">
        <v>0</v>
      </c>
      <c r="AE1818">
        <v>94.930019999999999</v>
      </c>
      <c r="AF1818">
        <v>14.608129999999999</v>
      </c>
      <c r="AG1818">
        <v>7.7822380000000004</v>
      </c>
      <c r="AH1818">
        <v>21.284220000000001</v>
      </c>
      <c r="AI1818">
        <v>1.641912</v>
      </c>
      <c r="AJ1818">
        <v>35.525120000000001</v>
      </c>
      <c r="AK1818">
        <v>4.1995999999999999E-2</v>
      </c>
      <c r="AL1818">
        <v>2.5756519999999998</v>
      </c>
      <c r="AM1818">
        <v>116.295</v>
      </c>
      <c r="AN1818">
        <v>37.958019999999998</v>
      </c>
      <c r="AO1818">
        <v>24.110140000000001</v>
      </c>
      <c r="AP1818">
        <v>12.279540000000001</v>
      </c>
      <c r="AQ1818">
        <v>231.54499999999999</v>
      </c>
      <c r="AR1818">
        <v>0</v>
      </c>
      <c r="AS1818">
        <v>113.5946</v>
      </c>
      <c r="AT1818">
        <v>-77.048060000000007</v>
      </c>
      <c r="AU1818">
        <v>-308.59300000000002</v>
      </c>
      <c r="AV1818">
        <v>1289.7429999999999</v>
      </c>
      <c r="AW1818">
        <v>442.82510000000002</v>
      </c>
      <c r="AX1818">
        <v>846.72260000000006</v>
      </c>
      <c r="AY1818">
        <v>30.311</v>
      </c>
      <c r="AZ1818">
        <v>207.28030000000001</v>
      </c>
      <c r="BA1818">
        <v>0</v>
      </c>
      <c r="BB1818">
        <v>221.7098</v>
      </c>
      <c r="BC1818">
        <v>33.157229999999998</v>
      </c>
      <c r="BD1818">
        <v>19.438479999999998</v>
      </c>
      <c r="BE1818">
        <v>47.787799999999997</v>
      </c>
      <c r="BF1818">
        <v>3.1730610000000001</v>
      </c>
      <c r="BG1818">
        <v>81.72466</v>
      </c>
      <c r="BH1818">
        <v>5.3788700000000002E-2</v>
      </c>
      <c r="BI1818">
        <v>5.9711540000000003</v>
      </c>
      <c r="BJ1818">
        <v>280.06049999999999</v>
      </c>
      <c r="BK1818">
        <v>96.942719999999994</v>
      </c>
      <c r="BL1818">
        <v>46.332810000000002</v>
      </c>
      <c r="BM1818">
        <v>25.295210000000001</v>
      </c>
      <c r="BN1818">
        <v>514.76969999999994</v>
      </c>
      <c r="BO1818">
        <v>0</v>
      </c>
      <c r="BP1818">
        <v>198.387</v>
      </c>
      <c r="BQ1818">
        <v>-250.24420000000001</v>
      </c>
      <c r="BR1818">
        <v>-765.01390000000004</v>
      </c>
      <c r="BS1818">
        <v>161.2741</v>
      </c>
      <c r="BT1818">
        <v>1.813493</v>
      </c>
      <c r="BU1818">
        <v>1.4635290000000001</v>
      </c>
      <c r="BV1818">
        <v>0.34996389999999999</v>
      </c>
      <c r="BW1818">
        <v>756.81629999999996</v>
      </c>
      <c r="BX1818">
        <v>3.0294099999999999</v>
      </c>
      <c r="BY1818">
        <v>-1.262E-4</v>
      </c>
      <c r="BZ1818">
        <v>2.4411800000000001</v>
      </c>
      <c r="CA1818">
        <v>5.0001239999999996</v>
      </c>
      <c r="CB1818">
        <v>5.4723709999999999</v>
      </c>
      <c r="CC1818">
        <v>313.07380000000001</v>
      </c>
      <c r="CD1818">
        <v>272.32690000000002</v>
      </c>
      <c r="CE1818">
        <v>12.167960000000001</v>
      </c>
      <c r="CF1818">
        <v>6.3638690000000002</v>
      </c>
      <c r="CG1818">
        <v>9.2673319999999997</v>
      </c>
      <c r="CH1818">
        <v>2.960277</v>
      </c>
      <c r="CI1818">
        <v>205.74100000000001</v>
      </c>
      <c r="CJ1818">
        <v>7.0202869999999997</v>
      </c>
      <c r="CK1818">
        <v>102.9756</v>
      </c>
      <c r="CL1818">
        <v>40.865639999999999</v>
      </c>
      <c r="CM1818">
        <v>154.30369999999999</v>
      </c>
      <c r="CN1818">
        <v>29.486560000000001</v>
      </c>
      <c r="CO1818">
        <v>1345.85</v>
      </c>
      <c r="CP1818">
        <v>46.941200000000002</v>
      </c>
      <c r="CQ1818" s="2" t="s">
        <v>697</v>
      </c>
      <c r="CR1818" s="2">
        <v>6.097124</v>
      </c>
      <c r="CS1818" s="2">
        <v>6.5242610000000001</v>
      </c>
      <c r="CT1818" s="2">
        <v>7.0040519999999997</v>
      </c>
      <c r="CU1818" s="2">
        <v>5.3878079999999997</v>
      </c>
      <c r="CV1818" s="2">
        <v>7.0339809999999998</v>
      </c>
      <c r="CW1818" s="2">
        <v>7.9449940000000003</v>
      </c>
      <c r="CX1818" s="2">
        <v>3.863407</v>
      </c>
      <c r="CY1818" s="2">
        <v>5.2359590000000003</v>
      </c>
      <c r="CZ1818" s="2">
        <v>6.765396</v>
      </c>
      <c r="DA1818" s="2">
        <v>8.5249480000000002</v>
      </c>
      <c r="DB1818" s="2">
        <v>9.0916949999999996</v>
      </c>
      <c r="DC1818" s="2">
        <v>9.8877810000000004</v>
      </c>
      <c r="DD1818" s="2">
        <v>5.5835119999999998</v>
      </c>
      <c r="DE1818" s="2">
        <v>5.9623080000000002</v>
      </c>
      <c r="DF1818" s="2">
        <v>6.3798170000000001</v>
      </c>
      <c r="DG1818" s="2">
        <v>3.892957</v>
      </c>
      <c r="DH1818" s="2">
        <v>4.8102400000000003</v>
      </c>
      <c r="DI1818" s="2">
        <v>4.6691520000000004</v>
      </c>
      <c r="DJ1818" s="2">
        <v>3.892957</v>
      </c>
      <c r="DK1818" s="2">
        <v>4.8102400000000003</v>
      </c>
      <c r="DL1818" s="2">
        <v>4.7624469999999999</v>
      </c>
      <c r="DM1818" s="2">
        <v>1.7054739999999999</v>
      </c>
      <c r="DN1818" s="2">
        <v>1.9585680000000001</v>
      </c>
      <c r="DO1818" s="2">
        <v>1.787099</v>
      </c>
    </row>
    <row r="1819" spans="1:119" x14ac:dyDescent="0.25">
      <c r="A1819" s="10">
        <v>1817</v>
      </c>
      <c r="B1819" t="s">
        <v>193</v>
      </c>
      <c r="C1819" t="s">
        <v>205</v>
      </c>
      <c r="D1819" s="8" t="s">
        <v>98</v>
      </c>
      <c r="E1819">
        <v>139</v>
      </c>
      <c r="F1819" s="8">
        <v>34</v>
      </c>
      <c r="G1819">
        <v>88.176500000000004</v>
      </c>
      <c r="H1819">
        <v>1.99241</v>
      </c>
      <c r="I1819">
        <v>3.8096649999999999</v>
      </c>
      <c r="J1819">
        <v>1.6662140000000001</v>
      </c>
      <c r="K1819">
        <v>2.3464580000000002</v>
      </c>
      <c r="L1819">
        <v>122.9121</v>
      </c>
      <c r="M1819">
        <v>0</v>
      </c>
      <c r="N1819">
        <v>0</v>
      </c>
      <c r="O1819">
        <v>15.458819999999999</v>
      </c>
      <c r="P1819">
        <v>0</v>
      </c>
      <c r="Q1819">
        <v>25.333819999999999</v>
      </c>
      <c r="R1819">
        <v>54.344999999999999</v>
      </c>
      <c r="S1819">
        <v>2.4764699999999999</v>
      </c>
      <c r="T1819">
        <v>2.642353</v>
      </c>
      <c r="U1819">
        <v>19.413530000000002</v>
      </c>
      <c r="V1819">
        <v>0</v>
      </c>
      <c r="W1819">
        <v>0</v>
      </c>
      <c r="X1819">
        <v>104.21120000000001</v>
      </c>
      <c r="Y1819">
        <v>89.766940000000005</v>
      </c>
      <c r="Z1819">
        <v>483.60660000000001</v>
      </c>
      <c r="AA1819">
        <v>177.97219999999999</v>
      </c>
      <c r="AB1819">
        <v>305.52800000000002</v>
      </c>
      <c r="AC1819">
        <v>16.276979999999998</v>
      </c>
      <c r="AD1819">
        <v>0</v>
      </c>
      <c r="AE1819">
        <v>94.930019999999999</v>
      </c>
      <c r="AF1819">
        <v>14.608129999999999</v>
      </c>
      <c r="AG1819">
        <v>7.7822380000000004</v>
      </c>
      <c r="AH1819">
        <v>21.284220000000001</v>
      </c>
      <c r="AI1819">
        <v>1.641912</v>
      </c>
      <c r="AJ1819">
        <v>35.525120000000001</v>
      </c>
      <c r="AK1819">
        <v>4.1995999999999999E-2</v>
      </c>
      <c r="AL1819">
        <v>2.5756519999999998</v>
      </c>
      <c r="AM1819">
        <v>116.295</v>
      </c>
      <c r="AN1819">
        <v>37.958019999999998</v>
      </c>
      <c r="AO1819">
        <v>24.110140000000001</v>
      </c>
      <c r="AP1819">
        <v>12.279540000000001</v>
      </c>
      <c r="AQ1819">
        <v>231.54499999999999</v>
      </c>
      <c r="AR1819">
        <v>0</v>
      </c>
      <c r="AS1819">
        <v>113.5946</v>
      </c>
      <c r="AT1819">
        <v>-77.048060000000007</v>
      </c>
      <c r="AU1819">
        <v>-308.59300000000002</v>
      </c>
      <c r="AV1819">
        <v>1289.7429999999999</v>
      </c>
      <c r="AW1819">
        <v>442.82510000000002</v>
      </c>
      <c r="AX1819">
        <v>846.72260000000006</v>
      </c>
      <c r="AY1819">
        <v>30.311</v>
      </c>
      <c r="AZ1819">
        <v>207.28030000000001</v>
      </c>
      <c r="BA1819">
        <v>0</v>
      </c>
      <c r="BB1819">
        <v>221.7098</v>
      </c>
      <c r="BC1819">
        <v>33.157229999999998</v>
      </c>
      <c r="BD1819">
        <v>19.438479999999998</v>
      </c>
      <c r="BE1819">
        <v>47.787799999999997</v>
      </c>
      <c r="BF1819">
        <v>3.1730610000000001</v>
      </c>
      <c r="BG1819">
        <v>81.72466</v>
      </c>
      <c r="BH1819">
        <v>5.3788700000000002E-2</v>
      </c>
      <c r="BI1819">
        <v>5.9711540000000003</v>
      </c>
      <c r="BJ1819">
        <v>280.06049999999999</v>
      </c>
      <c r="BK1819">
        <v>96.942719999999994</v>
      </c>
      <c r="BL1819">
        <v>46.332810000000002</v>
      </c>
      <c r="BM1819">
        <v>25.295210000000001</v>
      </c>
      <c r="BN1819">
        <v>514.76969999999994</v>
      </c>
      <c r="BO1819">
        <v>0</v>
      </c>
      <c r="BP1819">
        <v>198.387</v>
      </c>
      <c r="BQ1819">
        <v>-250.24420000000001</v>
      </c>
      <c r="BR1819">
        <v>-765.01390000000004</v>
      </c>
      <c r="BS1819">
        <v>161.2741</v>
      </c>
      <c r="BT1819">
        <v>1.813493</v>
      </c>
      <c r="BU1819">
        <v>1.4635290000000001</v>
      </c>
      <c r="BV1819">
        <v>0.34996389999999999</v>
      </c>
      <c r="BW1819">
        <v>756.81629999999996</v>
      </c>
      <c r="BX1819">
        <v>3.0294099999999999</v>
      </c>
      <c r="BY1819">
        <v>-1.262E-4</v>
      </c>
      <c r="BZ1819">
        <v>2.4411800000000001</v>
      </c>
      <c r="CA1819">
        <v>5.0001239999999996</v>
      </c>
      <c r="CB1819">
        <v>5.4723709999999999</v>
      </c>
      <c r="CC1819">
        <v>313.07380000000001</v>
      </c>
      <c r="CD1819">
        <v>272.32690000000002</v>
      </c>
      <c r="CE1819">
        <v>12.167960000000001</v>
      </c>
      <c r="CF1819">
        <v>6.3638690000000002</v>
      </c>
      <c r="CG1819">
        <v>9.2673319999999997</v>
      </c>
      <c r="CH1819">
        <v>2.960277</v>
      </c>
      <c r="CI1819">
        <v>205.74100000000001</v>
      </c>
      <c r="CJ1819">
        <v>7.0202869999999997</v>
      </c>
      <c r="CK1819">
        <v>102.9756</v>
      </c>
      <c r="CL1819">
        <v>40.865639999999999</v>
      </c>
      <c r="CM1819">
        <v>154.30369999999999</v>
      </c>
      <c r="CN1819">
        <v>29.486560000000001</v>
      </c>
      <c r="CO1819">
        <v>1345.85</v>
      </c>
      <c r="CP1819">
        <v>46.941200000000002</v>
      </c>
      <c r="CQ1819" s="2" t="s">
        <v>697</v>
      </c>
      <c r="CR1819" s="2">
        <v>6.097124</v>
      </c>
      <c r="CS1819" s="2">
        <v>6.5242610000000001</v>
      </c>
      <c r="CT1819" s="2">
        <v>7.0040519999999997</v>
      </c>
      <c r="CU1819" s="2">
        <v>5.3878079999999997</v>
      </c>
      <c r="CV1819" s="2">
        <v>7.0339809999999998</v>
      </c>
      <c r="CW1819" s="2">
        <v>7.9449940000000003</v>
      </c>
      <c r="CX1819" s="2">
        <v>3.863407</v>
      </c>
      <c r="CY1819" s="2">
        <v>5.2359590000000003</v>
      </c>
      <c r="CZ1819" s="2">
        <v>6.765396</v>
      </c>
      <c r="DA1819" s="2">
        <v>8.5249480000000002</v>
      </c>
      <c r="DB1819" s="2">
        <v>9.0916949999999996</v>
      </c>
      <c r="DC1819" s="2">
        <v>9.8877810000000004</v>
      </c>
      <c r="DD1819" s="2">
        <v>5.5835119999999998</v>
      </c>
      <c r="DE1819" s="2">
        <v>5.9623080000000002</v>
      </c>
      <c r="DF1819" s="2">
        <v>6.3798170000000001</v>
      </c>
      <c r="DG1819" s="2">
        <v>3.892957</v>
      </c>
      <c r="DH1819" s="2">
        <v>4.8102400000000003</v>
      </c>
      <c r="DI1819" s="2">
        <v>4.6691520000000004</v>
      </c>
      <c r="DJ1819" s="2">
        <v>3.892957</v>
      </c>
      <c r="DK1819" s="2">
        <v>4.8102400000000003</v>
      </c>
      <c r="DL1819" s="2">
        <v>4.7624469999999999</v>
      </c>
      <c r="DM1819" s="2">
        <v>1.7054739999999999</v>
      </c>
      <c r="DN1819" s="2">
        <v>1.9585680000000001</v>
      </c>
      <c r="DO1819" s="2">
        <v>1.787099</v>
      </c>
    </row>
    <row r="1820" spans="1:119" x14ac:dyDescent="0.25">
      <c r="A1820" s="10">
        <v>1818</v>
      </c>
      <c r="B1820" t="s">
        <v>193</v>
      </c>
      <c r="C1820" t="s">
        <v>120</v>
      </c>
      <c r="D1820" s="8" t="s">
        <v>92</v>
      </c>
      <c r="E1820">
        <v>100</v>
      </c>
      <c r="F1820" s="8">
        <v>96</v>
      </c>
      <c r="G1820">
        <v>1767.57</v>
      </c>
      <c r="H1820">
        <v>0.15765750000000001</v>
      </c>
      <c r="I1820">
        <v>0.42705520000000002</v>
      </c>
      <c r="J1820">
        <v>1.3035639999999999</v>
      </c>
      <c r="K1820">
        <v>1.3298369999999999</v>
      </c>
      <c r="L1820">
        <v>81.992429999999999</v>
      </c>
      <c r="M1820">
        <v>0.33958329999999998</v>
      </c>
      <c r="N1820">
        <v>48.010420000000003</v>
      </c>
      <c r="O1820">
        <v>7.09375</v>
      </c>
      <c r="P1820">
        <v>0</v>
      </c>
      <c r="Q1820">
        <v>2.6712500000000001</v>
      </c>
      <c r="R1820">
        <v>137.97450000000001</v>
      </c>
      <c r="S1820">
        <v>0.4456253</v>
      </c>
      <c r="T1820">
        <v>0.1770833</v>
      </c>
      <c r="U1820">
        <v>9.1101050000000008</v>
      </c>
      <c r="V1820">
        <v>9.2916700000000005E-2</v>
      </c>
      <c r="W1820">
        <v>0</v>
      </c>
      <c r="X1820">
        <v>150.3785</v>
      </c>
      <c r="Y1820">
        <v>108.3228</v>
      </c>
      <c r="Z1820">
        <v>251.80090000000001</v>
      </c>
      <c r="AA1820">
        <v>133.4127</v>
      </c>
      <c r="AB1820">
        <v>117.2731</v>
      </c>
      <c r="AC1820">
        <v>29.012450000000001</v>
      </c>
      <c r="AD1820">
        <v>18.41986</v>
      </c>
      <c r="AE1820">
        <v>101.2008</v>
      </c>
      <c r="AF1820">
        <v>28.56981</v>
      </c>
      <c r="AG1820">
        <v>8.9535750000000007</v>
      </c>
      <c r="AH1820">
        <v>34.506720000000001</v>
      </c>
      <c r="AI1820">
        <v>2.6423869999999998</v>
      </c>
      <c r="AJ1820">
        <v>46.885809999999999</v>
      </c>
      <c r="AK1820">
        <v>1.4873600000000001E-2</v>
      </c>
      <c r="AL1820">
        <v>3.9866609999999998</v>
      </c>
      <c r="AM1820">
        <v>121.9132</v>
      </c>
      <c r="AN1820">
        <v>33.137909999999998</v>
      </c>
      <c r="AO1820">
        <v>51.760109999999997</v>
      </c>
      <c r="AP1820">
        <v>22.018540000000002</v>
      </c>
      <c r="AQ1820">
        <v>378.21190000000001</v>
      </c>
      <c r="AR1820">
        <v>0</v>
      </c>
      <c r="AS1820">
        <v>118.7946</v>
      </c>
      <c r="AT1820">
        <v>-110.0352</v>
      </c>
      <c r="AU1820">
        <v>-488.24700000000001</v>
      </c>
      <c r="AV1820">
        <v>335.05419999999998</v>
      </c>
      <c r="AW1820">
        <v>176.90090000000001</v>
      </c>
      <c r="AX1820">
        <v>156.6215</v>
      </c>
      <c r="AY1820">
        <v>35.089739999999999</v>
      </c>
      <c r="AZ1820">
        <v>147.38929999999999</v>
      </c>
      <c r="BA1820">
        <v>25.008649999999999</v>
      </c>
      <c r="BB1820">
        <v>136.541</v>
      </c>
      <c r="BC1820">
        <v>38.168109999999999</v>
      </c>
      <c r="BD1820">
        <v>12.063800000000001</v>
      </c>
      <c r="BE1820">
        <v>48.418289999999999</v>
      </c>
      <c r="BF1820">
        <v>3.352948</v>
      </c>
      <c r="BG1820">
        <v>60.729019999999998</v>
      </c>
      <c r="BH1820">
        <v>1.90502E-2</v>
      </c>
      <c r="BI1820">
        <v>5.5387050000000002</v>
      </c>
      <c r="BJ1820">
        <v>155.66300000000001</v>
      </c>
      <c r="BK1820">
        <v>41.20411</v>
      </c>
      <c r="BL1820">
        <v>64.287170000000003</v>
      </c>
      <c r="BM1820">
        <v>28.566680000000002</v>
      </c>
      <c r="BN1820">
        <v>490.93979999999999</v>
      </c>
      <c r="BO1820">
        <v>0</v>
      </c>
      <c r="BP1820">
        <v>185.9744</v>
      </c>
      <c r="BQ1820">
        <v>-103.7466</v>
      </c>
      <c r="BR1820">
        <v>-594.68629999999996</v>
      </c>
      <c r="BS1820">
        <v>91.075550000000007</v>
      </c>
      <c r="BT1820">
        <v>1.566398</v>
      </c>
      <c r="BU1820">
        <v>1.3205279999999999</v>
      </c>
      <c r="BV1820">
        <v>0.24586910000000001</v>
      </c>
      <c r="BW1820">
        <v>478.30160000000001</v>
      </c>
      <c r="BX1820">
        <v>2.5833300000000001</v>
      </c>
      <c r="BY1820">
        <v>-8.4029999999999999E-4</v>
      </c>
      <c r="BZ1820">
        <v>2.3541699999999999</v>
      </c>
      <c r="CA1820">
        <v>5.2119809999999998</v>
      </c>
      <c r="CB1820">
        <v>5.3085370000000003</v>
      </c>
      <c r="CC1820">
        <v>328.27260000000001</v>
      </c>
      <c r="CD1820">
        <v>285.12209999999999</v>
      </c>
      <c r="CE1820">
        <v>12.7348</v>
      </c>
      <c r="CF1820">
        <v>6.649362</v>
      </c>
      <c r="CG1820">
        <v>9.6943699999999993</v>
      </c>
      <c r="CH1820">
        <v>2.869637</v>
      </c>
      <c r="CI1820">
        <v>214.60120000000001</v>
      </c>
      <c r="CJ1820">
        <v>7.2131910000000001</v>
      </c>
      <c r="CK1820">
        <v>106.50360000000001</v>
      </c>
      <c r="CL1820">
        <v>41.60745</v>
      </c>
      <c r="CM1820">
        <v>161.7576</v>
      </c>
      <c r="CN1820">
        <v>29.859670000000001</v>
      </c>
      <c r="CO1820">
        <v>2002.67</v>
      </c>
      <c r="CP1820">
        <v>58.229199999999999</v>
      </c>
      <c r="CQ1820" s="2" t="s">
        <v>698</v>
      </c>
      <c r="CR1820" s="2">
        <v>5.7900330000000002</v>
      </c>
      <c r="CS1820" s="2">
        <v>6.2050979999999996</v>
      </c>
      <c r="CT1820" s="2">
        <v>6.6511339999999999</v>
      </c>
      <c r="CU1820" s="2">
        <v>5.2374770000000002</v>
      </c>
      <c r="CV1820" s="2">
        <v>6.869586</v>
      </c>
      <c r="CW1820" s="2">
        <v>7.811248</v>
      </c>
      <c r="CX1820" s="2">
        <v>3.8001309999999999</v>
      </c>
      <c r="CY1820" s="2">
        <v>5.3143440000000002</v>
      </c>
      <c r="CZ1820" s="2">
        <v>6.7806850000000001</v>
      </c>
      <c r="DA1820" s="2">
        <v>8.4644100000000009</v>
      </c>
      <c r="DB1820" s="2">
        <v>9.0457420000000006</v>
      </c>
      <c r="DC1820" s="2">
        <v>9.8450260000000007</v>
      </c>
      <c r="DD1820" s="2">
        <v>5.5497420000000002</v>
      </c>
      <c r="DE1820" s="2">
        <v>5.9436099999999996</v>
      </c>
      <c r="DF1820" s="2">
        <v>6.3588190000000004</v>
      </c>
      <c r="DG1820" s="2">
        <v>3.8136700000000001</v>
      </c>
      <c r="DH1820" s="2">
        <v>4.7297560000000001</v>
      </c>
      <c r="DI1820" s="2">
        <v>4.664269</v>
      </c>
      <c r="DJ1820" s="2">
        <v>3.8136700000000001</v>
      </c>
      <c r="DK1820" s="2">
        <v>4.7297560000000001</v>
      </c>
      <c r="DL1820" s="2">
        <v>4.7531040000000004</v>
      </c>
      <c r="DM1820" s="2">
        <v>1.71705</v>
      </c>
      <c r="DN1820" s="2">
        <v>1.9555610000000001</v>
      </c>
      <c r="DO1820" s="2">
        <v>1.7881279999999999</v>
      </c>
    </row>
    <row r="1821" spans="1:119" x14ac:dyDescent="0.25">
      <c r="A1821" s="10">
        <v>1819</v>
      </c>
      <c r="B1821" t="s">
        <v>193</v>
      </c>
      <c r="C1821" t="s">
        <v>120</v>
      </c>
      <c r="D1821" s="7" t="s">
        <v>93</v>
      </c>
      <c r="E1821">
        <v>100</v>
      </c>
      <c r="F1821" s="8">
        <v>4</v>
      </c>
      <c r="CQ1821" s="2" t="s">
        <v>698</v>
      </c>
      <c r="CR1821" s="2">
        <v>5.7900330000000002</v>
      </c>
      <c r="CS1821" s="2">
        <v>6.2050979999999996</v>
      </c>
      <c r="CT1821" s="2">
        <v>6.6511339999999999</v>
      </c>
      <c r="CU1821" s="2">
        <v>5.2374770000000002</v>
      </c>
      <c r="CV1821" s="2">
        <v>6.869586</v>
      </c>
      <c r="CW1821" s="2">
        <v>7.811248</v>
      </c>
      <c r="CX1821" s="2">
        <v>3.8001309999999999</v>
      </c>
      <c r="CY1821" s="2">
        <v>5.3143440000000002</v>
      </c>
      <c r="CZ1821" s="2">
        <v>6.7806850000000001</v>
      </c>
      <c r="DA1821" s="2">
        <v>8.4644100000000009</v>
      </c>
      <c r="DB1821" s="2">
        <v>9.0457420000000006</v>
      </c>
      <c r="DC1821" s="2">
        <v>9.8450260000000007</v>
      </c>
      <c r="DD1821" s="2">
        <v>5.5497420000000002</v>
      </c>
      <c r="DE1821" s="2">
        <v>5.9436099999999996</v>
      </c>
      <c r="DF1821" s="2">
        <v>6.3588190000000004</v>
      </c>
      <c r="DG1821" s="2">
        <v>3.8136700000000001</v>
      </c>
      <c r="DH1821" s="2">
        <v>4.7297560000000001</v>
      </c>
      <c r="DI1821" s="2">
        <v>4.664269</v>
      </c>
      <c r="DJ1821" s="2">
        <v>3.8136700000000001</v>
      </c>
      <c r="DK1821" s="2">
        <v>4.7297560000000001</v>
      </c>
      <c r="DL1821" s="2">
        <v>4.7531040000000004</v>
      </c>
      <c r="DM1821" s="2">
        <v>1.71705</v>
      </c>
      <c r="DN1821" s="2">
        <v>1.9555610000000001</v>
      </c>
      <c r="DO1821" s="2">
        <v>1.7881279999999999</v>
      </c>
    </row>
    <row r="1822" spans="1:119" x14ac:dyDescent="0.25">
      <c r="A1822" s="10">
        <v>1820</v>
      </c>
      <c r="B1822" t="s">
        <v>193</v>
      </c>
      <c r="C1822" t="s">
        <v>120</v>
      </c>
      <c r="D1822" s="6" t="s">
        <v>94</v>
      </c>
      <c r="E1822">
        <v>100</v>
      </c>
      <c r="F1822" s="8">
        <v>94</v>
      </c>
      <c r="G1822">
        <v>1810.5</v>
      </c>
      <c r="H1822">
        <v>7.5270400000000001E-2</v>
      </c>
      <c r="I1822">
        <v>0.26465850000000002</v>
      </c>
      <c r="J1822">
        <v>1.258311</v>
      </c>
      <c r="K1822">
        <v>1.279501</v>
      </c>
      <c r="L1822">
        <v>82.110249999999994</v>
      </c>
      <c r="M1822">
        <v>0.34680850000000002</v>
      </c>
      <c r="N1822">
        <v>52.138300000000001</v>
      </c>
      <c r="O1822">
        <v>7.5212760000000003</v>
      </c>
      <c r="P1822">
        <v>0</v>
      </c>
      <c r="Q1822">
        <v>2.2596810000000001</v>
      </c>
      <c r="R1822">
        <v>205.08330000000001</v>
      </c>
      <c r="S1822">
        <v>0.4034046</v>
      </c>
      <c r="T1822">
        <v>0.12914890000000001</v>
      </c>
      <c r="U1822">
        <v>9.0326599999999999</v>
      </c>
      <c r="V1822">
        <v>9.4893599999999995E-2</v>
      </c>
      <c r="W1822">
        <v>0</v>
      </c>
      <c r="X1822">
        <v>216.90819999999999</v>
      </c>
      <c r="Y1822">
        <v>110.4029</v>
      </c>
      <c r="Z1822">
        <v>245.37110000000001</v>
      </c>
      <c r="AA1822">
        <v>126.166</v>
      </c>
      <c r="AB1822">
        <v>118.10469999999999</v>
      </c>
      <c r="AC1822">
        <v>26.283429999999999</v>
      </c>
      <c r="AD1822">
        <v>19.817889999999998</v>
      </c>
      <c r="AE1822">
        <v>102.57089999999999</v>
      </c>
      <c r="AF1822">
        <v>28.254899999999999</v>
      </c>
      <c r="AG1822">
        <v>8.7070500000000006</v>
      </c>
      <c r="AH1822">
        <v>40.764119999999998</v>
      </c>
      <c r="AI1822">
        <v>2.555901</v>
      </c>
      <c r="AJ1822">
        <v>47.60163</v>
      </c>
      <c r="AK1822">
        <v>0</v>
      </c>
      <c r="AL1822">
        <v>4.0044779999999998</v>
      </c>
      <c r="AM1822">
        <v>125.5301</v>
      </c>
      <c r="AN1822">
        <v>33.959879999999998</v>
      </c>
      <c r="AO1822">
        <v>52.056330000000003</v>
      </c>
      <c r="AP1822">
        <v>21.392769999999999</v>
      </c>
      <c r="AQ1822">
        <v>370.53190000000001</v>
      </c>
      <c r="AR1822">
        <v>0</v>
      </c>
      <c r="AS1822">
        <v>88.063059999999993</v>
      </c>
      <c r="AT1822">
        <v>-144.876</v>
      </c>
      <c r="AU1822">
        <v>-515.40790000000004</v>
      </c>
      <c r="AV1822">
        <v>316.33440000000002</v>
      </c>
      <c r="AW1822">
        <v>162.3169</v>
      </c>
      <c r="AX1822">
        <v>152.52359999999999</v>
      </c>
      <c r="AY1822">
        <v>31.327110000000001</v>
      </c>
      <c r="AZ1822">
        <v>148.12870000000001</v>
      </c>
      <c r="BA1822">
        <v>25.64987</v>
      </c>
      <c r="BB1822">
        <v>132.59119999999999</v>
      </c>
      <c r="BC1822">
        <v>37.308810000000001</v>
      </c>
      <c r="BD1822">
        <v>11.579129999999999</v>
      </c>
      <c r="BE1822">
        <v>51.717579999999998</v>
      </c>
      <c r="BF1822">
        <v>3.203824</v>
      </c>
      <c r="BG1822">
        <v>59.406970000000001</v>
      </c>
      <c r="BH1822">
        <v>0</v>
      </c>
      <c r="BI1822">
        <v>5.4838230000000001</v>
      </c>
      <c r="BJ1822">
        <v>157.06129999999999</v>
      </c>
      <c r="BK1822">
        <v>41.207180000000001</v>
      </c>
      <c r="BL1822">
        <v>63.103230000000003</v>
      </c>
      <c r="BM1822">
        <v>27.66647</v>
      </c>
      <c r="BN1822">
        <v>473.47070000000002</v>
      </c>
      <c r="BO1822">
        <v>0</v>
      </c>
      <c r="BP1822">
        <v>146.41720000000001</v>
      </c>
      <c r="BQ1822">
        <v>-142.62100000000001</v>
      </c>
      <c r="BR1822">
        <v>-616.09169999999995</v>
      </c>
      <c r="BS1822">
        <v>91.316249999999997</v>
      </c>
      <c r="BT1822">
        <v>1.542365</v>
      </c>
      <c r="BU1822">
        <v>1.2891570000000001</v>
      </c>
      <c r="BV1822">
        <v>0.25320809999999999</v>
      </c>
      <c r="BW1822">
        <v>467.85489999999999</v>
      </c>
      <c r="BX1822">
        <v>2.5319099999999999</v>
      </c>
      <c r="BY1822">
        <v>-1.2171E-3</v>
      </c>
      <c r="BZ1822">
        <v>2.2340399999999998</v>
      </c>
      <c r="CA1822">
        <v>5.2014699999999996</v>
      </c>
      <c r="CB1822">
        <v>5.4083360000000003</v>
      </c>
      <c r="CC1822">
        <v>328.35599999999999</v>
      </c>
      <c r="CD1822">
        <v>285.39729999999997</v>
      </c>
      <c r="CE1822">
        <v>12.73725</v>
      </c>
      <c r="CF1822">
        <v>6.6543789999999996</v>
      </c>
      <c r="CG1822">
        <v>9.6983329999999999</v>
      </c>
      <c r="CH1822">
        <v>2.9308540000000001</v>
      </c>
      <c r="CI1822">
        <v>213.3836</v>
      </c>
      <c r="CJ1822">
        <v>7.3301959999999999</v>
      </c>
      <c r="CK1822">
        <v>106.4117</v>
      </c>
      <c r="CL1822">
        <v>41.320920000000001</v>
      </c>
      <c r="CM1822">
        <v>161.9922</v>
      </c>
      <c r="CN1822">
        <v>29.661239999999999</v>
      </c>
      <c r="CO1822">
        <v>2021.44</v>
      </c>
      <c r="CP1822">
        <v>58.5745</v>
      </c>
      <c r="CQ1822" s="2" t="s">
        <v>698</v>
      </c>
      <c r="CR1822" s="2">
        <v>5.7900330000000002</v>
      </c>
      <c r="CS1822" s="2">
        <v>6.2050979999999996</v>
      </c>
      <c r="CT1822" s="2">
        <v>6.6511339999999999</v>
      </c>
      <c r="CU1822" s="2">
        <v>5.2374770000000002</v>
      </c>
      <c r="CV1822" s="2">
        <v>6.869586</v>
      </c>
      <c r="CW1822" s="2">
        <v>7.811248</v>
      </c>
      <c r="CX1822" s="2">
        <v>3.8001309999999999</v>
      </c>
      <c r="CY1822" s="2">
        <v>5.3143440000000002</v>
      </c>
      <c r="CZ1822" s="2">
        <v>6.7806850000000001</v>
      </c>
      <c r="DA1822" s="2">
        <v>8.4644100000000009</v>
      </c>
      <c r="DB1822" s="2">
        <v>9.0457420000000006</v>
      </c>
      <c r="DC1822" s="2">
        <v>9.8450260000000007</v>
      </c>
      <c r="DD1822" s="2">
        <v>5.5497420000000002</v>
      </c>
      <c r="DE1822" s="2">
        <v>5.9436099999999996</v>
      </c>
      <c r="DF1822" s="2">
        <v>6.3588190000000004</v>
      </c>
      <c r="DG1822" s="2">
        <v>3.8136700000000001</v>
      </c>
      <c r="DH1822" s="2">
        <v>4.7297560000000001</v>
      </c>
      <c r="DI1822" s="2">
        <v>4.664269</v>
      </c>
      <c r="DJ1822" s="2">
        <v>3.8136700000000001</v>
      </c>
      <c r="DK1822" s="2">
        <v>4.7297560000000001</v>
      </c>
      <c r="DL1822" s="2">
        <v>4.7531040000000004</v>
      </c>
      <c r="DM1822" s="2">
        <v>1.71705</v>
      </c>
      <c r="DN1822" s="2">
        <v>1.9555610000000001</v>
      </c>
      <c r="DO1822" s="2">
        <v>1.7881279999999999</v>
      </c>
    </row>
    <row r="1823" spans="1:119" x14ac:dyDescent="0.25">
      <c r="A1823" s="10">
        <v>1821</v>
      </c>
      <c r="B1823" t="s">
        <v>193</v>
      </c>
      <c r="C1823" t="s">
        <v>120</v>
      </c>
      <c r="D1823" s="8" t="s">
        <v>95</v>
      </c>
      <c r="E1823">
        <v>100</v>
      </c>
      <c r="F1823" s="8">
        <v>90</v>
      </c>
      <c r="G1823">
        <v>1885.41</v>
      </c>
      <c r="H1823">
        <v>7.8615699999999997E-2</v>
      </c>
      <c r="I1823">
        <v>0.27642099999999997</v>
      </c>
      <c r="J1823">
        <v>1.302379</v>
      </c>
      <c r="K1823">
        <v>1.324511</v>
      </c>
      <c r="L1823">
        <v>81.754040000000003</v>
      </c>
      <c r="M1823">
        <v>0.36222219999999999</v>
      </c>
      <c r="N1823">
        <v>51.211109999999998</v>
      </c>
      <c r="O1823">
        <v>7.5666669999999998</v>
      </c>
      <c r="P1823">
        <v>0</v>
      </c>
      <c r="Q1823">
        <v>2.3601109999999998</v>
      </c>
      <c r="R1823">
        <v>143.03800000000001</v>
      </c>
      <c r="S1823">
        <v>0.42133369999999998</v>
      </c>
      <c r="T1823">
        <v>0.13488890000000001</v>
      </c>
      <c r="U1823">
        <v>9.4341109999999997</v>
      </c>
      <c r="V1823">
        <v>9.9111099999999994E-2</v>
      </c>
      <c r="W1823">
        <v>0</v>
      </c>
      <c r="X1823">
        <v>155.38839999999999</v>
      </c>
      <c r="Y1823">
        <v>113.1065</v>
      </c>
      <c r="Z1823">
        <v>249.08150000000001</v>
      </c>
      <c r="AA1823">
        <v>128.94309999999999</v>
      </c>
      <c r="AB1823">
        <v>118.98909999999999</v>
      </c>
      <c r="AC1823">
        <v>26.97317</v>
      </c>
      <c r="AD1823">
        <v>19.647849999999998</v>
      </c>
      <c r="AE1823">
        <v>102.0273</v>
      </c>
      <c r="AF1823">
        <v>29.05142</v>
      </c>
      <c r="AG1823">
        <v>8.8896230000000003</v>
      </c>
      <c r="AH1823">
        <v>34.7498</v>
      </c>
      <c r="AI1823">
        <v>2.629051</v>
      </c>
      <c r="AJ1823">
        <v>47.369050000000001</v>
      </c>
      <c r="AK1823">
        <v>0</v>
      </c>
      <c r="AL1823">
        <v>4.0795009999999996</v>
      </c>
      <c r="AM1823">
        <v>127.3064</v>
      </c>
      <c r="AN1823">
        <v>34.543190000000003</v>
      </c>
      <c r="AO1823">
        <v>52.901760000000003</v>
      </c>
      <c r="AP1823">
        <v>22.34356</v>
      </c>
      <c r="AQ1823">
        <v>380.63240000000002</v>
      </c>
      <c r="AR1823">
        <v>0</v>
      </c>
      <c r="AS1823">
        <v>99.773340000000005</v>
      </c>
      <c r="AT1823">
        <v>-137.32149999999999</v>
      </c>
      <c r="AU1823">
        <v>-517.95389999999998</v>
      </c>
      <c r="AV1823">
        <v>328.46260000000001</v>
      </c>
      <c r="AW1823">
        <v>168.54390000000001</v>
      </c>
      <c r="AX1823">
        <v>158.35830000000001</v>
      </c>
      <c r="AY1823">
        <v>32.568750000000001</v>
      </c>
      <c r="AZ1823">
        <v>153.4623</v>
      </c>
      <c r="BA1823">
        <v>26.675889999999999</v>
      </c>
      <c r="BB1823">
        <v>136.9135</v>
      </c>
      <c r="BC1823">
        <v>38.865389999999998</v>
      </c>
      <c r="BD1823">
        <v>11.995419999999999</v>
      </c>
      <c r="BE1823">
        <v>48.61777</v>
      </c>
      <c r="BF1823">
        <v>3.341831</v>
      </c>
      <c r="BG1823">
        <v>61.132899999999999</v>
      </c>
      <c r="BH1823">
        <v>0</v>
      </c>
      <c r="BI1823">
        <v>5.6700980000000003</v>
      </c>
      <c r="BJ1823">
        <v>162.5566</v>
      </c>
      <c r="BK1823">
        <v>42.93817</v>
      </c>
      <c r="BL1823">
        <v>65.699299999999994</v>
      </c>
      <c r="BM1823">
        <v>28.896090000000001</v>
      </c>
      <c r="BN1823">
        <v>493.28</v>
      </c>
      <c r="BO1823">
        <v>0</v>
      </c>
      <c r="BP1823">
        <v>158.136</v>
      </c>
      <c r="BQ1823">
        <v>-141.95419999999999</v>
      </c>
      <c r="BR1823">
        <v>-635.23419999999999</v>
      </c>
      <c r="BS1823">
        <v>90.468209999999999</v>
      </c>
      <c r="BT1823">
        <v>1.560759</v>
      </c>
      <c r="BU1823">
        <v>1.3080080000000001</v>
      </c>
      <c r="BV1823">
        <v>0.25275120000000001</v>
      </c>
      <c r="BW1823">
        <v>476.27350000000001</v>
      </c>
      <c r="BX1823">
        <v>2.5777800000000002</v>
      </c>
      <c r="BY1823">
        <v>-1.0608E-3</v>
      </c>
      <c r="BZ1823">
        <v>2.2888899999999999</v>
      </c>
      <c r="CA1823">
        <v>5.2001780000000002</v>
      </c>
      <c r="CB1823">
        <v>5.3780580000000002</v>
      </c>
      <c r="CC1823">
        <v>328.39089999999999</v>
      </c>
      <c r="CD1823">
        <v>285.40010000000001</v>
      </c>
      <c r="CE1823">
        <v>12.737</v>
      </c>
      <c r="CF1823">
        <v>6.652571</v>
      </c>
      <c r="CG1823">
        <v>9.6972349999999992</v>
      </c>
      <c r="CH1823">
        <v>2.9129930000000002</v>
      </c>
      <c r="CI1823">
        <v>213.61439999999999</v>
      </c>
      <c r="CJ1823">
        <v>7.2771470000000003</v>
      </c>
      <c r="CK1823">
        <v>106.3284</v>
      </c>
      <c r="CL1823">
        <v>41.322479999999999</v>
      </c>
      <c r="CM1823">
        <v>161.8734</v>
      </c>
      <c r="CN1823">
        <v>29.661000000000001</v>
      </c>
      <c r="CO1823">
        <v>2029.87</v>
      </c>
      <c r="CP1823">
        <v>58.433300000000003</v>
      </c>
      <c r="CQ1823" s="2" t="s">
        <v>698</v>
      </c>
      <c r="CR1823" s="2">
        <v>5.7900330000000002</v>
      </c>
      <c r="CS1823" s="2">
        <v>6.2050979999999996</v>
      </c>
      <c r="CT1823" s="2">
        <v>6.6511339999999999</v>
      </c>
      <c r="CU1823" s="2">
        <v>5.2374770000000002</v>
      </c>
      <c r="CV1823" s="2">
        <v>6.869586</v>
      </c>
      <c r="CW1823" s="2">
        <v>7.811248</v>
      </c>
      <c r="CX1823" s="2">
        <v>3.8001309999999999</v>
      </c>
      <c r="CY1823" s="2">
        <v>5.3143440000000002</v>
      </c>
      <c r="CZ1823" s="2">
        <v>6.7806850000000001</v>
      </c>
      <c r="DA1823" s="2">
        <v>8.4644100000000009</v>
      </c>
      <c r="DB1823" s="2">
        <v>9.0457420000000006</v>
      </c>
      <c r="DC1823" s="2">
        <v>9.8450260000000007</v>
      </c>
      <c r="DD1823" s="2">
        <v>5.5497420000000002</v>
      </c>
      <c r="DE1823" s="2">
        <v>5.9436099999999996</v>
      </c>
      <c r="DF1823" s="2">
        <v>6.3588190000000004</v>
      </c>
      <c r="DG1823" s="2">
        <v>3.8136700000000001</v>
      </c>
      <c r="DH1823" s="2">
        <v>4.7297560000000001</v>
      </c>
      <c r="DI1823" s="2">
        <v>4.664269</v>
      </c>
      <c r="DJ1823" s="2">
        <v>3.8136700000000001</v>
      </c>
      <c r="DK1823" s="2">
        <v>4.7297560000000001</v>
      </c>
      <c r="DL1823" s="2">
        <v>4.7531040000000004</v>
      </c>
      <c r="DM1823" s="2">
        <v>1.71705</v>
      </c>
      <c r="DN1823" s="2">
        <v>1.9555610000000001</v>
      </c>
      <c r="DO1823" s="2">
        <v>1.7881279999999999</v>
      </c>
    </row>
    <row r="1824" spans="1:119" x14ac:dyDescent="0.25">
      <c r="A1824" s="10">
        <v>1822</v>
      </c>
      <c r="B1824" t="s">
        <v>193</v>
      </c>
      <c r="C1824" t="s">
        <v>120</v>
      </c>
      <c r="D1824" s="7" t="s">
        <v>96</v>
      </c>
      <c r="E1824">
        <v>100</v>
      </c>
      <c r="F1824" s="8">
        <v>4</v>
      </c>
      <c r="CQ1824" s="2" t="s">
        <v>698</v>
      </c>
      <c r="CR1824" s="2">
        <v>5.7900330000000002</v>
      </c>
      <c r="CS1824" s="2">
        <v>6.2050979999999996</v>
      </c>
      <c r="CT1824" s="2">
        <v>6.6511339999999999</v>
      </c>
      <c r="CU1824" s="2">
        <v>5.2374770000000002</v>
      </c>
      <c r="CV1824" s="2">
        <v>6.869586</v>
      </c>
      <c r="CW1824" s="2">
        <v>7.811248</v>
      </c>
      <c r="CX1824" s="2">
        <v>3.8001309999999999</v>
      </c>
      <c r="CY1824" s="2">
        <v>5.3143440000000002</v>
      </c>
      <c r="CZ1824" s="2">
        <v>6.7806850000000001</v>
      </c>
      <c r="DA1824" s="2">
        <v>8.4644100000000009</v>
      </c>
      <c r="DB1824" s="2">
        <v>9.0457420000000006</v>
      </c>
      <c r="DC1824" s="2">
        <v>9.8450260000000007</v>
      </c>
      <c r="DD1824" s="2">
        <v>5.5497420000000002</v>
      </c>
      <c r="DE1824" s="2">
        <v>5.9436099999999996</v>
      </c>
      <c r="DF1824" s="2">
        <v>6.3588190000000004</v>
      </c>
      <c r="DG1824" s="2">
        <v>3.8136700000000001</v>
      </c>
      <c r="DH1824" s="2">
        <v>4.7297560000000001</v>
      </c>
      <c r="DI1824" s="2">
        <v>4.664269</v>
      </c>
      <c r="DJ1824" s="2">
        <v>3.8136700000000001</v>
      </c>
      <c r="DK1824" s="2">
        <v>4.7297560000000001</v>
      </c>
      <c r="DL1824" s="2">
        <v>4.7531040000000004</v>
      </c>
      <c r="DM1824" s="2">
        <v>1.71705</v>
      </c>
      <c r="DN1824" s="2">
        <v>1.9555610000000001</v>
      </c>
      <c r="DO1824" s="2">
        <v>1.7881279999999999</v>
      </c>
    </row>
    <row r="1825" spans="1:119" x14ac:dyDescent="0.25">
      <c r="A1825" s="10">
        <v>1823</v>
      </c>
      <c r="B1825" t="s">
        <v>193</v>
      </c>
      <c r="C1825" t="s">
        <v>120</v>
      </c>
      <c r="D1825" s="6" t="s">
        <v>97</v>
      </c>
      <c r="E1825">
        <v>100</v>
      </c>
      <c r="F1825" s="8">
        <v>6</v>
      </c>
      <c r="CQ1825" s="2" t="s">
        <v>698</v>
      </c>
      <c r="CR1825" s="2">
        <v>5.7900330000000002</v>
      </c>
      <c r="CS1825" s="2">
        <v>6.2050979999999996</v>
      </c>
      <c r="CT1825" s="2">
        <v>6.6511339999999999</v>
      </c>
      <c r="CU1825" s="2">
        <v>5.2374770000000002</v>
      </c>
      <c r="CV1825" s="2">
        <v>6.869586</v>
      </c>
      <c r="CW1825" s="2">
        <v>7.811248</v>
      </c>
      <c r="CX1825" s="2">
        <v>3.8001309999999999</v>
      </c>
      <c r="CY1825" s="2">
        <v>5.3143440000000002</v>
      </c>
      <c r="CZ1825" s="2">
        <v>6.7806850000000001</v>
      </c>
      <c r="DA1825" s="2">
        <v>8.4644100000000009</v>
      </c>
      <c r="DB1825" s="2">
        <v>9.0457420000000006</v>
      </c>
      <c r="DC1825" s="2">
        <v>9.8450260000000007</v>
      </c>
      <c r="DD1825" s="2">
        <v>5.5497420000000002</v>
      </c>
      <c r="DE1825" s="2">
        <v>5.9436099999999996</v>
      </c>
      <c r="DF1825" s="2">
        <v>6.3588190000000004</v>
      </c>
      <c r="DG1825" s="2">
        <v>3.8136700000000001</v>
      </c>
      <c r="DH1825" s="2">
        <v>4.7297560000000001</v>
      </c>
      <c r="DI1825" s="2">
        <v>4.664269</v>
      </c>
      <c r="DJ1825" s="2">
        <v>3.8136700000000001</v>
      </c>
      <c r="DK1825" s="2">
        <v>4.7297560000000001</v>
      </c>
      <c r="DL1825" s="2">
        <v>4.7531040000000004</v>
      </c>
      <c r="DM1825" s="2">
        <v>1.71705</v>
      </c>
      <c r="DN1825" s="2">
        <v>1.9555610000000001</v>
      </c>
      <c r="DO1825" s="2">
        <v>1.7881279999999999</v>
      </c>
    </row>
    <row r="1826" spans="1:119" x14ac:dyDescent="0.25">
      <c r="A1826" s="10">
        <v>1824</v>
      </c>
      <c r="B1826" t="s">
        <v>193</v>
      </c>
      <c r="C1826" t="s">
        <v>120</v>
      </c>
      <c r="D1826" s="8" t="s">
        <v>98</v>
      </c>
      <c r="E1826">
        <v>100</v>
      </c>
      <c r="F1826" s="8">
        <v>6</v>
      </c>
      <c r="CQ1826" s="2" t="s">
        <v>698</v>
      </c>
      <c r="CR1826" s="2">
        <v>5.7900330000000002</v>
      </c>
      <c r="CS1826" s="2">
        <v>6.2050979999999996</v>
      </c>
      <c r="CT1826" s="2">
        <v>6.6511339999999999</v>
      </c>
      <c r="CU1826" s="2">
        <v>5.2374770000000002</v>
      </c>
      <c r="CV1826" s="2">
        <v>6.869586</v>
      </c>
      <c r="CW1826" s="2">
        <v>7.811248</v>
      </c>
      <c r="CX1826" s="2">
        <v>3.8001309999999999</v>
      </c>
      <c r="CY1826" s="2">
        <v>5.3143440000000002</v>
      </c>
      <c r="CZ1826" s="2">
        <v>6.7806850000000001</v>
      </c>
      <c r="DA1826" s="2">
        <v>8.4644100000000009</v>
      </c>
      <c r="DB1826" s="2">
        <v>9.0457420000000006</v>
      </c>
      <c r="DC1826" s="2">
        <v>9.8450260000000007</v>
      </c>
      <c r="DD1826" s="2">
        <v>5.5497420000000002</v>
      </c>
      <c r="DE1826" s="2">
        <v>5.9436099999999996</v>
      </c>
      <c r="DF1826" s="2">
        <v>6.3588190000000004</v>
      </c>
      <c r="DG1826" s="2">
        <v>3.8136700000000001</v>
      </c>
      <c r="DH1826" s="2">
        <v>4.7297560000000001</v>
      </c>
      <c r="DI1826" s="2">
        <v>4.664269</v>
      </c>
      <c r="DJ1826" s="2">
        <v>3.8136700000000001</v>
      </c>
      <c r="DK1826" s="2">
        <v>4.7297560000000001</v>
      </c>
      <c r="DL1826" s="2">
        <v>4.7531040000000004</v>
      </c>
      <c r="DM1826" s="2">
        <v>1.71705</v>
      </c>
      <c r="DN1826" s="2">
        <v>1.9555610000000001</v>
      </c>
      <c r="DO1826" s="2">
        <v>1.7881279999999999</v>
      </c>
    </row>
    <row r="1827" spans="1:119" x14ac:dyDescent="0.25">
      <c r="A1827" s="10">
        <v>1825</v>
      </c>
      <c r="B1827" t="s">
        <v>193</v>
      </c>
      <c r="C1827" t="s">
        <v>121</v>
      </c>
      <c r="D1827" s="8" t="s">
        <v>92</v>
      </c>
      <c r="E1827">
        <v>25</v>
      </c>
      <c r="F1827" s="8">
        <v>23</v>
      </c>
      <c r="G1827">
        <v>99.782600000000002</v>
      </c>
      <c r="H1827">
        <v>1.164758</v>
      </c>
      <c r="I1827">
        <v>2.677327</v>
      </c>
      <c r="J1827">
        <v>1.647195</v>
      </c>
      <c r="K1827">
        <v>2.2083490000000001</v>
      </c>
      <c r="L1827">
        <v>124.62090000000001</v>
      </c>
      <c r="M1827">
        <v>0</v>
      </c>
      <c r="N1827">
        <v>26.586960000000001</v>
      </c>
      <c r="O1827">
        <v>4.6869560000000003</v>
      </c>
      <c r="P1827">
        <v>0</v>
      </c>
      <c r="Q1827">
        <v>30.180440000000001</v>
      </c>
      <c r="R1827">
        <v>36.43956</v>
      </c>
      <c r="S1827">
        <v>1.142174</v>
      </c>
      <c r="T1827">
        <v>1.3295650000000001</v>
      </c>
      <c r="U1827">
        <v>43.846089999999997</v>
      </c>
      <c r="V1827">
        <v>0</v>
      </c>
      <c r="W1827">
        <v>0</v>
      </c>
      <c r="X1827">
        <v>112.9378</v>
      </c>
      <c r="Y1827">
        <v>125.94759999999999</v>
      </c>
      <c r="Z1827">
        <v>353.19959999999998</v>
      </c>
      <c r="AA1827">
        <v>113.0882</v>
      </c>
      <c r="AB1827">
        <v>234.46629999999999</v>
      </c>
      <c r="AC1827">
        <v>11.21518</v>
      </c>
      <c r="AD1827">
        <v>15.546989999999999</v>
      </c>
      <c r="AE1827">
        <v>95.69753</v>
      </c>
      <c r="AF1827">
        <v>18.063759999999998</v>
      </c>
      <c r="AG1827">
        <v>8.7588050000000006</v>
      </c>
      <c r="AH1827">
        <v>31.18722</v>
      </c>
      <c r="AI1827">
        <v>2.1407189999999998</v>
      </c>
      <c r="AJ1827">
        <v>39.153010000000002</v>
      </c>
      <c r="AK1827">
        <v>0</v>
      </c>
      <c r="AL1827">
        <v>3.5330029999999999</v>
      </c>
      <c r="AM1827">
        <v>163.18709999999999</v>
      </c>
      <c r="AN1827">
        <v>47.103870000000001</v>
      </c>
      <c r="AO1827">
        <v>32.795389999999998</v>
      </c>
      <c r="AP1827">
        <v>8.1379009999999994</v>
      </c>
      <c r="AQ1827">
        <v>235.47399999999999</v>
      </c>
      <c r="AR1827">
        <v>0</v>
      </c>
      <c r="AS1827">
        <v>203.38149999999999</v>
      </c>
      <c r="AT1827">
        <v>-47.842799999999997</v>
      </c>
      <c r="AU1827">
        <v>-283.3168</v>
      </c>
      <c r="AV1827">
        <v>822.88400000000001</v>
      </c>
      <c r="AW1827">
        <v>290.85239999999999</v>
      </c>
      <c r="AX1827">
        <v>521.13549999999998</v>
      </c>
      <c r="AY1827">
        <v>24.614879999999999</v>
      </c>
      <c r="AZ1827">
        <v>261.62009999999998</v>
      </c>
      <c r="BA1827">
        <v>25.75714</v>
      </c>
      <c r="BB1827">
        <v>211.39269999999999</v>
      </c>
      <c r="BC1827">
        <v>40.389879999999998</v>
      </c>
      <c r="BD1827">
        <v>18.583020000000001</v>
      </c>
      <c r="BE1827">
        <v>65.079279999999997</v>
      </c>
      <c r="BF1827">
        <v>3.9162629999999998</v>
      </c>
      <c r="BG1827">
        <v>80.700149999999994</v>
      </c>
      <c r="BH1827">
        <v>0</v>
      </c>
      <c r="BI1827">
        <v>7.2302049999999998</v>
      </c>
      <c r="BJ1827">
        <v>353.86360000000002</v>
      </c>
      <c r="BK1827">
        <v>91.839290000000005</v>
      </c>
      <c r="BL1827">
        <v>50.153790000000001</v>
      </c>
      <c r="BM1827">
        <v>15.71002</v>
      </c>
      <c r="BN1827">
        <v>488.96949999999998</v>
      </c>
      <c r="BO1827">
        <v>0</v>
      </c>
      <c r="BP1827">
        <v>383.95159999999998</v>
      </c>
      <c r="BQ1827">
        <v>-127.6151</v>
      </c>
      <c r="BR1827">
        <v>-616.5847</v>
      </c>
      <c r="BS1827">
        <v>165.2516</v>
      </c>
      <c r="BT1827">
        <v>1.845229</v>
      </c>
      <c r="BU1827">
        <v>1.4330430000000001</v>
      </c>
      <c r="BV1827">
        <v>0.41218559999999999</v>
      </c>
      <c r="BW1827">
        <v>607.27089999999998</v>
      </c>
      <c r="BX1827">
        <v>3.3043499999999999</v>
      </c>
      <c r="BY1827">
        <v>4.7649999999999998E-4</v>
      </c>
      <c r="BZ1827">
        <v>2.86957</v>
      </c>
      <c r="CA1827">
        <v>5.2590110000000001</v>
      </c>
      <c r="CB1827">
        <v>5.6444099999999997</v>
      </c>
      <c r="CC1827">
        <v>327.56939999999997</v>
      </c>
      <c r="CD1827">
        <v>285.10050000000001</v>
      </c>
      <c r="CE1827">
        <v>12.772119999999999</v>
      </c>
      <c r="CF1827">
        <v>6.6418249999999999</v>
      </c>
      <c r="CG1827">
        <v>9.7093559999999997</v>
      </c>
      <c r="CH1827">
        <v>3.0479940000000001</v>
      </c>
      <c r="CI1827">
        <v>213.44759999999999</v>
      </c>
      <c r="CJ1827">
        <v>8.0465040000000005</v>
      </c>
      <c r="CK1827">
        <v>108.0421</v>
      </c>
      <c r="CL1827">
        <v>42.146720000000002</v>
      </c>
      <c r="CM1827">
        <v>162.81010000000001</v>
      </c>
      <c r="CN1827">
        <v>30.42483</v>
      </c>
      <c r="CO1827">
        <v>1505.87</v>
      </c>
      <c r="CP1827">
        <v>50.826099999999997</v>
      </c>
      <c r="CQ1827" s="2" t="s">
        <v>699</v>
      </c>
      <c r="CR1827" s="2">
        <v>7.4041829999999997</v>
      </c>
      <c r="CS1827" s="2">
        <v>7.8477759999999996</v>
      </c>
      <c r="CT1827" s="2">
        <v>8.4499440000000003</v>
      </c>
      <c r="CU1827" s="2">
        <v>5.6900329999999997</v>
      </c>
      <c r="CV1827" s="2">
        <v>7.5204940000000002</v>
      </c>
      <c r="CW1827" s="2">
        <v>8.3824959999999997</v>
      </c>
      <c r="CX1827" s="2">
        <v>4.0218970000000001</v>
      </c>
      <c r="CY1827" s="2">
        <v>4.6564360000000002</v>
      </c>
      <c r="CZ1827" s="2">
        <v>6.3732220000000002</v>
      </c>
      <c r="DA1827" s="2">
        <v>8.7196090000000002</v>
      </c>
      <c r="DB1827" s="2">
        <v>9.1914259999999999</v>
      </c>
      <c r="DC1827" s="2">
        <v>9.9319959999999998</v>
      </c>
      <c r="DD1827" s="2">
        <v>5.6859469999999996</v>
      </c>
      <c r="DE1827" s="2">
        <v>6.0054400000000001</v>
      </c>
      <c r="DF1827" s="2">
        <v>6.4178360000000003</v>
      </c>
      <c r="DG1827" s="2">
        <v>4.1060129999999999</v>
      </c>
      <c r="DH1827" s="2">
        <v>5.1120799999999997</v>
      </c>
      <c r="DI1827" s="2">
        <v>4.7560609999999999</v>
      </c>
      <c r="DJ1827" s="2">
        <v>4.1060129999999999</v>
      </c>
      <c r="DK1827" s="2">
        <v>5.1120799999999997</v>
      </c>
      <c r="DL1827" s="2">
        <v>4.8515030000000001</v>
      </c>
      <c r="DM1827" s="2">
        <v>1.6394839999999999</v>
      </c>
      <c r="DN1827" s="2">
        <v>1.975625</v>
      </c>
      <c r="DO1827" s="2">
        <v>1.7961560000000001</v>
      </c>
    </row>
    <row r="1828" spans="1:119" x14ac:dyDescent="0.25">
      <c r="A1828" s="10">
        <v>1826</v>
      </c>
      <c r="B1828" t="s">
        <v>193</v>
      </c>
      <c r="C1828" t="s">
        <v>121</v>
      </c>
      <c r="D1828" s="7" t="s">
        <v>93</v>
      </c>
      <c r="E1828">
        <v>25</v>
      </c>
      <c r="F1828" s="8">
        <v>2</v>
      </c>
      <c r="CQ1828" s="2" t="s">
        <v>699</v>
      </c>
      <c r="CR1828" s="2">
        <v>7.4041829999999997</v>
      </c>
      <c r="CS1828" s="2">
        <v>7.8477759999999996</v>
      </c>
      <c r="CT1828" s="2">
        <v>8.4499440000000003</v>
      </c>
      <c r="CU1828" s="2">
        <v>5.6900329999999997</v>
      </c>
      <c r="CV1828" s="2">
        <v>7.5204940000000002</v>
      </c>
      <c r="CW1828" s="2">
        <v>8.3824959999999997</v>
      </c>
      <c r="CX1828" s="2">
        <v>4.0218970000000001</v>
      </c>
      <c r="CY1828" s="2">
        <v>4.6564360000000002</v>
      </c>
      <c r="CZ1828" s="2">
        <v>6.3732220000000002</v>
      </c>
      <c r="DA1828" s="2">
        <v>8.7196090000000002</v>
      </c>
      <c r="DB1828" s="2">
        <v>9.1914259999999999</v>
      </c>
      <c r="DC1828" s="2">
        <v>9.9319959999999998</v>
      </c>
      <c r="DD1828" s="2">
        <v>5.6859469999999996</v>
      </c>
      <c r="DE1828" s="2">
        <v>6.0054400000000001</v>
      </c>
      <c r="DF1828" s="2">
        <v>6.4178360000000003</v>
      </c>
      <c r="DG1828" s="2">
        <v>4.1060129999999999</v>
      </c>
      <c r="DH1828" s="2">
        <v>5.1120799999999997</v>
      </c>
      <c r="DI1828" s="2">
        <v>4.7560609999999999</v>
      </c>
      <c r="DJ1828" s="2">
        <v>4.1060129999999999</v>
      </c>
      <c r="DK1828" s="2">
        <v>5.1120799999999997</v>
      </c>
      <c r="DL1828" s="2">
        <v>4.8515030000000001</v>
      </c>
      <c r="DM1828" s="2">
        <v>1.6394839999999999</v>
      </c>
      <c r="DN1828" s="2">
        <v>1.975625</v>
      </c>
      <c r="DO1828" s="2">
        <v>1.7961560000000001</v>
      </c>
    </row>
    <row r="1829" spans="1:119" x14ac:dyDescent="0.25">
      <c r="A1829" s="10">
        <v>1827</v>
      </c>
      <c r="B1829" t="s">
        <v>193</v>
      </c>
      <c r="C1829" t="s">
        <v>121</v>
      </c>
      <c r="D1829" s="6" t="s">
        <v>94</v>
      </c>
      <c r="E1829">
        <v>25</v>
      </c>
      <c r="F1829" s="8">
        <v>11</v>
      </c>
      <c r="CQ1829" s="2" t="s">
        <v>699</v>
      </c>
      <c r="CR1829" s="2">
        <v>7.4041829999999997</v>
      </c>
      <c r="CS1829" s="2">
        <v>7.8477759999999996</v>
      </c>
      <c r="CT1829" s="2">
        <v>8.4499440000000003</v>
      </c>
      <c r="CU1829" s="2">
        <v>5.6900329999999997</v>
      </c>
      <c r="CV1829" s="2">
        <v>7.5204940000000002</v>
      </c>
      <c r="CW1829" s="2">
        <v>8.3824959999999997</v>
      </c>
      <c r="CX1829" s="2">
        <v>4.0218970000000001</v>
      </c>
      <c r="CY1829" s="2">
        <v>4.6564360000000002</v>
      </c>
      <c r="CZ1829" s="2">
        <v>6.3732220000000002</v>
      </c>
      <c r="DA1829" s="2">
        <v>8.7196090000000002</v>
      </c>
      <c r="DB1829" s="2">
        <v>9.1914259999999999</v>
      </c>
      <c r="DC1829" s="2">
        <v>9.9319959999999998</v>
      </c>
      <c r="DD1829" s="2">
        <v>5.6859469999999996</v>
      </c>
      <c r="DE1829" s="2">
        <v>6.0054400000000001</v>
      </c>
      <c r="DF1829" s="2">
        <v>6.4178360000000003</v>
      </c>
      <c r="DG1829" s="2">
        <v>4.1060129999999999</v>
      </c>
      <c r="DH1829" s="2">
        <v>5.1120799999999997</v>
      </c>
      <c r="DI1829" s="2">
        <v>4.7560609999999999</v>
      </c>
      <c r="DJ1829" s="2">
        <v>4.1060129999999999</v>
      </c>
      <c r="DK1829" s="2">
        <v>5.1120799999999997</v>
      </c>
      <c r="DL1829" s="2">
        <v>4.8515030000000001</v>
      </c>
      <c r="DM1829" s="2">
        <v>1.6394839999999999</v>
      </c>
      <c r="DN1829" s="2">
        <v>1.975625</v>
      </c>
      <c r="DO1829" s="2">
        <v>1.7961560000000001</v>
      </c>
    </row>
    <row r="1830" spans="1:119" x14ac:dyDescent="0.25">
      <c r="A1830" s="10">
        <v>1828</v>
      </c>
      <c r="B1830" t="s">
        <v>193</v>
      </c>
      <c r="C1830" t="s">
        <v>121</v>
      </c>
      <c r="D1830" s="8" t="s">
        <v>95</v>
      </c>
      <c r="E1830">
        <v>25</v>
      </c>
      <c r="F1830" s="8">
        <v>9</v>
      </c>
      <c r="CQ1830" s="2" t="s">
        <v>699</v>
      </c>
      <c r="CR1830" s="2">
        <v>7.4041829999999997</v>
      </c>
      <c r="CS1830" s="2">
        <v>7.8477759999999996</v>
      </c>
      <c r="CT1830" s="2">
        <v>8.4499440000000003</v>
      </c>
      <c r="CU1830" s="2">
        <v>5.6900329999999997</v>
      </c>
      <c r="CV1830" s="2">
        <v>7.5204940000000002</v>
      </c>
      <c r="CW1830" s="2">
        <v>8.3824959999999997</v>
      </c>
      <c r="CX1830" s="2">
        <v>4.0218970000000001</v>
      </c>
      <c r="CY1830" s="2">
        <v>4.6564360000000002</v>
      </c>
      <c r="CZ1830" s="2">
        <v>6.3732220000000002</v>
      </c>
      <c r="DA1830" s="2">
        <v>8.7196090000000002</v>
      </c>
      <c r="DB1830" s="2">
        <v>9.1914259999999999</v>
      </c>
      <c r="DC1830" s="2">
        <v>9.9319959999999998</v>
      </c>
      <c r="DD1830" s="2">
        <v>5.6859469999999996</v>
      </c>
      <c r="DE1830" s="2">
        <v>6.0054400000000001</v>
      </c>
      <c r="DF1830" s="2">
        <v>6.4178360000000003</v>
      </c>
      <c r="DG1830" s="2">
        <v>4.1060129999999999</v>
      </c>
      <c r="DH1830" s="2">
        <v>5.1120799999999997</v>
      </c>
      <c r="DI1830" s="2">
        <v>4.7560609999999999</v>
      </c>
      <c r="DJ1830" s="2">
        <v>4.1060129999999999</v>
      </c>
      <c r="DK1830" s="2">
        <v>5.1120799999999997</v>
      </c>
      <c r="DL1830" s="2">
        <v>4.8515030000000001</v>
      </c>
      <c r="DM1830" s="2">
        <v>1.6394839999999999</v>
      </c>
      <c r="DN1830" s="2">
        <v>1.975625</v>
      </c>
      <c r="DO1830" s="2">
        <v>1.7961560000000001</v>
      </c>
    </row>
    <row r="1831" spans="1:119" x14ac:dyDescent="0.25">
      <c r="A1831" s="10">
        <v>1829</v>
      </c>
      <c r="B1831" t="s">
        <v>193</v>
      </c>
      <c r="C1831" t="s">
        <v>121</v>
      </c>
      <c r="D1831" s="7" t="s">
        <v>96</v>
      </c>
      <c r="E1831">
        <v>25</v>
      </c>
      <c r="F1831" s="8">
        <v>2</v>
      </c>
      <c r="CQ1831" s="2" t="s">
        <v>699</v>
      </c>
      <c r="CR1831" s="2">
        <v>7.4041829999999997</v>
      </c>
      <c r="CS1831" s="2">
        <v>7.8477759999999996</v>
      </c>
      <c r="CT1831" s="2">
        <v>8.4499440000000003</v>
      </c>
      <c r="CU1831" s="2">
        <v>5.6900329999999997</v>
      </c>
      <c r="CV1831" s="2">
        <v>7.5204940000000002</v>
      </c>
      <c r="CW1831" s="2">
        <v>8.3824959999999997</v>
      </c>
      <c r="CX1831" s="2">
        <v>4.0218970000000001</v>
      </c>
      <c r="CY1831" s="2">
        <v>4.6564360000000002</v>
      </c>
      <c r="CZ1831" s="2">
        <v>6.3732220000000002</v>
      </c>
      <c r="DA1831" s="2">
        <v>8.7196090000000002</v>
      </c>
      <c r="DB1831" s="2">
        <v>9.1914259999999999</v>
      </c>
      <c r="DC1831" s="2">
        <v>9.9319959999999998</v>
      </c>
      <c r="DD1831" s="2">
        <v>5.6859469999999996</v>
      </c>
      <c r="DE1831" s="2">
        <v>6.0054400000000001</v>
      </c>
      <c r="DF1831" s="2">
        <v>6.4178360000000003</v>
      </c>
      <c r="DG1831" s="2">
        <v>4.1060129999999999</v>
      </c>
      <c r="DH1831" s="2">
        <v>5.1120799999999997</v>
      </c>
      <c r="DI1831" s="2">
        <v>4.7560609999999999</v>
      </c>
      <c r="DJ1831" s="2">
        <v>4.1060129999999999</v>
      </c>
      <c r="DK1831" s="2">
        <v>5.1120799999999997</v>
      </c>
      <c r="DL1831" s="2">
        <v>4.8515030000000001</v>
      </c>
      <c r="DM1831" s="2">
        <v>1.6394839999999999</v>
      </c>
      <c r="DN1831" s="2">
        <v>1.975625</v>
      </c>
      <c r="DO1831" s="2">
        <v>1.7961560000000001</v>
      </c>
    </row>
    <row r="1832" spans="1:119" x14ac:dyDescent="0.25">
      <c r="A1832" s="10">
        <v>1830</v>
      </c>
      <c r="B1832" t="s">
        <v>193</v>
      </c>
      <c r="C1832" t="s">
        <v>121</v>
      </c>
      <c r="D1832" s="6" t="s">
        <v>97</v>
      </c>
      <c r="E1832">
        <v>25</v>
      </c>
      <c r="F1832" s="8">
        <v>14</v>
      </c>
      <c r="CQ1832" s="2" t="s">
        <v>699</v>
      </c>
      <c r="CR1832" s="2">
        <v>7.4041829999999997</v>
      </c>
      <c r="CS1832" s="2">
        <v>7.8477759999999996</v>
      </c>
      <c r="CT1832" s="2">
        <v>8.4499440000000003</v>
      </c>
      <c r="CU1832" s="2">
        <v>5.6900329999999997</v>
      </c>
      <c r="CV1832" s="2">
        <v>7.5204940000000002</v>
      </c>
      <c r="CW1832" s="2">
        <v>8.3824959999999997</v>
      </c>
      <c r="CX1832" s="2">
        <v>4.0218970000000001</v>
      </c>
      <c r="CY1832" s="2">
        <v>4.6564360000000002</v>
      </c>
      <c r="CZ1832" s="2">
        <v>6.3732220000000002</v>
      </c>
      <c r="DA1832" s="2">
        <v>8.7196090000000002</v>
      </c>
      <c r="DB1832" s="2">
        <v>9.1914259999999999</v>
      </c>
      <c r="DC1832" s="2">
        <v>9.9319959999999998</v>
      </c>
      <c r="DD1832" s="2">
        <v>5.6859469999999996</v>
      </c>
      <c r="DE1832" s="2">
        <v>6.0054400000000001</v>
      </c>
      <c r="DF1832" s="2">
        <v>6.4178360000000003</v>
      </c>
      <c r="DG1832" s="2">
        <v>4.1060129999999999</v>
      </c>
      <c r="DH1832" s="2">
        <v>5.1120799999999997</v>
      </c>
      <c r="DI1832" s="2">
        <v>4.7560609999999999</v>
      </c>
      <c r="DJ1832" s="2">
        <v>4.1060129999999999</v>
      </c>
      <c r="DK1832" s="2">
        <v>5.1120799999999997</v>
      </c>
      <c r="DL1832" s="2">
        <v>4.8515030000000001</v>
      </c>
      <c r="DM1832" s="2">
        <v>1.6394839999999999</v>
      </c>
      <c r="DN1832" s="2">
        <v>1.975625</v>
      </c>
      <c r="DO1832" s="2">
        <v>1.7961560000000001</v>
      </c>
    </row>
    <row r="1833" spans="1:119" x14ac:dyDescent="0.25">
      <c r="A1833" s="10">
        <v>1831</v>
      </c>
      <c r="B1833" t="s">
        <v>193</v>
      </c>
      <c r="C1833" t="s">
        <v>121</v>
      </c>
      <c r="D1833" s="8" t="s">
        <v>98</v>
      </c>
      <c r="E1833">
        <v>25</v>
      </c>
      <c r="F1833" s="8">
        <v>14</v>
      </c>
      <c r="CQ1833" s="2" t="s">
        <v>699</v>
      </c>
      <c r="CR1833" s="2">
        <v>7.4041829999999997</v>
      </c>
      <c r="CS1833" s="2">
        <v>7.8477759999999996</v>
      </c>
      <c r="CT1833" s="2">
        <v>8.4499440000000003</v>
      </c>
      <c r="CU1833" s="2">
        <v>5.6900329999999997</v>
      </c>
      <c r="CV1833" s="2">
        <v>7.5204940000000002</v>
      </c>
      <c r="CW1833" s="2">
        <v>8.3824959999999997</v>
      </c>
      <c r="CX1833" s="2">
        <v>4.0218970000000001</v>
      </c>
      <c r="CY1833" s="2">
        <v>4.6564360000000002</v>
      </c>
      <c r="CZ1833" s="2">
        <v>6.3732220000000002</v>
      </c>
      <c r="DA1833" s="2">
        <v>8.7196090000000002</v>
      </c>
      <c r="DB1833" s="2">
        <v>9.1914259999999999</v>
      </c>
      <c r="DC1833" s="2">
        <v>9.9319959999999998</v>
      </c>
      <c r="DD1833" s="2">
        <v>5.6859469999999996</v>
      </c>
      <c r="DE1833" s="2">
        <v>6.0054400000000001</v>
      </c>
      <c r="DF1833" s="2">
        <v>6.4178360000000003</v>
      </c>
      <c r="DG1833" s="2">
        <v>4.1060129999999999</v>
      </c>
      <c r="DH1833" s="2">
        <v>5.1120799999999997</v>
      </c>
      <c r="DI1833" s="2">
        <v>4.7560609999999999</v>
      </c>
      <c r="DJ1833" s="2">
        <v>4.1060129999999999</v>
      </c>
      <c r="DK1833" s="2">
        <v>5.1120799999999997</v>
      </c>
      <c r="DL1833" s="2">
        <v>4.8515030000000001</v>
      </c>
      <c r="DM1833" s="2">
        <v>1.6394839999999999</v>
      </c>
      <c r="DN1833" s="2">
        <v>1.975625</v>
      </c>
      <c r="DO1833" s="2">
        <v>1.7961560000000001</v>
      </c>
    </row>
    <row r="1834" spans="1:119" x14ac:dyDescent="0.25">
      <c r="A1834" s="10">
        <v>1832</v>
      </c>
      <c r="B1834" t="s">
        <v>193</v>
      </c>
      <c r="C1834" t="s">
        <v>122</v>
      </c>
      <c r="D1834" s="8" t="s">
        <v>92</v>
      </c>
      <c r="E1834">
        <v>6</v>
      </c>
      <c r="F1834" s="8">
        <v>6</v>
      </c>
      <c r="CQ1834" s="2" t="s">
        <v>700</v>
      </c>
      <c r="CR1834" s="2">
        <v>6.9270750000000003</v>
      </c>
      <c r="CS1834" s="2">
        <v>7.5636580000000002</v>
      </c>
      <c r="CT1834" s="2">
        <v>8.2424599999999995</v>
      </c>
      <c r="CU1834" s="2">
        <v>7.5033450000000004</v>
      </c>
      <c r="CV1834" s="2">
        <v>8.5575609999999998</v>
      </c>
      <c r="CW1834" s="2">
        <v>8.973509</v>
      </c>
      <c r="CX1834" s="2">
        <v>4.3012430000000004</v>
      </c>
      <c r="CY1834" s="2">
        <v>6.7245739999999996</v>
      </c>
      <c r="CZ1834" s="2">
        <v>8.4478430000000007</v>
      </c>
      <c r="DA1834" s="2">
        <v>9.0075260000000004</v>
      </c>
      <c r="DB1834" s="2">
        <v>9.7011459999999996</v>
      </c>
      <c r="DC1834" s="2">
        <v>10.70078</v>
      </c>
      <c r="DD1834" s="2">
        <v>5.8838619999999997</v>
      </c>
      <c r="DE1834" s="2">
        <v>6.1973789999999997</v>
      </c>
      <c r="DF1834" s="2">
        <v>6.6965320000000004</v>
      </c>
      <c r="DG1834" s="2">
        <v>4.7370760000000001</v>
      </c>
      <c r="DH1834" s="2">
        <v>5.2339320000000003</v>
      </c>
      <c r="DI1834" s="2">
        <v>4.3475799999999998</v>
      </c>
      <c r="DJ1834" s="2">
        <v>4.7370760000000001</v>
      </c>
      <c r="DK1834" s="2">
        <v>5.2339320000000003</v>
      </c>
      <c r="DL1834" s="2">
        <v>4.5381559999999999</v>
      </c>
      <c r="DM1834" s="2">
        <v>1.82612</v>
      </c>
      <c r="DN1834" s="2">
        <v>1.927657</v>
      </c>
      <c r="DO1834" s="2">
        <v>1.7208509999999999</v>
      </c>
    </row>
    <row r="1835" spans="1:119" x14ac:dyDescent="0.25">
      <c r="A1835" s="10">
        <v>1833</v>
      </c>
      <c r="B1835" t="s">
        <v>193</v>
      </c>
      <c r="C1835" t="s">
        <v>122</v>
      </c>
      <c r="D1835" s="6" t="s">
        <v>97</v>
      </c>
      <c r="E1835">
        <v>6</v>
      </c>
      <c r="F1835" s="8">
        <v>6</v>
      </c>
      <c r="CQ1835" s="2" t="s">
        <v>700</v>
      </c>
      <c r="CR1835" s="2">
        <v>6.9270750000000003</v>
      </c>
      <c r="CS1835" s="2">
        <v>7.5636580000000002</v>
      </c>
      <c r="CT1835" s="2">
        <v>8.2424599999999995</v>
      </c>
      <c r="CU1835" s="2">
        <v>7.5033450000000004</v>
      </c>
      <c r="CV1835" s="2">
        <v>8.5575609999999998</v>
      </c>
      <c r="CW1835" s="2">
        <v>8.973509</v>
      </c>
      <c r="CX1835" s="2">
        <v>4.3012430000000004</v>
      </c>
      <c r="CY1835" s="2">
        <v>6.7245739999999996</v>
      </c>
      <c r="CZ1835" s="2">
        <v>8.4478430000000007</v>
      </c>
      <c r="DA1835" s="2">
        <v>9.0075260000000004</v>
      </c>
      <c r="DB1835" s="2">
        <v>9.7011459999999996</v>
      </c>
      <c r="DC1835" s="2">
        <v>10.70078</v>
      </c>
      <c r="DD1835" s="2">
        <v>5.8838619999999997</v>
      </c>
      <c r="DE1835" s="2">
        <v>6.1973789999999997</v>
      </c>
      <c r="DF1835" s="2">
        <v>6.6965320000000004</v>
      </c>
      <c r="DG1835" s="2">
        <v>4.7370760000000001</v>
      </c>
      <c r="DH1835" s="2">
        <v>5.2339320000000003</v>
      </c>
      <c r="DI1835" s="2">
        <v>4.3475799999999998</v>
      </c>
      <c r="DJ1835" s="2">
        <v>4.7370760000000001</v>
      </c>
      <c r="DK1835" s="2">
        <v>5.2339320000000003</v>
      </c>
      <c r="DL1835" s="2">
        <v>4.5381559999999999</v>
      </c>
      <c r="DM1835" s="2">
        <v>1.82612</v>
      </c>
      <c r="DN1835" s="2">
        <v>1.927657</v>
      </c>
      <c r="DO1835" s="2">
        <v>1.7208509999999999</v>
      </c>
    </row>
    <row r="1836" spans="1:119" x14ac:dyDescent="0.25">
      <c r="A1836" s="10">
        <v>1834</v>
      </c>
      <c r="B1836" t="s">
        <v>193</v>
      </c>
      <c r="C1836" t="s">
        <v>122</v>
      </c>
      <c r="D1836" s="8" t="s">
        <v>98</v>
      </c>
      <c r="E1836">
        <v>6</v>
      </c>
      <c r="F1836" s="8">
        <v>6</v>
      </c>
      <c r="CQ1836" s="2" t="s">
        <v>700</v>
      </c>
      <c r="CR1836" s="2">
        <v>6.9270750000000003</v>
      </c>
      <c r="CS1836" s="2">
        <v>7.5636580000000002</v>
      </c>
      <c r="CT1836" s="2">
        <v>8.2424599999999995</v>
      </c>
      <c r="CU1836" s="2">
        <v>7.5033450000000004</v>
      </c>
      <c r="CV1836" s="2">
        <v>8.5575609999999998</v>
      </c>
      <c r="CW1836" s="2">
        <v>8.973509</v>
      </c>
      <c r="CX1836" s="2">
        <v>4.3012430000000004</v>
      </c>
      <c r="CY1836" s="2">
        <v>6.7245739999999996</v>
      </c>
      <c r="CZ1836" s="2">
        <v>8.4478430000000007</v>
      </c>
      <c r="DA1836" s="2">
        <v>9.0075260000000004</v>
      </c>
      <c r="DB1836" s="2">
        <v>9.7011459999999996</v>
      </c>
      <c r="DC1836" s="2">
        <v>10.70078</v>
      </c>
      <c r="DD1836" s="2">
        <v>5.8838619999999997</v>
      </c>
      <c r="DE1836" s="2">
        <v>6.1973789999999997</v>
      </c>
      <c r="DF1836" s="2">
        <v>6.6965320000000004</v>
      </c>
      <c r="DG1836" s="2">
        <v>4.7370760000000001</v>
      </c>
      <c r="DH1836" s="2">
        <v>5.2339320000000003</v>
      </c>
      <c r="DI1836" s="2">
        <v>4.3475799999999998</v>
      </c>
      <c r="DJ1836" s="2">
        <v>4.7370760000000001</v>
      </c>
      <c r="DK1836" s="2">
        <v>5.2339320000000003</v>
      </c>
      <c r="DL1836" s="2">
        <v>4.5381559999999999</v>
      </c>
      <c r="DM1836" s="2">
        <v>1.82612</v>
      </c>
      <c r="DN1836" s="2">
        <v>1.927657</v>
      </c>
      <c r="DO1836" s="2">
        <v>1.7208509999999999</v>
      </c>
    </row>
    <row r="1837" spans="1:119" x14ac:dyDescent="0.25">
      <c r="A1837" s="10">
        <v>1835</v>
      </c>
      <c r="B1837" t="s">
        <v>193</v>
      </c>
      <c r="C1837" t="s">
        <v>119</v>
      </c>
      <c r="D1837" s="8" t="s">
        <v>92</v>
      </c>
      <c r="E1837">
        <v>8</v>
      </c>
      <c r="F1837" s="8">
        <v>8</v>
      </c>
      <c r="CQ1837" s="2" t="s">
        <v>701</v>
      </c>
      <c r="CR1837" s="2" t="e">
        <v>#N/A</v>
      </c>
      <c r="CS1837" s="2" t="e">
        <v>#N/A</v>
      </c>
      <c r="CT1837" s="2" t="e">
        <v>#N/A</v>
      </c>
      <c r="CU1837" s="2" t="e">
        <v>#N/A</v>
      </c>
      <c r="CV1837" s="2" t="e">
        <v>#N/A</v>
      </c>
      <c r="CW1837" s="2" t="e">
        <v>#N/A</v>
      </c>
      <c r="CX1837" s="2" t="e">
        <v>#N/A</v>
      </c>
      <c r="CY1837" s="2" t="e">
        <v>#N/A</v>
      </c>
      <c r="CZ1837" s="2" t="e">
        <v>#N/A</v>
      </c>
      <c r="DA1837" s="2" t="e">
        <v>#N/A</v>
      </c>
      <c r="DB1837" s="2" t="e">
        <v>#N/A</v>
      </c>
      <c r="DC1837" s="2" t="e">
        <v>#N/A</v>
      </c>
      <c r="DD1837" s="2" t="e">
        <v>#N/A</v>
      </c>
      <c r="DE1837" s="2" t="e">
        <v>#N/A</v>
      </c>
      <c r="DF1837" s="2" t="e">
        <v>#N/A</v>
      </c>
      <c r="DG1837" s="2" t="e">
        <v>#N/A</v>
      </c>
      <c r="DH1837" s="2" t="e">
        <v>#N/A</v>
      </c>
      <c r="DI1837" s="2" t="e">
        <v>#N/A</v>
      </c>
      <c r="DJ1837" s="2" t="e">
        <v>#N/A</v>
      </c>
      <c r="DK1837" s="2" t="e">
        <v>#N/A</v>
      </c>
      <c r="DL1837" s="2" t="e">
        <v>#N/A</v>
      </c>
      <c r="DM1837" s="2" t="e">
        <v>#N/A</v>
      </c>
      <c r="DN1837" s="2" t="e">
        <v>#N/A</v>
      </c>
      <c r="DO1837" s="2" t="e">
        <v>#N/A</v>
      </c>
    </row>
    <row r="1838" spans="1:119" x14ac:dyDescent="0.25">
      <c r="A1838" s="10">
        <v>1836</v>
      </c>
      <c r="B1838" t="s">
        <v>193</v>
      </c>
      <c r="C1838" t="s">
        <v>119</v>
      </c>
      <c r="D1838" s="6" t="s">
        <v>97</v>
      </c>
      <c r="E1838">
        <v>8</v>
      </c>
      <c r="F1838" s="8">
        <v>8</v>
      </c>
      <c r="CQ1838" s="2" t="s">
        <v>701</v>
      </c>
      <c r="CR1838" s="2" t="e">
        <v>#N/A</v>
      </c>
      <c r="CS1838" s="2" t="e">
        <v>#N/A</v>
      </c>
      <c r="CT1838" s="2" t="e">
        <v>#N/A</v>
      </c>
      <c r="CU1838" s="2" t="e">
        <v>#N/A</v>
      </c>
      <c r="CV1838" s="2" t="e">
        <v>#N/A</v>
      </c>
      <c r="CW1838" s="2" t="e">
        <v>#N/A</v>
      </c>
      <c r="CX1838" s="2" t="e">
        <v>#N/A</v>
      </c>
      <c r="CY1838" s="2" t="e">
        <v>#N/A</v>
      </c>
      <c r="CZ1838" s="2" t="e">
        <v>#N/A</v>
      </c>
      <c r="DA1838" s="2" t="e">
        <v>#N/A</v>
      </c>
      <c r="DB1838" s="2" t="e">
        <v>#N/A</v>
      </c>
      <c r="DC1838" s="2" t="e">
        <v>#N/A</v>
      </c>
      <c r="DD1838" s="2" t="e">
        <v>#N/A</v>
      </c>
      <c r="DE1838" s="2" t="e">
        <v>#N/A</v>
      </c>
      <c r="DF1838" s="2" t="e">
        <v>#N/A</v>
      </c>
      <c r="DG1838" s="2" t="e">
        <v>#N/A</v>
      </c>
      <c r="DH1838" s="2" t="e">
        <v>#N/A</v>
      </c>
      <c r="DI1838" s="2" t="e">
        <v>#N/A</v>
      </c>
      <c r="DJ1838" s="2" t="e">
        <v>#N/A</v>
      </c>
      <c r="DK1838" s="2" t="e">
        <v>#N/A</v>
      </c>
      <c r="DL1838" s="2" t="e">
        <v>#N/A</v>
      </c>
      <c r="DM1838" s="2" t="e">
        <v>#N/A</v>
      </c>
      <c r="DN1838" s="2" t="e">
        <v>#N/A</v>
      </c>
      <c r="DO1838" s="2" t="e">
        <v>#N/A</v>
      </c>
    </row>
    <row r="1839" spans="1:119" x14ac:dyDescent="0.25">
      <c r="A1839" s="10">
        <v>1837</v>
      </c>
      <c r="B1839" t="s">
        <v>193</v>
      </c>
      <c r="C1839" t="s">
        <v>119</v>
      </c>
      <c r="D1839" s="8" t="s">
        <v>98</v>
      </c>
      <c r="E1839">
        <v>8</v>
      </c>
      <c r="F1839" s="8">
        <v>8</v>
      </c>
      <c r="CQ1839" s="2" t="s">
        <v>701</v>
      </c>
      <c r="CR1839" s="2" t="e">
        <v>#N/A</v>
      </c>
      <c r="CS1839" s="2" t="e">
        <v>#N/A</v>
      </c>
      <c r="CT1839" s="2" t="e">
        <v>#N/A</v>
      </c>
      <c r="CU1839" s="2" t="e">
        <v>#N/A</v>
      </c>
      <c r="CV1839" s="2" t="e">
        <v>#N/A</v>
      </c>
      <c r="CW1839" s="2" t="e">
        <v>#N/A</v>
      </c>
      <c r="CX1839" s="2" t="e">
        <v>#N/A</v>
      </c>
      <c r="CY1839" s="2" t="e">
        <v>#N/A</v>
      </c>
      <c r="CZ1839" s="2" t="e">
        <v>#N/A</v>
      </c>
      <c r="DA1839" s="2" t="e">
        <v>#N/A</v>
      </c>
      <c r="DB1839" s="2" t="e">
        <v>#N/A</v>
      </c>
      <c r="DC1839" s="2" t="e">
        <v>#N/A</v>
      </c>
      <c r="DD1839" s="2" t="e">
        <v>#N/A</v>
      </c>
      <c r="DE1839" s="2" t="e">
        <v>#N/A</v>
      </c>
      <c r="DF1839" s="2" t="e">
        <v>#N/A</v>
      </c>
      <c r="DG1839" s="2" t="e">
        <v>#N/A</v>
      </c>
      <c r="DH1839" s="2" t="e">
        <v>#N/A</v>
      </c>
      <c r="DI1839" s="2" t="e">
        <v>#N/A</v>
      </c>
      <c r="DJ1839" s="2" t="e">
        <v>#N/A</v>
      </c>
      <c r="DK1839" s="2" t="e">
        <v>#N/A</v>
      </c>
      <c r="DL1839" s="2" t="e">
        <v>#N/A</v>
      </c>
      <c r="DM1839" s="2" t="e">
        <v>#N/A</v>
      </c>
      <c r="DN1839" s="2" t="e">
        <v>#N/A</v>
      </c>
      <c r="DO1839" s="2" t="e">
        <v>#N/A</v>
      </c>
    </row>
    <row r="1840" spans="1:119" x14ac:dyDescent="0.25">
      <c r="A1840" s="10">
        <v>1838</v>
      </c>
      <c r="B1840" t="s">
        <v>194</v>
      </c>
      <c r="C1840" t="s">
        <v>205</v>
      </c>
      <c r="D1840" s="8" t="s">
        <v>92</v>
      </c>
      <c r="E1840">
        <v>107</v>
      </c>
      <c r="F1840" s="8">
        <v>103</v>
      </c>
      <c r="G1840">
        <v>187.66</v>
      </c>
      <c r="H1840">
        <v>0.63609729999999998</v>
      </c>
      <c r="I1840">
        <v>1.9799979999999999</v>
      </c>
      <c r="J1840">
        <v>1.2808900000000001</v>
      </c>
      <c r="K1840">
        <v>3.2812359999999998</v>
      </c>
      <c r="L1840">
        <v>107.6661</v>
      </c>
      <c r="M1840">
        <v>0</v>
      </c>
      <c r="N1840">
        <v>38.381549999999997</v>
      </c>
      <c r="O1840">
        <v>5.6165050000000001</v>
      </c>
      <c r="P1840">
        <v>0</v>
      </c>
      <c r="Q1840">
        <v>31.3401</v>
      </c>
      <c r="R1840">
        <v>112.1494</v>
      </c>
      <c r="S1840">
        <v>1.2377670000000001</v>
      </c>
      <c r="T1840">
        <v>0.67281559999999996</v>
      </c>
      <c r="U1840">
        <v>16.259129999999999</v>
      </c>
      <c r="V1840">
        <v>0</v>
      </c>
      <c r="W1840">
        <v>0</v>
      </c>
      <c r="X1840">
        <v>161.6592</v>
      </c>
      <c r="Y1840">
        <v>127.6657</v>
      </c>
      <c r="Z1840">
        <v>501.97210000000001</v>
      </c>
      <c r="AA1840">
        <v>203.73009999999999</v>
      </c>
      <c r="AB1840">
        <v>297.50940000000003</v>
      </c>
      <c r="AC1840">
        <v>12.96072</v>
      </c>
      <c r="AD1840">
        <v>26.139279999999999</v>
      </c>
      <c r="AE1840">
        <v>112.56740000000001</v>
      </c>
      <c r="AF1840">
        <v>40.030360000000002</v>
      </c>
      <c r="AG1840">
        <v>11.56518</v>
      </c>
      <c r="AH1840">
        <v>55.801139999999997</v>
      </c>
      <c r="AI1840">
        <v>2.937926</v>
      </c>
      <c r="AJ1840">
        <v>65.312870000000004</v>
      </c>
      <c r="AK1840">
        <v>1.2707189999999999</v>
      </c>
      <c r="AL1840">
        <v>3.1340189999999999</v>
      </c>
      <c r="AM1840">
        <v>185.58320000000001</v>
      </c>
      <c r="AN1840">
        <v>23.777380000000001</v>
      </c>
      <c r="AO1840">
        <v>59.890619999999998</v>
      </c>
      <c r="AP1840">
        <v>65.775289999999998</v>
      </c>
      <c r="AQ1840">
        <v>329.88589999999999</v>
      </c>
      <c r="AR1840">
        <v>0</v>
      </c>
      <c r="AS1840">
        <v>158.4479</v>
      </c>
      <c r="AT1840">
        <v>-176.57859999999999</v>
      </c>
      <c r="AU1840">
        <v>-506.46449999999999</v>
      </c>
      <c r="AV1840">
        <v>2617.5810000000001</v>
      </c>
      <c r="AW1840">
        <v>1062.289</v>
      </c>
      <c r="AX1840">
        <v>1554.3779999999999</v>
      </c>
      <c r="AY1840">
        <v>41.0732</v>
      </c>
      <c r="AZ1840">
        <v>209.11660000000001</v>
      </c>
      <c r="BA1840">
        <v>41.515059999999998</v>
      </c>
      <c r="BB1840">
        <v>371.03550000000001</v>
      </c>
      <c r="BC1840">
        <v>79.347440000000006</v>
      </c>
      <c r="BD1840">
        <v>26.722529999999999</v>
      </c>
      <c r="BE1840">
        <v>131.87129999999999</v>
      </c>
      <c r="BF1840">
        <v>7.1104659999999997</v>
      </c>
      <c r="BG1840">
        <v>135.46</v>
      </c>
      <c r="BH1840">
        <v>4.3063089999999997</v>
      </c>
      <c r="BI1840">
        <v>8.7333029999999994</v>
      </c>
      <c r="BJ1840">
        <v>570.95050000000003</v>
      </c>
      <c r="BK1840">
        <v>102.8081</v>
      </c>
      <c r="BL1840">
        <v>86.712860000000006</v>
      </c>
      <c r="BM1840">
        <v>93.147499999999994</v>
      </c>
      <c r="BN1840">
        <v>744.13599999999997</v>
      </c>
      <c r="BO1840">
        <v>0</v>
      </c>
      <c r="BP1840">
        <v>792.87509999999997</v>
      </c>
      <c r="BQ1840">
        <v>-60.743949999999998</v>
      </c>
      <c r="BR1840">
        <v>-804.88</v>
      </c>
      <c r="BS1840">
        <v>154.96709999999999</v>
      </c>
      <c r="BT1840">
        <v>1.7459499999999999</v>
      </c>
      <c r="BU1840">
        <v>1.382746</v>
      </c>
      <c r="BV1840">
        <v>0.36320360000000002</v>
      </c>
      <c r="BW1840">
        <v>811.91470000000004</v>
      </c>
      <c r="BX1840">
        <v>3.2233000000000001</v>
      </c>
      <c r="BY1840">
        <v>-4.7700000000000001E-5</v>
      </c>
      <c r="BZ1840">
        <v>2.7087400000000001</v>
      </c>
      <c r="CA1840">
        <v>4.8539709999999996</v>
      </c>
      <c r="CB1840">
        <v>5.0865929999999997</v>
      </c>
      <c r="CC1840">
        <v>318.14949999999999</v>
      </c>
      <c r="CD1840">
        <v>278.72550000000001</v>
      </c>
      <c r="CE1840">
        <v>12.260439999999999</v>
      </c>
      <c r="CF1840">
        <v>5.8798630000000003</v>
      </c>
      <c r="CG1840">
        <v>9.070036</v>
      </c>
      <c r="CH1840">
        <v>2.513817</v>
      </c>
      <c r="CI1840">
        <v>219.2722</v>
      </c>
      <c r="CJ1840">
        <v>4.5532120000000003</v>
      </c>
      <c r="CK1840">
        <v>90.441119999999998</v>
      </c>
      <c r="CL1840">
        <v>35.389899999999997</v>
      </c>
      <c r="CM1840">
        <v>143.43530000000001</v>
      </c>
      <c r="CN1840">
        <v>25.7424</v>
      </c>
      <c r="CO1840">
        <v>1432.18</v>
      </c>
      <c r="CP1840">
        <v>43.805799999999998</v>
      </c>
      <c r="CQ1840" s="2" t="s">
        <v>702</v>
      </c>
      <c r="CR1840" s="2">
        <v>5.6767820000000002</v>
      </c>
      <c r="CS1840" s="2">
        <v>6.1177159999999997</v>
      </c>
      <c r="CT1840" s="2">
        <v>6.5980499999999997</v>
      </c>
      <c r="CU1840" s="2">
        <v>5.4672929999999997</v>
      </c>
      <c r="CV1840" s="2">
        <v>7.1739430000000004</v>
      </c>
      <c r="CW1840" s="2">
        <v>8.3223859999999998</v>
      </c>
      <c r="CX1840" s="2">
        <v>3.4310299999999998</v>
      </c>
      <c r="CY1840" s="2">
        <v>6.0730959999999996</v>
      </c>
      <c r="CZ1840" s="2">
        <v>6.9783330000000001</v>
      </c>
      <c r="DA1840" s="2">
        <v>8.0828779999999991</v>
      </c>
      <c r="DB1840" s="2">
        <v>8.5676039999999993</v>
      </c>
      <c r="DC1840" s="2">
        <v>9.3604350000000007</v>
      </c>
      <c r="DD1840" s="2">
        <v>5.333907</v>
      </c>
      <c r="DE1840" s="2">
        <v>5.6821010000000003</v>
      </c>
      <c r="DF1840" s="2">
        <v>6.0822440000000002</v>
      </c>
      <c r="DG1840" s="2">
        <v>3.9463720000000002</v>
      </c>
      <c r="DH1840" s="2">
        <v>4.8748469999999999</v>
      </c>
      <c r="DI1840" s="2">
        <v>5.1331530000000001</v>
      </c>
      <c r="DJ1840" s="2">
        <v>3.9463720000000002</v>
      </c>
      <c r="DK1840" s="2">
        <v>4.8748469999999999</v>
      </c>
      <c r="DL1840" s="2">
        <v>5.1412849999999999</v>
      </c>
      <c r="DM1840" s="2">
        <v>1.941141</v>
      </c>
      <c r="DN1840" s="2">
        <v>2.1149230000000001</v>
      </c>
      <c r="DO1840" s="2">
        <v>2.0413410000000001</v>
      </c>
    </row>
    <row r="1841" spans="1:119" x14ac:dyDescent="0.25">
      <c r="A1841" s="10">
        <v>1839</v>
      </c>
      <c r="B1841" t="s">
        <v>194</v>
      </c>
      <c r="C1841" t="s">
        <v>205</v>
      </c>
      <c r="D1841" s="7" t="s">
        <v>93</v>
      </c>
      <c r="E1841">
        <v>107</v>
      </c>
      <c r="F1841" s="8">
        <v>4</v>
      </c>
      <c r="CQ1841" s="2" t="s">
        <v>702</v>
      </c>
      <c r="CR1841" s="2">
        <v>5.6767820000000002</v>
      </c>
      <c r="CS1841" s="2">
        <v>6.1177159999999997</v>
      </c>
      <c r="CT1841" s="2">
        <v>6.5980499999999997</v>
      </c>
      <c r="CU1841" s="2">
        <v>5.4672929999999997</v>
      </c>
      <c r="CV1841" s="2">
        <v>7.1739430000000004</v>
      </c>
      <c r="CW1841" s="2">
        <v>8.3223859999999998</v>
      </c>
      <c r="CX1841" s="2">
        <v>3.4310299999999998</v>
      </c>
      <c r="CY1841" s="2">
        <v>6.0730959999999996</v>
      </c>
      <c r="CZ1841" s="2">
        <v>6.9783330000000001</v>
      </c>
      <c r="DA1841" s="2">
        <v>8.0828779999999991</v>
      </c>
      <c r="DB1841" s="2">
        <v>8.5676039999999993</v>
      </c>
      <c r="DC1841" s="2">
        <v>9.3604350000000007</v>
      </c>
      <c r="DD1841" s="2">
        <v>5.333907</v>
      </c>
      <c r="DE1841" s="2">
        <v>5.6821010000000003</v>
      </c>
      <c r="DF1841" s="2">
        <v>6.0822440000000002</v>
      </c>
      <c r="DG1841" s="2">
        <v>3.9463720000000002</v>
      </c>
      <c r="DH1841" s="2">
        <v>4.8748469999999999</v>
      </c>
      <c r="DI1841" s="2">
        <v>5.1331530000000001</v>
      </c>
      <c r="DJ1841" s="2">
        <v>3.9463720000000002</v>
      </c>
      <c r="DK1841" s="2">
        <v>4.8748469999999999</v>
      </c>
      <c r="DL1841" s="2">
        <v>5.1412849999999999</v>
      </c>
      <c r="DM1841" s="2">
        <v>1.941141</v>
      </c>
      <c r="DN1841" s="2">
        <v>2.1149230000000001</v>
      </c>
      <c r="DO1841" s="2">
        <v>2.0413410000000001</v>
      </c>
    </row>
    <row r="1842" spans="1:119" x14ac:dyDescent="0.25">
      <c r="A1842" s="10">
        <v>1840</v>
      </c>
      <c r="B1842" t="s">
        <v>194</v>
      </c>
      <c r="C1842" t="s">
        <v>205</v>
      </c>
      <c r="D1842" s="6" t="s">
        <v>94</v>
      </c>
      <c r="E1842">
        <v>107</v>
      </c>
      <c r="F1842" s="8">
        <v>66</v>
      </c>
      <c r="G1842">
        <v>180.5</v>
      </c>
      <c r="H1842">
        <v>0.40761229999999998</v>
      </c>
      <c r="I1842">
        <v>1.217883</v>
      </c>
      <c r="J1842">
        <v>1.1576010000000001</v>
      </c>
      <c r="K1842">
        <v>1.342622</v>
      </c>
      <c r="L1842">
        <v>85.341210000000004</v>
      </c>
      <c r="M1842">
        <v>0</v>
      </c>
      <c r="N1842">
        <v>59.898479999999999</v>
      </c>
      <c r="O1842">
        <v>8.7075759999999995</v>
      </c>
      <c r="P1842">
        <v>0</v>
      </c>
      <c r="Q1842">
        <v>10.397880000000001</v>
      </c>
      <c r="R1842">
        <v>162.488</v>
      </c>
      <c r="S1842">
        <v>1.0930310000000001</v>
      </c>
      <c r="T1842">
        <v>0.4172727</v>
      </c>
      <c r="U1842">
        <v>20.62818</v>
      </c>
      <c r="V1842">
        <v>0</v>
      </c>
      <c r="W1842">
        <v>0</v>
      </c>
      <c r="X1842">
        <v>195.02440000000001</v>
      </c>
      <c r="Y1842">
        <v>171.1189</v>
      </c>
      <c r="Z1842">
        <v>305.58499999999998</v>
      </c>
      <c r="AA1842">
        <v>124.98690000000001</v>
      </c>
      <c r="AB1842">
        <v>179.4547</v>
      </c>
      <c r="AC1842">
        <v>12.8873</v>
      </c>
      <c r="AD1842">
        <v>40.793120000000002</v>
      </c>
      <c r="AE1842">
        <v>106.6439</v>
      </c>
      <c r="AF1842">
        <v>52.588410000000003</v>
      </c>
      <c r="AG1842">
        <v>14.503590000000001</v>
      </c>
      <c r="AH1842">
        <v>60.99832</v>
      </c>
      <c r="AI1842">
        <v>3.2827549999999999</v>
      </c>
      <c r="AJ1842">
        <v>81.430689999999998</v>
      </c>
      <c r="AK1842">
        <v>1.5262819999999999</v>
      </c>
      <c r="AL1842">
        <v>3.3183829999999999</v>
      </c>
      <c r="AM1842">
        <v>199.7073</v>
      </c>
      <c r="AN1842">
        <v>23.1555</v>
      </c>
      <c r="AO1842">
        <v>73.382999999999996</v>
      </c>
      <c r="AP1842">
        <v>98.204189999999997</v>
      </c>
      <c r="AQ1842">
        <v>381.16300000000001</v>
      </c>
      <c r="AR1842">
        <v>0</v>
      </c>
      <c r="AS1842">
        <v>116.3466</v>
      </c>
      <c r="AT1842">
        <v>-278.10340000000002</v>
      </c>
      <c r="AU1842">
        <v>-659.26639999999998</v>
      </c>
      <c r="AV1842">
        <v>437.06950000000001</v>
      </c>
      <c r="AW1842">
        <v>163.15049999999999</v>
      </c>
      <c r="AX1842">
        <v>272.49380000000002</v>
      </c>
      <c r="AY1842">
        <v>18.94519</v>
      </c>
      <c r="AZ1842">
        <v>204.94470000000001</v>
      </c>
      <c r="BA1842">
        <v>64.788659999999993</v>
      </c>
      <c r="BB1842">
        <v>140.8321</v>
      </c>
      <c r="BC1842">
        <v>63.127000000000002</v>
      </c>
      <c r="BD1842">
        <v>20.770800000000001</v>
      </c>
      <c r="BE1842">
        <v>78.364069999999998</v>
      </c>
      <c r="BF1842">
        <v>3.9009969999999998</v>
      </c>
      <c r="BG1842">
        <v>100.43980000000001</v>
      </c>
      <c r="BH1842">
        <v>2.2601779999999998</v>
      </c>
      <c r="BI1842">
        <v>4.2912400000000002</v>
      </c>
      <c r="BJ1842">
        <v>257.29739999999998</v>
      </c>
      <c r="BK1842">
        <v>41.74868</v>
      </c>
      <c r="BL1842">
        <v>68.596980000000002</v>
      </c>
      <c r="BM1842">
        <v>127.9597</v>
      </c>
      <c r="BN1842">
        <v>476.62580000000003</v>
      </c>
      <c r="BO1842">
        <v>0</v>
      </c>
      <c r="BP1842">
        <v>112.5491</v>
      </c>
      <c r="BQ1842">
        <v>-383.05360000000002</v>
      </c>
      <c r="BR1842">
        <v>-859.67939999999999</v>
      </c>
      <c r="BS1842">
        <v>117.5898</v>
      </c>
      <c r="BT1842">
        <v>1.6621630000000001</v>
      </c>
      <c r="BU1842">
        <v>1.4156500000000001</v>
      </c>
      <c r="BV1842">
        <v>0.2465135</v>
      </c>
      <c r="BW1842">
        <v>586.76139999999998</v>
      </c>
      <c r="BX1842">
        <v>2.90909</v>
      </c>
      <c r="BY1842">
        <v>-5.2439999999999995E-4</v>
      </c>
      <c r="BZ1842">
        <v>2.4393899999999999</v>
      </c>
      <c r="CA1842">
        <v>4.7637669999999996</v>
      </c>
      <c r="CB1842">
        <v>5.3426819999999999</v>
      </c>
      <c r="CC1842">
        <v>311.91910000000001</v>
      </c>
      <c r="CD1842">
        <v>272.90730000000002</v>
      </c>
      <c r="CE1842">
        <v>11.93656</v>
      </c>
      <c r="CF1842">
        <v>5.6668820000000002</v>
      </c>
      <c r="CG1842">
        <v>8.8015819999999998</v>
      </c>
      <c r="CH1842">
        <v>2.649969</v>
      </c>
      <c r="CI1842">
        <v>213.3991</v>
      </c>
      <c r="CJ1842">
        <v>3.9764390000000001</v>
      </c>
      <c r="CK1842">
        <v>85.56335</v>
      </c>
      <c r="CL1842">
        <v>32.948129999999999</v>
      </c>
      <c r="CM1842">
        <v>137.78460000000001</v>
      </c>
      <c r="CN1842">
        <v>23.884540000000001</v>
      </c>
      <c r="CO1842">
        <v>1674.41</v>
      </c>
      <c r="CP1842">
        <v>52.545499999999997</v>
      </c>
      <c r="CQ1842" s="2" t="s">
        <v>702</v>
      </c>
      <c r="CR1842" s="2">
        <v>5.6767820000000002</v>
      </c>
      <c r="CS1842" s="2">
        <v>6.1177159999999997</v>
      </c>
      <c r="CT1842" s="2">
        <v>6.5980499999999997</v>
      </c>
      <c r="CU1842" s="2">
        <v>5.4672929999999997</v>
      </c>
      <c r="CV1842" s="2">
        <v>7.1739430000000004</v>
      </c>
      <c r="CW1842" s="2">
        <v>8.3223859999999998</v>
      </c>
      <c r="CX1842" s="2">
        <v>3.4310299999999998</v>
      </c>
      <c r="CY1842" s="2">
        <v>6.0730959999999996</v>
      </c>
      <c r="CZ1842" s="2">
        <v>6.9783330000000001</v>
      </c>
      <c r="DA1842" s="2">
        <v>8.0828779999999991</v>
      </c>
      <c r="DB1842" s="2">
        <v>8.5676039999999993</v>
      </c>
      <c r="DC1842" s="2">
        <v>9.3604350000000007</v>
      </c>
      <c r="DD1842" s="2">
        <v>5.333907</v>
      </c>
      <c r="DE1842" s="2">
        <v>5.6821010000000003</v>
      </c>
      <c r="DF1842" s="2">
        <v>6.0822440000000002</v>
      </c>
      <c r="DG1842" s="2">
        <v>3.9463720000000002</v>
      </c>
      <c r="DH1842" s="2">
        <v>4.8748469999999999</v>
      </c>
      <c r="DI1842" s="2">
        <v>5.1331530000000001</v>
      </c>
      <c r="DJ1842" s="2">
        <v>3.9463720000000002</v>
      </c>
      <c r="DK1842" s="2">
        <v>4.8748469999999999</v>
      </c>
      <c r="DL1842" s="2">
        <v>5.1412849999999999</v>
      </c>
      <c r="DM1842" s="2">
        <v>1.941141</v>
      </c>
      <c r="DN1842" s="2">
        <v>2.1149230000000001</v>
      </c>
      <c r="DO1842" s="2">
        <v>2.0413410000000001</v>
      </c>
    </row>
    <row r="1843" spans="1:119" x14ac:dyDescent="0.25">
      <c r="A1843" s="10">
        <v>1841</v>
      </c>
      <c r="B1843" t="s">
        <v>194</v>
      </c>
      <c r="C1843" t="s">
        <v>205</v>
      </c>
      <c r="D1843" s="8" t="s">
        <v>95</v>
      </c>
      <c r="E1843">
        <v>107</v>
      </c>
      <c r="F1843" s="8">
        <v>66</v>
      </c>
      <c r="G1843">
        <v>180.5</v>
      </c>
      <c r="H1843">
        <v>0.40761229999999998</v>
      </c>
      <c r="I1843">
        <v>1.217883</v>
      </c>
      <c r="J1843">
        <v>1.1576010000000001</v>
      </c>
      <c r="K1843">
        <v>1.342622</v>
      </c>
      <c r="L1843">
        <v>85.341210000000004</v>
      </c>
      <c r="M1843">
        <v>0</v>
      </c>
      <c r="N1843">
        <v>59.898479999999999</v>
      </c>
      <c r="O1843">
        <v>8.7075759999999995</v>
      </c>
      <c r="P1843">
        <v>0</v>
      </c>
      <c r="Q1843">
        <v>10.397880000000001</v>
      </c>
      <c r="R1843">
        <v>162.488</v>
      </c>
      <c r="S1843">
        <v>1.0930310000000001</v>
      </c>
      <c r="T1843">
        <v>0.4172727</v>
      </c>
      <c r="U1843">
        <v>20.62818</v>
      </c>
      <c r="V1843">
        <v>0</v>
      </c>
      <c r="W1843">
        <v>0</v>
      </c>
      <c r="X1843">
        <v>195.02440000000001</v>
      </c>
      <c r="Y1843">
        <v>171.1189</v>
      </c>
      <c r="Z1843">
        <v>305.58499999999998</v>
      </c>
      <c r="AA1843">
        <v>124.98690000000001</v>
      </c>
      <c r="AB1843">
        <v>179.4547</v>
      </c>
      <c r="AC1843">
        <v>12.8873</v>
      </c>
      <c r="AD1843">
        <v>40.793120000000002</v>
      </c>
      <c r="AE1843">
        <v>106.6439</v>
      </c>
      <c r="AF1843">
        <v>52.588410000000003</v>
      </c>
      <c r="AG1843">
        <v>14.503590000000001</v>
      </c>
      <c r="AH1843">
        <v>60.99832</v>
      </c>
      <c r="AI1843">
        <v>3.2827549999999999</v>
      </c>
      <c r="AJ1843">
        <v>81.430689999999998</v>
      </c>
      <c r="AK1843">
        <v>1.5262819999999999</v>
      </c>
      <c r="AL1843">
        <v>3.3183829999999999</v>
      </c>
      <c r="AM1843">
        <v>199.7073</v>
      </c>
      <c r="AN1843">
        <v>23.1555</v>
      </c>
      <c r="AO1843">
        <v>73.382999999999996</v>
      </c>
      <c r="AP1843">
        <v>98.204189999999997</v>
      </c>
      <c r="AQ1843">
        <v>381.16300000000001</v>
      </c>
      <c r="AR1843">
        <v>0</v>
      </c>
      <c r="AS1843">
        <v>116.3466</v>
      </c>
      <c r="AT1843">
        <v>-278.10340000000002</v>
      </c>
      <c r="AU1843">
        <v>-659.26639999999998</v>
      </c>
      <c r="AV1843">
        <v>437.06950000000001</v>
      </c>
      <c r="AW1843">
        <v>163.15049999999999</v>
      </c>
      <c r="AX1843">
        <v>272.49380000000002</v>
      </c>
      <c r="AY1843">
        <v>18.94519</v>
      </c>
      <c r="AZ1843">
        <v>204.94470000000001</v>
      </c>
      <c r="BA1843">
        <v>64.788659999999993</v>
      </c>
      <c r="BB1843">
        <v>140.8321</v>
      </c>
      <c r="BC1843">
        <v>63.127000000000002</v>
      </c>
      <c r="BD1843">
        <v>20.770800000000001</v>
      </c>
      <c r="BE1843">
        <v>78.364069999999998</v>
      </c>
      <c r="BF1843">
        <v>3.9009969999999998</v>
      </c>
      <c r="BG1843">
        <v>100.43980000000001</v>
      </c>
      <c r="BH1843">
        <v>2.2601779999999998</v>
      </c>
      <c r="BI1843">
        <v>4.2912400000000002</v>
      </c>
      <c r="BJ1843">
        <v>257.29739999999998</v>
      </c>
      <c r="BK1843">
        <v>41.74868</v>
      </c>
      <c r="BL1843">
        <v>68.596980000000002</v>
      </c>
      <c r="BM1843">
        <v>127.9597</v>
      </c>
      <c r="BN1843">
        <v>476.62580000000003</v>
      </c>
      <c r="BO1843">
        <v>0</v>
      </c>
      <c r="BP1843">
        <v>112.5491</v>
      </c>
      <c r="BQ1843">
        <v>-383.05360000000002</v>
      </c>
      <c r="BR1843">
        <v>-859.67939999999999</v>
      </c>
      <c r="BS1843">
        <v>117.5898</v>
      </c>
      <c r="BT1843">
        <v>1.6621630000000001</v>
      </c>
      <c r="BU1843">
        <v>1.4156500000000001</v>
      </c>
      <c r="BV1843">
        <v>0.2465135</v>
      </c>
      <c r="BW1843">
        <v>586.76139999999998</v>
      </c>
      <c r="BX1843">
        <v>2.90909</v>
      </c>
      <c r="BY1843">
        <v>-5.2439999999999995E-4</v>
      </c>
      <c r="BZ1843">
        <v>2.4393899999999999</v>
      </c>
      <c r="CA1843">
        <v>4.7637669999999996</v>
      </c>
      <c r="CB1843">
        <v>5.3426819999999999</v>
      </c>
      <c r="CC1843">
        <v>311.91910000000001</v>
      </c>
      <c r="CD1843">
        <v>272.90730000000002</v>
      </c>
      <c r="CE1843">
        <v>11.93656</v>
      </c>
      <c r="CF1843">
        <v>5.6668820000000002</v>
      </c>
      <c r="CG1843">
        <v>8.8015819999999998</v>
      </c>
      <c r="CH1843">
        <v>2.649969</v>
      </c>
      <c r="CI1843">
        <v>213.3991</v>
      </c>
      <c r="CJ1843">
        <v>3.9764390000000001</v>
      </c>
      <c r="CK1843">
        <v>85.56335</v>
      </c>
      <c r="CL1843">
        <v>32.948129999999999</v>
      </c>
      <c r="CM1843">
        <v>137.78460000000001</v>
      </c>
      <c r="CN1843">
        <v>23.884540000000001</v>
      </c>
      <c r="CO1843">
        <v>1674.41</v>
      </c>
      <c r="CP1843">
        <v>52.545499999999997</v>
      </c>
      <c r="CQ1843" s="2" t="s">
        <v>702</v>
      </c>
      <c r="CR1843" s="2">
        <v>5.6767820000000002</v>
      </c>
      <c r="CS1843" s="2">
        <v>6.1177159999999997</v>
      </c>
      <c r="CT1843" s="2">
        <v>6.5980499999999997</v>
      </c>
      <c r="CU1843" s="2">
        <v>5.4672929999999997</v>
      </c>
      <c r="CV1843" s="2">
        <v>7.1739430000000004</v>
      </c>
      <c r="CW1843" s="2">
        <v>8.3223859999999998</v>
      </c>
      <c r="CX1843" s="2">
        <v>3.4310299999999998</v>
      </c>
      <c r="CY1843" s="2">
        <v>6.0730959999999996</v>
      </c>
      <c r="CZ1843" s="2">
        <v>6.9783330000000001</v>
      </c>
      <c r="DA1843" s="2">
        <v>8.0828779999999991</v>
      </c>
      <c r="DB1843" s="2">
        <v>8.5676039999999993</v>
      </c>
      <c r="DC1843" s="2">
        <v>9.3604350000000007</v>
      </c>
      <c r="DD1843" s="2">
        <v>5.333907</v>
      </c>
      <c r="DE1843" s="2">
        <v>5.6821010000000003</v>
      </c>
      <c r="DF1843" s="2">
        <v>6.0822440000000002</v>
      </c>
      <c r="DG1843" s="2">
        <v>3.9463720000000002</v>
      </c>
      <c r="DH1843" s="2">
        <v>4.8748469999999999</v>
      </c>
      <c r="DI1843" s="2">
        <v>5.1331530000000001</v>
      </c>
      <c r="DJ1843" s="2">
        <v>3.9463720000000002</v>
      </c>
      <c r="DK1843" s="2">
        <v>4.8748469999999999</v>
      </c>
      <c r="DL1843" s="2">
        <v>5.1412849999999999</v>
      </c>
      <c r="DM1843" s="2">
        <v>1.941141</v>
      </c>
      <c r="DN1843" s="2">
        <v>2.1149230000000001</v>
      </c>
      <c r="DO1843" s="2">
        <v>2.0413410000000001</v>
      </c>
    </row>
    <row r="1844" spans="1:119" x14ac:dyDescent="0.25">
      <c r="A1844" s="10">
        <v>1842</v>
      </c>
      <c r="B1844" t="s">
        <v>194</v>
      </c>
      <c r="C1844" t="s">
        <v>205</v>
      </c>
      <c r="D1844" s="6" t="s">
        <v>97</v>
      </c>
      <c r="E1844">
        <v>107</v>
      </c>
      <c r="F1844" s="8">
        <v>41</v>
      </c>
      <c r="G1844">
        <v>180.87799999999999</v>
      </c>
      <c r="H1844">
        <v>0.94184400000000001</v>
      </c>
      <c r="I1844">
        <v>3.331439</v>
      </c>
      <c r="J1844">
        <v>1.4730259999999999</v>
      </c>
      <c r="K1844">
        <v>6.2585379999999997</v>
      </c>
      <c r="L1844">
        <v>143.58590000000001</v>
      </c>
      <c r="M1844">
        <v>0</v>
      </c>
      <c r="N1844">
        <v>0</v>
      </c>
      <c r="O1844">
        <v>0.1609756</v>
      </c>
      <c r="P1844">
        <v>0</v>
      </c>
      <c r="Q1844">
        <v>65.869759999999999</v>
      </c>
      <c r="R1844">
        <v>22.897559999999999</v>
      </c>
      <c r="S1844">
        <v>1.5278050000000001</v>
      </c>
      <c r="T1844">
        <v>1.018537</v>
      </c>
      <c r="U1844">
        <v>11.129759999999999</v>
      </c>
      <c r="V1844">
        <v>0</v>
      </c>
      <c r="W1844">
        <v>0</v>
      </c>
      <c r="X1844">
        <v>102.4434</v>
      </c>
      <c r="Y1844">
        <v>51.09928</v>
      </c>
      <c r="Z1844">
        <v>804.82560000000001</v>
      </c>
      <c r="AA1844">
        <v>318.25970000000001</v>
      </c>
      <c r="AB1844">
        <v>486.5659</v>
      </c>
      <c r="AC1844">
        <v>15.915979999999999</v>
      </c>
      <c r="AD1844">
        <v>0</v>
      </c>
      <c r="AE1844">
        <v>125.9285</v>
      </c>
      <c r="AF1844">
        <v>19.576460000000001</v>
      </c>
      <c r="AG1844">
        <v>6.875597</v>
      </c>
      <c r="AH1844">
        <v>49.424849999999999</v>
      </c>
      <c r="AI1844">
        <v>2.2393179999999999</v>
      </c>
      <c r="AJ1844">
        <v>38.906509999999997</v>
      </c>
      <c r="AK1844">
        <v>0.79293080000000005</v>
      </c>
      <c r="AL1844">
        <v>2.8889779999999998</v>
      </c>
      <c r="AM1844">
        <v>158.0686</v>
      </c>
      <c r="AN1844">
        <v>24.202120000000001</v>
      </c>
      <c r="AO1844">
        <v>36.825989999999997</v>
      </c>
      <c r="AP1844">
        <v>12.25741</v>
      </c>
      <c r="AQ1844">
        <v>248.0335</v>
      </c>
      <c r="AR1844">
        <v>0</v>
      </c>
      <c r="AS1844">
        <v>223.49420000000001</v>
      </c>
      <c r="AT1844">
        <v>-7.8599100000000002</v>
      </c>
      <c r="AU1844">
        <v>-255.89340000000001</v>
      </c>
      <c r="AV1844">
        <v>5941.5969999999998</v>
      </c>
      <c r="AW1844">
        <v>2423.634</v>
      </c>
      <c r="AX1844">
        <v>3517.9630000000002</v>
      </c>
      <c r="AY1844">
        <v>81.229010000000002</v>
      </c>
      <c r="AZ1844">
        <v>205.60169999999999</v>
      </c>
      <c r="BA1844">
        <v>0</v>
      </c>
      <c r="BB1844">
        <v>733.54100000000005</v>
      </c>
      <c r="BC1844">
        <v>103.7333</v>
      </c>
      <c r="BD1844">
        <v>35.870159999999998</v>
      </c>
      <c r="BE1844">
        <v>216.3716</v>
      </c>
      <c r="BF1844">
        <v>11.881030000000001</v>
      </c>
      <c r="BG1844">
        <v>189.6026</v>
      </c>
      <c r="BH1844">
        <v>7.2568450000000002</v>
      </c>
      <c r="BI1844">
        <v>15.51817</v>
      </c>
      <c r="BJ1844">
        <v>1045.2919999999999</v>
      </c>
      <c r="BK1844">
        <v>193.6755</v>
      </c>
      <c r="BL1844">
        <v>113.44710000000001</v>
      </c>
      <c r="BM1844">
        <v>35.635390000000001</v>
      </c>
      <c r="BN1844">
        <v>1167.6769999999999</v>
      </c>
      <c r="BO1844">
        <v>0</v>
      </c>
      <c r="BP1844">
        <v>1837.88</v>
      </c>
      <c r="BQ1844">
        <v>449.83010000000002</v>
      </c>
      <c r="BR1844">
        <v>-717.84640000000002</v>
      </c>
      <c r="BS1844">
        <v>213.34719999999999</v>
      </c>
      <c r="BT1844">
        <v>1.830935</v>
      </c>
      <c r="BU1844">
        <v>1.3019510000000001</v>
      </c>
      <c r="BV1844">
        <v>0.5289838</v>
      </c>
      <c r="BW1844">
        <v>1154.19</v>
      </c>
      <c r="BX1844">
        <v>3.7317100000000001</v>
      </c>
      <c r="BY1844">
        <v>7.1940000000000003E-4</v>
      </c>
      <c r="BZ1844">
        <v>3.1463399999999999</v>
      </c>
      <c r="CA1844">
        <v>5.0019450000000001</v>
      </c>
      <c r="CB1844">
        <v>4.7363289999999996</v>
      </c>
      <c r="CC1844">
        <v>329.61270000000002</v>
      </c>
      <c r="CD1844">
        <v>289.42759999999998</v>
      </c>
      <c r="CE1844">
        <v>12.785740000000001</v>
      </c>
      <c r="CF1844">
        <v>6.2092499999999999</v>
      </c>
      <c r="CG1844">
        <v>9.4974080000000001</v>
      </c>
      <c r="CH1844">
        <v>2.3283489999999998</v>
      </c>
      <c r="CI1844">
        <v>228.78620000000001</v>
      </c>
      <c r="CJ1844">
        <v>5.2213240000000001</v>
      </c>
      <c r="CK1844">
        <v>97.191950000000006</v>
      </c>
      <c r="CL1844">
        <v>39.046120000000002</v>
      </c>
      <c r="CM1844">
        <v>151.28450000000001</v>
      </c>
      <c r="CN1844">
        <v>28.46555</v>
      </c>
      <c r="CO1844">
        <v>1025.8800000000001</v>
      </c>
      <c r="CP1844">
        <v>29.7073</v>
      </c>
      <c r="CQ1844" s="2" t="s">
        <v>702</v>
      </c>
      <c r="CR1844" s="2">
        <v>5.6767820000000002</v>
      </c>
      <c r="CS1844" s="2">
        <v>6.1177159999999997</v>
      </c>
      <c r="CT1844" s="2">
        <v>6.5980499999999997</v>
      </c>
      <c r="CU1844" s="2">
        <v>5.4672929999999997</v>
      </c>
      <c r="CV1844" s="2">
        <v>7.1739430000000004</v>
      </c>
      <c r="CW1844" s="2">
        <v>8.3223859999999998</v>
      </c>
      <c r="CX1844" s="2">
        <v>3.4310299999999998</v>
      </c>
      <c r="CY1844" s="2">
        <v>6.0730959999999996</v>
      </c>
      <c r="CZ1844" s="2">
        <v>6.9783330000000001</v>
      </c>
      <c r="DA1844" s="2">
        <v>8.0828779999999991</v>
      </c>
      <c r="DB1844" s="2">
        <v>8.5676039999999993</v>
      </c>
      <c r="DC1844" s="2">
        <v>9.3604350000000007</v>
      </c>
      <c r="DD1844" s="2">
        <v>5.333907</v>
      </c>
      <c r="DE1844" s="2">
        <v>5.6821010000000003</v>
      </c>
      <c r="DF1844" s="2">
        <v>6.0822440000000002</v>
      </c>
      <c r="DG1844" s="2">
        <v>3.9463720000000002</v>
      </c>
      <c r="DH1844" s="2">
        <v>4.8748469999999999</v>
      </c>
      <c r="DI1844" s="2">
        <v>5.1331530000000001</v>
      </c>
      <c r="DJ1844" s="2">
        <v>3.9463720000000002</v>
      </c>
      <c r="DK1844" s="2">
        <v>4.8748469999999999</v>
      </c>
      <c r="DL1844" s="2">
        <v>5.1412849999999999</v>
      </c>
      <c r="DM1844" s="2">
        <v>1.941141</v>
      </c>
      <c r="DN1844" s="2">
        <v>2.1149230000000001</v>
      </c>
      <c r="DO1844" s="2">
        <v>2.0413410000000001</v>
      </c>
    </row>
    <row r="1845" spans="1:119" x14ac:dyDescent="0.25">
      <c r="A1845" s="10">
        <v>1843</v>
      </c>
      <c r="B1845" t="s">
        <v>194</v>
      </c>
      <c r="C1845" t="s">
        <v>205</v>
      </c>
      <c r="D1845" s="8" t="s">
        <v>98</v>
      </c>
      <c r="E1845">
        <v>107</v>
      </c>
      <c r="F1845" s="8">
        <v>37</v>
      </c>
      <c r="G1845">
        <v>200.43199999999999</v>
      </c>
      <c r="H1845">
        <v>1.0436650000000001</v>
      </c>
      <c r="I1845">
        <v>3.3394469999999998</v>
      </c>
      <c r="J1845">
        <v>1.5008090000000001</v>
      </c>
      <c r="K1845">
        <v>6.7393049999999999</v>
      </c>
      <c r="L1845">
        <v>147.4889</v>
      </c>
      <c r="M1845">
        <v>0</v>
      </c>
      <c r="N1845">
        <v>0</v>
      </c>
      <c r="O1845">
        <v>0.10270269999999999</v>
      </c>
      <c r="P1845">
        <v>0</v>
      </c>
      <c r="Q1845">
        <v>68.696489999999997</v>
      </c>
      <c r="R1845">
        <v>22.35622</v>
      </c>
      <c r="S1845">
        <v>1.495946</v>
      </c>
      <c r="T1845">
        <v>1.128649</v>
      </c>
      <c r="U1845">
        <v>8.4656749999999992</v>
      </c>
      <c r="V1845">
        <v>0</v>
      </c>
      <c r="W1845">
        <v>0</v>
      </c>
      <c r="X1845">
        <v>102.143</v>
      </c>
      <c r="Y1845">
        <v>50.154580000000003</v>
      </c>
      <c r="Z1845">
        <v>852.28440000000001</v>
      </c>
      <c r="AA1845">
        <v>344.19099999999997</v>
      </c>
      <c r="AB1845">
        <v>508.09339999999997</v>
      </c>
      <c r="AC1845">
        <v>13.091670000000001</v>
      </c>
      <c r="AD1845">
        <v>0</v>
      </c>
      <c r="AE1845">
        <v>123.1337</v>
      </c>
      <c r="AF1845">
        <v>17.629529999999999</v>
      </c>
      <c r="AG1845">
        <v>6.3237059999999996</v>
      </c>
      <c r="AH1845">
        <v>46.530479999999997</v>
      </c>
      <c r="AI1845">
        <v>2.3228249999999999</v>
      </c>
      <c r="AJ1845">
        <v>36.562159999999999</v>
      </c>
      <c r="AK1845">
        <v>0.81485039999999997</v>
      </c>
      <c r="AL1845">
        <v>2.8051529999999998</v>
      </c>
      <c r="AM1845">
        <v>160.3888</v>
      </c>
      <c r="AN1845">
        <v>24.886669999999999</v>
      </c>
      <c r="AO1845">
        <v>35.823120000000003</v>
      </c>
      <c r="AP1845">
        <v>7.9291489999999998</v>
      </c>
      <c r="AQ1845">
        <v>238.4187</v>
      </c>
      <c r="AR1845">
        <v>0</v>
      </c>
      <c r="AS1845">
        <v>233.54750000000001</v>
      </c>
      <c r="AT1845">
        <v>4.5197839999999996</v>
      </c>
      <c r="AU1845">
        <v>-233.8989</v>
      </c>
      <c r="AV1845">
        <v>6507.1409999999996</v>
      </c>
      <c r="AW1845">
        <v>2666.1579999999999</v>
      </c>
      <c r="AX1845">
        <v>3840.982</v>
      </c>
      <c r="AY1845">
        <v>80.544780000000003</v>
      </c>
      <c r="AZ1845">
        <v>216.55840000000001</v>
      </c>
      <c r="BA1845">
        <v>0</v>
      </c>
      <c r="BB1845">
        <v>781.66849999999999</v>
      </c>
      <c r="BC1845">
        <v>108.2812</v>
      </c>
      <c r="BD1845">
        <v>37.339129999999997</v>
      </c>
      <c r="BE1845">
        <v>227.31659999999999</v>
      </c>
      <c r="BF1845">
        <v>12.835470000000001</v>
      </c>
      <c r="BG1845">
        <v>197.92840000000001</v>
      </c>
      <c r="BH1845">
        <v>7.9561650000000004</v>
      </c>
      <c r="BI1845">
        <v>16.656980000000001</v>
      </c>
      <c r="BJ1845">
        <v>1130.44</v>
      </c>
      <c r="BK1845">
        <v>211.72489999999999</v>
      </c>
      <c r="BL1845">
        <v>119.0277</v>
      </c>
      <c r="BM1845">
        <v>31.050090000000001</v>
      </c>
      <c r="BN1845">
        <v>1221.317</v>
      </c>
      <c r="BO1845">
        <v>0</v>
      </c>
      <c r="BP1845">
        <v>2006.4290000000001</v>
      </c>
      <c r="BQ1845">
        <v>514.18679999999995</v>
      </c>
      <c r="BR1845">
        <v>-707.12980000000005</v>
      </c>
      <c r="BS1845">
        <v>221.64019999999999</v>
      </c>
      <c r="BT1845">
        <v>1.895408</v>
      </c>
      <c r="BU1845">
        <v>1.3240540000000001</v>
      </c>
      <c r="BV1845">
        <v>0.57135369999999996</v>
      </c>
      <c r="BW1845">
        <v>1213.539</v>
      </c>
      <c r="BX1845">
        <v>3.7837800000000001</v>
      </c>
      <c r="BY1845">
        <v>8.0250000000000004E-4</v>
      </c>
      <c r="BZ1845">
        <v>3.18919</v>
      </c>
      <c r="CA1845">
        <v>5.014875</v>
      </c>
      <c r="CB1845">
        <v>4.629785</v>
      </c>
      <c r="CC1845">
        <v>329.26319999999998</v>
      </c>
      <c r="CD1845">
        <v>289.10379999999998</v>
      </c>
      <c r="CE1845">
        <v>12.838190000000001</v>
      </c>
      <c r="CF1845">
        <v>6.2597759999999996</v>
      </c>
      <c r="CG1845">
        <v>9.5488979999999994</v>
      </c>
      <c r="CH1845">
        <v>2.2709489999999999</v>
      </c>
      <c r="CI1845">
        <v>229.74850000000001</v>
      </c>
      <c r="CJ1845">
        <v>5.5820489999999996</v>
      </c>
      <c r="CK1845">
        <v>99.142009999999999</v>
      </c>
      <c r="CL1845">
        <v>39.745489999999997</v>
      </c>
      <c r="CM1845">
        <v>153.51480000000001</v>
      </c>
      <c r="CN1845">
        <v>29.056429999999999</v>
      </c>
      <c r="CO1845">
        <v>1000.11</v>
      </c>
      <c r="CP1845">
        <v>28.216200000000001</v>
      </c>
      <c r="CQ1845" s="2" t="s">
        <v>702</v>
      </c>
      <c r="CR1845" s="2">
        <v>5.6767820000000002</v>
      </c>
      <c r="CS1845" s="2">
        <v>6.1177159999999997</v>
      </c>
      <c r="CT1845" s="2">
        <v>6.5980499999999997</v>
      </c>
      <c r="CU1845" s="2">
        <v>5.4672929999999997</v>
      </c>
      <c r="CV1845" s="2">
        <v>7.1739430000000004</v>
      </c>
      <c r="CW1845" s="2">
        <v>8.3223859999999998</v>
      </c>
      <c r="CX1845" s="2">
        <v>3.4310299999999998</v>
      </c>
      <c r="CY1845" s="2">
        <v>6.0730959999999996</v>
      </c>
      <c r="CZ1845" s="2">
        <v>6.9783330000000001</v>
      </c>
      <c r="DA1845" s="2">
        <v>8.0828779999999991</v>
      </c>
      <c r="DB1845" s="2">
        <v>8.5676039999999993</v>
      </c>
      <c r="DC1845" s="2">
        <v>9.3604350000000007</v>
      </c>
      <c r="DD1845" s="2">
        <v>5.333907</v>
      </c>
      <c r="DE1845" s="2">
        <v>5.6821010000000003</v>
      </c>
      <c r="DF1845" s="2">
        <v>6.0822440000000002</v>
      </c>
      <c r="DG1845" s="2">
        <v>3.9463720000000002</v>
      </c>
      <c r="DH1845" s="2">
        <v>4.8748469999999999</v>
      </c>
      <c r="DI1845" s="2">
        <v>5.1331530000000001</v>
      </c>
      <c r="DJ1845" s="2">
        <v>3.9463720000000002</v>
      </c>
      <c r="DK1845" s="2">
        <v>4.8748469999999999</v>
      </c>
      <c r="DL1845" s="2">
        <v>5.1412849999999999</v>
      </c>
      <c r="DM1845" s="2">
        <v>1.941141</v>
      </c>
      <c r="DN1845" s="2">
        <v>2.1149230000000001</v>
      </c>
      <c r="DO1845" s="2">
        <v>2.0413410000000001</v>
      </c>
    </row>
    <row r="1846" spans="1:119" x14ac:dyDescent="0.25">
      <c r="A1846" s="10">
        <v>1844</v>
      </c>
      <c r="B1846" t="s">
        <v>194</v>
      </c>
      <c r="C1846" t="s">
        <v>205</v>
      </c>
      <c r="D1846" s="7" t="s">
        <v>100</v>
      </c>
      <c r="E1846">
        <v>107</v>
      </c>
      <c r="F1846" s="8">
        <v>4</v>
      </c>
      <c r="CQ1846" s="2" t="s">
        <v>702</v>
      </c>
      <c r="CR1846" s="2">
        <v>5.6767820000000002</v>
      </c>
      <c r="CS1846" s="2">
        <v>6.1177159999999997</v>
      </c>
      <c r="CT1846" s="2">
        <v>6.5980499999999997</v>
      </c>
      <c r="CU1846" s="2">
        <v>5.4672929999999997</v>
      </c>
      <c r="CV1846" s="2">
        <v>7.1739430000000004</v>
      </c>
      <c r="CW1846" s="2">
        <v>8.3223859999999998</v>
      </c>
      <c r="CX1846" s="2">
        <v>3.4310299999999998</v>
      </c>
      <c r="CY1846" s="2">
        <v>6.0730959999999996</v>
      </c>
      <c r="CZ1846" s="2">
        <v>6.9783330000000001</v>
      </c>
      <c r="DA1846" s="2">
        <v>8.0828779999999991</v>
      </c>
      <c r="DB1846" s="2">
        <v>8.5676039999999993</v>
      </c>
      <c r="DC1846" s="2">
        <v>9.3604350000000007</v>
      </c>
      <c r="DD1846" s="2">
        <v>5.333907</v>
      </c>
      <c r="DE1846" s="2">
        <v>5.6821010000000003</v>
      </c>
      <c r="DF1846" s="2">
        <v>6.0822440000000002</v>
      </c>
      <c r="DG1846" s="2">
        <v>3.9463720000000002</v>
      </c>
      <c r="DH1846" s="2">
        <v>4.8748469999999999</v>
      </c>
      <c r="DI1846" s="2">
        <v>5.1331530000000001</v>
      </c>
      <c r="DJ1846" s="2">
        <v>3.9463720000000002</v>
      </c>
      <c r="DK1846" s="2">
        <v>4.8748469999999999</v>
      </c>
      <c r="DL1846" s="2">
        <v>5.1412849999999999</v>
      </c>
      <c r="DM1846" s="2">
        <v>1.941141</v>
      </c>
      <c r="DN1846" s="2">
        <v>2.1149230000000001</v>
      </c>
      <c r="DO1846" s="2">
        <v>2.0413410000000001</v>
      </c>
    </row>
    <row r="1847" spans="1:119" x14ac:dyDescent="0.25">
      <c r="A1847" s="10">
        <v>1845</v>
      </c>
      <c r="B1847" t="s">
        <v>194</v>
      </c>
      <c r="C1847" t="s">
        <v>120</v>
      </c>
      <c r="D1847" s="8" t="s">
        <v>92</v>
      </c>
      <c r="E1847">
        <v>39</v>
      </c>
      <c r="F1847" s="8">
        <v>39</v>
      </c>
      <c r="G1847">
        <v>448.846</v>
      </c>
      <c r="H1847">
        <v>0.29660550000000002</v>
      </c>
      <c r="I1847">
        <v>0.64622380000000001</v>
      </c>
      <c r="J1847">
        <v>1.2158420000000001</v>
      </c>
      <c r="K1847">
        <v>1.215014</v>
      </c>
      <c r="L1847">
        <v>90.219229999999996</v>
      </c>
      <c r="M1847">
        <v>0</v>
      </c>
      <c r="N1847">
        <v>62.992310000000003</v>
      </c>
      <c r="O1847">
        <v>10.61026</v>
      </c>
      <c r="P1847">
        <v>0</v>
      </c>
      <c r="Q1847">
        <v>1.9084620000000001</v>
      </c>
      <c r="R1847">
        <v>194.6326</v>
      </c>
      <c r="S1847">
        <v>0.45615420000000001</v>
      </c>
      <c r="T1847">
        <v>0.27</v>
      </c>
      <c r="U1847">
        <v>7.0469229999999996</v>
      </c>
      <c r="V1847">
        <v>0</v>
      </c>
      <c r="W1847">
        <v>0</v>
      </c>
      <c r="X1847">
        <v>204.3141</v>
      </c>
      <c r="Y1847">
        <v>120.0061</v>
      </c>
      <c r="Z1847">
        <v>293.53019999999998</v>
      </c>
      <c r="AA1847">
        <v>155.47120000000001</v>
      </c>
      <c r="AB1847">
        <v>136.45779999999999</v>
      </c>
      <c r="AC1847">
        <v>13.24755</v>
      </c>
      <c r="AD1847">
        <v>42.336199999999998</v>
      </c>
      <c r="AE1847">
        <v>99.524140000000003</v>
      </c>
      <c r="AF1847">
        <v>45.542529999999999</v>
      </c>
      <c r="AG1847">
        <v>8.3434930000000005</v>
      </c>
      <c r="AH1847">
        <v>47.769390000000001</v>
      </c>
      <c r="AI1847">
        <v>2.3118850000000002</v>
      </c>
      <c r="AJ1847">
        <v>75.256169999999997</v>
      </c>
      <c r="AK1847">
        <v>1.7717050000000001</v>
      </c>
      <c r="AL1847">
        <v>2.4010530000000001</v>
      </c>
      <c r="AM1847">
        <v>195.44200000000001</v>
      </c>
      <c r="AN1847">
        <v>20.293579999999999</v>
      </c>
      <c r="AO1847">
        <v>67.045829999999995</v>
      </c>
      <c r="AP1847">
        <v>89.615840000000006</v>
      </c>
      <c r="AQ1847">
        <v>382.5729</v>
      </c>
      <c r="AR1847">
        <v>0</v>
      </c>
      <c r="AS1847">
        <v>119.43810000000001</v>
      </c>
      <c r="AT1847">
        <v>-252.95920000000001</v>
      </c>
      <c r="AU1847">
        <v>-635.53210000000001</v>
      </c>
      <c r="AV1847">
        <v>359.19580000000002</v>
      </c>
      <c r="AW1847">
        <v>193.5035</v>
      </c>
      <c r="AX1847">
        <v>163.6035</v>
      </c>
      <c r="AY1847">
        <v>16.771419999999999</v>
      </c>
      <c r="AZ1847">
        <v>118.1326</v>
      </c>
      <c r="BA1847">
        <v>48.087670000000003</v>
      </c>
      <c r="BB1847">
        <v>118.0701</v>
      </c>
      <c r="BC1847">
        <v>46.066560000000003</v>
      </c>
      <c r="BD1847">
        <v>12.53745</v>
      </c>
      <c r="BE1847">
        <v>53.868639999999999</v>
      </c>
      <c r="BF1847">
        <v>2.4945360000000001</v>
      </c>
      <c r="BG1847">
        <v>92.864689999999996</v>
      </c>
      <c r="BH1847">
        <v>2.521185</v>
      </c>
      <c r="BI1847">
        <v>3.3923049999999999</v>
      </c>
      <c r="BJ1847">
        <v>235.9933</v>
      </c>
      <c r="BK1847">
        <v>25.574560000000002</v>
      </c>
      <c r="BL1847">
        <v>66.312690000000003</v>
      </c>
      <c r="BM1847">
        <v>119.9363</v>
      </c>
      <c r="BN1847">
        <v>444.83769999999998</v>
      </c>
      <c r="BO1847">
        <v>0</v>
      </c>
      <c r="BP1847">
        <v>118.2957</v>
      </c>
      <c r="BQ1847">
        <v>-329.52109999999999</v>
      </c>
      <c r="BR1847">
        <v>-774.35879999999997</v>
      </c>
      <c r="BS1847">
        <v>110.7778</v>
      </c>
      <c r="BT1847">
        <v>1.546608</v>
      </c>
      <c r="BU1847">
        <v>1.3348720000000001</v>
      </c>
      <c r="BV1847">
        <v>0.2117359</v>
      </c>
      <c r="BW1847">
        <v>524.05700000000002</v>
      </c>
      <c r="BX1847">
        <v>2.7179500000000001</v>
      </c>
      <c r="BY1847">
        <v>-7.9120000000000004E-4</v>
      </c>
      <c r="BZ1847">
        <v>2.30769</v>
      </c>
      <c r="CA1847">
        <v>5.0150610000000002</v>
      </c>
      <c r="CB1847">
        <v>5.1956470000000001</v>
      </c>
      <c r="CC1847">
        <v>330.45299999999997</v>
      </c>
      <c r="CD1847">
        <v>289.02420000000001</v>
      </c>
      <c r="CE1847">
        <v>12.57868</v>
      </c>
      <c r="CF1847">
        <v>5.964105</v>
      </c>
      <c r="CG1847">
        <v>9.2716519999999996</v>
      </c>
      <c r="CH1847">
        <v>2.597261</v>
      </c>
      <c r="CI1847">
        <v>223.81909999999999</v>
      </c>
      <c r="CJ1847">
        <v>4.0245449999999998</v>
      </c>
      <c r="CK1847">
        <v>89.171379999999999</v>
      </c>
      <c r="CL1847">
        <v>34.131709999999998</v>
      </c>
      <c r="CM1847">
        <v>143.9332</v>
      </c>
      <c r="CN1847">
        <v>24.66732</v>
      </c>
      <c r="CO1847">
        <v>1881.82</v>
      </c>
      <c r="CP1847">
        <v>56.333300000000001</v>
      </c>
      <c r="CQ1847" s="2" t="s">
        <v>703</v>
      </c>
      <c r="CR1847" s="2">
        <v>5.5049580000000002</v>
      </c>
      <c r="CS1847" s="2">
        <v>5.8948650000000002</v>
      </c>
      <c r="CT1847" s="2">
        <v>6.3127199999999997</v>
      </c>
      <c r="CU1847" s="2">
        <v>5.0126989999999996</v>
      </c>
      <c r="CV1847" s="2">
        <v>6.7736919999999996</v>
      </c>
      <c r="CW1847" s="2">
        <v>8.0499469999999995</v>
      </c>
      <c r="CX1847" s="2">
        <v>3.3131050000000002</v>
      </c>
      <c r="CY1847" s="2">
        <v>5.8750720000000003</v>
      </c>
      <c r="CZ1847" s="2">
        <v>6.3626189999999996</v>
      </c>
      <c r="DA1847" s="2">
        <v>8.048489</v>
      </c>
      <c r="DB1847" s="2">
        <v>8.5380179999999992</v>
      </c>
      <c r="DC1847" s="2">
        <v>9.310155</v>
      </c>
      <c r="DD1847" s="2">
        <v>5.3226620000000002</v>
      </c>
      <c r="DE1847" s="2">
        <v>5.6885820000000002</v>
      </c>
      <c r="DF1847" s="2">
        <v>6.0771709999999999</v>
      </c>
      <c r="DG1847" s="2">
        <v>3.7442099999999998</v>
      </c>
      <c r="DH1847" s="2">
        <v>4.7474369999999997</v>
      </c>
      <c r="DI1847" s="2">
        <v>5.132174</v>
      </c>
      <c r="DJ1847" s="2">
        <v>3.7442099999999998</v>
      </c>
      <c r="DK1847" s="2">
        <v>4.7474369999999997</v>
      </c>
      <c r="DL1847" s="2">
        <v>5.138058</v>
      </c>
      <c r="DM1847" s="2">
        <v>1.9289670000000001</v>
      </c>
      <c r="DN1847" s="2">
        <v>2.1045509999999998</v>
      </c>
      <c r="DO1847" s="2">
        <v>2.0236190000000001</v>
      </c>
    </row>
    <row r="1848" spans="1:119" x14ac:dyDescent="0.25">
      <c r="A1848" s="10">
        <v>1846</v>
      </c>
      <c r="B1848" t="s">
        <v>194</v>
      </c>
      <c r="C1848" t="s">
        <v>120</v>
      </c>
      <c r="D1848" s="6" t="s">
        <v>94</v>
      </c>
      <c r="E1848">
        <v>39</v>
      </c>
      <c r="F1848" s="8">
        <v>34</v>
      </c>
      <c r="G1848">
        <v>296.73500000000001</v>
      </c>
      <c r="H1848">
        <v>0.34022400000000003</v>
      </c>
      <c r="I1848">
        <v>0.6903262</v>
      </c>
      <c r="J1848">
        <v>1.176388</v>
      </c>
      <c r="K1848">
        <v>1.1754370000000001</v>
      </c>
      <c r="L1848">
        <v>93.627350000000007</v>
      </c>
      <c r="M1848">
        <v>0</v>
      </c>
      <c r="N1848">
        <v>72.255880000000005</v>
      </c>
      <c r="O1848">
        <v>12.170590000000001</v>
      </c>
      <c r="P1848">
        <v>0</v>
      </c>
      <c r="Q1848">
        <v>2.1891180000000001</v>
      </c>
      <c r="R1848">
        <v>208.5171</v>
      </c>
      <c r="S1848">
        <v>0.45176490000000002</v>
      </c>
      <c r="T1848">
        <v>0.30970589999999998</v>
      </c>
      <c r="U1848">
        <v>8.0832350000000002</v>
      </c>
      <c r="V1848">
        <v>0</v>
      </c>
      <c r="W1848">
        <v>0</v>
      </c>
      <c r="X1848">
        <v>219.55090000000001</v>
      </c>
      <c r="Y1848">
        <v>124.7683</v>
      </c>
      <c r="Z1848">
        <v>289.72230000000002</v>
      </c>
      <c r="AA1848">
        <v>150.95949999999999</v>
      </c>
      <c r="AB1848">
        <v>136.9263</v>
      </c>
      <c r="AC1848">
        <v>12.240970000000001</v>
      </c>
      <c r="AD1848">
        <v>48.562109999999997</v>
      </c>
      <c r="AE1848">
        <v>96.269540000000006</v>
      </c>
      <c r="AF1848">
        <v>48.407119999999999</v>
      </c>
      <c r="AG1848">
        <v>8.4695160000000005</v>
      </c>
      <c r="AH1848">
        <v>50.808280000000003</v>
      </c>
      <c r="AI1848">
        <v>2.4410419999999999</v>
      </c>
      <c r="AJ1848">
        <v>82.233829999999998</v>
      </c>
      <c r="AK1848">
        <v>2.0322490000000002</v>
      </c>
      <c r="AL1848">
        <v>2.09815</v>
      </c>
      <c r="AM1848">
        <v>208.5129</v>
      </c>
      <c r="AN1848">
        <v>20.34562</v>
      </c>
      <c r="AO1848">
        <v>61.349460000000001</v>
      </c>
      <c r="AP1848">
        <v>102.6373</v>
      </c>
      <c r="AQ1848">
        <v>363.35059999999999</v>
      </c>
      <c r="AR1848">
        <v>0</v>
      </c>
      <c r="AS1848">
        <v>91.521060000000006</v>
      </c>
      <c r="AT1848">
        <v>-301.32420000000002</v>
      </c>
      <c r="AU1848">
        <v>-664.67470000000003</v>
      </c>
      <c r="AV1848">
        <v>341.97500000000002</v>
      </c>
      <c r="AW1848">
        <v>180.10329999999999</v>
      </c>
      <c r="AX1848">
        <v>159.47559999999999</v>
      </c>
      <c r="AY1848">
        <v>14.89734</v>
      </c>
      <c r="AZ1848">
        <v>118.1337</v>
      </c>
      <c r="BA1848">
        <v>55.159379999999999</v>
      </c>
      <c r="BB1848">
        <v>108.9062</v>
      </c>
      <c r="BC1848">
        <v>46.834940000000003</v>
      </c>
      <c r="BD1848">
        <v>12.501620000000001</v>
      </c>
      <c r="BE1848">
        <v>56.224179999999997</v>
      </c>
      <c r="BF1848">
        <v>2.5423740000000001</v>
      </c>
      <c r="BG1848">
        <v>100.0498</v>
      </c>
      <c r="BH1848">
        <v>2.891947</v>
      </c>
      <c r="BI1848">
        <v>2.7466810000000002</v>
      </c>
      <c r="BJ1848">
        <v>247.5889</v>
      </c>
      <c r="BK1848">
        <v>24.808150000000001</v>
      </c>
      <c r="BL1848">
        <v>54.993270000000003</v>
      </c>
      <c r="BM1848">
        <v>137.37350000000001</v>
      </c>
      <c r="BN1848">
        <v>386.3723</v>
      </c>
      <c r="BO1848">
        <v>0</v>
      </c>
      <c r="BP1848">
        <v>65.499840000000006</v>
      </c>
      <c r="BQ1848">
        <v>-399.26400000000001</v>
      </c>
      <c r="BR1848">
        <v>-785.63639999999998</v>
      </c>
      <c r="BS1848">
        <v>111.926</v>
      </c>
      <c r="BT1848">
        <v>1.597577</v>
      </c>
      <c r="BU1848">
        <v>1.3694120000000001</v>
      </c>
      <c r="BV1848">
        <v>0.22816510000000001</v>
      </c>
      <c r="BW1848">
        <v>521.93409999999994</v>
      </c>
      <c r="BX1848">
        <v>2.7058800000000001</v>
      </c>
      <c r="BY1848">
        <v>-1.0409E-3</v>
      </c>
      <c r="BZ1848">
        <v>2.1470600000000002</v>
      </c>
      <c r="CA1848">
        <v>5.0284700000000004</v>
      </c>
      <c r="CB1848">
        <v>5.1485940000000001</v>
      </c>
      <c r="CC1848">
        <v>330.11009999999999</v>
      </c>
      <c r="CD1848">
        <v>288.58890000000002</v>
      </c>
      <c r="CE1848">
        <v>12.600149999999999</v>
      </c>
      <c r="CF1848">
        <v>5.9767950000000001</v>
      </c>
      <c r="CG1848">
        <v>9.2888409999999997</v>
      </c>
      <c r="CH1848">
        <v>2.583218</v>
      </c>
      <c r="CI1848">
        <v>223.9984</v>
      </c>
      <c r="CJ1848">
        <v>4.198969</v>
      </c>
      <c r="CK1848">
        <v>89.943190000000001</v>
      </c>
      <c r="CL1848">
        <v>34.264200000000002</v>
      </c>
      <c r="CM1848">
        <v>144.94820000000001</v>
      </c>
      <c r="CN1848">
        <v>24.800529999999998</v>
      </c>
      <c r="CO1848">
        <v>1887.21</v>
      </c>
      <c r="CP1848">
        <v>57.029400000000003</v>
      </c>
      <c r="CQ1848" s="2" t="s">
        <v>703</v>
      </c>
      <c r="CR1848" s="2">
        <v>5.5049580000000002</v>
      </c>
      <c r="CS1848" s="2">
        <v>5.8948650000000002</v>
      </c>
      <c r="CT1848" s="2">
        <v>6.3127199999999997</v>
      </c>
      <c r="CU1848" s="2">
        <v>5.0126989999999996</v>
      </c>
      <c r="CV1848" s="2">
        <v>6.7736919999999996</v>
      </c>
      <c r="CW1848" s="2">
        <v>8.0499469999999995</v>
      </c>
      <c r="CX1848" s="2">
        <v>3.3131050000000002</v>
      </c>
      <c r="CY1848" s="2">
        <v>5.8750720000000003</v>
      </c>
      <c r="CZ1848" s="2">
        <v>6.3626189999999996</v>
      </c>
      <c r="DA1848" s="2">
        <v>8.048489</v>
      </c>
      <c r="DB1848" s="2">
        <v>8.5380179999999992</v>
      </c>
      <c r="DC1848" s="2">
        <v>9.310155</v>
      </c>
      <c r="DD1848" s="2">
        <v>5.3226620000000002</v>
      </c>
      <c r="DE1848" s="2">
        <v>5.6885820000000002</v>
      </c>
      <c r="DF1848" s="2">
        <v>6.0771709999999999</v>
      </c>
      <c r="DG1848" s="2">
        <v>3.7442099999999998</v>
      </c>
      <c r="DH1848" s="2">
        <v>4.7474369999999997</v>
      </c>
      <c r="DI1848" s="2">
        <v>5.132174</v>
      </c>
      <c r="DJ1848" s="2">
        <v>3.7442099999999998</v>
      </c>
      <c r="DK1848" s="2">
        <v>4.7474369999999997</v>
      </c>
      <c r="DL1848" s="2">
        <v>5.138058</v>
      </c>
      <c r="DM1848" s="2">
        <v>1.9289670000000001</v>
      </c>
      <c r="DN1848" s="2">
        <v>2.1045509999999998</v>
      </c>
      <c r="DO1848" s="2">
        <v>2.0236190000000001</v>
      </c>
    </row>
    <row r="1849" spans="1:119" x14ac:dyDescent="0.25">
      <c r="A1849" s="10">
        <v>1847</v>
      </c>
      <c r="B1849" t="s">
        <v>194</v>
      </c>
      <c r="C1849" t="s">
        <v>120</v>
      </c>
      <c r="D1849" s="8" t="s">
        <v>95</v>
      </c>
      <c r="E1849">
        <v>39</v>
      </c>
      <c r="F1849" s="8">
        <v>34</v>
      </c>
      <c r="G1849">
        <v>296.73500000000001</v>
      </c>
      <c r="H1849">
        <v>0.34022400000000003</v>
      </c>
      <c r="I1849">
        <v>0.6903262</v>
      </c>
      <c r="J1849">
        <v>1.176388</v>
      </c>
      <c r="K1849">
        <v>1.1754370000000001</v>
      </c>
      <c r="L1849">
        <v>93.627350000000007</v>
      </c>
      <c r="M1849">
        <v>0</v>
      </c>
      <c r="N1849">
        <v>72.255880000000005</v>
      </c>
      <c r="O1849">
        <v>12.170590000000001</v>
      </c>
      <c r="P1849">
        <v>0</v>
      </c>
      <c r="Q1849">
        <v>2.1891180000000001</v>
      </c>
      <c r="R1849">
        <v>208.5171</v>
      </c>
      <c r="S1849">
        <v>0.45176490000000002</v>
      </c>
      <c r="T1849">
        <v>0.30970589999999998</v>
      </c>
      <c r="U1849">
        <v>8.0832350000000002</v>
      </c>
      <c r="V1849">
        <v>0</v>
      </c>
      <c r="W1849">
        <v>0</v>
      </c>
      <c r="X1849">
        <v>219.55090000000001</v>
      </c>
      <c r="Y1849">
        <v>124.7683</v>
      </c>
      <c r="Z1849">
        <v>289.72230000000002</v>
      </c>
      <c r="AA1849">
        <v>150.95949999999999</v>
      </c>
      <c r="AB1849">
        <v>136.9263</v>
      </c>
      <c r="AC1849">
        <v>12.240970000000001</v>
      </c>
      <c r="AD1849">
        <v>48.562109999999997</v>
      </c>
      <c r="AE1849">
        <v>96.269540000000006</v>
      </c>
      <c r="AF1849">
        <v>48.407119999999999</v>
      </c>
      <c r="AG1849">
        <v>8.4695160000000005</v>
      </c>
      <c r="AH1849">
        <v>50.808280000000003</v>
      </c>
      <c r="AI1849">
        <v>2.4410419999999999</v>
      </c>
      <c r="AJ1849">
        <v>82.233829999999998</v>
      </c>
      <c r="AK1849">
        <v>2.0322490000000002</v>
      </c>
      <c r="AL1849">
        <v>2.09815</v>
      </c>
      <c r="AM1849">
        <v>208.5129</v>
      </c>
      <c r="AN1849">
        <v>20.34562</v>
      </c>
      <c r="AO1849">
        <v>61.349460000000001</v>
      </c>
      <c r="AP1849">
        <v>102.6373</v>
      </c>
      <c r="AQ1849">
        <v>363.35059999999999</v>
      </c>
      <c r="AR1849">
        <v>0</v>
      </c>
      <c r="AS1849">
        <v>91.521060000000006</v>
      </c>
      <c r="AT1849">
        <v>-301.32420000000002</v>
      </c>
      <c r="AU1849">
        <v>-664.67470000000003</v>
      </c>
      <c r="AV1849">
        <v>341.97500000000002</v>
      </c>
      <c r="AW1849">
        <v>180.10329999999999</v>
      </c>
      <c r="AX1849">
        <v>159.47559999999999</v>
      </c>
      <c r="AY1849">
        <v>14.89734</v>
      </c>
      <c r="AZ1849">
        <v>118.1337</v>
      </c>
      <c r="BA1849">
        <v>55.159379999999999</v>
      </c>
      <c r="BB1849">
        <v>108.9062</v>
      </c>
      <c r="BC1849">
        <v>46.834940000000003</v>
      </c>
      <c r="BD1849">
        <v>12.501620000000001</v>
      </c>
      <c r="BE1849">
        <v>56.224179999999997</v>
      </c>
      <c r="BF1849">
        <v>2.5423740000000001</v>
      </c>
      <c r="BG1849">
        <v>100.0498</v>
      </c>
      <c r="BH1849">
        <v>2.891947</v>
      </c>
      <c r="BI1849">
        <v>2.7466810000000002</v>
      </c>
      <c r="BJ1849">
        <v>247.5889</v>
      </c>
      <c r="BK1849">
        <v>24.808150000000001</v>
      </c>
      <c r="BL1849">
        <v>54.993270000000003</v>
      </c>
      <c r="BM1849">
        <v>137.37350000000001</v>
      </c>
      <c r="BN1849">
        <v>386.3723</v>
      </c>
      <c r="BO1849">
        <v>0</v>
      </c>
      <c r="BP1849">
        <v>65.499840000000006</v>
      </c>
      <c r="BQ1849">
        <v>-399.26400000000001</v>
      </c>
      <c r="BR1849">
        <v>-785.63639999999998</v>
      </c>
      <c r="BS1849">
        <v>111.926</v>
      </c>
      <c r="BT1849">
        <v>1.597577</v>
      </c>
      <c r="BU1849">
        <v>1.3694120000000001</v>
      </c>
      <c r="BV1849">
        <v>0.22816510000000001</v>
      </c>
      <c r="BW1849">
        <v>521.93409999999994</v>
      </c>
      <c r="BX1849">
        <v>2.7058800000000001</v>
      </c>
      <c r="BY1849">
        <v>-1.0409E-3</v>
      </c>
      <c r="BZ1849">
        <v>2.1470600000000002</v>
      </c>
      <c r="CA1849">
        <v>5.0284700000000004</v>
      </c>
      <c r="CB1849">
        <v>5.1485940000000001</v>
      </c>
      <c r="CC1849">
        <v>330.11009999999999</v>
      </c>
      <c r="CD1849">
        <v>288.58890000000002</v>
      </c>
      <c r="CE1849">
        <v>12.600149999999999</v>
      </c>
      <c r="CF1849">
        <v>5.9767950000000001</v>
      </c>
      <c r="CG1849">
        <v>9.2888409999999997</v>
      </c>
      <c r="CH1849">
        <v>2.583218</v>
      </c>
      <c r="CI1849">
        <v>223.9984</v>
      </c>
      <c r="CJ1849">
        <v>4.198969</v>
      </c>
      <c r="CK1849">
        <v>89.943190000000001</v>
      </c>
      <c r="CL1849">
        <v>34.264200000000002</v>
      </c>
      <c r="CM1849">
        <v>144.94820000000001</v>
      </c>
      <c r="CN1849">
        <v>24.800529999999998</v>
      </c>
      <c r="CO1849">
        <v>1887.21</v>
      </c>
      <c r="CP1849">
        <v>57.029400000000003</v>
      </c>
      <c r="CQ1849" s="2" t="s">
        <v>703</v>
      </c>
      <c r="CR1849" s="2">
        <v>5.5049580000000002</v>
      </c>
      <c r="CS1849" s="2">
        <v>5.8948650000000002</v>
      </c>
      <c r="CT1849" s="2">
        <v>6.3127199999999997</v>
      </c>
      <c r="CU1849" s="2">
        <v>5.0126989999999996</v>
      </c>
      <c r="CV1849" s="2">
        <v>6.7736919999999996</v>
      </c>
      <c r="CW1849" s="2">
        <v>8.0499469999999995</v>
      </c>
      <c r="CX1849" s="2">
        <v>3.3131050000000002</v>
      </c>
      <c r="CY1849" s="2">
        <v>5.8750720000000003</v>
      </c>
      <c r="CZ1849" s="2">
        <v>6.3626189999999996</v>
      </c>
      <c r="DA1849" s="2">
        <v>8.048489</v>
      </c>
      <c r="DB1849" s="2">
        <v>8.5380179999999992</v>
      </c>
      <c r="DC1849" s="2">
        <v>9.310155</v>
      </c>
      <c r="DD1849" s="2">
        <v>5.3226620000000002</v>
      </c>
      <c r="DE1849" s="2">
        <v>5.6885820000000002</v>
      </c>
      <c r="DF1849" s="2">
        <v>6.0771709999999999</v>
      </c>
      <c r="DG1849" s="2">
        <v>3.7442099999999998</v>
      </c>
      <c r="DH1849" s="2">
        <v>4.7474369999999997</v>
      </c>
      <c r="DI1849" s="2">
        <v>5.132174</v>
      </c>
      <c r="DJ1849" s="2">
        <v>3.7442099999999998</v>
      </c>
      <c r="DK1849" s="2">
        <v>4.7474369999999997</v>
      </c>
      <c r="DL1849" s="2">
        <v>5.138058</v>
      </c>
      <c r="DM1849" s="2">
        <v>1.9289670000000001</v>
      </c>
      <c r="DN1849" s="2">
        <v>2.1045509999999998</v>
      </c>
      <c r="DO1849" s="2">
        <v>2.0236190000000001</v>
      </c>
    </row>
    <row r="1850" spans="1:119" x14ac:dyDescent="0.25">
      <c r="A1850" s="10">
        <v>1848</v>
      </c>
      <c r="B1850" t="s">
        <v>194</v>
      </c>
      <c r="C1850" t="s">
        <v>120</v>
      </c>
      <c r="D1850" s="6" t="s">
        <v>97</v>
      </c>
      <c r="E1850">
        <v>39</v>
      </c>
      <c r="F1850" s="8">
        <v>5</v>
      </c>
      <c r="CQ1850" s="2" t="s">
        <v>703</v>
      </c>
      <c r="CR1850" s="2">
        <v>5.5049580000000002</v>
      </c>
      <c r="CS1850" s="2">
        <v>5.8948650000000002</v>
      </c>
      <c r="CT1850" s="2">
        <v>6.3127199999999997</v>
      </c>
      <c r="CU1850" s="2">
        <v>5.0126989999999996</v>
      </c>
      <c r="CV1850" s="2">
        <v>6.7736919999999996</v>
      </c>
      <c r="CW1850" s="2">
        <v>8.0499469999999995</v>
      </c>
      <c r="CX1850" s="2">
        <v>3.3131050000000002</v>
      </c>
      <c r="CY1850" s="2">
        <v>5.8750720000000003</v>
      </c>
      <c r="CZ1850" s="2">
        <v>6.3626189999999996</v>
      </c>
      <c r="DA1850" s="2">
        <v>8.048489</v>
      </c>
      <c r="DB1850" s="2">
        <v>8.5380179999999992</v>
      </c>
      <c r="DC1850" s="2">
        <v>9.310155</v>
      </c>
      <c r="DD1850" s="2">
        <v>5.3226620000000002</v>
      </c>
      <c r="DE1850" s="2">
        <v>5.6885820000000002</v>
      </c>
      <c r="DF1850" s="2">
        <v>6.0771709999999999</v>
      </c>
      <c r="DG1850" s="2">
        <v>3.7442099999999998</v>
      </c>
      <c r="DH1850" s="2">
        <v>4.7474369999999997</v>
      </c>
      <c r="DI1850" s="2">
        <v>5.132174</v>
      </c>
      <c r="DJ1850" s="2">
        <v>3.7442099999999998</v>
      </c>
      <c r="DK1850" s="2">
        <v>4.7474369999999997</v>
      </c>
      <c r="DL1850" s="2">
        <v>5.138058</v>
      </c>
      <c r="DM1850" s="2">
        <v>1.9289670000000001</v>
      </c>
      <c r="DN1850" s="2">
        <v>2.1045509999999998</v>
      </c>
      <c r="DO1850" s="2">
        <v>2.0236190000000001</v>
      </c>
    </row>
    <row r="1851" spans="1:119" x14ac:dyDescent="0.25">
      <c r="A1851" s="10">
        <v>1849</v>
      </c>
      <c r="B1851" t="s">
        <v>194</v>
      </c>
      <c r="C1851" t="s">
        <v>120</v>
      </c>
      <c r="D1851" s="8" t="s">
        <v>98</v>
      </c>
      <c r="E1851">
        <v>39</v>
      </c>
      <c r="F1851" s="8">
        <v>5</v>
      </c>
      <c r="CQ1851" s="2" t="s">
        <v>703</v>
      </c>
      <c r="CR1851" s="2">
        <v>5.5049580000000002</v>
      </c>
      <c r="CS1851" s="2">
        <v>5.8948650000000002</v>
      </c>
      <c r="CT1851" s="2">
        <v>6.3127199999999997</v>
      </c>
      <c r="CU1851" s="2">
        <v>5.0126989999999996</v>
      </c>
      <c r="CV1851" s="2">
        <v>6.7736919999999996</v>
      </c>
      <c r="CW1851" s="2">
        <v>8.0499469999999995</v>
      </c>
      <c r="CX1851" s="2">
        <v>3.3131050000000002</v>
      </c>
      <c r="CY1851" s="2">
        <v>5.8750720000000003</v>
      </c>
      <c r="CZ1851" s="2">
        <v>6.3626189999999996</v>
      </c>
      <c r="DA1851" s="2">
        <v>8.048489</v>
      </c>
      <c r="DB1851" s="2">
        <v>8.5380179999999992</v>
      </c>
      <c r="DC1851" s="2">
        <v>9.310155</v>
      </c>
      <c r="DD1851" s="2">
        <v>5.3226620000000002</v>
      </c>
      <c r="DE1851" s="2">
        <v>5.6885820000000002</v>
      </c>
      <c r="DF1851" s="2">
        <v>6.0771709999999999</v>
      </c>
      <c r="DG1851" s="2">
        <v>3.7442099999999998</v>
      </c>
      <c r="DH1851" s="2">
        <v>4.7474369999999997</v>
      </c>
      <c r="DI1851" s="2">
        <v>5.132174</v>
      </c>
      <c r="DJ1851" s="2">
        <v>3.7442099999999998</v>
      </c>
      <c r="DK1851" s="2">
        <v>4.7474369999999997</v>
      </c>
      <c r="DL1851" s="2">
        <v>5.138058</v>
      </c>
      <c r="DM1851" s="2">
        <v>1.9289670000000001</v>
      </c>
      <c r="DN1851" s="2">
        <v>2.1045509999999998</v>
      </c>
      <c r="DO1851" s="2">
        <v>2.0236190000000001</v>
      </c>
    </row>
    <row r="1852" spans="1:119" x14ac:dyDescent="0.25">
      <c r="A1852" s="10">
        <v>1850</v>
      </c>
      <c r="B1852" t="s">
        <v>194</v>
      </c>
      <c r="C1852" t="s">
        <v>121</v>
      </c>
      <c r="D1852" s="8" t="s">
        <v>92</v>
      </c>
      <c r="E1852">
        <v>17</v>
      </c>
      <c r="F1852" s="8">
        <v>13</v>
      </c>
      <c r="CQ1852" s="2" t="s">
        <v>704</v>
      </c>
      <c r="CR1852" s="2">
        <v>6.1042670000000001</v>
      </c>
      <c r="CS1852" s="2">
        <v>6.5226810000000004</v>
      </c>
      <c r="CT1852" s="2">
        <v>7.0605609999999999</v>
      </c>
      <c r="CU1852" s="2">
        <v>5.8133889999999999</v>
      </c>
      <c r="CV1852" s="2">
        <v>7.504302</v>
      </c>
      <c r="CW1852" s="2">
        <v>8.5541459999999994</v>
      </c>
      <c r="CX1852" s="2">
        <v>3.4384619999999999</v>
      </c>
      <c r="CY1852" s="2">
        <v>6.1027769999999997</v>
      </c>
      <c r="CZ1852" s="2">
        <v>7.4975610000000001</v>
      </c>
      <c r="DA1852" s="2">
        <v>8.0791120000000003</v>
      </c>
      <c r="DB1852" s="2">
        <v>8.556775</v>
      </c>
      <c r="DC1852" s="2">
        <v>9.3658660000000005</v>
      </c>
      <c r="DD1852" s="2">
        <v>5.3182600000000004</v>
      </c>
      <c r="DE1852" s="2">
        <v>5.6510360000000004</v>
      </c>
      <c r="DF1852" s="2">
        <v>6.0678179999999999</v>
      </c>
      <c r="DG1852" s="2">
        <v>4.0904179999999997</v>
      </c>
      <c r="DH1852" s="2">
        <v>4.978974</v>
      </c>
      <c r="DI1852" s="2">
        <v>5.1669580000000002</v>
      </c>
      <c r="DJ1852" s="2">
        <v>4.0904179999999997</v>
      </c>
      <c r="DK1852" s="2">
        <v>4.978974</v>
      </c>
      <c r="DL1852" s="2">
        <v>5.1701420000000002</v>
      </c>
      <c r="DM1852" s="2">
        <v>1.9471000000000001</v>
      </c>
      <c r="DN1852" s="2">
        <v>2.1260590000000001</v>
      </c>
      <c r="DO1852" s="2">
        <v>2.0674679999999999</v>
      </c>
    </row>
    <row r="1853" spans="1:119" x14ac:dyDescent="0.25">
      <c r="A1853" s="10">
        <v>1851</v>
      </c>
      <c r="B1853" t="s">
        <v>194</v>
      </c>
      <c r="C1853" t="s">
        <v>121</v>
      </c>
      <c r="D1853" s="7" t="s">
        <v>93</v>
      </c>
      <c r="E1853">
        <v>17</v>
      </c>
      <c r="F1853" s="8">
        <v>4</v>
      </c>
      <c r="CQ1853" s="2" t="s">
        <v>704</v>
      </c>
      <c r="CR1853" s="2">
        <v>6.1042670000000001</v>
      </c>
      <c r="CS1853" s="2">
        <v>6.5226810000000004</v>
      </c>
      <c r="CT1853" s="2">
        <v>7.0605609999999999</v>
      </c>
      <c r="CU1853" s="2">
        <v>5.8133889999999999</v>
      </c>
      <c r="CV1853" s="2">
        <v>7.504302</v>
      </c>
      <c r="CW1853" s="2">
        <v>8.5541459999999994</v>
      </c>
      <c r="CX1853" s="2">
        <v>3.4384619999999999</v>
      </c>
      <c r="CY1853" s="2">
        <v>6.1027769999999997</v>
      </c>
      <c r="CZ1853" s="2">
        <v>7.4975610000000001</v>
      </c>
      <c r="DA1853" s="2">
        <v>8.0791120000000003</v>
      </c>
      <c r="DB1853" s="2">
        <v>8.556775</v>
      </c>
      <c r="DC1853" s="2">
        <v>9.3658660000000005</v>
      </c>
      <c r="DD1853" s="2">
        <v>5.3182600000000004</v>
      </c>
      <c r="DE1853" s="2">
        <v>5.6510360000000004</v>
      </c>
      <c r="DF1853" s="2">
        <v>6.0678179999999999</v>
      </c>
      <c r="DG1853" s="2">
        <v>4.0904179999999997</v>
      </c>
      <c r="DH1853" s="2">
        <v>4.978974</v>
      </c>
      <c r="DI1853" s="2">
        <v>5.1669580000000002</v>
      </c>
      <c r="DJ1853" s="2">
        <v>4.0904179999999997</v>
      </c>
      <c r="DK1853" s="2">
        <v>4.978974</v>
      </c>
      <c r="DL1853" s="2">
        <v>5.1701420000000002</v>
      </c>
      <c r="DM1853" s="2">
        <v>1.9471000000000001</v>
      </c>
      <c r="DN1853" s="2">
        <v>2.1260590000000001</v>
      </c>
      <c r="DO1853" s="2">
        <v>2.0674679999999999</v>
      </c>
    </row>
    <row r="1854" spans="1:119" x14ac:dyDescent="0.25">
      <c r="A1854" s="10">
        <v>1852</v>
      </c>
      <c r="B1854" t="s">
        <v>194</v>
      </c>
      <c r="C1854" t="s">
        <v>121</v>
      </c>
      <c r="D1854" s="6" t="s">
        <v>94</v>
      </c>
      <c r="E1854">
        <v>17</v>
      </c>
      <c r="F1854" s="8">
        <v>12</v>
      </c>
      <c r="CQ1854" s="2" t="s">
        <v>704</v>
      </c>
      <c r="CR1854" s="2">
        <v>6.1042670000000001</v>
      </c>
      <c r="CS1854" s="2">
        <v>6.5226810000000004</v>
      </c>
      <c r="CT1854" s="2">
        <v>7.0605609999999999</v>
      </c>
      <c r="CU1854" s="2">
        <v>5.8133889999999999</v>
      </c>
      <c r="CV1854" s="2">
        <v>7.504302</v>
      </c>
      <c r="CW1854" s="2">
        <v>8.5541459999999994</v>
      </c>
      <c r="CX1854" s="2">
        <v>3.4384619999999999</v>
      </c>
      <c r="CY1854" s="2">
        <v>6.1027769999999997</v>
      </c>
      <c r="CZ1854" s="2">
        <v>7.4975610000000001</v>
      </c>
      <c r="DA1854" s="2">
        <v>8.0791120000000003</v>
      </c>
      <c r="DB1854" s="2">
        <v>8.556775</v>
      </c>
      <c r="DC1854" s="2">
        <v>9.3658660000000005</v>
      </c>
      <c r="DD1854" s="2">
        <v>5.3182600000000004</v>
      </c>
      <c r="DE1854" s="2">
        <v>5.6510360000000004</v>
      </c>
      <c r="DF1854" s="2">
        <v>6.0678179999999999</v>
      </c>
      <c r="DG1854" s="2">
        <v>4.0904179999999997</v>
      </c>
      <c r="DH1854" s="2">
        <v>4.978974</v>
      </c>
      <c r="DI1854" s="2">
        <v>5.1669580000000002</v>
      </c>
      <c r="DJ1854" s="2">
        <v>4.0904179999999997</v>
      </c>
      <c r="DK1854" s="2">
        <v>4.978974</v>
      </c>
      <c r="DL1854" s="2">
        <v>5.1701420000000002</v>
      </c>
      <c r="DM1854" s="2">
        <v>1.9471000000000001</v>
      </c>
      <c r="DN1854" s="2">
        <v>2.1260590000000001</v>
      </c>
      <c r="DO1854" s="2">
        <v>2.0674679999999999</v>
      </c>
    </row>
    <row r="1855" spans="1:119" x14ac:dyDescent="0.25">
      <c r="A1855" s="10">
        <v>1853</v>
      </c>
      <c r="B1855" t="s">
        <v>194</v>
      </c>
      <c r="C1855" t="s">
        <v>121</v>
      </c>
      <c r="D1855" s="8" t="s">
        <v>95</v>
      </c>
      <c r="E1855">
        <v>17</v>
      </c>
      <c r="F1855" s="8">
        <v>12</v>
      </c>
      <c r="CQ1855" s="2" t="s">
        <v>704</v>
      </c>
      <c r="CR1855" s="2">
        <v>6.1042670000000001</v>
      </c>
      <c r="CS1855" s="2">
        <v>6.5226810000000004</v>
      </c>
      <c r="CT1855" s="2">
        <v>7.0605609999999999</v>
      </c>
      <c r="CU1855" s="2">
        <v>5.8133889999999999</v>
      </c>
      <c r="CV1855" s="2">
        <v>7.504302</v>
      </c>
      <c r="CW1855" s="2">
        <v>8.5541459999999994</v>
      </c>
      <c r="CX1855" s="2">
        <v>3.4384619999999999</v>
      </c>
      <c r="CY1855" s="2">
        <v>6.1027769999999997</v>
      </c>
      <c r="CZ1855" s="2">
        <v>7.4975610000000001</v>
      </c>
      <c r="DA1855" s="2">
        <v>8.0791120000000003</v>
      </c>
      <c r="DB1855" s="2">
        <v>8.556775</v>
      </c>
      <c r="DC1855" s="2">
        <v>9.3658660000000005</v>
      </c>
      <c r="DD1855" s="2">
        <v>5.3182600000000004</v>
      </c>
      <c r="DE1855" s="2">
        <v>5.6510360000000004</v>
      </c>
      <c r="DF1855" s="2">
        <v>6.0678179999999999</v>
      </c>
      <c r="DG1855" s="2">
        <v>4.0904179999999997</v>
      </c>
      <c r="DH1855" s="2">
        <v>4.978974</v>
      </c>
      <c r="DI1855" s="2">
        <v>5.1669580000000002</v>
      </c>
      <c r="DJ1855" s="2">
        <v>4.0904179999999997</v>
      </c>
      <c r="DK1855" s="2">
        <v>4.978974</v>
      </c>
      <c r="DL1855" s="2">
        <v>5.1701420000000002</v>
      </c>
      <c r="DM1855" s="2">
        <v>1.9471000000000001</v>
      </c>
      <c r="DN1855" s="2">
        <v>2.1260590000000001</v>
      </c>
      <c r="DO1855" s="2">
        <v>2.0674679999999999</v>
      </c>
    </row>
    <row r="1856" spans="1:119" x14ac:dyDescent="0.25">
      <c r="A1856" s="10">
        <v>1854</v>
      </c>
      <c r="B1856" t="s">
        <v>194</v>
      </c>
      <c r="C1856" t="s">
        <v>121</v>
      </c>
      <c r="D1856" s="6" t="s">
        <v>97</v>
      </c>
      <c r="E1856">
        <v>17</v>
      </c>
      <c r="F1856" s="8">
        <v>5</v>
      </c>
      <c r="CQ1856" s="2" t="s">
        <v>704</v>
      </c>
      <c r="CR1856" s="2">
        <v>6.1042670000000001</v>
      </c>
      <c r="CS1856" s="2">
        <v>6.5226810000000004</v>
      </c>
      <c r="CT1856" s="2">
        <v>7.0605609999999999</v>
      </c>
      <c r="CU1856" s="2">
        <v>5.8133889999999999</v>
      </c>
      <c r="CV1856" s="2">
        <v>7.504302</v>
      </c>
      <c r="CW1856" s="2">
        <v>8.5541459999999994</v>
      </c>
      <c r="CX1856" s="2">
        <v>3.4384619999999999</v>
      </c>
      <c r="CY1856" s="2">
        <v>6.1027769999999997</v>
      </c>
      <c r="CZ1856" s="2">
        <v>7.4975610000000001</v>
      </c>
      <c r="DA1856" s="2">
        <v>8.0791120000000003</v>
      </c>
      <c r="DB1856" s="2">
        <v>8.556775</v>
      </c>
      <c r="DC1856" s="2">
        <v>9.3658660000000005</v>
      </c>
      <c r="DD1856" s="2">
        <v>5.3182600000000004</v>
      </c>
      <c r="DE1856" s="2">
        <v>5.6510360000000004</v>
      </c>
      <c r="DF1856" s="2">
        <v>6.0678179999999999</v>
      </c>
      <c r="DG1856" s="2">
        <v>4.0904179999999997</v>
      </c>
      <c r="DH1856" s="2">
        <v>4.978974</v>
      </c>
      <c r="DI1856" s="2">
        <v>5.1669580000000002</v>
      </c>
      <c r="DJ1856" s="2">
        <v>4.0904179999999997</v>
      </c>
      <c r="DK1856" s="2">
        <v>4.978974</v>
      </c>
      <c r="DL1856" s="2">
        <v>5.1701420000000002</v>
      </c>
      <c r="DM1856" s="2">
        <v>1.9471000000000001</v>
      </c>
      <c r="DN1856" s="2">
        <v>2.1260590000000001</v>
      </c>
      <c r="DO1856" s="2">
        <v>2.0674679999999999</v>
      </c>
    </row>
    <row r="1857" spans="1:119" x14ac:dyDescent="0.25">
      <c r="A1857" s="10">
        <v>1855</v>
      </c>
      <c r="B1857" t="s">
        <v>194</v>
      </c>
      <c r="C1857" t="s">
        <v>121</v>
      </c>
      <c r="D1857" s="8" t="s">
        <v>98</v>
      </c>
      <c r="E1857">
        <v>17</v>
      </c>
      <c r="F1857" s="8">
        <v>1</v>
      </c>
      <c r="CQ1857" s="2" t="s">
        <v>704</v>
      </c>
      <c r="CR1857" s="2">
        <v>6.1042670000000001</v>
      </c>
      <c r="CS1857" s="2">
        <v>6.5226810000000004</v>
      </c>
      <c r="CT1857" s="2">
        <v>7.0605609999999999</v>
      </c>
      <c r="CU1857" s="2">
        <v>5.8133889999999999</v>
      </c>
      <c r="CV1857" s="2">
        <v>7.504302</v>
      </c>
      <c r="CW1857" s="2">
        <v>8.5541459999999994</v>
      </c>
      <c r="CX1857" s="2">
        <v>3.4384619999999999</v>
      </c>
      <c r="CY1857" s="2">
        <v>6.1027769999999997</v>
      </c>
      <c r="CZ1857" s="2">
        <v>7.4975610000000001</v>
      </c>
      <c r="DA1857" s="2">
        <v>8.0791120000000003</v>
      </c>
      <c r="DB1857" s="2">
        <v>8.556775</v>
      </c>
      <c r="DC1857" s="2">
        <v>9.3658660000000005</v>
      </c>
      <c r="DD1857" s="2">
        <v>5.3182600000000004</v>
      </c>
      <c r="DE1857" s="2">
        <v>5.6510360000000004</v>
      </c>
      <c r="DF1857" s="2">
        <v>6.0678179999999999</v>
      </c>
      <c r="DG1857" s="2">
        <v>4.0904179999999997</v>
      </c>
      <c r="DH1857" s="2">
        <v>4.978974</v>
      </c>
      <c r="DI1857" s="2">
        <v>5.1669580000000002</v>
      </c>
      <c r="DJ1857" s="2">
        <v>4.0904179999999997</v>
      </c>
      <c r="DK1857" s="2">
        <v>4.978974</v>
      </c>
      <c r="DL1857" s="2">
        <v>5.1701420000000002</v>
      </c>
      <c r="DM1857" s="2">
        <v>1.9471000000000001</v>
      </c>
      <c r="DN1857" s="2">
        <v>2.1260590000000001</v>
      </c>
      <c r="DO1857" s="2">
        <v>2.0674679999999999</v>
      </c>
    </row>
    <row r="1858" spans="1:119" x14ac:dyDescent="0.25">
      <c r="A1858" s="10">
        <v>1856</v>
      </c>
      <c r="B1858" t="s">
        <v>194</v>
      </c>
      <c r="C1858" t="s">
        <v>121</v>
      </c>
      <c r="D1858" s="7" t="s">
        <v>100</v>
      </c>
      <c r="E1858">
        <v>17</v>
      </c>
      <c r="F1858" s="8">
        <v>4</v>
      </c>
      <c r="CQ1858" s="2" t="s">
        <v>704</v>
      </c>
      <c r="CR1858" s="2">
        <v>6.1042670000000001</v>
      </c>
      <c r="CS1858" s="2">
        <v>6.5226810000000004</v>
      </c>
      <c r="CT1858" s="2">
        <v>7.0605609999999999</v>
      </c>
      <c r="CU1858" s="2">
        <v>5.8133889999999999</v>
      </c>
      <c r="CV1858" s="2">
        <v>7.504302</v>
      </c>
      <c r="CW1858" s="2">
        <v>8.5541459999999994</v>
      </c>
      <c r="CX1858" s="2">
        <v>3.4384619999999999</v>
      </c>
      <c r="CY1858" s="2">
        <v>6.1027769999999997</v>
      </c>
      <c r="CZ1858" s="2">
        <v>7.4975610000000001</v>
      </c>
      <c r="DA1858" s="2">
        <v>8.0791120000000003</v>
      </c>
      <c r="DB1858" s="2">
        <v>8.556775</v>
      </c>
      <c r="DC1858" s="2">
        <v>9.3658660000000005</v>
      </c>
      <c r="DD1858" s="2">
        <v>5.3182600000000004</v>
      </c>
      <c r="DE1858" s="2">
        <v>5.6510360000000004</v>
      </c>
      <c r="DF1858" s="2">
        <v>6.0678179999999999</v>
      </c>
      <c r="DG1858" s="2">
        <v>4.0904179999999997</v>
      </c>
      <c r="DH1858" s="2">
        <v>4.978974</v>
      </c>
      <c r="DI1858" s="2">
        <v>5.1669580000000002</v>
      </c>
      <c r="DJ1858" s="2">
        <v>4.0904179999999997</v>
      </c>
      <c r="DK1858" s="2">
        <v>4.978974</v>
      </c>
      <c r="DL1858" s="2">
        <v>5.1701420000000002</v>
      </c>
      <c r="DM1858" s="2">
        <v>1.9471000000000001</v>
      </c>
      <c r="DN1858" s="2">
        <v>2.1260590000000001</v>
      </c>
      <c r="DO1858" s="2">
        <v>2.0674679999999999</v>
      </c>
    </row>
    <row r="1859" spans="1:119" x14ac:dyDescent="0.25">
      <c r="A1859" s="10">
        <v>1857</v>
      </c>
      <c r="B1859" t="s">
        <v>194</v>
      </c>
      <c r="C1859" t="s">
        <v>122</v>
      </c>
      <c r="D1859" s="8" t="s">
        <v>92</v>
      </c>
      <c r="E1859">
        <v>31</v>
      </c>
      <c r="F1859" s="8">
        <v>31</v>
      </c>
      <c r="G1859">
        <v>13.6774</v>
      </c>
      <c r="H1859">
        <v>1.3937550000000001</v>
      </c>
      <c r="I1859">
        <v>4.0889920000000002</v>
      </c>
      <c r="J1859">
        <v>1.513333</v>
      </c>
      <c r="K1859">
        <v>7.7984070000000001</v>
      </c>
      <c r="L1859">
        <v>163.60130000000001</v>
      </c>
      <c r="M1859">
        <v>0</v>
      </c>
      <c r="N1859">
        <v>2.0419350000000001</v>
      </c>
      <c r="O1859">
        <v>0.37741940000000002</v>
      </c>
      <c r="P1859">
        <v>0</v>
      </c>
      <c r="Q1859">
        <v>85.603229999999996</v>
      </c>
      <c r="R1859">
        <v>10.934839999999999</v>
      </c>
      <c r="S1859">
        <v>1.7264520000000001</v>
      </c>
      <c r="T1859">
        <v>1.608387</v>
      </c>
      <c r="U1859">
        <v>9.7825799999999994</v>
      </c>
      <c r="V1859">
        <v>0</v>
      </c>
      <c r="W1859">
        <v>0</v>
      </c>
      <c r="X1859">
        <v>109.6555</v>
      </c>
      <c r="Y1859">
        <v>51.355710000000002</v>
      </c>
      <c r="Z1859">
        <v>971.55079999999998</v>
      </c>
      <c r="AA1859">
        <v>379.4991</v>
      </c>
      <c r="AB1859">
        <v>592.05160000000001</v>
      </c>
      <c r="AC1859">
        <v>11.07297</v>
      </c>
      <c r="AD1859">
        <v>7.6914740000000004</v>
      </c>
      <c r="AE1859">
        <v>124.3432</v>
      </c>
      <c r="AF1859">
        <v>17.430399999999999</v>
      </c>
      <c r="AG1859">
        <v>8.014939</v>
      </c>
      <c r="AH1859">
        <v>57.733919999999998</v>
      </c>
      <c r="AI1859">
        <v>2.4795479999999999</v>
      </c>
      <c r="AJ1859">
        <v>38.54524</v>
      </c>
      <c r="AK1859">
        <v>1.435511</v>
      </c>
      <c r="AL1859">
        <v>2.3716499999999998</v>
      </c>
      <c r="AM1859">
        <v>174.68680000000001</v>
      </c>
      <c r="AN1859">
        <v>29.89133</v>
      </c>
      <c r="AO1859">
        <v>23.177070000000001</v>
      </c>
      <c r="AP1859">
        <v>4.9297899999999997</v>
      </c>
      <c r="AQ1859">
        <v>205.11580000000001</v>
      </c>
      <c r="AR1859">
        <v>0</v>
      </c>
      <c r="AS1859">
        <v>282.92469999999997</v>
      </c>
      <c r="AT1859">
        <v>50.239690000000003</v>
      </c>
      <c r="AU1859">
        <v>-154.87620000000001</v>
      </c>
      <c r="AV1859">
        <v>7709.5060000000003</v>
      </c>
      <c r="AW1859">
        <v>3135.2260000000001</v>
      </c>
      <c r="AX1859">
        <v>4574.2809999999999</v>
      </c>
      <c r="AY1859">
        <v>87.746619999999993</v>
      </c>
      <c r="AZ1859">
        <v>251.34270000000001</v>
      </c>
      <c r="BA1859">
        <v>16.857749999999999</v>
      </c>
      <c r="BB1859">
        <v>897.01700000000005</v>
      </c>
      <c r="BC1859">
        <v>123.29519999999999</v>
      </c>
      <c r="BD1859">
        <v>45.429830000000003</v>
      </c>
      <c r="BE1859">
        <v>277.49950000000001</v>
      </c>
      <c r="BF1859">
        <v>14.795730000000001</v>
      </c>
      <c r="BG1859">
        <v>228.43729999999999</v>
      </c>
      <c r="BH1859">
        <v>10.183870000000001</v>
      </c>
      <c r="BI1859">
        <v>18.318159999999999</v>
      </c>
      <c r="BJ1859">
        <v>1323.627</v>
      </c>
      <c r="BK1859">
        <v>255.19909999999999</v>
      </c>
      <c r="BL1859">
        <v>117.395</v>
      </c>
      <c r="BM1859">
        <v>30.389040000000001</v>
      </c>
      <c r="BN1859">
        <v>1343.7249999999999</v>
      </c>
      <c r="BO1859">
        <v>0</v>
      </c>
      <c r="BP1859">
        <v>2385.9070000000002</v>
      </c>
      <c r="BQ1859">
        <v>659.29750000000001</v>
      </c>
      <c r="BR1859">
        <v>-684.428</v>
      </c>
      <c r="BS1859">
        <v>251.41820000000001</v>
      </c>
      <c r="BT1859">
        <v>2.1251609999999999</v>
      </c>
      <c r="BU1859">
        <v>1.4306449999999999</v>
      </c>
      <c r="BV1859">
        <v>0.69451609999999997</v>
      </c>
      <c r="BW1859">
        <v>1372.8230000000001</v>
      </c>
      <c r="BX1859">
        <v>4</v>
      </c>
      <c r="BY1859">
        <v>1.1884E-3</v>
      </c>
      <c r="BZ1859">
        <v>3.3225799999999999</v>
      </c>
      <c r="CA1859">
        <v>5.0846650000000002</v>
      </c>
      <c r="CB1859">
        <v>4.4660979999999997</v>
      </c>
      <c r="CC1859">
        <v>332.71159999999998</v>
      </c>
      <c r="CD1859">
        <v>291.90899999999999</v>
      </c>
      <c r="CE1859">
        <v>13.00295</v>
      </c>
      <c r="CF1859">
        <v>6.351089</v>
      </c>
      <c r="CG1859">
        <v>9.6769669999999994</v>
      </c>
      <c r="CH1859">
        <v>2.1870029999999998</v>
      </c>
      <c r="CI1859">
        <v>233.5941</v>
      </c>
      <c r="CJ1859">
        <v>5.6021979999999996</v>
      </c>
      <c r="CK1859">
        <v>101.1495</v>
      </c>
      <c r="CL1859">
        <v>40.791170000000001</v>
      </c>
      <c r="CM1859">
        <v>156.26679999999999</v>
      </c>
      <c r="CN1859">
        <v>29.92258</v>
      </c>
      <c r="CO1859">
        <v>721.51599999999996</v>
      </c>
      <c r="CP1859">
        <v>22.451599999999999</v>
      </c>
      <c r="CQ1859" s="2" t="s">
        <v>705</v>
      </c>
      <c r="CR1859" s="2">
        <v>5.7628599999999999</v>
      </c>
      <c r="CS1859" s="2">
        <v>6.3499860000000004</v>
      </c>
      <c r="CT1859" s="2">
        <v>6.9406239999999997</v>
      </c>
      <c r="CU1859" s="2">
        <v>6.328462</v>
      </c>
      <c r="CV1859" s="2">
        <v>7.9114750000000003</v>
      </c>
      <c r="CW1859" s="2">
        <v>8.8188379999999995</v>
      </c>
      <c r="CX1859" s="2">
        <v>3.6408939999999999</v>
      </c>
      <c r="CY1859" s="2">
        <v>6.4126110000000001</v>
      </c>
      <c r="CZ1859" s="2">
        <v>8.1039919999999999</v>
      </c>
      <c r="DA1859" s="2">
        <v>8.1721909999999998</v>
      </c>
      <c r="DB1859" s="2">
        <v>8.6505659999999995</v>
      </c>
      <c r="DC1859" s="2">
        <v>9.4821910000000003</v>
      </c>
      <c r="DD1859" s="2">
        <v>5.3747439999999997</v>
      </c>
      <c r="DE1859" s="2">
        <v>5.6909109999999998</v>
      </c>
      <c r="DF1859" s="2">
        <v>6.1066130000000003</v>
      </c>
      <c r="DG1859" s="2">
        <v>4.3373010000000001</v>
      </c>
      <c r="DH1859" s="2">
        <v>5.1104570000000002</v>
      </c>
      <c r="DI1859" s="2">
        <v>5.1083280000000002</v>
      </c>
      <c r="DJ1859" s="2">
        <v>4.3373010000000001</v>
      </c>
      <c r="DK1859" s="2">
        <v>5.1104570000000002</v>
      </c>
      <c r="DL1859" s="2">
        <v>5.1260909999999997</v>
      </c>
      <c r="DM1859" s="2">
        <v>1.9589110000000001</v>
      </c>
      <c r="DN1859" s="2">
        <v>2.1255199999999999</v>
      </c>
      <c r="DO1859" s="2">
        <v>2.0647139999999999</v>
      </c>
    </row>
    <row r="1860" spans="1:119" x14ac:dyDescent="0.25">
      <c r="A1860" s="10">
        <v>1858</v>
      </c>
      <c r="B1860" t="s">
        <v>194</v>
      </c>
      <c r="C1860" t="s">
        <v>122</v>
      </c>
      <c r="D1860" s="6" t="s">
        <v>94</v>
      </c>
      <c r="E1860">
        <v>31</v>
      </c>
      <c r="F1860" s="8">
        <v>2</v>
      </c>
      <c r="CQ1860" s="2" t="s">
        <v>705</v>
      </c>
      <c r="CR1860" s="2">
        <v>5.7628599999999999</v>
      </c>
      <c r="CS1860" s="2">
        <v>6.3499860000000004</v>
      </c>
      <c r="CT1860" s="2">
        <v>6.9406239999999997</v>
      </c>
      <c r="CU1860" s="2">
        <v>6.328462</v>
      </c>
      <c r="CV1860" s="2">
        <v>7.9114750000000003</v>
      </c>
      <c r="CW1860" s="2">
        <v>8.8188379999999995</v>
      </c>
      <c r="CX1860" s="2">
        <v>3.6408939999999999</v>
      </c>
      <c r="CY1860" s="2">
        <v>6.4126110000000001</v>
      </c>
      <c r="CZ1860" s="2">
        <v>8.1039919999999999</v>
      </c>
      <c r="DA1860" s="2">
        <v>8.1721909999999998</v>
      </c>
      <c r="DB1860" s="2">
        <v>8.6505659999999995</v>
      </c>
      <c r="DC1860" s="2">
        <v>9.4821910000000003</v>
      </c>
      <c r="DD1860" s="2">
        <v>5.3747439999999997</v>
      </c>
      <c r="DE1860" s="2">
        <v>5.6909109999999998</v>
      </c>
      <c r="DF1860" s="2">
        <v>6.1066130000000003</v>
      </c>
      <c r="DG1860" s="2">
        <v>4.3373010000000001</v>
      </c>
      <c r="DH1860" s="2">
        <v>5.1104570000000002</v>
      </c>
      <c r="DI1860" s="2">
        <v>5.1083280000000002</v>
      </c>
      <c r="DJ1860" s="2">
        <v>4.3373010000000001</v>
      </c>
      <c r="DK1860" s="2">
        <v>5.1104570000000002</v>
      </c>
      <c r="DL1860" s="2">
        <v>5.1260909999999997</v>
      </c>
      <c r="DM1860" s="2">
        <v>1.9589110000000001</v>
      </c>
      <c r="DN1860" s="2">
        <v>2.1255199999999999</v>
      </c>
      <c r="DO1860" s="2">
        <v>2.0647139999999999</v>
      </c>
    </row>
    <row r="1861" spans="1:119" x14ac:dyDescent="0.25">
      <c r="A1861" s="10">
        <v>1859</v>
      </c>
      <c r="B1861" t="s">
        <v>194</v>
      </c>
      <c r="C1861" t="s">
        <v>122</v>
      </c>
      <c r="D1861" s="8" t="s">
        <v>95</v>
      </c>
      <c r="E1861">
        <v>31</v>
      </c>
      <c r="F1861" s="8">
        <v>2</v>
      </c>
      <c r="CQ1861" s="2" t="s">
        <v>705</v>
      </c>
      <c r="CR1861" s="2">
        <v>5.7628599999999999</v>
      </c>
      <c r="CS1861" s="2">
        <v>6.3499860000000004</v>
      </c>
      <c r="CT1861" s="2">
        <v>6.9406239999999997</v>
      </c>
      <c r="CU1861" s="2">
        <v>6.328462</v>
      </c>
      <c r="CV1861" s="2">
        <v>7.9114750000000003</v>
      </c>
      <c r="CW1861" s="2">
        <v>8.8188379999999995</v>
      </c>
      <c r="CX1861" s="2">
        <v>3.6408939999999999</v>
      </c>
      <c r="CY1861" s="2">
        <v>6.4126110000000001</v>
      </c>
      <c r="CZ1861" s="2">
        <v>8.1039919999999999</v>
      </c>
      <c r="DA1861" s="2">
        <v>8.1721909999999998</v>
      </c>
      <c r="DB1861" s="2">
        <v>8.6505659999999995</v>
      </c>
      <c r="DC1861" s="2">
        <v>9.4821910000000003</v>
      </c>
      <c r="DD1861" s="2">
        <v>5.3747439999999997</v>
      </c>
      <c r="DE1861" s="2">
        <v>5.6909109999999998</v>
      </c>
      <c r="DF1861" s="2">
        <v>6.1066130000000003</v>
      </c>
      <c r="DG1861" s="2">
        <v>4.3373010000000001</v>
      </c>
      <c r="DH1861" s="2">
        <v>5.1104570000000002</v>
      </c>
      <c r="DI1861" s="2">
        <v>5.1083280000000002</v>
      </c>
      <c r="DJ1861" s="2">
        <v>4.3373010000000001</v>
      </c>
      <c r="DK1861" s="2">
        <v>5.1104570000000002</v>
      </c>
      <c r="DL1861" s="2">
        <v>5.1260909999999997</v>
      </c>
      <c r="DM1861" s="2">
        <v>1.9589110000000001</v>
      </c>
      <c r="DN1861" s="2">
        <v>2.1255199999999999</v>
      </c>
      <c r="DO1861" s="2">
        <v>2.0647139999999999</v>
      </c>
    </row>
    <row r="1862" spans="1:119" x14ac:dyDescent="0.25">
      <c r="A1862" s="10">
        <v>1860</v>
      </c>
      <c r="B1862" t="s">
        <v>194</v>
      </c>
      <c r="C1862" t="s">
        <v>122</v>
      </c>
      <c r="D1862" s="6" t="s">
        <v>97</v>
      </c>
      <c r="E1862">
        <v>31</v>
      </c>
      <c r="F1862" s="8">
        <v>29</v>
      </c>
      <c r="G1862">
        <v>0</v>
      </c>
      <c r="H1862">
        <v>1.3315729999999999</v>
      </c>
      <c r="I1862">
        <v>4.2009619999999996</v>
      </c>
      <c r="J1862">
        <v>1.5558609999999999</v>
      </c>
      <c r="K1862">
        <v>8.2094190000000005</v>
      </c>
      <c r="L1862">
        <v>171.07380000000001</v>
      </c>
      <c r="M1862">
        <v>0</v>
      </c>
      <c r="N1862">
        <v>0</v>
      </c>
      <c r="O1862">
        <v>0</v>
      </c>
      <c r="P1862">
        <v>0</v>
      </c>
      <c r="Q1862">
        <v>86.940349999999995</v>
      </c>
      <c r="R1862">
        <v>7.93</v>
      </c>
      <c r="S1862">
        <v>1.8248279999999999</v>
      </c>
      <c r="T1862">
        <v>1.44</v>
      </c>
      <c r="U1862">
        <v>9.751379</v>
      </c>
      <c r="V1862">
        <v>0</v>
      </c>
      <c r="W1862">
        <v>0</v>
      </c>
      <c r="X1862">
        <v>107.8866</v>
      </c>
      <c r="Y1862">
        <v>43.229869999999998</v>
      </c>
      <c r="Z1862">
        <v>988.51729999999998</v>
      </c>
      <c r="AA1862">
        <v>390.7552</v>
      </c>
      <c r="AB1862">
        <v>597.76199999999994</v>
      </c>
      <c r="AC1862">
        <v>11.35699</v>
      </c>
      <c r="AD1862">
        <v>0</v>
      </c>
      <c r="AE1862">
        <v>125.78270000000001</v>
      </c>
      <c r="AF1862">
        <v>15.76662</v>
      </c>
      <c r="AG1862">
        <v>6.3806289999999999</v>
      </c>
      <c r="AH1862">
        <v>50.812370000000001</v>
      </c>
      <c r="AI1862">
        <v>2.4681790000000001</v>
      </c>
      <c r="AJ1862">
        <v>35.438670000000002</v>
      </c>
      <c r="AK1862">
        <v>1.0396369999999999</v>
      </c>
      <c r="AL1862">
        <v>2.4310700000000001</v>
      </c>
      <c r="AM1862">
        <v>169.13050000000001</v>
      </c>
      <c r="AN1862">
        <v>28.314070000000001</v>
      </c>
      <c r="AO1862">
        <v>23.977640000000001</v>
      </c>
      <c r="AP1862">
        <v>4.8451599999999999</v>
      </c>
      <c r="AQ1862">
        <v>196.41040000000001</v>
      </c>
      <c r="AR1862">
        <v>0</v>
      </c>
      <c r="AS1862">
        <v>262.31689999999998</v>
      </c>
      <c r="AT1862">
        <v>36.049529999999997</v>
      </c>
      <c r="AU1862">
        <v>-160.36080000000001</v>
      </c>
      <c r="AV1862">
        <v>8157.19</v>
      </c>
      <c r="AW1862">
        <v>3328.1320000000001</v>
      </c>
      <c r="AX1862">
        <v>4829.058</v>
      </c>
      <c r="AY1862">
        <v>92.746859999999998</v>
      </c>
      <c r="AZ1862">
        <v>248.34979999999999</v>
      </c>
      <c r="BA1862">
        <v>0</v>
      </c>
      <c r="BB1862">
        <v>946.15989999999999</v>
      </c>
      <c r="BC1862">
        <v>127.1705</v>
      </c>
      <c r="BD1862">
        <v>45.113439999999997</v>
      </c>
      <c r="BE1862">
        <v>279.88229999999999</v>
      </c>
      <c r="BF1862">
        <v>15.50576</v>
      </c>
      <c r="BG1862">
        <v>234.68889999999999</v>
      </c>
      <c r="BH1862">
        <v>10.150969999999999</v>
      </c>
      <c r="BI1862">
        <v>19.399450000000002</v>
      </c>
      <c r="BJ1862">
        <v>1384.951</v>
      </c>
      <c r="BK1862">
        <v>264.82389999999998</v>
      </c>
      <c r="BL1862">
        <v>124.2069</v>
      </c>
      <c r="BM1862">
        <v>31.85399</v>
      </c>
      <c r="BN1862">
        <v>1395.5340000000001</v>
      </c>
      <c r="BO1862">
        <v>0</v>
      </c>
      <c r="BP1862">
        <v>2485.5439999999999</v>
      </c>
      <c r="BQ1862">
        <v>679.70809999999994</v>
      </c>
      <c r="BR1862">
        <v>-715.82600000000002</v>
      </c>
      <c r="BS1862">
        <v>258.39409999999998</v>
      </c>
      <c r="BT1862">
        <v>2.1441379999999999</v>
      </c>
      <c r="BU1862">
        <v>1.4324140000000001</v>
      </c>
      <c r="BV1862">
        <v>0.71172409999999997</v>
      </c>
      <c r="BW1862">
        <v>1388.635</v>
      </c>
      <c r="BX1862">
        <v>4</v>
      </c>
      <c r="BY1862">
        <v>1.1146999999999999E-3</v>
      </c>
      <c r="BZ1862">
        <v>3.3103400000000001</v>
      </c>
      <c r="CA1862">
        <v>5.0986190000000002</v>
      </c>
      <c r="CB1862">
        <v>4.3794940000000002</v>
      </c>
      <c r="CC1862">
        <v>332.70240000000001</v>
      </c>
      <c r="CD1862">
        <v>291.87349999999998</v>
      </c>
      <c r="CE1862">
        <v>13.05138</v>
      </c>
      <c r="CF1862">
        <v>6.393103</v>
      </c>
      <c r="CG1862">
        <v>9.7221980000000006</v>
      </c>
      <c r="CH1862">
        <v>2.140638</v>
      </c>
      <c r="CI1862">
        <v>234.53960000000001</v>
      </c>
      <c r="CJ1862">
        <v>5.8585830000000003</v>
      </c>
      <c r="CK1862">
        <v>102.6664</v>
      </c>
      <c r="CL1862">
        <v>41.357669999999999</v>
      </c>
      <c r="CM1862">
        <v>158.03319999999999</v>
      </c>
      <c r="CN1862">
        <v>30.4</v>
      </c>
      <c r="CO1862">
        <v>731.03399999999999</v>
      </c>
      <c r="CP1862">
        <v>22.862100000000002</v>
      </c>
      <c r="CQ1862" s="2" t="s">
        <v>705</v>
      </c>
      <c r="CR1862" s="2">
        <v>5.7628599999999999</v>
      </c>
      <c r="CS1862" s="2">
        <v>6.3499860000000004</v>
      </c>
      <c r="CT1862" s="2">
        <v>6.9406239999999997</v>
      </c>
      <c r="CU1862" s="2">
        <v>6.328462</v>
      </c>
      <c r="CV1862" s="2">
        <v>7.9114750000000003</v>
      </c>
      <c r="CW1862" s="2">
        <v>8.8188379999999995</v>
      </c>
      <c r="CX1862" s="2">
        <v>3.6408939999999999</v>
      </c>
      <c r="CY1862" s="2">
        <v>6.4126110000000001</v>
      </c>
      <c r="CZ1862" s="2">
        <v>8.1039919999999999</v>
      </c>
      <c r="DA1862" s="2">
        <v>8.1721909999999998</v>
      </c>
      <c r="DB1862" s="2">
        <v>8.6505659999999995</v>
      </c>
      <c r="DC1862" s="2">
        <v>9.4821910000000003</v>
      </c>
      <c r="DD1862" s="2">
        <v>5.3747439999999997</v>
      </c>
      <c r="DE1862" s="2">
        <v>5.6909109999999998</v>
      </c>
      <c r="DF1862" s="2">
        <v>6.1066130000000003</v>
      </c>
      <c r="DG1862" s="2">
        <v>4.3373010000000001</v>
      </c>
      <c r="DH1862" s="2">
        <v>5.1104570000000002</v>
      </c>
      <c r="DI1862" s="2">
        <v>5.1083280000000002</v>
      </c>
      <c r="DJ1862" s="2">
        <v>4.3373010000000001</v>
      </c>
      <c r="DK1862" s="2">
        <v>5.1104570000000002</v>
      </c>
      <c r="DL1862" s="2">
        <v>5.1260909999999997</v>
      </c>
      <c r="DM1862" s="2">
        <v>1.9589110000000001</v>
      </c>
      <c r="DN1862" s="2">
        <v>2.1255199999999999</v>
      </c>
      <c r="DO1862" s="2">
        <v>2.0647139999999999</v>
      </c>
    </row>
    <row r="1863" spans="1:119" x14ac:dyDescent="0.25">
      <c r="A1863" s="10">
        <v>1861</v>
      </c>
      <c r="B1863" t="s">
        <v>194</v>
      </c>
      <c r="C1863" t="s">
        <v>122</v>
      </c>
      <c r="D1863" s="8" t="s">
        <v>98</v>
      </c>
      <c r="E1863">
        <v>31</v>
      </c>
      <c r="F1863" s="8">
        <v>29</v>
      </c>
      <c r="G1863">
        <v>0</v>
      </c>
      <c r="H1863">
        <v>1.3315729999999999</v>
      </c>
      <c r="I1863">
        <v>4.2009619999999996</v>
      </c>
      <c r="J1863">
        <v>1.5558609999999999</v>
      </c>
      <c r="K1863">
        <v>8.2094190000000005</v>
      </c>
      <c r="L1863">
        <v>171.07380000000001</v>
      </c>
      <c r="M1863">
        <v>0</v>
      </c>
      <c r="N1863">
        <v>0</v>
      </c>
      <c r="O1863">
        <v>0</v>
      </c>
      <c r="P1863">
        <v>0</v>
      </c>
      <c r="Q1863">
        <v>86.940349999999995</v>
      </c>
      <c r="R1863">
        <v>7.93</v>
      </c>
      <c r="S1863">
        <v>1.8248279999999999</v>
      </c>
      <c r="T1863">
        <v>1.44</v>
      </c>
      <c r="U1863">
        <v>9.751379</v>
      </c>
      <c r="V1863">
        <v>0</v>
      </c>
      <c r="W1863">
        <v>0</v>
      </c>
      <c r="X1863">
        <v>107.8866</v>
      </c>
      <c r="Y1863">
        <v>43.229869999999998</v>
      </c>
      <c r="Z1863">
        <v>988.51729999999998</v>
      </c>
      <c r="AA1863">
        <v>390.7552</v>
      </c>
      <c r="AB1863">
        <v>597.76199999999994</v>
      </c>
      <c r="AC1863">
        <v>11.35699</v>
      </c>
      <c r="AD1863">
        <v>0</v>
      </c>
      <c r="AE1863">
        <v>125.78270000000001</v>
      </c>
      <c r="AF1863">
        <v>15.76662</v>
      </c>
      <c r="AG1863">
        <v>6.3806289999999999</v>
      </c>
      <c r="AH1863">
        <v>50.812370000000001</v>
      </c>
      <c r="AI1863">
        <v>2.4681790000000001</v>
      </c>
      <c r="AJ1863">
        <v>35.438670000000002</v>
      </c>
      <c r="AK1863">
        <v>1.0396369999999999</v>
      </c>
      <c r="AL1863">
        <v>2.4310700000000001</v>
      </c>
      <c r="AM1863">
        <v>169.13050000000001</v>
      </c>
      <c r="AN1863">
        <v>28.314070000000001</v>
      </c>
      <c r="AO1863">
        <v>23.977640000000001</v>
      </c>
      <c r="AP1863">
        <v>4.8451599999999999</v>
      </c>
      <c r="AQ1863">
        <v>196.41040000000001</v>
      </c>
      <c r="AR1863">
        <v>0</v>
      </c>
      <c r="AS1863">
        <v>262.31689999999998</v>
      </c>
      <c r="AT1863">
        <v>36.049529999999997</v>
      </c>
      <c r="AU1863">
        <v>-160.36080000000001</v>
      </c>
      <c r="AV1863">
        <v>8157.19</v>
      </c>
      <c r="AW1863">
        <v>3328.1320000000001</v>
      </c>
      <c r="AX1863">
        <v>4829.058</v>
      </c>
      <c r="AY1863">
        <v>92.746859999999998</v>
      </c>
      <c r="AZ1863">
        <v>248.34979999999999</v>
      </c>
      <c r="BA1863">
        <v>0</v>
      </c>
      <c r="BB1863">
        <v>946.15989999999999</v>
      </c>
      <c r="BC1863">
        <v>127.1705</v>
      </c>
      <c r="BD1863">
        <v>45.113439999999997</v>
      </c>
      <c r="BE1863">
        <v>279.88229999999999</v>
      </c>
      <c r="BF1863">
        <v>15.50576</v>
      </c>
      <c r="BG1863">
        <v>234.68889999999999</v>
      </c>
      <c r="BH1863">
        <v>10.150969999999999</v>
      </c>
      <c r="BI1863">
        <v>19.399450000000002</v>
      </c>
      <c r="BJ1863">
        <v>1384.951</v>
      </c>
      <c r="BK1863">
        <v>264.82389999999998</v>
      </c>
      <c r="BL1863">
        <v>124.2069</v>
      </c>
      <c r="BM1863">
        <v>31.85399</v>
      </c>
      <c r="BN1863">
        <v>1395.5340000000001</v>
      </c>
      <c r="BO1863">
        <v>0</v>
      </c>
      <c r="BP1863">
        <v>2485.5439999999999</v>
      </c>
      <c r="BQ1863">
        <v>679.70809999999994</v>
      </c>
      <c r="BR1863">
        <v>-715.82600000000002</v>
      </c>
      <c r="BS1863">
        <v>258.39409999999998</v>
      </c>
      <c r="BT1863">
        <v>2.1441379999999999</v>
      </c>
      <c r="BU1863">
        <v>1.4324140000000001</v>
      </c>
      <c r="BV1863">
        <v>0.71172409999999997</v>
      </c>
      <c r="BW1863">
        <v>1388.635</v>
      </c>
      <c r="BX1863">
        <v>4</v>
      </c>
      <c r="BY1863">
        <v>1.1146999999999999E-3</v>
      </c>
      <c r="BZ1863">
        <v>3.3103400000000001</v>
      </c>
      <c r="CA1863">
        <v>5.0986190000000002</v>
      </c>
      <c r="CB1863">
        <v>4.3794940000000002</v>
      </c>
      <c r="CC1863">
        <v>332.70240000000001</v>
      </c>
      <c r="CD1863">
        <v>291.87349999999998</v>
      </c>
      <c r="CE1863">
        <v>13.05138</v>
      </c>
      <c r="CF1863">
        <v>6.393103</v>
      </c>
      <c r="CG1863">
        <v>9.7221980000000006</v>
      </c>
      <c r="CH1863">
        <v>2.140638</v>
      </c>
      <c r="CI1863">
        <v>234.53960000000001</v>
      </c>
      <c r="CJ1863">
        <v>5.8585830000000003</v>
      </c>
      <c r="CK1863">
        <v>102.6664</v>
      </c>
      <c r="CL1863">
        <v>41.357669999999999</v>
      </c>
      <c r="CM1863">
        <v>158.03319999999999</v>
      </c>
      <c r="CN1863">
        <v>30.4</v>
      </c>
      <c r="CO1863">
        <v>731.03399999999999</v>
      </c>
      <c r="CP1863">
        <v>22.862100000000002</v>
      </c>
      <c r="CQ1863" s="2" t="s">
        <v>705</v>
      </c>
      <c r="CR1863" s="2">
        <v>5.7628599999999999</v>
      </c>
      <c r="CS1863" s="2">
        <v>6.3499860000000004</v>
      </c>
      <c r="CT1863" s="2">
        <v>6.9406239999999997</v>
      </c>
      <c r="CU1863" s="2">
        <v>6.328462</v>
      </c>
      <c r="CV1863" s="2">
        <v>7.9114750000000003</v>
      </c>
      <c r="CW1863" s="2">
        <v>8.8188379999999995</v>
      </c>
      <c r="CX1863" s="2">
        <v>3.6408939999999999</v>
      </c>
      <c r="CY1863" s="2">
        <v>6.4126110000000001</v>
      </c>
      <c r="CZ1863" s="2">
        <v>8.1039919999999999</v>
      </c>
      <c r="DA1863" s="2">
        <v>8.1721909999999998</v>
      </c>
      <c r="DB1863" s="2">
        <v>8.6505659999999995</v>
      </c>
      <c r="DC1863" s="2">
        <v>9.4821910000000003</v>
      </c>
      <c r="DD1863" s="2">
        <v>5.3747439999999997</v>
      </c>
      <c r="DE1863" s="2">
        <v>5.6909109999999998</v>
      </c>
      <c r="DF1863" s="2">
        <v>6.1066130000000003</v>
      </c>
      <c r="DG1863" s="2">
        <v>4.3373010000000001</v>
      </c>
      <c r="DH1863" s="2">
        <v>5.1104570000000002</v>
      </c>
      <c r="DI1863" s="2">
        <v>5.1083280000000002</v>
      </c>
      <c r="DJ1863" s="2">
        <v>4.3373010000000001</v>
      </c>
      <c r="DK1863" s="2">
        <v>5.1104570000000002</v>
      </c>
      <c r="DL1863" s="2">
        <v>5.1260909999999997</v>
      </c>
      <c r="DM1863" s="2">
        <v>1.9589110000000001</v>
      </c>
      <c r="DN1863" s="2">
        <v>2.1255199999999999</v>
      </c>
      <c r="DO1863" s="2">
        <v>2.0647139999999999</v>
      </c>
    </row>
    <row r="1864" spans="1:119" x14ac:dyDescent="0.25">
      <c r="A1864" s="10">
        <v>1862</v>
      </c>
      <c r="B1864" t="s">
        <v>194</v>
      </c>
      <c r="C1864" t="s">
        <v>119</v>
      </c>
      <c r="D1864" s="8" t="s">
        <v>92</v>
      </c>
      <c r="E1864">
        <v>20</v>
      </c>
      <c r="F1864" s="8">
        <v>20</v>
      </c>
      <c r="G1864">
        <v>0</v>
      </c>
      <c r="H1864">
        <v>0</v>
      </c>
      <c r="I1864">
        <v>1.2750140000000001</v>
      </c>
      <c r="J1864">
        <v>1.041331</v>
      </c>
      <c r="K1864">
        <v>1.154272</v>
      </c>
      <c r="L1864">
        <v>58.204999999999998</v>
      </c>
      <c r="M1864">
        <v>0</v>
      </c>
      <c r="N1864">
        <v>35.965000000000003</v>
      </c>
      <c r="O1864">
        <v>2.9449999999999998</v>
      </c>
      <c r="P1864">
        <v>0</v>
      </c>
      <c r="Q1864">
        <v>6.7080000000000002</v>
      </c>
      <c r="R1864">
        <v>148.29300000000001</v>
      </c>
      <c r="S1864">
        <v>1.2849999999999999</v>
      </c>
      <c r="T1864">
        <v>0</v>
      </c>
      <c r="U1864">
        <v>43.758000000000003</v>
      </c>
      <c r="V1864">
        <v>0</v>
      </c>
      <c r="W1864">
        <v>0</v>
      </c>
      <c r="X1864">
        <v>200.04400000000001</v>
      </c>
      <c r="Y1864">
        <v>259.40210000000002</v>
      </c>
      <c r="Z1864">
        <v>239.78829999999999</v>
      </c>
      <c r="AA1864">
        <v>98.716189999999997</v>
      </c>
      <c r="AB1864">
        <v>140.42099999999999</v>
      </c>
      <c r="AC1864">
        <v>15.864549999999999</v>
      </c>
      <c r="AD1864">
        <v>14.84304</v>
      </c>
      <c r="AE1864">
        <v>126.65179999999999</v>
      </c>
      <c r="AF1864">
        <v>81.276529999999994</v>
      </c>
      <c r="AG1864">
        <v>25.84459</v>
      </c>
      <c r="AH1864">
        <v>53.367890000000003</v>
      </c>
      <c r="AI1864">
        <v>4.8929939999999998</v>
      </c>
      <c r="AJ1864">
        <v>102.0318</v>
      </c>
      <c r="AK1864">
        <v>0</v>
      </c>
      <c r="AL1864">
        <v>5.3413570000000004</v>
      </c>
      <c r="AM1864">
        <v>217.642</v>
      </c>
      <c r="AN1864">
        <v>10.94632</v>
      </c>
      <c r="AO1864">
        <v>123.8599</v>
      </c>
      <c r="AP1864">
        <v>150.18299999999999</v>
      </c>
      <c r="AQ1864">
        <v>450.11189999999999</v>
      </c>
      <c r="AR1864">
        <v>0</v>
      </c>
      <c r="AS1864">
        <v>142.91059999999999</v>
      </c>
      <c r="AT1864">
        <v>-359.72059999999999</v>
      </c>
      <c r="AU1864">
        <v>-809.83259999999996</v>
      </c>
      <c r="AV1864">
        <v>280.17439999999999</v>
      </c>
      <c r="AW1864">
        <v>108.18129999999999</v>
      </c>
      <c r="AX1864">
        <v>171.36320000000001</v>
      </c>
      <c r="AY1864">
        <v>23.191500000000001</v>
      </c>
      <c r="AZ1864">
        <v>308.47480000000002</v>
      </c>
      <c r="BA1864">
        <v>26.23405</v>
      </c>
      <c r="BB1864">
        <v>158.60900000000001</v>
      </c>
      <c r="BC1864">
        <v>108.7469</v>
      </c>
      <c r="BD1864">
        <v>34.57987</v>
      </c>
      <c r="BE1864">
        <v>51.18694</v>
      </c>
      <c r="BF1864">
        <v>4.8683449999999997</v>
      </c>
      <c r="BG1864">
        <v>109.4028</v>
      </c>
      <c r="BH1864">
        <v>0</v>
      </c>
      <c r="BI1864">
        <v>5.7462210000000002</v>
      </c>
      <c r="BJ1864">
        <v>227.5153</v>
      </c>
      <c r="BK1864">
        <v>18.85388</v>
      </c>
      <c r="BL1864">
        <v>106.5444</v>
      </c>
      <c r="BM1864">
        <v>181.9057</v>
      </c>
      <c r="BN1864">
        <v>574.48080000000004</v>
      </c>
      <c r="BO1864">
        <v>0</v>
      </c>
      <c r="BP1864">
        <v>142.90260000000001</v>
      </c>
      <c r="BQ1864">
        <v>-391.91680000000002</v>
      </c>
      <c r="BR1864">
        <v>-966.39769999999999</v>
      </c>
      <c r="BS1864">
        <v>120.9541</v>
      </c>
      <c r="BT1864">
        <v>1.60937</v>
      </c>
      <c r="BU1864">
        <v>1.5441450000000001</v>
      </c>
      <c r="BV1864">
        <v>6.5225699999999998E-2</v>
      </c>
      <c r="BW1864">
        <v>583.06420000000003</v>
      </c>
      <c r="BX1864">
        <v>2.9</v>
      </c>
      <c r="BY1864">
        <v>-2.3800000000000001E-4</v>
      </c>
      <c r="BZ1864">
        <v>2.7</v>
      </c>
      <c r="CA1864">
        <v>4.1509819999999999</v>
      </c>
      <c r="CB1864">
        <v>5.4467059999999998</v>
      </c>
      <c r="CC1864">
        <v>262.75850000000003</v>
      </c>
      <c r="CD1864">
        <v>229.37819999999999</v>
      </c>
      <c r="CE1864">
        <v>10.43669</v>
      </c>
      <c r="CF1864">
        <v>5.0569709999999999</v>
      </c>
      <c r="CG1864">
        <v>7.745984</v>
      </c>
      <c r="CH1864">
        <v>2.6525059999999998</v>
      </c>
      <c r="CI1864">
        <v>187.39320000000001</v>
      </c>
      <c r="CJ1864">
        <v>5.6581539999999997</v>
      </c>
      <c r="CK1864">
        <v>82.811689999999999</v>
      </c>
      <c r="CL1864">
        <v>31.33446</v>
      </c>
      <c r="CM1864">
        <v>129.54310000000001</v>
      </c>
      <c r="CN1864">
        <v>23.23631</v>
      </c>
      <c r="CO1864">
        <v>1795.35</v>
      </c>
      <c r="CP1864">
        <v>56.5</v>
      </c>
      <c r="CQ1864" s="2" t="s">
        <v>706</v>
      </c>
      <c r="CR1864" s="2" t="e">
        <v>#N/A</v>
      </c>
      <c r="CS1864" s="2" t="e">
        <v>#N/A</v>
      </c>
      <c r="CT1864" s="2" t="e">
        <v>#N/A</v>
      </c>
      <c r="CU1864" s="2" t="e">
        <v>#N/A</v>
      </c>
      <c r="CV1864" s="2" t="e">
        <v>#N/A</v>
      </c>
      <c r="CW1864" s="2" t="e">
        <v>#N/A</v>
      </c>
      <c r="CX1864" s="2" t="e">
        <v>#N/A</v>
      </c>
      <c r="CY1864" s="2" t="e">
        <v>#N/A</v>
      </c>
      <c r="CZ1864" s="2" t="e">
        <v>#N/A</v>
      </c>
      <c r="DA1864" s="2" t="e">
        <v>#N/A</v>
      </c>
      <c r="DB1864" s="2" t="e">
        <v>#N/A</v>
      </c>
      <c r="DC1864" s="2" t="e">
        <v>#N/A</v>
      </c>
      <c r="DD1864" s="2" t="e">
        <v>#N/A</v>
      </c>
      <c r="DE1864" s="2" t="e">
        <v>#N/A</v>
      </c>
      <c r="DF1864" s="2" t="e">
        <v>#N/A</v>
      </c>
      <c r="DG1864" s="2" t="e">
        <v>#N/A</v>
      </c>
      <c r="DH1864" s="2" t="e">
        <v>#N/A</v>
      </c>
      <c r="DI1864" s="2" t="e">
        <v>#N/A</v>
      </c>
      <c r="DJ1864" s="2" t="e">
        <v>#N/A</v>
      </c>
      <c r="DK1864" s="2" t="e">
        <v>#N/A</v>
      </c>
      <c r="DL1864" s="2" t="e">
        <v>#N/A</v>
      </c>
      <c r="DM1864" s="2" t="e">
        <v>#N/A</v>
      </c>
      <c r="DN1864" s="2" t="e">
        <v>#N/A</v>
      </c>
      <c r="DO1864" s="2" t="e">
        <v>#N/A</v>
      </c>
    </row>
    <row r="1865" spans="1:119" x14ac:dyDescent="0.25">
      <c r="A1865" s="10">
        <v>1863</v>
      </c>
      <c r="B1865" t="s">
        <v>194</v>
      </c>
      <c r="C1865" t="s">
        <v>119</v>
      </c>
      <c r="D1865" s="6" t="s">
        <v>94</v>
      </c>
      <c r="E1865">
        <v>20</v>
      </c>
      <c r="F1865" s="8">
        <v>18</v>
      </c>
      <c r="G1865">
        <v>0</v>
      </c>
      <c r="H1865">
        <v>0</v>
      </c>
      <c r="I1865">
        <v>1.416682</v>
      </c>
      <c r="J1865">
        <v>1.0880460000000001</v>
      </c>
      <c r="K1865">
        <v>1.2135359999999999</v>
      </c>
      <c r="L1865">
        <v>61.725000000000001</v>
      </c>
      <c r="M1865">
        <v>0</v>
      </c>
      <c r="N1865">
        <v>39.961109999999998</v>
      </c>
      <c r="O1865">
        <v>3.2277779999999998</v>
      </c>
      <c r="P1865">
        <v>0</v>
      </c>
      <c r="Q1865">
        <v>7.4533329999999998</v>
      </c>
      <c r="R1865">
        <v>160.02330000000001</v>
      </c>
      <c r="S1865">
        <v>1.427778</v>
      </c>
      <c r="T1865">
        <v>0</v>
      </c>
      <c r="U1865">
        <v>48.62</v>
      </c>
      <c r="V1865">
        <v>0</v>
      </c>
      <c r="W1865">
        <v>0</v>
      </c>
      <c r="X1865">
        <v>217.52440000000001</v>
      </c>
      <c r="Y1865">
        <v>282.30439999999999</v>
      </c>
      <c r="Z1865">
        <v>224.76929999999999</v>
      </c>
      <c r="AA1865">
        <v>94.956919999999997</v>
      </c>
      <c r="AB1865">
        <v>129.0889</v>
      </c>
      <c r="AC1865">
        <v>17.627279999999999</v>
      </c>
      <c r="AD1865">
        <v>16.492260000000002</v>
      </c>
      <c r="AE1865">
        <v>135.05590000000001</v>
      </c>
      <c r="AF1865">
        <v>88.756420000000006</v>
      </c>
      <c r="AG1865">
        <v>28.141159999999999</v>
      </c>
      <c r="AH1865">
        <v>54.022979999999997</v>
      </c>
      <c r="AI1865">
        <v>5.3147989999999998</v>
      </c>
      <c r="AJ1865">
        <v>108.0942</v>
      </c>
      <c r="AK1865">
        <v>0</v>
      </c>
      <c r="AL1865">
        <v>5.5478069999999997</v>
      </c>
      <c r="AM1865">
        <v>230.09610000000001</v>
      </c>
      <c r="AN1865">
        <v>12.16258</v>
      </c>
      <c r="AO1865">
        <v>132.62389999999999</v>
      </c>
      <c r="AP1865">
        <v>162.19669999999999</v>
      </c>
      <c r="AQ1865">
        <v>473.47879999999998</v>
      </c>
      <c r="AR1865">
        <v>0</v>
      </c>
      <c r="AS1865">
        <v>189.75239999999999</v>
      </c>
      <c r="AT1865">
        <v>-347.32679999999999</v>
      </c>
      <c r="AU1865">
        <v>-820.80560000000003</v>
      </c>
      <c r="AV1865">
        <v>285.68020000000001</v>
      </c>
      <c r="AW1865">
        <v>110.9766</v>
      </c>
      <c r="AX1865">
        <v>174.00370000000001</v>
      </c>
      <c r="AY1865">
        <v>25.768339999999998</v>
      </c>
      <c r="AZ1865">
        <v>338.88060000000002</v>
      </c>
      <c r="BA1865">
        <v>29.14894</v>
      </c>
      <c r="BB1865">
        <v>172.74109999999999</v>
      </c>
      <c r="BC1865">
        <v>119.8404</v>
      </c>
      <c r="BD1865">
        <v>38.070549999999997</v>
      </c>
      <c r="BE1865">
        <v>53.60877</v>
      </c>
      <c r="BF1865">
        <v>5.3375880000000002</v>
      </c>
      <c r="BG1865">
        <v>118.2929</v>
      </c>
      <c r="BH1865">
        <v>0</v>
      </c>
      <c r="BI1865">
        <v>6.1465209999999999</v>
      </c>
      <c r="BJ1865">
        <v>245.63730000000001</v>
      </c>
      <c r="BK1865">
        <v>20.94876</v>
      </c>
      <c r="BL1865">
        <v>115.261</v>
      </c>
      <c r="BM1865">
        <v>199.21469999999999</v>
      </c>
      <c r="BN1865">
        <v>621.76149999999996</v>
      </c>
      <c r="BO1865">
        <v>0</v>
      </c>
      <c r="BP1865">
        <v>178.07839999999999</v>
      </c>
      <c r="BQ1865">
        <v>-402.98340000000002</v>
      </c>
      <c r="BR1865">
        <v>-1024.7449999999999</v>
      </c>
      <c r="BS1865">
        <v>130.9</v>
      </c>
      <c r="BT1865">
        <v>1.7109669999999999</v>
      </c>
      <c r="BU1865">
        <v>1.6384939999999999</v>
      </c>
      <c r="BV1865">
        <v>7.2472900000000007E-2</v>
      </c>
      <c r="BW1865">
        <v>586.20680000000004</v>
      </c>
      <c r="BX1865">
        <v>2.88889</v>
      </c>
      <c r="BY1865">
        <v>1.3200000000000001E-4</v>
      </c>
      <c r="BZ1865">
        <v>2.88889</v>
      </c>
      <c r="CA1865">
        <v>4.1572750000000003</v>
      </c>
      <c r="CB1865">
        <v>5.4409609999999997</v>
      </c>
      <c r="CC1865">
        <v>262.0872</v>
      </c>
      <c r="CD1865">
        <v>228.1891</v>
      </c>
      <c r="CE1865">
        <v>10.37082</v>
      </c>
      <c r="CF1865">
        <v>5.00326</v>
      </c>
      <c r="CG1865">
        <v>7.686064</v>
      </c>
      <c r="CH1865">
        <v>2.6348090000000002</v>
      </c>
      <c r="CI1865">
        <v>187.8725</v>
      </c>
      <c r="CJ1865">
        <v>5.1446149999999999</v>
      </c>
      <c r="CK1865">
        <v>81.337429999999998</v>
      </c>
      <c r="CL1865">
        <v>30.789400000000001</v>
      </c>
      <c r="CM1865">
        <v>128.31010000000001</v>
      </c>
      <c r="CN1865">
        <v>22.947009999999999</v>
      </c>
      <c r="CO1865">
        <v>1726.39</v>
      </c>
      <c r="CP1865">
        <v>58.944400000000002</v>
      </c>
      <c r="CQ1865" s="2" t="s">
        <v>706</v>
      </c>
      <c r="CR1865" s="2" t="e">
        <v>#N/A</v>
      </c>
      <c r="CS1865" s="2" t="e">
        <v>#N/A</v>
      </c>
      <c r="CT1865" s="2" t="e">
        <v>#N/A</v>
      </c>
      <c r="CU1865" s="2" t="e">
        <v>#N/A</v>
      </c>
      <c r="CV1865" s="2" t="e">
        <v>#N/A</v>
      </c>
      <c r="CW1865" s="2" t="e">
        <v>#N/A</v>
      </c>
      <c r="CX1865" s="2" t="e">
        <v>#N/A</v>
      </c>
      <c r="CY1865" s="2" t="e">
        <v>#N/A</v>
      </c>
      <c r="CZ1865" s="2" t="e">
        <v>#N/A</v>
      </c>
      <c r="DA1865" s="2" t="e">
        <v>#N/A</v>
      </c>
      <c r="DB1865" s="2" t="e">
        <v>#N/A</v>
      </c>
      <c r="DC1865" s="2" t="e">
        <v>#N/A</v>
      </c>
      <c r="DD1865" s="2" t="e">
        <v>#N/A</v>
      </c>
      <c r="DE1865" s="2" t="e">
        <v>#N/A</v>
      </c>
      <c r="DF1865" s="2" t="e">
        <v>#N/A</v>
      </c>
      <c r="DG1865" s="2" t="e">
        <v>#N/A</v>
      </c>
      <c r="DH1865" s="2" t="e">
        <v>#N/A</v>
      </c>
      <c r="DI1865" s="2" t="e">
        <v>#N/A</v>
      </c>
      <c r="DJ1865" s="2" t="e">
        <v>#N/A</v>
      </c>
      <c r="DK1865" s="2" t="e">
        <v>#N/A</v>
      </c>
      <c r="DL1865" s="2" t="e">
        <v>#N/A</v>
      </c>
      <c r="DM1865" s="2" t="e">
        <v>#N/A</v>
      </c>
      <c r="DN1865" s="2" t="e">
        <v>#N/A</v>
      </c>
      <c r="DO1865" s="2" t="e">
        <v>#N/A</v>
      </c>
    </row>
    <row r="1866" spans="1:119" x14ac:dyDescent="0.25">
      <c r="A1866" s="10">
        <v>1864</v>
      </c>
      <c r="B1866" t="s">
        <v>194</v>
      </c>
      <c r="C1866" t="s">
        <v>119</v>
      </c>
      <c r="D1866" s="8" t="s">
        <v>95</v>
      </c>
      <c r="E1866">
        <v>20</v>
      </c>
      <c r="F1866" s="8">
        <v>18</v>
      </c>
      <c r="G1866">
        <v>0</v>
      </c>
      <c r="H1866">
        <v>0</v>
      </c>
      <c r="I1866">
        <v>1.416682</v>
      </c>
      <c r="J1866">
        <v>1.0880460000000001</v>
      </c>
      <c r="K1866">
        <v>1.2135359999999999</v>
      </c>
      <c r="L1866">
        <v>61.725000000000001</v>
      </c>
      <c r="M1866">
        <v>0</v>
      </c>
      <c r="N1866">
        <v>39.961109999999998</v>
      </c>
      <c r="O1866">
        <v>3.2277779999999998</v>
      </c>
      <c r="P1866">
        <v>0</v>
      </c>
      <c r="Q1866">
        <v>7.4533329999999998</v>
      </c>
      <c r="R1866">
        <v>160.02330000000001</v>
      </c>
      <c r="S1866">
        <v>1.427778</v>
      </c>
      <c r="T1866">
        <v>0</v>
      </c>
      <c r="U1866">
        <v>48.62</v>
      </c>
      <c r="V1866">
        <v>0</v>
      </c>
      <c r="W1866">
        <v>0</v>
      </c>
      <c r="X1866">
        <v>217.52440000000001</v>
      </c>
      <c r="Y1866">
        <v>282.30439999999999</v>
      </c>
      <c r="Z1866">
        <v>224.76929999999999</v>
      </c>
      <c r="AA1866">
        <v>94.956919999999997</v>
      </c>
      <c r="AB1866">
        <v>129.0889</v>
      </c>
      <c r="AC1866">
        <v>17.627279999999999</v>
      </c>
      <c r="AD1866">
        <v>16.492260000000002</v>
      </c>
      <c r="AE1866">
        <v>135.05590000000001</v>
      </c>
      <c r="AF1866">
        <v>88.756420000000006</v>
      </c>
      <c r="AG1866">
        <v>28.141159999999999</v>
      </c>
      <c r="AH1866">
        <v>54.022979999999997</v>
      </c>
      <c r="AI1866">
        <v>5.3147989999999998</v>
      </c>
      <c r="AJ1866">
        <v>108.0942</v>
      </c>
      <c r="AK1866">
        <v>0</v>
      </c>
      <c r="AL1866">
        <v>5.5478069999999997</v>
      </c>
      <c r="AM1866">
        <v>230.09610000000001</v>
      </c>
      <c r="AN1866">
        <v>12.16258</v>
      </c>
      <c r="AO1866">
        <v>132.62389999999999</v>
      </c>
      <c r="AP1866">
        <v>162.19669999999999</v>
      </c>
      <c r="AQ1866">
        <v>473.47879999999998</v>
      </c>
      <c r="AR1866">
        <v>0</v>
      </c>
      <c r="AS1866">
        <v>189.75239999999999</v>
      </c>
      <c r="AT1866">
        <v>-347.32679999999999</v>
      </c>
      <c r="AU1866">
        <v>-820.80560000000003</v>
      </c>
      <c r="AV1866">
        <v>285.68020000000001</v>
      </c>
      <c r="AW1866">
        <v>110.9766</v>
      </c>
      <c r="AX1866">
        <v>174.00370000000001</v>
      </c>
      <c r="AY1866">
        <v>25.768339999999998</v>
      </c>
      <c r="AZ1866">
        <v>338.88060000000002</v>
      </c>
      <c r="BA1866">
        <v>29.14894</v>
      </c>
      <c r="BB1866">
        <v>172.74109999999999</v>
      </c>
      <c r="BC1866">
        <v>119.8404</v>
      </c>
      <c r="BD1866">
        <v>38.070549999999997</v>
      </c>
      <c r="BE1866">
        <v>53.60877</v>
      </c>
      <c r="BF1866">
        <v>5.3375880000000002</v>
      </c>
      <c r="BG1866">
        <v>118.2929</v>
      </c>
      <c r="BH1866">
        <v>0</v>
      </c>
      <c r="BI1866">
        <v>6.1465209999999999</v>
      </c>
      <c r="BJ1866">
        <v>245.63730000000001</v>
      </c>
      <c r="BK1866">
        <v>20.94876</v>
      </c>
      <c r="BL1866">
        <v>115.261</v>
      </c>
      <c r="BM1866">
        <v>199.21469999999999</v>
      </c>
      <c r="BN1866">
        <v>621.76149999999996</v>
      </c>
      <c r="BO1866">
        <v>0</v>
      </c>
      <c r="BP1866">
        <v>178.07839999999999</v>
      </c>
      <c r="BQ1866">
        <v>-402.98340000000002</v>
      </c>
      <c r="BR1866">
        <v>-1024.7449999999999</v>
      </c>
      <c r="BS1866">
        <v>130.9</v>
      </c>
      <c r="BT1866">
        <v>1.7109669999999999</v>
      </c>
      <c r="BU1866">
        <v>1.6384939999999999</v>
      </c>
      <c r="BV1866">
        <v>7.2472900000000007E-2</v>
      </c>
      <c r="BW1866">
        <v>586.20680000000004</v>
      </c>
      <c r="BX1866">
        <v>2.88889</v>
      </c>
      <c r="BY1866">
        <v>1.3200000000000001E-4</v>
      </c>
      <c r="BZ1866">
        <v>2.88889</v>
      </c>
      <c r="CA1866">
        <v>4.1572750000000003</v>
      </c>
      <c r="CB1866">
        <v>5.4409609999999997</v>
      </c>
      <c r="CC1866">
        <v>262.0872</v>
      </c>
      <c r="CD1866">
        <v>228.1891</v>
      </c>
      <c r="CE1866">
        <v>10.37082</v>
      </c>
      <c r="CF1866">
        <v>5.00326</v>
      </c>
      <c r="CG1866">
        <v>7.686064</v>
      </c>
      <c r="CH1866">
        <v>2.6348090000000002</v>
      </c>
      <c r="CI1866">
        <v>187.8725</v>
      </c>
      <c r="CJ1866">
        <v>5.1446149999999999</v>
      </c>
      <c r="CK1866">
        <v>81.337429999999998</v>
      </c>
      <c r="CL1866">
        <v>30.789400000000001</v>
      </c>
      <c r="CM1866">
        <v>128.31010000000001</v>
      </c>
      <c r="CN1866">
        <v>22.947009999999999</v>
      </c>
      <c r="CO1866">
        <v>1726.39</v>
      </c>
      <c r="CP1866">
        <v>58.944400000000002</v>
      </c>
      <c r="CQ1866" s="2" t="s">
        <v>706</v>
      </c>
      <c r="CR1866" s="2" t="e">
        <v>#N/A</v>
      </c>
      <c r="CS1866" s="2" t="e">
        <v>#N/A</v>
      </c>
      <c r="CT1866" s="2" t="e">
        <v>#N/A</v>
      </c>
      <c r="CU1866" s="2" t="e">
        <v>#N/A</v>
      </c>
      <c r="CV1866" s="2" t="e">
        <v>#N/A</v>
      </c>
      <c r="CW1866" s="2" t="e">
        <v>#N/A</v>
      </c>
      <c r="CX1866" s="2" t="e">
        <v>#N/A</v>
      </c>
      <c r="CY1866" s="2" t="e">
        <v>#N/A</v>
      </c>
      <c r="CZ1866" s="2" t="e">
        <v>#N/A</v>
      </c>
      <c r="DA1866" s="2" t="e">
        <v>#N/A</v>
      </c>
      <c r="DB1866" s="2" t="e">
        <v>#N/A</v>
      </c>
      <c r="DC1866" s="2" t="e">
        <v>#N/A</v>
      </c>
      <c r="DD1866" s="2" t="e">
        <v>#N/A</v>
      </c>
      <c r="DE1866" s="2" t="e">
        <v>#N/A</v>
      </c>
      <c r="DF1866" s="2" t="e">
        <v>#N/A</v>
      </c>
      <c r="DG1866" s="2" t="e">
        <v>#N/A</v>
      </c>
      <c r="DH1866" s="2" t="e">
        <v>#N/A</v>
      </c>
      <c r="DI1866" s="2" t="e">
        <v>#N/A</v>
      </c>
      <c r="DJ1866" s="2" t="e">
        <v>#N/A</v>
      </c>
      <c r="DK1866" s="2" t="e">
        <v>#N/A</v>
      </c>
      <c r="DL1866" s="2" t="e">
        <v>#N/A</v>
      </c>
      <c r="DM1866" s="2" t="e">
        <v>#N/A</v>
      </c>
      <c r="DN1866" s="2" t="e">
        <v>#N/A</v>
      </c>
      <c r="DO1866" s="2" t="e">
        <v>#N/A</v>
      </c>
    </row>
    <row r="1867" spans="1:119" x14ac:dyDescent="0.25">
      <c r="A1867" s="10">
        <v>1865</v>
      </c>
      <c r="B1867" t="s">
        <v>194</v>
      </c>
      <c r="C1867" t="s">
        <v>119</v>
      </c>
      <c r="D1867" s="6" t="s">
        <v>97</v>
      </c>
      <c r="E1867">
        <v>20</v>
      </c>
      <c r="F1867" s="8">
        <v>2</v>
      </c>
      <c r="CQ1867" s="2" t="s">
        <v>706</v>
      </c>
      <c r="CR1867" s="2" t="e">
        <v>#N/A</v>
      </c>
      <c r="CS1867" s="2" t="e">
        <v>#N/A</v>
      </c>
      <c r="CT1867" s="2" t="e">
        <v>#N/A</v>
      </c>
      <c r="CU1867" s="2" t="e">
        <v>#N/A</v>
      </c>
      <c r="CV1867" s="2" t="e">
        <v>#N/A</v>
      </c>
      <c r="CW1867" s="2" t="e">
        <v>#N/A</v>
      </c>
      <c r="CX1867" s="2" t="e">
        <v>#N/A</v>
      </c>
      <c r="CY1867" s="2" t="e">
        <v>#N/A</v>
      </c>
      <c r="CZ1867" s="2" t="e">
        <v>#N/A</v>
      </c>
      <c r="DA1867" s="2" t="e">
        <v>#N/A</v>
      </c>
      <c r="DB1867" s="2" t="e">
        <v>#N/A</v>
      </c>
      <c r="DC1867" s="2" t="e">
        <v>#N/A</v>
      </c>
      <c r="DD1867" s="2" t="e">
        <v>#N/A</v>
      </c>
      <c r="DE1867" s="2" t="e">
        <v>#N/A</v>
      </c>
      <c r="DF1867" s="2" t="e">
        <v>#N/A</v>
      </c>
      <c r="DG1867" s="2" t="e">
        <v>#N/A</v>
      </c>
      <c r="DH1867" s="2" t="e">
        <v>#N/A</v>
      </c>
      <c r="DI1867" s="2" t="e">
        <v>#N/A</v>
      </c>
      <c r="DJ1867" s="2" t="e">
        <v>#N/A</v>
      </c>
      <c r="DK1867" s="2" t="e">
        <v>#N/A</v>
      </c>
      <c r="DL1867" s="2" t="e">
        <v>#N/A</v>
      </c>
      <c r="DM1867" s="2" t="e">
        <v>#N/A</v>
      </c>
      <c r="DN1867" s="2" t="e">
        <v>#N/A</v>
      </c>
      <c r="DO1867" s="2" t="e">
        <v>#N/A</v>
      </c>
    </row>
    <row r="1868" spans="1:119" x14ac:dyDescent="0.25">
      <c r="A1868" s="10">
        <v>1866</v>
      </c>
      <c r="B1868" t="s">
        <v>194</v>
      </c>
      <c r="C1868" t="s">
        <v>119</v>
      </c>
      <c r="D1868" s="8" t="s">
        <v>98</v>
      </c>
      <c r="E1868">
        <v>20</v>
      </c>
      <c r="F1868" s="8">
        <v>2</v>
      </c>
      <c r="CQ1868" s="2" t="s">
        <v>706</v>
      </c>
      <c r="CR1868" s="2" t="e">
        <v>#N/A</v>
      </c>
      <c r="CS1868" s="2" t="e">
        <v>#N/A</v>
      </c>
      <c r="CT1868" s="2" t="e">
        <v>#N/A</v>
      </c>
      <c r="CU1868" s="2" t="e">
        <v>#N/A</v>
      </c>
      <c r="CV1868" s="2" t="e">
        <v>#N/A</v>
      </c>
      <c r="CW1868" s="2" t="e">
        <v>#N/A</v>
      </c>
      <c r="CX1868" s="2" t="e">
        <v>#N/A</v>
      </c>
      <c r="CY1868" s="2" t="e">
        <v>#N/A</v>
      </c>
      <c r="CZ1868" s="2" t="e">
        <v>#N/A</v>
      </c>
      <c r="DA1868" s="2" t="e">
        <v>#N/A</v>
      </c>
      <c r="DB1868" s="2" t="e">
        <v>#N/A</v>
      </c>
      <c r="DC1868" s="2" t="e">
        <v>#N/A</v>
      </c>
      <c r="DD1868" s="2" t="e">
        <v>#N/A</v>
      </c>
      <c r="DE1868" s="2" t="e">
        <v>#N/A</v>
      </c>
      <c r="DF1868" s="2" t="e">
        <v>#N/A</v>
      </c>
      <c r="DG1868" s="2" t="e">
        <v>#N/A</v>
      </c>
      <c r="DH1868" s="2" t="e">
        <v>#N/A</v>
      </c>
      <c r="DI1868" s="2" t="e">
        <v>#N/A</v>
      </c>
      <c r="DJ1868" s="2" t="e">
        <v>#N/A</v>
      </c>
      <c r="DK1868" s="2" t="e">
        <v>#N/A</v>
      </c>
      <c r="DL1868" s="2" t="e">
        <v>#N/A</v>
      </c>
      <c r="DM1868" s="2" t="e">
        <v>#N/A</v>
      </c>
      <c r="DN1868" s="2" t="e">
        <v>#N/A</v>
      </c>
      <c r="DO1868" s="2" t="e">
        <v>#N/A</v>
      </c>
    </row>
    <row r="1869" spans="1:119" x14ac:dyDescent="0.25">
      <c r="A1869" s="10">
        <v>1867</v>
      </c>
      <c r="B1869" t="s">
        <v>195</v>
      </c>
      <c r="C1869" t="s">
        <v>205</v>
      </c>
      <c r="D1869" s="8" t="s">
        <v>92</v>
      </c>
      <c r="E1869">
        <v>102</v>
      </c>
      <c r="F1869" s="8">
        <v>89</v>
      </c>
      <c r="G1869">
        <v>8189.03</v>
      </c>
      <c r="H1869">
        <v>0.27606619999999998</v>
      </c>
      <c r="I1869">
        <v>0.63492470000000001</v>
      </c>
      <c r="J1869">
        <v>1.525938</v>
      </c>
      <c r="K1869">
        <v>2.1007570000000002</v>
      </c>
      <c r="L1869">
        <v>118.0284</v>
      </c>
      <c r="M1869">
        <v>0</v>
      </c>
      <c r="N1869">
        <v>68.488759999999999</v>
      </c>
      <c r="O1869">
        <v>9.3797750000000004</v>
      </c>
      <c r="P1869">
        <v>0</v>
      </c>
      <c r="Q1869">
        <v>23.004940000000001</v>
      </c>
      <c r="R1869">
        <v>90.690219999999997</v>
      </c>
      <c r="S1869">
        <v>0.678427</v>
      </c>
      <c r="T1869">
        <v>0.75044940000000004</v>
      </c>
      <c r="U1869">
        <v>14.39719</v>
      </c>
      <c r="V1869">
        <v>0</v>
      </c>
      <c r="W1869">
        <v>0</v>
      </c>
      <c r="X1869">
        <v>129.52119999999999</v>
      </c>
      <c r="Y1869">
        <v>69.232219999999998</v>
      </c>
      <c r="Z1869">
        <v>315.55540000000002</v>
      </c>
      <c r="AA1869">
        <v>136.35499999999999</v>
      </c>
      <c r="AB1869">
        <v>176.76230000000001</v>
      </c>
      <c r="AC1869">
        <v>32.514699999999998</v>
      </c>
      <c r="AD1869">
        <v>33.587670000000003</v>
      </c>
      <c r="AE1869">
        <v>94.021730000000005</v>
      </c>
      <c r="AF1869">
        <v>27.632249999999999</v>
      </c>
      <c r="AG1869">
        <v>6.213711</v>
      </c>
      <c r="AH1869">
        <v>44.823610000000002</v>
      </c>
      <c r="AI1869">
        <v>2.1563970000000001</v>
      </c>
      <c r="AJ1869">
        <v>44.92304</v>
      </c>
      <c r="AK1869">
        <v>1.0106109999999999</v>
      </c>
      <c r="AL1869">
        <v>2.517846</v>
      </c>
      <c r="AM1869">
        <v>104.7058</v>
      </c>
      <c r="AN1869">
        <v>27.359439999999999</v>
      </c>
      <c r="AO1869">
        <v>47.262309999999999</v>
      </c>
      <c r="AP1869">
        <v>10.937580000000001</v>
      </c>
      <c r="AQ1869">
        <v>217.72020000000001</v>
      </c>
      <c r="AR1869">
        <v>0</v>
      </c>
      <c r="AS1869">
        <v>148.17660000000001</v>
      </c>
      <c r="AT1869">
        <v>-42.0886</v>
      </c>
      <c r="AU1869">
        <v>-259.80869999999999</v>
      </c>
      <c r="AV1869">
        <v>654.25840000000005</v>
      </c>
      <c r="AW1869">
        <v>289.56569999999999</v>
      </c>
      <c r="AX1869">
        <v>361.57409999999999</v>
      </c>
      <c r="AY1869">
        <v>83.452190000000002</v>
      </c>
      <c r="AZ1869">
        <v>125.7542</v>
      </c>
      <c r="BA1869">
        <v>80.443049999999999</v>
      </c>
      <c r="BB1869">
        <v>177.7396</v>
      </c>
      <c r="BC1869">
        <v>50.064349999999997</v>
      </c>
      <c r="BD1869">
        <v>13.09773</v>
      </c>
      <c r="BE1869">
        <v>97.717349999999996</v>
      </c>
      <c r="BF1869">
        <v>3.9784380000000001</v>
      </c>
      <c r="BG1869">
        <v>87.578559999999996</v>
      </c>
      <c r="BH1869">
        <v>2.2629920000000001</v>
      </c>
      <c r="BI1869">
        <v>4.5531860000000002</v>
      </c>
      <c r="BJ1869">
        <v>210.35120000000001</v>
      </c>
      <c r="BK1869">
        <v>48.603290000000001</v>
      </c>
      <c r="BL1869">
        <v>75.284480000000002</v>
      </c>
      <c r="BM1869">
        <v>28.150410000000001</v>
      </c>
      <c r="BN1869">
        <v>417.89699999999999</v>
      </c>
      <c r="BO1869">
        <v>0</v>
      </c>
      <c r="BP1869">
        <v>321.78320000000002</v>
      </c>
      <c r="BQ1869">
        <v>-40.606229999999996</v>
      </c>
      <c r="BR1869">
        <v>-458.50330000000002</v>
      </c>
      <c r="BS1869">
        <v>143.5112</v>
      </c>
      <c r="BT1869">
        <v>1.5928530000000001</v>
      </c>
      <c r="BU1869">
        <v>1.342247</v>
      </c>
      <c r="BV1869">
        <v>0.2506062</v>
      </c>
      <c r="BW1869">
        <v>533.14930000000004</v>
      </c>
      <c r="BX1869">
        <v>2.86517</v>
      </c>
      <c r="BY1869">
        <v>-5.1499999999999998E-5</v>
      </c>
      <c r="BZ1869">
        <v>2.77528</v>
      </c>
      <c r="CA1869">
        <v>5.5051220000000001</v>
      </c>
      <c r="CB1869">
        <v>3.924744</v>
      </c>
      <c r="CC1869">
        <v>334.91840000000002</v>
      </c>
      <c r="CD1869">
        <v>293.11489999999998</v>
      </c>
      <c r="CE1869">
        <v>13.95378</v>
      </c>
      <c r="CF1869">
        <v>7.0610429999999997</v>
      </c>
      <c r="CG1869">
        <v>10.508749999999999</v>
      </c>
      <c r="CH1869">
        <v>1.921845</v>
      </c>
      <c r="CI1869">
        <v>237.25620000000001</v>
      </c>
      <c r="CJ1869">
        <v>17.807079999999999</v>
      </c>
      <c r="CK1869">
        <v>125.274</v>
      </c>
      <c r="CL1869">
        <v>60.916679999999999</v>
      </c>
      <c r="CM1869">
        <v>176.87119999999999</v>
      </c>
      <c r="CN1869">
        <v>48.756590000000003</v>
      </c>
      <c r="CO1869">
        <v>809.101</v>
      </c>
      <c r="CP1869">
        <v>29.146100000000001</v>
      </c>
      <c r="CQ1869" s="2" t="s">
        <v>707</v>
      </c>
      <c r="CR1869" s="2">
        <v>5.834867</v>
      </c>
      <c r="CS1869" s="2">
        <v>5.9637710000000004</v>
      </c>
      <c r="CT1869" s="2">
        <v>5.9497970000000002</v>
      </c>
      <c r="CU1869" s="2">
        <v>7.6334989999999996</v>
      </c>
      <c r="CV1869" s="2">
        <v>8.6666310000000006</v>
      </c>
      <c r="CW1869" s="2">
        <v>8.8775999999999993</v>
      </c>
      <c r="CX1869" s="2">
        <v>4.714988</v>
      </c>
      <c r="CY1869" s="2">
        <v>8.3429059999999993</v>
      </c>
      <c r="CZ1869" s="2">
        <v>9.3950399999999998</v>
      </c>
      <c r="DA1869" s="2">
        <v>8.2925050000000002</v>
      </c>
      <c r="DB1869" s="2">
        <v>8.5130499999999998</v>
      </c>
      <c r="DC1869" s="2">
        <v>8.8009749999999993</v>
      </c>
      <c r="DD1869" s="2">
        <v>5.5313109999999996</v>
      </c>
      <c r="DE1869" s="2">
        <v>5.6115209999999998</v>
      </c>
      <c r="DF1869" s="2">
        <v>5.5579000000000001</v>
      </c>
      <c r="DG1869" s="2">
        <v>5.0720869999999998</v>
      </c>
      <c r="DH1869" s="2">
        <v>5.4325060000000001</v>
      </c>
      <c r="DI1869" s="2">
        <v>5.2720289999999999</v>
      </c>
      <c r="DJ1869" s="2">
        <v>5.0720869999999998</v>
      </c>
      <c r="DK1869" s="2">
        <v>5.4325060000000001</v>
      </c>
      <c r="DL1869" s="2">
        <v>5.2854200000000002</v>
      </c>
      <c r="DM1869" s="2">
        <v>2.0984609999999999</v>
      </c>
      <c r="DN1869" s="2">
        <v>2.0665819999999999</v>
      </c>
      <c r="DO1869" s="2">
        <v>2.1006089999999999</v>
      </c>
    </row>
    <row r="1870" spans="1:119" x14ac:dyDescent="0.25">
      <c r="A1870" s="10">
        <v>1868</v>
      </c>
      <c r="B1870" t="s">
        <v>195</v>
      </c>
      <c r="C1870" t="s">
        <v>205</v>
      </c>
      <c r="D1870" s="7" t="s">
        <v>93</v>
      </c>
      <c r="E1870">
        <v>102</v>
      </c>
      <c r="F1870" s="8">
        <v>13</v>
      </c>
      <c r="CQ1870" s="2" t="s">
        <v>707</v>
      </c>
      <c r="CR1870" s="2">
        <v>5.834867</v>
      </c>
      <c r="CS1870" s="2">
        <v>5.9637710000000004</v>
      </c>
      <c r="CT1870" s="2">
        <v>5.9497970000000002</v>
      </c>
      <c r="CU1870" s="2">
        <v>7.6334989999999996</v>
      </c>
      <c r="CV1870" s="2">
        <v>8.6666310000000006</v>
      </c>
      <c r="CW1870" s="2">
        <v>8.8775999999999993</v>
      </c>
      <c r="CX1870" s="2">
        <v>4.714988</v>
      </c>
      <c r="CY1870" s="2">
        <v>8.3429059999999993</v>
      </c>
      <c r="CZ1870" s="2">
        <v>9.3950399999999998</v>
      </c>
      <c r="DA1870" s="2">
        <v>8.2925050000000002</v>
      </c>
      <c r="DB1870" s="2">
        <v>8.5130499999999998</v>
      </c>
      <c r="DC1870" s="2">
        <v>8.8009749999999993</v>
      </c>
      <c r="DD1870" s="2">
        <v>5.5313109999999996</v>
      </c>
      <c r="DE1870" s="2">
        <v>5.6115209999999998</v>
      </c>
      <c r="DF1870" s="2">
        <v>5.5579000000000001</v>
      </c>
      <c r="DG1870" s="2">
        <v>5.0720869999999998</v>
      </c>
      <c r="DH1870" s="2">
        <v>5.4325060000000001</v>
      </c>
      <c r="DI1870" s="2">
        <v>5.2720289999999999</v>
      </c>
      <c r="DJ1870" s="2">
        <v>5.0720869999999998</v>
      </c>
      <c r="DK1870" s="2">
        <v>5.4325060000000001</v>
      </c>
      <c r="DL1870" s="2">
        <v>5.2854200000000002</v>
      </c>
      <c r="DM1870" s="2">
        <v>2.0984609999999999</v>
      </c>
      <c r="DN1870" s="2">
        <v>2.0665819999999999</v>
      </c>
      <c r="DO1870" s="2">
        <v>2.1006089999999999</v>
      </c>
    </row>
    <row r="1871" spans="1:119" x14ac:dyDescent="0.25">
      <c r="A1871" s="10">
        <v>1869</v>
      </c>
      <c r="B1871" t="s">
        <v>195</v>
      </c>
      <c r="C1871" t="s">
        <v>205</v>
      </c>
      <c r="D1871" s="6" t="s">
        <v>94</v>
      </c>
      <c r="E1871">
        <v>102</v>
      </c>
      <c r="F1871" s="8">
        <v>89</v>
      </c>
      <c r="G1871">
        <v>8456.7000000000007</v>
      </c>
      <c r="H1871">
        <v>0.27606619999999998</v>
      </c>
      <c r="I1871">
        <v>0.69109290000000001</v>
      </c>
      <c r="J1871">
        <v>1.570344</v>
      </c>
      <c r="K1871">
        <v>2.0872839999999999</v>
      </c>
      <c r="L1871">
        <v>115.05119999999999</v>
      </c>
      <c r="M1871">
        <v>0</v>
      </c>
      <c r="N1871">
        <v>73.505619999999993</v>
      </c>
      <c r="O1871">
        <v>9.4876400000000007</v>
      </c>
      <c r="P1871">
        <v>0</v>
      </c>
      <c r="Q1871">
        <v>18.873259999999998</v>
      </c>
      <c r="R1871">
        <v>93.081460000000007</v>
      </c>
      <c r="S1871">
        <v>0.73314610000000002</v>
      </c>
      <c r="T1871">
        <v>0.75044940000000004</v>
      </c>
      <c r="U1871">
        <v>13.524940000000001</v>
      </c>
      <c r="V1871">
        <v>0</v>
      </c>
      <c r="W1871">
        <v>0</v>
      </c>
      <c r="X1871">
        <v>126.9633</v>
      </c>
      <c r="Y1871">
        <v>56.222549999999998</v>
      </c>
      <c r="Z1871">
        <v>286.99810000000002</v>
      </c>
      <c r="AA1871">
        <v>112.17140000000001</v>
      </c>
      <c r="AB1871">
        <v>169.00229999999999</v>
      </c>
      <c r="AC1871">
        <v>33.639110000000002</v>
      </c>
      <c r="AD1871">
        <v>39.740470000000002</v>
      </c>
      <c r="AE1871">
        <v>89.787130000000005</v>
      </c>
      <c r="AF1871">
        <v>30.64264</v>
      </c>
      <c r="AG1871">
        <v>5.4484409999999999</v>
      </c>
      <c r="AH1871">
        <v>41.297190000000001</v>
      </c>
      <c r="AI1871">
        <v>2.2680660000000001</v>
      </c>
      <c r="AJ1871">
        <v>43.537030000000001</v>
      </c>
      <c r="AK1871">
        <v>1.018451</v>
      </c>
      <c r="AL1871">
        <v>2.8785780000000001</v>
      </c>
      <c r="AM1871">
        <v>102.24160000000001</v>
      </c>
      <c r="AN1871">
        <v>30.72148</v>
      </c>
      <c r="AO1871">
        <v>43.065040000000003</v>
      </c>
      <c r="AP1871">
        <v>13.724299999999999</v>
      </c>
      <c r="AQ1871">
        <v>208.98920000000001</v>
      </c>
      <c r="AR1871">
        <v>0</v>
      </c>
      <c r="AS1871">
        <v>142.4675</v>
      </c>
      <c r="AT1871">
        <v>-47.284889999999997</v>
      </c>
      <c r="AU1871">
        <v>-256.27409999999998</v>
      </c>
      <c r="AV1871">
        <v>601.00900000000001</v>
      </c>
      <c r="AW1871">
        <v>247.87690000000001</v>
      </c>
      <c r="AX1871">
        <v>347.89440000000002</v>
      </c>
      <c r="AY1871">
        <v>85.024879999999996</v>
      </c>
      <c r="AZ1871">
        <v>107.24720000000001</v>
      </c>
      <c r="BA1871">
        <v>88.743080000000006</v>
      </c>
      <c r="BB1871">
        <v>169.96010000000001</v>
      </c>
      <c r="BC1871">
        <v>53.267870000000002</v>
      </c>
      <c r="BD1871">
        <v>11.69012</v>
      </c>
      <c r="BE1871">
        <v>89.225350000000006</v>
      </c>
      <c r="BF1871">
        <v>4.1409440000000002</v>
      </c>
      <c r="BG1871">
        <v>85.025170000000003</v>
      </c>
      <c r="BH1871">
        <v>2.3127659999999999</v>
      </c>
      <c r="BI1871">
        <v>4.9981369999999998</v>
      </c>
      <c r="BJ1871">
        <v>207.31659999999999</v>
      </c>
      <c r="BK1871">
        <v>49.497970000000002</v>
      </c>
      <c r="BL1871">
        <v>64.644679999999994</v>
      </c>
      <c r="BM1871">
        <v>31.317340000000002</v>
      </c>
      <c r="BN1871">
        <v>405.30560000000003</v>
      </c>
      <c r="BO1871">
        <v>0</v>
      </c>
      <c r="BP1871">
        <v>315.69060000000002</v>
      </c>
      <c r="BQ1871">
        <v>-37.085929999999998</v>
      </c>
      <c r="BR1871">
        <v>-442.39150000000001</v>
      </c>
      <c r="BS1871">
        <v>137.04329999999999</v>
      </c>
      <c r="BT1871">
        <v>1.547453</v>
      </c>
      <c r="BU1871">
        <v>1.298427</v>
      </c>
      <c r="BV1871">
        <v>0.24902569999999999</v>
      </c>
      <c r="BW1871">
        <v>484.19499999999999</v>
      </c>
      <c r="BX1871">
        <v>2.6853899999999999</v>
      </c>
      <c r="BY1871">
        <v>-2.4389999999999999E-4</v>
      </c>
      <c r="BZ1871">
        <v>2.6853899999999999</v>
      </c>
      <c r="CA1871">
        <v>5.5092249999999998</v>
      </c>
      <c r="CB1871">
        <v>3.8903530000000002</v>
      </c>
      <c r="CC1871">
        <v>334.39299999999997</v>
      </c>
      <c r="CD1871">
        <v>292.81420000000003</v>
      </c>
      <c r="CE1871">
        <v>13.939909999999999</v>
      </c>
      <c r="CF1871">
        <v>7.0656730000000003</v>
      </c>
      <c r="CG1871">
        <v>10.504250000000001</v>
      </c>
      <c r="CH1871">
        <v>1.925152</v>
      </c>
      <c r="CI1871">
        <v>237.01499999999999</v>
      </c>
      <c r="CJ1871">
        <v>17.770879999999998</v>
      </c>
      <c r="CK1871">
        <v>125.3805</v>
      </c>
      <c r="CL1871">
        <v>60.746729999999999</v>
      </c>
      <c r="CM1871">
        <v>176.9228</v>
      </c>
      <c r="CN1871">
        <v>48.501840000000001</v>
      </c>
      <c r="CO1871">
        <v>818.19100000000003</v>
      </c>
      <c r="CP1871">
        <v>29.190999999999999</v>
      </c>
      <c r="CQ1871" s="2" t="s">
        <v>707</v>
      </c>
      <c r="CR1871" s="2">
        <v>5.834867</v>
      </c>
      <c r="CS1871" s="2">
        <v>5.9637710000000004</v>
      </c>
      <c r="CT1871" s="2">
        <v>5.9497970000000002</v>
      </c>
      <c r="CU1871" s="2">
        <v>7.6334989999999996</v>
      </c>
      <c r="CV1871" s="2">
        <v>8.6666310000000006</v>
      </c>
      <c r="CW1871" s="2">
        <v>8.8775999999999993</v>
      </c>
      <c r="CX1871" s="2">
        <v>4.714988</v>
      </c>
      <c r="CY1871" s="2">
        <v>8.3429059999999993</v>
      </c>
      <c r="CZ1871" s="2">
        <v>9.3950399999999998</v>
      </c>
      <c r="DA1871" s="2">
        <v>8.2925050000000002</v>
      </c>
      <c r="DB1871" s="2">
        <v>8.5130499999999998</v>
      </c>
      <c r="DC1871" s="2">
        <v>8.8009749999999993</v>
      </c>
      <c r="DD1871" s="2">
        <v>5.5313109999999996</v>
      </c>
      <c r="DE1871" s="2">
        <v>5.6115209999999998</v>
      </c>
      <c r="DF1871" s="2">
        <v>5.5579000000000001</v>
      </c>
      <c r="DG1871" s="2">
        <v>5.0720869999999998</v>
      </c>
      <c r="DH1871" s="2">
        <v>5.4325060000000001</v>
      </c>
      <c r="DI1871" s="2">
        <v>5.2720289999999999</v>
      </c>
      <c r="DJ1871" s="2">
        <v>5.0720869999999998</v>
      </c>
      <c r="DK1871" s="2">
        <v>5.4325060000000001</v>
      </c>
      <c r="DL1871" s="2">
        <v>5.2854200000000002</v>
      </c>
      <c r="DM1871" s="2">
        <v>2.0984609999999999</v>
      </c>
      <c r="DN1871" s="2">
        <v>2.0665819999999999</v>
      </c>
      <c r="DO1871" s="2">
        <v>2.1006089999999999</v>
      </c>
    </row>
    <row r="1872" spans="1:119" x14ac:dyDescent="0.25">
      <c r="A1872" s="10">
        <v>1870</v>
      </c>
      <c r="B1872" t="s">
        <v>195</v>
      </c>
      <c r="C1872" t="s">
        <v>205</v>
      </c>
      <c r="D1872" s="8" t="s">
        <v>95</v>
      </c>
      <c r="E1872">
        <v>102</v>
      </c>
      <c r="F1872" s="8">
        <v>76</v>
      </c>
      <c r="G1872">
        <v>9579.93</v>
      </c>
      <c r="H1872">
        <v>0.32328800000000002</v>
      </c>
      <c r="I1872">
        <v>0.74353020000000003</v>
      </c>
      <c r="J1872">
        <v>1.650293</v>
      </c>
      <c r="K1872">
        <v>2.2268720000000002</v>
      </c>
      <c r="L1872">
        <v>125.9483</v>
      </c>
      <c r="M1872">
        <v>0</v>
      </c>
      <c r="N1872">
        <v>80.203950000000006</v>
      </c>
      <c r="O1872">
        <v>10.740790000000001</v>
      </c>
      <c r="P1872">
        <v>0</v>
      </c>
      <c r="Q1872">
        <v>20.353950000000001</v>
      </c>
      <c r="R1872">
        <v>97.198030000000003</v>
      </c>
      <c r="S1872">
        <v>0.79447380000000001</v>
      </c>
      <c r="T1872">
        <v>0.87881580000000004</v>
      </c>
      <c r="U1872">
        <v>14.869870000000001</v>
      </c>
      <c r="V1872">
        <v>0</v>
      </c>
      <c r="W1872">
        <v>0</v>
      </c>
      <c r="X1872">
        <v>134.0951</v>
      </c>
      <c r="Y1872">
        <v>63.49879</v>
      </c>
      <c r="Z1872">
        <v>283.22399999999999</v>
      </c>
      <c r="AA1872">
        <v>118.4902</v>
      </c>
      <c r="AB1872">
        <v>161.87860000000001</v>
      </c>
      <c r="AC1872">
        <v>37.483060000000002</v>
      </c>
      <c r="AD1872">
        <v>39.332940000000001</v>
      </c>
      <c r="AE1872">
        <v>89.522959999999998</v>
      </c>
      <c r="AF1872">
        <v>27.83193</v>
      </c>
      <c r="AG1872">
        <v>5.5094349999999999</v>
      </c>
      <c r="AH1872">
        <v>38.990900000000003</v>
      </c>
      <c r="AI1872">
        <v>2.1747890000000001</v>
      </c>
      <c r="AJ1872">
        <v>42.977730000000001</v>
      </c>
      <c r="AK1872">
        <v>1.069213</v>
      </c>
      <c r="AL1872">
        <v>2.5366550000000001</v>
      </c>
      <c r="AM1872">
        <v>103.2051</v>
      </c>
      <c r="AN1872">
        <v>22.813669999999998</v>
      </c>
      <c r="AO1872">
        <v>45.675089999999997</v>
      </c>
      <c r="AP1872">
        <v>11.723240000000001</v>
      </c>
      <c r="AQ1872">
        <v>211.5677</v>
      </c>
      <c r="AR1872">
        <v>0</v>
      </c>
      <c r="AS1872">
        <v>160.6294</v>
      </c>
      <c r="AT1872">
        <v>-22.787690000000001</v>
      </c>
      <c r="AU1872">
        <v>-234.3554</v>
      </c>
      <c r="AV1872">
        <v>642.21820000000002</v>
      </c>
      <c r="AW1872">
        <v>274.3664</v>
      </c>
      <c r="AX1872">
        <v>364.19979999999998</v>
      </c>
      <c r="AY1872">
        <v>96.828069999999997</v>
      </c>
      <c r="AZ1872">
        <v>122.93770000000001</v>
      </c>
      <c r="BA1872">
        <v>94.203050000000005</v>
      </c>
      <c r="BB1872">
        <v>178.95419999999999</v>
      </c>
      <c r="BC1872">
        <v>52.42353</v>
      </c>
      <c r="BD1872">
        <v>12.752079999999999</v>
      </c>
      <c r="BE1872">
        <v>93.196420000000003</v>
      </c>
      <c r="BF1872">
        <v>4.2149229999999998</v>
      </c>
      <c r="BG1872">
        <v>89.169139999999999</v>
      </c>
      <c r="BH1872">
        <v>2.4877220000000002</v>
      </c>
      <c r="BI1872">
        <v>4.7890629999999996</v>
      </c>
      <c r="BJ1872">
        <v>222.1865</v>
      </c>
      <c r="BK1872">
        <v>42.076970000000003</v>
      </c>
      <c r="BL1872">
        <v>70.372540000000001</v>
      </c>
      <c r="BM1872">
        <v>30.955079999999999</v>
      </c>
      <c r="BN1872">
        <v>431.86810000000003</v>
      </c>
      <c r="BO1872">
        <v>0</v>
      </c>
      <c r="BP1872">
        <v>360.2817</v>
      </c>
      <c r="BQ1872">
        <v>-5.3093899999999996</v>
      </c>
      <c r="BR1872">
        <v>-437.17750000000001</v>
      </c>
      <c r="BS1872">
        <v>147.90520000000001</v>
      </c>
      <c r="BT1872">
        <v>1.6272200000000001</v>
      </c>
      <c r="BU1872">
        <v>1.3975</v>
      </c>
      <c r="BV1872">
        <v>0.22972039999999999</v>
      </c>
      <c r="BW1872">
        <v>490.96949999999998</v>
      </c>
      <c r="BX1872">
        <v>2.7368399999999999</v>
      </c>
      <c r="BY1872">
        <v>-7.36E-5</v>
      </c>
      <c r="BZ1872">
        <v>2.7763200000000001</v>
      </c>
      <c r="CA1872">
        <v>5.5087919999999997</v>
      </c>
      <c r="CB1872">
        <v>3.9046340000000002</v>
      </c>
      <c r="CC1872">
        <v>334.49700000000001</v>
      </c>
      <c r="CD1872">
        <v>292.87900000000002</v>
      </c>
      <c r="CE1872">
        <v>13.93872</v>
      </c>
      <c r="CF1872">
        <v>7.0582000000000003</v>
      </c>
      <c r="CG1872">
        <v>10.499829999999999</v>
      </c>
      <c r="CH1872">
        <v>1.9285589999999999</v>
      </c>
      <c r="CI1872">
        <v>237.03190000000001</v>
      </c>
      <c r="CJ1872">
        <v>17.926359999999999</v>
      </c>
      <c r="CK1872">
        <v>125.15260000000001</v>
      </c>
      <c r="CL1872">
        <v>60.79063</v>
      </c>
      <c r="CM1872">
        <v>176.67349999999999</v>
      </c>
      <c r="CN1872">
        <v>48.546979999999998</v>
      </c>
      <c r="CO1872">
        <v>790.75</v>
      </c>
      <c r="CP1872">
        <v>29.4605</v>
      </c>
      <c r="CQ1872" s="2" t="s">
        <v>707</v>
      </c>
      <c r="CR1872" s="2">
        <v>5.834867</v>
      </c>
      <c r="CS1872" s="2">
        <v>5.9637710000000004</v>
      </c>
      <c r="CT1872" s="2">
        <v>5.9497970000000002</v>
      </c>
      <c r="CU1872" s="2">
        <v>7.6334989999999996</v>
      </c>
      <c r="CV1872" s="2">
        <v>8.6666310000000006</v>
      </c>
      <c r="CW1872" s="2">
        <v>8.8775999999999993</v>
      </c>
      <c r="CX1872" s="2">
        <v>4.714988</v>
      </c>
      <c r="CY1872" s="2">
        <v>8.3429059999999993</v>
      </c>
      <c r="CZ1872" s="2">
        <v>9.3950399999999998</v>
      </c>
      <c r="DA1872" s="2">
        <v>8.2925050000000002</v>
      </c>
      <c r="DB1872" s="2">
        <v>8.5130499999999998</v>
      </c>
      <c r="DC1872" s="2">
        <v>8.8009749999999993</v>
      </c>
      <c r="DD1872" s="2">
        <v>5.5313109999999996</v>
      </c>
      <c r="DE1872" s="2">
        <v>5.6115209999999998</v>
      </c>
      <c r="DF1872" s="2">
        <v>5.5579000000000001</v>
      </c>
      <c r="DG1872" s="2">
        <v>5.0720869999999998</v>
      </c>
      <c r="DH1872" s="2">
        <v>5.4325060000000001</v>
      </c>
      <c r="DI1872" s="2">
        <v>5.2720289999999999</v>
      </c>
      <c r="DJ1872" s="2">
        <v>5.0720869999999998</v>
      </c>
      <c r="DK1872" s="2">
        <v>5.4325060000000001</v>
      </c>
      <c r="DL1872" s="2">
        <v>5.2854200000000002</v>
      </c>
      <c r="DM1872" s="2">
        <v>2.0984609999999999</v>
      </c>
      <c r="DN1872" s="2">
        <v>2.0665819999999999</v>
      </c>
      <c r="DO1872" s="2">
        <v>2.1006089999999999</v>
      </c>
    </row>
    <row r="1873" spans="1:119" x14ac:dyDescent="0.25">
      <c r="A1873" s="10">
        <v>1871</v>
      </c>
      <c r="B1873" t="s">
        <v>195</v>
      </c>
      <c r="C1873" t="s">
        <v>205</v>
      </c>
      <c r="D1873" s="7" t="s">
        <v>96</v>
      </c>
      <c r="E1873">
        <v>102</v>
      </c>
      <c r="F1873" s="8">
        <v>13</v>
      </c>
      <c r="CQ1873" s="2" t="s">
        <v>707</v>
      </c>
      <c r="CR1873" s="2">
        <v>5.834867</v>
      </c>
      <c r="CS1873" s="2">
        <v>5.9637710000000004</v>
      </c>
      <c r="CT1873" s="2">
        <v>5.9497970000000002</v>
      </c>
      <c r="CU1873" s="2">
        <v>7.6334989999999996</v>
      </c>
      <c r="CV1873" s="2">
        <v>8.6666310000000006</v>
      </c>
      <c r="CW1873" s="2">
        <v>8.8775999999999993</v>
      </c>
      <c r="CX1873" s="2">
        <v>4.714988</v>
      </c>
      <c r="CY1873" s="2">
        <v>8.3429059999999993</v>
      </c>
      <c r="CZ1873" s="2">
        <v>9.3950399999999998</v>
      </c>
      <c r="DA1873" s="2">
        <v>8.2925050000000002</v>
      </c>
      <c r="DB1873" s="2">
        <v>8.5130499999999998</v>
      </c>
      <c r="DC1873" s="2">
        <v>8.8009749999999993</v>
      </c>
      <c r="DD1873" s="2">
        <v>5.5313109999999996</v>
      </c>
      <c r="DE1873" s="2">
        <v>5.6115209999999998</v>
      </c>
      <c r="DF1873" s="2">
        <v>5.5579000000000001</v>
      </c>
      <c r="DG1873" s="2">
        <v>5.0720869999999998</v>
      </c>
      <c r="DH1873" s="2">
        <v>5.4325060000000001</v>
      </c>
      <c r="DI1873" s="2">
        <v>5.2720289999999999</v>
      </c>
      <c r="DJ1873" s="2">
        <v>5.0720869999999998</v>
      </c>
      <c r="DK1873" s="2">
        <v>5.4325060000000001</v>
      </c>
      <c r="DL1873" s="2">
        <v>5.2854200000000002</v>
      </c>
      <c r="DM1873" s="2">
        <v>2.0984609999999999</v>
      </c>
      <c r="DN1873" s="2">
        <v>2.0665819999999999</v>
      </c>
      <c r="DO1873" s="2">
        <v>2.1006089999999999</v>
      </c>
    </row>
    <row r="1874" spans="1:119" x14ac:dyDescent="0.25">
      <c r="A1874" s="10">
        <v>1872</v>
      </c>
      <c r="B1874" t="s">
        <v>195</v>
      </c>
      <c r="C1874" t="s">
        <v>205</v>
      </c>
      <c r="D1874" s="6" t="s">
        <v>97</v>
      </c>
      <c r="E1874">
        <v>102</v>
      </c>
      <c r="F1874" s="8">
        <v>13</v>
      </c>
      <c r="CQ1874" s="2" t="s">
        <v>707</v>
      </c>
      <c r="CR1874" s="2">
        <v>5.834867</v>
      </c>
      <c r="CS1874" s="2">
        <v>5.9637710000000004</v>
      </c>
      <c r="CT1874" s="2">
        <v>5.9497970000000002</v>
      </c>
      <c r="CU1874" s="2">
        <v>7.6334989999999996</v>
      </c>
      <c r="CV1874" s="2">
        <v>8.6666310000000006</v>
      </c>
      <c r="CW1874" s="2">
        <v>8.8775999999999993</v>
      </c>
      <c r="CX1874" s="2">
        <v>4.714988</v>
      </c>
      <c r="CY1874" s="2">
        <v>8.3429059999999993</v>
      </c>
      <c r="CZ1874" s="2">
        <v>9.3950399999999998</v>
      </c>
      <c r="DA1874" s="2">
        <v>8.2925050000000002</v>
      </c>
      <c r="DB1874" s="2">
        <v>8.5130499999999998</v>
      </c>
      <c r="DC1874" s="2">
        <v>8.8009749999999993</v>
      </c>
      <c r="DD1874" s="2">
        <v>5.5313109999999996</v>
      </c>
      <c r="DE1874" s="2">
        <v>5.6115209999999998</v>
      </c>
      <c r="DF1874" s="2">
        <v>5.5579000000000001</v>
      </c>
      <c r="DG1874" s="2">
        <v>5.0720869999999998</v>
      </c>
      <c r="DH1874" s="2">
        <v>5.4325060000000001</v>
      </c>
      <c r="DI1874" s="2">
        <v>5.2720289999999999</v>
      </c>
      <c r="DJ1874" s="2">
        <v>5.0720869999999998</v>
      </c>
      <c r="DK1874" s="2">
        <v>5.4325060000000001</v>
      </c>
      <c r="DL1874" s="2">
        <v>5.2854200000000002</v>
      </c>
      <c r="DM1874" s="2">
        <v>2.0984609999999999</v>
      </c>
      <c r="DN1874" s="2">
        <v>2.0665819999999999</v>
      </c>
      <c r="DO1874" s="2">
        <v>2.1006089999999999</v>
      </c>
    </row>
    <row r="1875" spans="1:119" x14ac:dyDescent="0.25">
      <c r="A1875" s="10">
        <v>1873</v>
      </c>
      <c r="B1875" t="s">
        <v>195</v>
      </c>
      <c r="C1875" t="s">
        <v>205</v>
      </c>
      <c r="D1875" s="8" t="s">
        <v>98</v>
      </c>
      <c r="E1875">
        <v>102</v>
      </c>
      <c r="F1875" s="8">
        <v>13</v>
      </c>
      <c r="CQ1875" s="2" t="s">
        <v>707</v>
      </c>
      <c r="CR1875" s="2">
        <v>5.834867</v>
      </c>
      <c r="CS1875" s="2">
        <v>5.9637710000000004</v>
      </c>
      <c r="CT1875" s="2">
        <v>5.9497970000000002</v>
      </c>
      <c r="CU1875" s="2">
        <v>7.6334989999999996</v>
      </c>
      <c r="CV1875" s="2">
        <v>8.6666310000000006</v>
      </c>
      <c r="CW1875" s="2">
        <v>8.8775999999999993</v>
      </c>
      <c r="CX1875" s="2">
        <v>4.714988</v>
      </c>
      <c r="CY1875" s="2">
        <v>8.3429059999999993</v>
      </c>
      <c r="CZ1875" s="2">
        <v>9.3950399999999998</v>
      </c>
      <c r="DA1875" s="2">
        <v>8.2925050000000002</v>
      </c>
      <c r="DB1875" s="2">
        <v>8.5130499999999998</v>
      </c>
      <c r="DC1875" s="2">
        <v>8.8009749999999993</v>
      </c>
      <c r="DD1875" s="2">
        <v>5.5313109999999996</v>
      </c>
      <c r="DE1875" s="2">
        <v>5.6115209999999998</v>
      </c>
      <c r="DF1875" s="2">
        <v>5.5579000000000001</v>
      </c>
      <c r="DG1875" s="2">
        <v>5.0720869999999998</v>
      </c>
      <c r="DH1875" s="2">
        <v>5.4325060000000001</v>
      </c>
      <c r="DI1875" s="2">
        <v>5.2720289999999999</v>
      </c>
      <c r="DJ1875" s="2">
        <v>5.0720869999999998</v>
      </c>
      <c r="DK1875" s="2">
        <v>5.4325060000000001</v>
      </c>
      <c r="DL1875" s="2">
        <v>5.2854200000000002</v>
      </c>
      <c r="DM1875" s="2">
        <v>2.0984609999999999</v>
      </c>
      <c r="DN1875" s="2">
        <v>2.0665819999999999</v>
      </c>
      <c r="DO1875" s="2">
        <v>2.1006089999999999</v>
      </c>
    </row>
    <row r="1876" spans="1:119" x14ac:dyDescent="0.25">
      <c r="A1876" s="10">
        <v>1874</v>
      </c>
      <c r="B1876" t="s">
        <v>195</v>
      </c>
      <c r="C1876" t="s">
        <v>120</v>
      </c>
      <c r="D1876" s="8" t="s">
        <v>92</v>
      </c>
      <c r="E1876">
        <v>66</v>
      </c>
      <c r="F1876" s="8">
        <v>58</v>
      </c>
      <c r="G1876">
        <v>4677.29</v>
      </c>
      <c r="H1876">
        <v>0.13288639999999999</v>
      </c>
      <c r="I1876">
        <v>0.2223542</v>
      </c>
      <c r="J1876">
        <v>1.5756540000000001</v>
      </c>
      <c r="K1876">
        <v>1.558805</v>
      </c>
      <c r="L1876">
        <v>112.6097</v>
      </c>
      <c r="M1876">
        <v>0</v>
      </c>
      <c r="N1876">
        <v>73.525859999999994</v>
      </c>
      <c r="O1876">
        <v>10.531029999999999</v>
      </c>
      <c r="P1876">
        <v>0</v>
      </c>
      <c r="Q1876">
        <v>3.4863789999999999</v>
      </c>
      <c r="R1876">
        <v>115.6452</v>
      </c>
      <c r="S1876">
        <v>0.31413799999999997</v>
      </c>
      <c r="T1876">
        <v>0.45413789999999998</v>
      </c>
      <c r="U1876">
        <v>10.33034</v>
      </c>
      <c r="V1876">
        <v>0</v>
      </c>
      <c r="W1876">
        <v>0</v>
      </c>
      <c r="X1876">
        <v>130.2302</v>
      </c>
      <c r="Y1876">
        <v>47.82911</v>
      </c>
      <c r="Z1876">
        <v>269.30500000000001</v>
      </c>
      <c r="AA1876">
        <v>116.8832</v>
      </c>
      <c r="AB1876">
        <v>148.68049999999999</v>
      </c>
      <c r="AC1876">
        <v>38.679270000000002</v>
      </c>
      <c r="AD1876">
        <v>34.870919999999998</v>
      </c>
      <c r="AE1876">
        <v>100.5489</v>
      </c>
      <c r="AF1876">
        <v>28.36487</v>
      </c>
      <c r="AG1876">
        <v>6.2723940000000002</v>
      </c>
      <c r="AH1876">
        <v>35.22634</v>
      </c>
      <c r="AI1876">
        <v>2.3197269999999999</v>
      </c>
      <c r="AJ1876">
        <v>45.526910000000001</v>
      </c>
      <c r="AK1876">
        <v>0.30824990000000002</v>
      </c>
      <c r="AL1876">
        <v>2.5788739999999999</v>
      </c>
      <c r="AM1876">
        <v>92.989260000000002</v>
      </c>
      <c r="AN1876">
        <v>21.98827</v>
      </c>
      <c r="AO1876">
        <v>52.943600000000004</v>
      </c>
      <c r="AP1876">
        <v>9.8684609999999999</v>
      </c>
      <c r="AQ1876">
        <v>218.08009999999999</v>
      </c>
      <c r="AR1876">
        <v>0</v>
      </c>
      <c r="AS1876">
        <v>143.84780000000001</v>
      </c>
      <c r="AT1876">
        <v>-33.941830000000003</v>
      </c>
      <c r="AU1876">
        <v>-252.02189999999999</v>
      </c>
      <c r="AV1876">
        <v>413.60090000000002</v>
      </c>
      <c r="AW1876">
        <v>197.89930000000001</v>
      </c>
      <c r="AX1876">
        <v>210.9162</v>
      </c>
      <c r="AY1876">
        <v>75.970820000000003</v>
      </c>
      <c r="AZ1876">
        <v>70.121750000000006</v>
      </c>
      <c r="BA1876">
        <v>57.336199999999998</v>
      </c>
      <c r="BB1876">
        <v>156.45230000000001</v>
      </c>
      <c r="BC1876">
        <v>40.583669999999998</v>
      </c>
      <c r="BD1876">
        <v>9.7524890000000006</v>
      </c>
      <c r="BE1876">
        <v>53.326749999999997</v>
      </c>
      <c r="BF1876">
        <v>3.6867459999999999</v>
      </c>
      <c r="BG1876">
        <v>67.109750000000005</v>
      </c>
      <c r="BH1876">
        <v>0.492701</v>
      </c>
      <c r="BI1876">
        <v>3.7295630000000002</v>
      </c>
      <c r="BJ1876">
        <v>134.82339999999999</v>
      </c>
      <c r="BK1876">
        <v>27.811499999999999</v>
      </c>
      <c r="BL1876">
        <v>71.471760000000003</v>
      </c>
      <c r="BM1876">
        <v>13.995480000000001</v>
      </c>
      <c r="BN1876">
        <v>311.15699999999998</v>
      </c>
      <c r="BO1876">
        <v>0</v>
      </c>
      <c r="BP1876">
        <v>248.49440000000001</v>
      </c>
      <c r="BQ1876">
        <v>0.39227210000000001</v>
      </c>
      <c r="BR1876">
        <v>-310.7647</v>
      </c>
      <c r="BS1876">
        <v>124.5724</v>
      </c>
      <c r="BT1876">
        <v>1.5552239999999999</v>
      </c>
      <c r="BU1876">
        <v>1.381724</v>
      </c>
      <c r="BV1876">
        <v>0.17350009999999999</v>
      </c>
      <c r="BW1876">
        <v>459.41860000000003</v>
      </c>
      <c r="BX1876">
        <v>2.5862099999999999</v>
      </c>
      <c r="BY1876">
        <v>-2.6610000000000002E-4</v>
      </c>
      <c r="BZ1876">
        <v>2.6896599999999999</v>
      </c>
      <c r="CA1876">
        <v>5.5525669999999998</v>
      </c>
      <c r="CB1876">
        <v>3.935851</v>
      </c>
      <c r="CC1876">
        <v>333.60419999999999</v>
      </c>
      <c r="CD1876">
        <v>291.88619999999997</v>
      </c>
      <c r="CE1876">
        <v>13.965719999999999</v>
      </c>
      <c r="CF1876">
        <v>7.1427129999999996</v>
      </c>
      <c r="CG1876">
        <v>10.555110000000001</v>
      </c>
      <c r="CH1876">
        <v>1.9810430000000001</v>
      </c>
      <c r="CI1876">
        <v>234.5222</v>
      </c>
      <c r="CJ1876">
        <v>19.34337</v>
      </c>
      <c r="CK1876">
        <v>127.3783</v>
      </c>
      <c r="CL1876">
        <v>61.907490000000003</v>
      </c>
      <c r="CM1876">
        <v>178.25030000000001</v>
      </c>
      <c r="CN1876">
        <v>49.354759999999999</v>
      </c>
      <c r="CO1876">
        <v>922.67200000000003</v>
      </c>
      <c r="CP1876">
        <v>31.689699999999998</v>
      </c>
      <c r="CQ1876" s="2" t="s">
        <v>708</v>
      </c>
      <c r="CR1876" s="2">
        <v>5.6693189999999998</v>
      </c>
      <c r="CS1876" s="2">
        <v>5.8335359999999996</v>
      </c>
      <c r="CT1876" s="2">
        <v>5.8577919999999999</v>
      </c>
      <c r="CU1876" s="2">
        <v>7.1560319999999997</v>
      </c>
      <c r="CV1876" s="2">
        <v>8.3893839999999997</v>
      </c>
      <c r="CW1876" s="2">
        <v>8.8415920000000003</v>
      </c>
      <c r="CX1876" s="2">
        <v>4.6299409999999996</v>
      </c>
      <c r="CY1876" s="2">
        <v>8.1860429999999997</v>
      </c>
      <c r="CZ1876" s="2">
        <v>9.0344180000000005</v>
      </c>
      <c r="DA1876" s="2">
        <v>8.3387349999999998</v>
      </c>
      <c r="DB1876" s="2">
        <v>8.6181819999999991</v>
      </c>
      <c r="DC1876" s="2">
        <v>9.0236789999999996</v>
      </c>
      <c r="DD1876" s="2">
        <v>5.5679829999999999</v>
      </c>
      <c r="DE1876" s="2">
        <v>5.7219119999999997</v>
      </c>
      <c r="DF1876" s="2">
        <v>5.733282</v>
      </c>
      <c r="DG1876" s="2">
        <v>4.9242480000000004</v>
      </c>
      <c r="DH1876" s="2">
        <v>5.3833330000000004</v>
      </c>
      <c r="DI1876" s="2">
        <v>5.2672090000000003</v>
      </c>
      <c r="DJ1876" s="2">
        <v>4.9242480000000004</v>
      </c>
      <c r="DK1876" s="2">
        <v>5.3833330000000004</v>
      </c>
      <c r="DL1876" s="2">
        <v>5.2829750000000004</v>
      </c>
      <c r="DM1876" s="2">
        <v>2.0882079999999998</v>
      </c>
      <c r="DN1876" s="2">
        <v>1.991441</v>
      </c>
      <c r="DO1876" s="2">
        <v>2.0945299999999998</v>
      </c>
    </row>
    <row r="1877" spans="1:119" x14ac:dyDescent="0.25">
      <c r="A1877" s="10">
        <v>1875</v>
      </c>
      <c r="B1877" t="s">
        <v>195</v>
      </c>
      <c r="C1877" t="s">
        <v>120</v>
      </c>
      <c r="D1877" s="7" t="s">
        <v>93</v>
      </c>
      <c r="E1877">
        <v>66</v>
      </c>
      <c r="F1877" s="8">
        <v>8</v>
      </c>
      <c r="CQ1877" s="2" t="s">
        <v>708</v>
      </c>
      <c r="CR1877" s="2">
        <v>5.6693189999999998</v>
      </c>
      <c r="CS1877" s="2">
        <v>5.8335359999999996</v>
      </c>
      <c r="CT1877" s="2">
        <v>5.8577919999999999</v>
      </c>
      <c r="CU1877" s="2">
        <v>7.1560319999999997</v>
      </c>
      <c r="CV1877" s="2">
        <v>8.3893839999999997</v>
      </c>
      <c r="CW1877" s="2">
        <v>8.8415920000000003</v>
      </c>
      <c r="CX1877" s="2">
        <v>4.6299409999999996</v>
      </c>
      <c r="CY1877" s="2">
        <v>8.1860429999999997</v>
      </c>
      <c r="CZ1877" s="2">
        <v>9.0344180000000005</v>
      </c>
      <c r="DA1877" s="2">
        <v>8.3387349999999998</v>
      </c>
      <c r="DB1877" s="2">
        <v>8.6181819999999991</v>
      </c>
      <c r="DC1877" s="2">
        <v>9.0236789999999996</v>
      </c>
      <c r="DD1877" s="2">
        <v>5.5679829999999999</v>
      </c>
      <c r="DE1877" s="2">
        <v>5.7219119999999997</v>
      </c>
      <c r="DF1877" s="2">
        <v>5.733282</v>
      </c>
      <c r="DG1877" s="2">
        <v>4.9242480000000004</v>
      </c>
      <c r="DH1877" s="2">
        <v>5.3833330000000004</v>
      </c>
      <c r="DI1877" s="2">
        <v>5.2672090000000003</v>
      </c>
      <c r="DJ1877" s="2">
        <v>4.9242480000000004</v>
      </c>
      <c r="DK1877" s="2">
        <v>5.3833330000000004</v>
      </c>
      <c r="DL1877" s="2">
        <v>5.2829750000000004</v>
      </c>
      <c r="DM1877" s="2">
        <v>2.0882079999999998</v>
      </c>
      <c r="DN1877" s="2">
        <v>1.991441</v>
      </c>
      <c r="DO1877" s="2">
        <v>2.0945299999999998</v>
      </c>
    </row>
    <row r="1878" spans="1:119" x14ac:dyDescent="0.25">
      <c r="A1878" s="10">
        <v>1876</v>
      </c>
      <c r="B1878" t="s">
        <v>195</v>
      </c>
      <c r="C1878" t="s">
        <v>120</v>
      </c>
      <c r="D1878" s="6" t="s">
        <v>94</v>
      </c>
      <c r="E1878">
        <v>66</v>
      </c>
      <c r="F1878" s="8">
        <v>62</v>
      </c>
      <c r="G1878">
        <v>4771.84</v>
      </c>
      <c r="H1878">
        <v>0.1243131</v>
      </c>
      <c r="I1878">
        <v>0.20800879999999999</v>
      </c>
      <c r="J1878">
        <v>1.5719810000000001</v>
      </c>
      <c r="K1878">
        <v>1.546249</v>
      </c>
      <c r="L1878">
        <v>109.3647</v>
      </c>
      <c r="M1878">
        <v>0</v>
      </c>
      <c r="N1878">
        <v>73.766130000000004</v>
      </c>
      <c r="O1878">
        <v>10.145160000000001</v>
      </c>
      <c r="P1878">
        <v>0</v>
      </c>
      <c r="Q1878">
        <v>2.8824190000000001</v>
      </c>
      <c r="R1878">
        <v>114.52290000000001</v>
      </c>
      <c r="S1878">
        <v>0.2938711</v>
      </c>
      <c r="T1878">
        <v>0.42483870000000001</v>
      </c>
      <c r="U1878">
        <v>10.444190000000001</v>
      </c>
      <c r="V1878">
        <v>0</v>
      </c>
      <c r="W1878">
        <v>0</v>
      </c>
      <c r="X1878">
        <v>128.56819999999999</v>
      </c>
      <c r="Y1878">
        <v>41.427669999999999</v>
      </c>
      <c r="Z1878">
        <v>272.00279999999998</v>
      </c>
      <c r="AA1878">
        <v>113.9529</v>
      </c>
      <c r="AB1878">
        <v>149.6891</v>
      </c>
      <c r="AC1878">
        <v>37.717309999999998</v>
      </c>
      <c r="AD1878">
        <v>41.453409999999998</v>
      </c>
      <c r="AE1878">
        <v>99.151390000000006</v>
      </c>
      <c r="AF1878">
        <v>31.761330000000001</v>
      </c>
      <c r="AG1878">
        <v>5.7263210000000004</v>
      </c>
      <c r="AH1878">
        <v>38.493749999999999</v>
      </c>
      <c r="AI1878">
        <v>2.3905599999999998</v>
      </c>
      <c r="AJ1878">
        <v>45.343989999999998</v>
      </c>
      <c r="AK1878">
        <v>0.3493194</v>
      </c>
      <c r="AL1878">
        <v>2.9805359999999999</v>
      </c>
      <c r="AM1878">
        <v>88.765720000000002</v>
      </c>
      <c r="AN1878">
        <v>35.350189999999998</v>
      </c>
      <c r="AO1878">
        <v>51.331980000000001</v>
      </c>
      <c r="AP1878">
        <v>11.602169999999999</v>
      </c>
      <c r="AQ1878">
        <v>194.68610000000001</v>
      </c>
      <c r="AR1878">
        <v>0</v>
      </c>
      <c r="AS1878">
        <v>127.1724</v>
      </c>
      <c r="AT1878">
        <v>-59.87762</v>
      </c>
      <c r="AU1878">
        <v>-254.56379999999999</v>
      </c>
      <c r="AV1878">
        <v>409.44839999999999</v>
      </c>
      <c r="AW1878">
        <v>191.54220000000001</v>
      </c>
      <c r="AX1878">
        <v>210.38749999999999</v>
      </c>
      <c r="AY1878">
        <v>73.208219999999997</v>
      </c>
      <c r="AZ1878">
        <v>62.921309999999998</v>
      </c>
      <c r="BA1878">
        <v>65.551640000000006</v>
      </c>
      <c r="BB1878">
        <v>154.24700000000001</v>
      </c>
      <c r="BC1878">
        <v>45.28172</v>
      </c>
      <c r="BD1878">
        <v>9.0037269999999996</v>
      </c>
      <c r="BE1878">
        <v>56.775239999999997</v>
      </c>
      <c r="BF1878">
        <v>3.8079719999999999</v>
      </c>
      <c r="BG1878">
        <v>67.623170000000002</v>
      </c>
      <c r="BH1878">
        <v>0.49917270000000002</v>
      </c>
      <c r="BI1878">
        <v>4.2439</v>
      </c>
      <c r="BJ1878">
        <v>131.46</v>
      </c>
      <c r="BK1878">
        <v>44.027070000000002</v>
      </c>
      <c r="BL1878">
        <v>68.871790000000004</v>
      </c>
      <c r="BM1878">
        <v>16.217949999999998</v>
      </c>
      <c r="BN1878">
        <v>283.71899999999999</v>
      </c>
      <c r="BO1878">
        <v>0</v>
      </c>
      <c r="BP1878">
        <v>230.58420000000001</v>
      </c>
      <c r="BQ1878">
        <v>-29.992609999999999</v>
      </c>
      <c r="BR1878">
        <v>-313.71159999999998</v>
      </c>
      <c r="BS1878">
        <v>122.13209999999999</v>
      </c>
      <c r="BT1878">
        <v>1.516535</v>
      </c>
      <c r="BU1878">
        <v>1.2848390000000001</v>
      </c>
      <c r="BV1878">
        <v>0.23169590000000001</v>
      </c>
      <c r="BW1878">
        <v>455.88319999999999</v>
      </c>
      <c r="BX1878">
        <v>2.5645199999999999</v>
      </c>
      <c r="BY1878">
        <v>-3.7399999999999998E-4</v>
      </c>
      <c r="BZ1878">
        <v>2.6451600000000002</v>
      </c>
      <c r="CA1878">
        <v>5.5468659999999996</v>
      </c>
      <c r="CB1878">
        <v>3.9315869999999999</v>
      </c>
      <c r="CC1878">
        <v>333.80529999999999</v>
      </c>
      <c r="CD1878">
        <v>291.68889999999999</v>
      </c>
      <c r="CE1878">
        <v>13.94774</v>
      </c>
      <c r="CF1878">
        <v>7.131958</v>
      </c>
      <c r="CG1878">
        <v>10.540850000000001</v>
      </c>
      <c r="CH1878">
        <v>1.9776640000000001</v>
      </c>
      <c r="CI1878">
        <v>234.45240000000001</v>
      </c>
      <c r="CJ1878">
        <v>18.99991</v>
      </c>
      <c r="CK1878">
        <v>126.8789</v>
      </c>
      <c r="CL1878">
        <v>61.60107</v>
      </c>
      <c r="CM1878">
        <v>177.79239999999999</v>
      </c>
      <c r="CN1878">
        <v>49.260849999999998</v>
      </c>
      <c r="CO1878">
        <v>925.75800000000004</v>
      </c>
      <c r="CP1878">
        <v>32</v>
      </c>
      <c r="CQ1878" s="2" t="s">
        <v>708</v>
      </c>
      <c r="CR1878" s="2">
        <v>5.6693189999999998</v>
      </c>
      <c r="CS1878" s="2">
        <v>5.8335359999999996</v>
      </c>
      <c r="CT1878" s="2">
        <v>5.8577919999999999</v>
      </c>
      <c r="CU1878" s="2">
        <v>7.1560319999999997</v>
      </c>
      <c r="CV1878" s="2">
        <v>8.3893839999999997</v>
      </c>
      <c r="CW1878" s="2">
        <v>8.8415920000000003</v>
      </c>
      <c r="CX1878" s="2">
        <v>4.6299409999999996</v>
      </c>
      <c r="CY1878" s="2">
        <v>8.1860429999999997</v>
      </c>
      <c r="CZ1878" s="2">
        <v>9.0344180000000005</v>
      </c>
      <c r="DA1878" s="2">
        <v>8.3387349999999998</v>
      </c>
      <c r="DB1878" s="2">
        <v>8.6181819999999991</v>
      </c>
      <c r="DC1878" s="2">
        <v>9.0236789999999996</v>
      </c>
      <c r="DD1878" s="2">
        <v>5.5679829999999999</v>
      </c>
      <c r="DE1878" s="2">
        <v>5.7219119999999997</v>
      </c>
      <c r="DF1878" s="2">
        <v>5.733282</v>
      </c>
      <c r="DG1878" s="2">
        <v>4.9242480000000004</v>
      </c>
      <c r="DH1878" s="2">
        <v>5.3833330000000004</v>
      </c>
      <c r="DI1878" s="2">
        <v>5.2672090000000003</v>
      </c>
      <c r="DJ1878" s="2">
        <v>4.9242480000000004</v>
      </c>
      <c r="DK1878" s="2">
        <v>5.3833330000000004</v>
      </c>
      <c r="DL1878" s="2">
        <v>5.2829750000000004</v>
      </c>
      <c r="DM1878" s="2">
        <v>2.0882079999999998</v>
      </c>
      <c r="DN1878" s="2">
        <v>1.991441</v>
      </c>
      <c r="DO1878" s="2">
        <v>2.0945299999999998</v>
      </c>
    </row>
    <row r="1879" spans="1:119" x14ac:dyDescent="0.25">
      <c r="A1879" s="10">
        <v>1877</v>
      </c>
      <c r="B1879" t="s">
        <v>195</v>
      </c>
      <c r="C1879" t="s">
        <v>120</v>
      </c>
      <c r="D1879" s="8" t="s">
        <v>95</v>
      </c>
      <c r="E1879">
        <v>66</v>
      </c>
      <c r="F1879" s="8">
        <v>54</v>
      </c>
      <c r="G1879">
        <v>5023.76</v>
      </c>
      <c r="H1879">
        <v>0.14272989999999999</v>
      </c>
      <c r="I1879">
        <v>0.23882490000000001</v>
      </c>
      <c r="J1879">
        <v>1.63303</v>
      </c>
      <c r="K1879">
        <v>1.61087</v>
      </c>
      <c r="L1879">
        <v>117.7946</v>
      </c>
      <c r="M1879">
        <v>0</v>
      </c>
      <c r="N1879">
        <v>78.972219999999993</v>
      </c>
      <c r="O1879">
        <v>11.311109999999999</v>
      </c>
      <c r="P1879">
        <v>0</v>
      </c>
      <c r="Q1879">
        <v>3.3094440000000001</v>
      </c>
      <c r="R1879">
        <v>118.8485</v>
      </c>
      <c r="S1879">
        <v>0.33740750000000003</v>
      </c>
      <c r="T1879">
        <v>0.48777779999999998</v>
      </c>
      <c r="U1879">
        <v>11.095560000000001</v>
      </c>
      <c r="V1879">
        <v>0</v>
      </c>
      <c r="W1879">
        <v>0</v>
      </c>
      <c r="X1879">
        <v>134.0787</v>
      </c>
      <c r="Y1879">
        <v>46.309710000000003</v>
      </c>
      <c r="Z1879">
        <v>262.58240000000001</v>
      </c>
      <c r="AA1879">
        <v>118.663</v>
      </c>
      <c r="AB1879">
        <v>139.90100000000001</v>
      </c>
      <c r="AC1879">
        <v>41.404209999999999</v>
      </c>
      <c r="AD1879">
        <v>37.453949999999999</v>
      </c>
      <c r="AE1879">
        <v>99.270210000000006</v>
      </c>
      <c r="AF1879">
        <v>28.184190000000001</v>
      </c>
      <c r="AG1879">
        <v>5.829904</v>
      </c>
      <c r="AH1879">
        <v>35.976599999999998</v>
      </c>
      <c r="AI1879">
        <v>2.2815750000000001</v>
      </c>
      <c r="AJ1879">
        <v>44.140500000000003</v>
      </c>
      <c r="AK1879">
        <v>0.33108320000000002</v>
      </c>
      <c r="AL1879">
        <v>2.5915819999999998</v>
      </c>
      <c r="AM1879">
        <v>88.275149999999996</v>
      </c>
      <c r="AN1879">
        <v>22.698699999999999</v>
      </c>
      <c r="AO1879">
        <v>56.000349999999997</v>
      </c>
      <c r="AP1879">
        <v>10.479799999999999</v>
      </c>
      <c r="AQ1879">
        <v>208.11850000000001</v>
      </c>
      <c r="AR1879">
        <v>0</v>
      </c>
      <c r="AS1879">
        <v>147.80260000000001</v>
      </c>
      <c r="AT1879">
        <v>-29.651409999999998</v>
      </c>
      <c r="AU1879">
        <v>-237.76990000000001</v>
      </c>
      <c r="AV1879">
        <v>421.34589999999997</v>
      </c>
      <c r="AW1879">
        <v>205.84989999999999</v>
      </c>
      <c r="AX1879">
        <v>210.3562</v>
      </c>
      <c r="AY1879">
        <v>81.468249999999998</v>
      </c>
      <c r="AZ1879">
        <v>71.006550000000004</v>
      </c>
      <c r="BA1879">
        <v>61.583320000000001</v>
      </c>
      <c r="BB1879">
        <v>160.31729999999999</v>
      </c>
      <c r="BC1879">
        <v>41.6389</v>
      </c>
      <c r="BD1879">
        <v>9.5831230000000005</v>
      </c>
      <c r="BE1879">
        <v>55.680889999999998</v>
      </c>
      <c r="BF1879">
        <v>3.7890130000000002</v>
      </c>
      <c r="BG1879">
        <v>67.939530000000005</v>
      </c>
      <c r="BH1879">
        <v>0.52919729999999998</v>
      </c>
      <c r="BI1879">
        <v>3.8614579999999998</v>
      </c>
      <c r="BJ1879">
        <v>134.7362</v>
      </c>
      <c r="BK1879">
        <v>29.019780000000001</v>
      </c>
      <c r="BL1879">
        <v>75.963620000000006</v>
      </c>
      <c r="BM1879">
        <v>14.921189999999999</v>
      </c>
      <c r="BN1879">
        <v>310.22660000000002</v>
      </c>
      <c r="BO1879">
        <v>0</v>
      </c>
      <c r="BP1879">
        <v>258.38240000000002</v>
      </c>
      <c r="BQ1879">
        <v>3.7416010000000002</v>
      </c>
      <c r="BR1879">
        <v>-306.48500000000001</v>
      </c>
      <c r="BS1879">
        <v>129.52770000000001</v>
      </c>
      <c r="BT1879">
        <v>1.588679</v>
      </c>
      <c r="BU1879">
        <v>1.405556</v>
      </c>
      <c r="BV1879">
        <v>0.18312320000000001</v>
      </c>
      <c r="BW1879">
        <v>452.63029999999998</v>
      </c>
      <c r="BX1879">
        <v>2.5555599999999998</v>
      </c>
      <c r="BY1879">
        <v>-2.5460000000000001E-4</v>
      </c>
      <c r="BZ1879">
        <v>2.7037</v>
      </c>
      <c r="CA1879">
        <v>5.5669599999999999</v>
      </c>
      <c r="CB1879">
        <v>3.9268610000000002</v>
      </c>
      <c r="CC1879">
        <v>333.27980000000002</v>
      </c>
      <c r="CD1879">
        <v>291.29939999999999</v>
      </c>
      <c r="CE1879">
        <v>13.952540000000001</v>
      </c>
      <c r="CF1879">
        <v>7.1382820000000002</v>
      </c>
      <c r="CG1879">
        <v>10.5463</v>
      </c>
      <c r="CH1879">
        <v>1.9822630000000001</v>
      </c>
      <c r="CI1879">
        <v>234.38929999999999</v>
      </c>
      <c r="CJ1879">
        <v>19.538820000000001</v>
      </c>
      <c r="CK1879">
        <v>127.3</v>
      </c>
      <c r="CL1879">
        <v>62.076839999999997</v>
      </c>
      <c r="CM1879">
        <v>178.02</v>
      </c>
      <c r="CN1879">
        <v>49.599580000000003</v>
      </c>
      <c r="CO1879">
        <v>879.09299999999996</v>
      </c>
      <c r="CP1879">
        <v>32.055599999999998</v>
      </c>
      <c r="CQ1879" s="2" t="s">
        <v>708</v>
      </c>
      <c r="CR1879" s="2">
        <v>5.6693189999999998</v>
      </c>
      <c r="CS1879" s="2">
        <v>5.8335359999999996</v>
      </c>
      <c r="CT1879" s="2">
        <v>5.8577919999999999</v>
      </c>
      <c r="CU1879" s="2">
        <v>7.1560319999999997</v>
      </c>
      <c r="CV1879" s="2">
        <v>8.3893839999999997</v>
      </c>
      <c r="CW1879" s="2">
        <v>8.8415920000000003</v>
      </c>
      <c r="CX1879" s="2">
        <v>4.6299409999999996</v>
      </c>
      <c r="CY1879" s="2">
        <v>8.1860429999999997</v>
      </c>
      <c r="CZ1879" s="2">
        <v>9.0344180000000005</v>
      </c>
      <c r="DA1879" s="2">
        <v>8.3387349999999998</v>
      </c>
      <c r="DB1879" s="2">
        <v>8.6181819999999991</v>
      </c>
      <c r="DC1879" s="2">
        <v>9.0236789999999996</v>
      </c>
      <c r="DD1879" s="2">
        <v>5.5679829999999999</v>
      </c>
      <c r="DE1879" s="2">
        <v>5.7219119999999997</v>
      </c>
      <c r="DF1879" s="2">
        <v>5.733282</v>
      </c>
      <c r="DG1879" s="2">
        <v>4.9242480000000004</v>
      </c>
      <c r="DH1879" s="2">
        <v>5.3833330000000004</v>
      </c>
      <c r="DI1879" s="2">
        <v>5.2672090000000003</v>
      </c>
      <c r="DJ1879" s="2">
        <v>4.9242480000000004</v>
      </c>
      <c r="DK1879" s="2">
        <v>5.3833330000000004</v>
      </c>
      <c r="DL1879" s="2">
        <v>5.2829750000000004</v>
      </c>
      <c r="DM1879" s="2">
        <v>2.0882079999999998</v>
      </c>
      <c r="DN1879" s="2">
        <v>1.991441</v>
      </c>
      <c r="DO1879" s="2">
        <v>2.0945299999999998</v>
      </c>
    </row>
    <row r="1880" spans="1:119" x14ac:dyDescent="0.25">
      <c r="A1880" s="10">
        <v>1878</v>
      </c>
      <c r="B1880" t="s">
        <v>195</v>
      </c>
      <c r="C1880" t="s">
        <v>120</v>
      </c>
      <c r="D1880" s="7" t="s">
        <v>96</v>
      </c>
      <c r="E1880">
        <v>66</v>
      </c>
      <c r="F1880" s="8">
        <v>8</v>
      </c>
      <c r="CQ1880" s="2" t="s">
        <v>708</v>
      </c>
      <c r="CR1880" s="2">
        <v>5.6693189999999998</v>
      </c>
      <c r="CS1880" s="2">
        <v>5.8335359999999996</v>
      </c>
      <c r="CT1880" s="2">
        <v>5.8577919999999999</v>
      </c>
      <c r="CU1880" s="2">
        <v>7.1560319999999997</v>
      </c>
      <c r="CV1880" s="2">
        <v>8.3893839999999997</v>
      </c>
      <c r="CW1880" s="2">
        <v>8.8415920000000003</v>
      </c>
      <c r="CX1880" s="2">
        <v>4.6299409999999996</v>
      </c>
      <c r="CY1880" s="2">
        <v>8.1860429999999997</v>
      </c>
      <c r="CZ1880" s="2">
        <v>9.0344180000000005</v>
      </c>
      <c r="DA1880" s="2">
        <v>8.3387349999999998</v>
      </c>
      <c r="DB1880" s="2">
        <v>8.6181819999999991</v>
      </c>
      <c r="DC1880" s="2">
        <v>9.0236789999999996</v>
      </c>
      <c r="DD1880" s="2">
        <v>5.5679829999999999</v>
      </c>
      <c r="DE1880" s="2">
        <v>5.7219119999999997</v>
      </c>
      <c r="DF1880" s="2">
        <v>5.733282</v>
      </c>
      <c r="DG1880" s="2">
        <v>4.9242480000000004</v>
      </c>
      <c r="DH1880" s="2">
        <v>5.3833330000000004</v>
      </c>
      <c r="DI1880" s="2">
        <v>5.2672090000000003</v>
      </c>
      <c r="DJ1880" s="2">
        <v>4.9242480000000004</v>
      </c>
      <c r="DK1880" s="2">
        <v>5.3833330000000004</v>
      </c>
      <c r="DL1880" s="2">
        <v>5.2829750000000004</v>
      </c>
      <c r="DM1880" s="2">
        <v>2.0882079999999998</v>
      </c>
      <c r="DN1880" s="2">
        <v>1.991441</v>
      </c>
      <c r="DO1880" s="2">
        <v>2.0945299999999998</v>
      </c>
    </row>
    <row r="1881" spans="1:119" x14ac:dyDescent="0.25">
      <c r="A1881" s="10">
        <v>1879</v>
      </c>
      <c r="B1881" t="s">
        <v>195</v>
      </c>
      <c r="C1881" t="s">
        <v>120</v>
      </c>
      <c r="D1881" s="6" t="s">
        <v>97</v>
      </c>
      <c r="E1881">
        <v>66</v>
      </c>
      <c r="F1881" s="8">
        <v>4</v>
      </c>
      <c r="CQ1881" s="2" t="s">
        <v>708</v>
      </c>
      <c r="CR1881" s="2">
        <v>5.6693189999999998</v>
      </c>
      <c r="CS1881" s="2">
        <v>5.8335359999999996</v>
      </c>
      <c r="CT1881" s="2">
        <v>5.8577919999999999</v>
      </c>
      <c r="CU1881" s="2">
        <v>7.1560319999999997</v>
      </c>
      <c r="CV1881" s="2">
        <v>8.3893839999999997</v>
      </c>
      <c r="CW1881" s="2">
        <v>8.8415920000000003</v>
      </c>
      <c r="CX1881" s="2">
        <v>4.6299409999999996</v>
      </c>
      <c r="CY1881" s="2">
        <v>8.1860429999999997</v>
      </c>
      <c r="CZ1881" s="2">
        <v>9.0344180000000005</v>
      </c>
      <c r="DA1881" s="2">
        <v>8.3387349999999998</v>
      </c>
      <c r="DB1881" s="2">
        <v>8.6181819999999991</v>
      </c>
      <c r="DC1881" s="2">
        <v>9.0236789999999996</v>
      </c>
      <c r="DD1881" s="2">
        <v>5.5679829999999999</v>
      </c>
      <c r="DE1881" s="2">
        <v>5.7219119999999997</v>
      </c>
      <c r="DF1881" s="2">
        <v>5.733282</v>
      </c>
      <c r="DG1881" s="2">
        <v>4.9242480000000004</v>
      </c>
      <c r="DH1881" s="2">
        <v>5.3833330000000004</v>
      </c>
      <c r="DI1881" s="2">
        <v>5.2672090000000003</v>
      </c>
      <c r="DJ1881" s="2">
        <v>4.9242480000000004</v>
      </c>
      <c r="DK1881" s="2">
        <v>5.3833330000000004</v>
      </c>
      <c r="DL1881" s="2">
        <v>5.2829750000000004</v>
      </c>
      <c r="DM1881" s="2">
        <v>2.0882079999999998</v>
      </c>
      <c r="DN1881" s="2">
        <v>1.991441</v>
      </c>
      <c r="DO1881" s="2">
        <v>2.0945299999999998</v>
      </c>
    </row>
    <row r="1882" spans="1:119" x14ac:dyDescent="0.25">
      <c r="A1882" s="10">
        <v>1880</v>
      </c>
      <c r="B1882" t="s">
        <v>195</v>
      </c>
      <c r="C1882" t="s">
        <v>120</v>
      </c>
      <c r="D1882" s="8" t="s">
        <v>98</v>
      </c>
      <c r="E1882">
        <v>66</v>
      </c>
      <c r="F1882" s="8">
        <v>4</v>
      </c>
      <c r="CQ1882" s="2" t="s">
        <v>708</v>
      </c>
      <c r="CR1882" s="2">
        <v>5.6693189999999998</v>
      </c>
      <c r="CS1882" s="2">
        <v>5.8335359999999996</v>
      </c>
      <c r="CT1882" s="2">
        <v>5.8577919999999999</v>
      </c>
      <c r="CU1882" s="2">
        <v>7.1560319999999997</v>
      </c>
      <c r="CV1882" s="2">
        <v>8.3893839999999997</v>
      </c>
      <c r="CW1882" s="2">
        <v>8.8415920000000003</v>
      </c>
      <c r="CX1882" s="2">
        <v>4.6299409999999996</v>
      </c>
      <c r="CY1882" s="2">
        <v>8.1860429999999997</v>
      </c>
      <c r="CZ1882" s="2">
        <v>9.0344180000000005</v>
      </c>
      <c r="DA1882" s="2">
        <v>8.3387349999999998</v>
      </c>
      <c r="DB1882" s="2">
        <v>8.6181819999999991</v>
      </c>
      <c r="DC1882" s="2">
        <v>9.0236789999999996</v>
      </c>
      <c r="DD1882" s="2">
        <v>5.5679829999999999</v>
      </c>
      <c r="DE1882" s="2">
        <v>5.7219119999999997</v>
      </c>
      <c r="DF1882" s="2">
        <v>5.733282</v>
      </c>
      <c r="DG1882" s="2">
        <v>4.9242480000000004</v>
      </c>
      <c r="DH1882" s="2">
        <v>5.3833330000000004</v>
      </c>
      <c r="DI1882" s="2">
        <v>5.2672090000000003</v>
      </c>
      <c r="DJ1882" s="2">
        <v>4.9242480000000004</v>
      </c>
      <c r="DK1882" s="2">
        <v>5.3833330000000004</v>
      </c>
      <c r="DL1882" s="2">
        <v>5.2829750000000004</v>
      </c>
      <c r="DM1882" s="2">
        <v>2.0882079999999998</v>
      </c>
      <c r="DN1882" s="2">
        <v>1.991441</v>
      </c>
      <c r="DO1882" s="2">
        <v>2.0945299999999998</v>
      </c>
    </row>
    <row r="1883" spans="1:119" x14ac:dyDescent="0.25">
      <c r="A1883" s="10">
        <v>1881</v>
      </c>
      <c r="B1883" t="s">
        <v>195</v>
      </c>
      <c r="C1883" t="s">
        <v>121</v>
      </c>
      <c r="D1883" s="8" t="s">
        <v>92</v>
      </c>
      <c r="E1883">
        <v>23</v>
      </c>
      <c r="F1883" s="8">
        <v>18</v>
      </c>
      <c r="G1883">
        <v>10896.6</v>
      </c>
      <c r="H1883">
        <v>0.37369210000000003</v>
      </c>
      <c r="I1883">
        <v>0.67017349999999998</v>
      </c>
      <c r="J1883">
        <v>1.5288539999999999</v>
      </c>
      <c r="K1883">
        <v>2.3335219999999999</v>
      </c>
      <c r="L1883">
        <v>126.6228</v>
      </c>
      <c r="M1883">
        <v>0</v>
      </c>
      <c r="N1883">
        <v>57.19444</v>
      </c>
      <c r="O1883">
        <v>6.05</v>
      </c>
      <c r="P1883">
        <v>0</v>
      </c>
      <c r="Q1883">
        <v>35.503889999999998</v>
      </c>
      <c r="R1883">
        <v>39.090560000000004</v>
      </c>
      <c r="S1883">
        <v>0.2016667</v>
      </c>
      <c r="T1883">
        <v>1.25</v>
      </c>
      <c r="U1883">
        <v>31.15889</v>
      </c>
      <c r="V1883">
        <v>0</v>
      </c>
      <c r="W1883">
        <v>0</v>
      </c>
      <c r="X1883">
        <v>107.205</v>
      </c>
      <c r="Y1883">
        <v>112.0346</v>
      </c>
      <c r="Z1883">
        <v>362.3716</v>
      </c>
      <c r="AA1883">
        <v>148.40170000000001</v>
      </c>
      <c r="AB1883">
        <v>213.97</v>
      </c>
      <c r="AC1883">
        <v>18.99813</v>
      </c>
      <c r="AD1883">
        <v>12.481590000000001</v>
      </c>
      <c r="AE1883">
        <v>87.888900000000007</v>
      </c>
      <c r="AF1883">
        <v>26.892019999999999</v>
      </c>
      <c r="AG1883">
        <v>5.3962440000000003</v>
      </c>
      <c r="AH1883">
        <v>61.794150000000002</v>
      </c>
      <c r="AI1883">
        <v>2.123637</v>
      </c>
      <c r="AJ1883">
        <v>41.763550000000002</v>
      </c>
      <c r="AK1883">
        <v>2.0789279999999999</v>
      </c>
      <c r="AL1883">
        <v>2.3618000000000001</v>
      </c>
      <c r="AM1883">
        <v>125.82599999999999</v>
      </c>
      <c r="AN1883">
        <v>27.546810000000001</v>
      </c>
      <c r="AO1883">
        <v>27.034079999999999</v>
      </c>
      <c r="AP1883">
        <v>10.46175</v>
      </c>
      <c r="AQ1883">
        <v>226.62540000000001</v>
      </c>
      <c r="AR1883">
        <v>0</v>
      </c>
      <c r="AS1883">
        <v>122.52979999999999</v>
      </c>
      <c r="AT1883">
        <v>-68.338819999999998</v>
      </c>
      <c r="AU1883">
        <v>-294.96420000000001</v>
      </c>
      <c r="AV1883">
        <v>752.40309999999999</v>
      </c>
      <c r="AW1883">
        <v>318.3904</v>
      </c>
      <c r="AX1883">
        <v>434.0127</v>
      </c>
      <c r="AY1883">
        <v>65.940560000000005</v>
      </c>
      <c r="AZ1883">
        <v>204.68719999999999</v>
      </c>
      <c r="BA1883">
        <v>26.07968</v>
      </c>
      <c r="BB1883">
        <v>195.95760000000001</v>
      </c>
      <c r="BC1883">
        <v>63.781570000000002</v>
      </c>
      <c r="BD1883">
        <v>10.073040000000001</v>
      </c>
      <c r="BE1883">
        <v>137.4462</v>
      </c>
      <c r="BF1883">
        <v>3.8265009999999999</v>
      </c>
      <c r="BG1883">
        <v>98.350939999999994</v>
      </c>
      <c r="BH1883">
        <v>3.7567719999999998</v>
      </c>
      <c r="BI1883">
        <v>5.3405909999999999</v>
      </c>
      <c r="BJ1883">
        <v>271.16559999999998</v>
      </c>
      <c r="BK1883">
        <v>45.639580000000002</v>
      </c>
      <c r="BL1883">
        <v>44.350140000000003</v>
      </c>
      <c r="BM1883">
        <v>43.96537</v>
      </c>
      <c r="BN1883">
        <v>541.11509999999998</v>
      </c>
      <c r="BO1883">
        <v>0</v>
      </c>
      <c r="BP1883">
        <v>362.3202</v>
      </c>
      <c r="BQ1883">
        <v>-42.800519999999999</v>
      </c>
      <c r="BR1883">
        <v>-583.91560000000004</v>
      </c>
      <c r="BS1883">
        <v>140.4528</v>
      </c>
      <c r="BT1883">
        <v>1.3962190000000001</v>
      </c>
      <c r="BU1883">
        <v>1.1761109999999999</v>
      </c>
      <c r="BV1883">
        <v>0.22010759999999999</v>
      </c>
      <c r="BW1883">
        <v>617.37159999999994</v>
      </c>
      <c r="BX1883">
        <v>3.2777799999999999</v>
      </c>
      <c r="BY1883">
        <v>-2.5999999999999998E-5</v>
      </c>
      <c r="BZ1883">
        <v>2.7777799999999999</v>
      </c>
      <c r="CA1883">
        <v>5.4269790000000002</v>
      </c>
      <c r="CB1883">
        <v>3.91404</v>
      </c>
      <c r="CC1883">
        <v>339.16860000000003</v>
      </c>
      <c r="CD1883">
        <v>294.87560000000002</v>
      </c>
      <c r="CE1883">
        <v>14.01099</v>
      </c>
      <c r="CF1883">
        <v>6.9877469999999997</v>
      </c>
      <c r="CG1883">
        <v>10.501609999999999</v>
      </c>
      <c r="CH1883">
        <v>1.7632730000000001</v>
      </c>
      <c r="CI1883">
        <v>244.12020000000001</v>
      </c>
      <c r="CJ1883">
        <v>15.484080000000001</v>
      </c>
      <c r="CK1883">
        <v>123.1754</v>
      </c>
      <c r="CL1883">
        <v>60.474330000000002</v>
      </c>
      <c r="CM1883">
        <v>176.077</v>
      </c>
      <c r="CN1883">
        <v>49.663089999999997</v>
      </c>
      <c r="CO1883">
        <v>596.55600000000004</v>
      </c>
      <c r="CP1883">
        <v>23.944400000000002</v>
      </c>
      <c r="CQ1883" s="2" t="s">
        <v>709</v>
      </c>
      <c r="CR1883" s="2">
        <v>6.198664</v>
      </c>
      <c r="CS1883" s="2">
        <v>6.2438719999999996</v>
      </c>
      <c r="CT1883" s="2">
        <v>6.1408709999999997</v>
      </c>
      <c r="CU1883" s="2">
        <v>8.5239460000000005</v>
      </c>
      <c r="CV1883" s="2">
        <v>9.1741820000000001</v>
      </c>
      <c r="CW1883" s="2">
        <v>8.9229289999999999</v>
      </c>
      <c r="CX1883" s="2">
        <v>4.8555900000000003</v>
      </c>
      <c r="CY1883" s="2">
        <v>8.6047130000000003</v>
      </c>
      <c r="CZ1883" s="2">
        <v>10.0512</v>
      </c>
      <c r="DA1883" s="2">
        <v>8.1906199999999991</v>
      </c>
      <c r="DB1883" s="2">
        <v>8.2920660000000002</v>
      </c>
      <c r="DC1883" s="2">
        <v>8.3341309999999993</v>
      </c>
      <c r="DD1883" s="2">
        <v>5.4532850000000002</v>
      </c>
      <c r="DE1883" s="2">
        <v>5.3872020000000003</v>
      </c>
      <c r="DF1883" s="2">
        <v>5.1959600000000004</v>
      </c>
      <c r="DG1883" s="2">
        <v>5.3481040000000002</v>
      </c>
      <c r="DH1883" s="2">
        <v>5.526859</v>
      </c>
      <c r="DI1883" s="2">
        <v>5.2941940000000001</v>
      </c>
      <c r="DJ1883" s="2">
        <v>5.3481040000000002</v>
      </c>
      <c r="DK1883" s="2">
        <v>5.526859</v>
      </c>
      <c r="DL1883" s="2">
        <v>5.3016069999999997</v>
      </c>
      <c r="DM1883" s="2">
        <v>2.1156160000000002</v>
      </c>
      <c r="DN1883" s="2">
        <v>2.2046459999999999</v>
      </c>
      <c r="DO1883" s="2">
        <v>2.1148959999999999</v>
      </c>
    </row>
    <row r="1884" spans="1:119" x14ac:dyDescent="0.25">
      <c r="A1884" s="10">
        <v>1882</v>
      </c>
      <c r="B1884" t="s">
        <v>195</v>
      </c>
      <c r="C1884" t="s">
        <v>121</v>
      </c>
      <c r="D1884" s="7" t="s">
        <v>93</v>
      </c>
      <c r="E1884">
        <v>23</v>
      </c>
      <c r="F1884" s="8">
        <v>5</v>
      </c>
      <c r="CQ1884" s="2" t="s">
        <v>709</v>
      </c>
      <c r="CR1884" s="2">
        <v>6.198664</v>
      </c>
      <c r="CS1884" s="2">
        <v>6.2438719999999996</v>
      </c>
      <c r="CT1884" s="2">
        <v>6.1408709999999997</v>
      </c>
      <c r="CU1884" s="2">
        <v>8.5239460000000005</v>
      </c>
      <c r="CV1884" s="2">
        <v>9.1741820000000001</v>
      </c>
      <c r="CW1884" s="2">
        <v>8.9229289999999999</v>
      </c>
      <c r="CX1884" s="2">
        <v>4.8555900000000003</v>
      </c>
      <c r="CY1884" s="2">
        <v>8.6047130000000003</v>
      </c>
      <c r="CZ1884" s="2">
        <v>10.0512</v>
      </c>
      <c r="DA1884" s="2">
        <v>8.1906199999999991</v>
      </c>
      <c r="DB1884" s="2">
        <v>8.2920660000000002</v>
      </c>
      <c r="DC1884" s="2">
        <v>8.3341309999999993</v>
      </c>
      <c r="DD1884" s="2">
        <v>5.4532850000000002</v>
      </c>
      <c r="DE1884" s="2">
        <v>5.3872020000000003</v>
      </c>
      <c r="DF1884" s="2">
        <v>5.1959600000000004</v>
      </c>
      <c r="DG1884" s="2">
        <v>5.3481040000000002</v>
      </c>
      <c r="DH1884" s="2">
        <v>5.526859</v>
      </c>
      <c r="DI1884" s="2">
        <v>5.2941940000000001</v>
      </c>
      <c r="DJ1884" s="2">
        <v>5.3481040000000002</v>
      </c>
      <c r="DK1884" s="2">
        <v>5.526859</v>
      </c>
      <c r="DL1884" s="2">
        <v>5.3016069999999997</v>
      </c>
      <c r="DM1884" s="2">
        <v>2.1156160000000002</v>
      </c>
      <c r="DN1884" s="2">
        <v>2.2046459999999999</v>
      </c>
      <c r="DO1884" s="2">
        <v>2.1148959999999999</v>
      </c>
    </row>
    <row r="1885" spans="1:119" x14ac:dyDescent="0.25">
      <c r="A1885" s="10">
        <v>1883</v>
      </c>
      <c r="B1885" t="s">
        <v>195</v>
      </c>
      <c r="C1885" t="s">
        <v>121</v>
      </c>
      <c r="D1885" s="6" t="s">
        <v>94</v>
      </c>
      <c r="E1885">
        <v>23</v>
      </c>
      <c r="F1885" s="8">
        <v>16</v>
      </c>
      <c r="G1885">
        <v>12211.8</v>
      </c>
      <c r="H1885">
        <v>0.42040359999999999</v>
      </c>
      <c r="I1885">
        <v>1.066381</v>
      </c>
      <c r="J1885">
        <v>1.643079</v>
      </c>
      <c r="K1885">
        <v>2.4591319999999999</v>
      </c>
      <c r="L1885">
        <v>118.97750000000001</v>
      </c>
      <c r="M1885">
        <v>0</v>
      </c>
      <c r="N1885">
        <v>72.9375</v>
      </c>
      <c r="O1885">
        <v>6.3</v>
      </c>
      <c r="P1885">
        <v>0</v>
      </c>
      <c r="Q1885">
        <v>29.825620000000001</v>
      </c>
      <c r="R1885">
        <v>36.465629999999997</v>
      </c>
      <c r="S1885">
        <v>0.53124990000000005</v>
      </c>
      <c r="T1885">
        <v>1.40625</v>
      </c>
      <c r="U1885">
        <v>27.803129999999999</v>
      </c>
      <c r="V1885">
        <v>0</v>
      </c>
      <c r="W1885">
        <v>0</v>
      </c>
      <c r="X1885">
        <v>96.031880000000001</v>
      </c>
      <c r="Y1885">
        <v>77.609179999999995</v>
      </c>
      <c r="Z1885">
        <v>267.48050000000001</v>
      </c>
      <c r="AA1885">
        <v>66.626270000000005</v>
      </c>
      <c r="AB1885">
        <v>200.85419999999999</v>
      </c>
      <c r="AC1885">
        <v>23.234870000000001</v>
      </c>
      <c r="AD1885">
        <v>14.041790000000001</v>
      </c>
      <c r="AE1885">
        <v>69.877560000000003</v>
      </c>
      <c r="AF1885">
        <v>31.29335</v>
      </c>
      <c r="AG1885">
        <v>4.5214999999999996</v>
      </c>
      <c r="AH1885">
        <v>36.2562</v>
      </c>
      <c r="AI1885">
        <v>2.345815</v>
      </c>
      <c r="AJ1885">
        <v>39.389609999999998</v>
      </c>
      <c r="AK1885">
        <v>2.1461980000000001</v>
      </c>
      <c r="AL1885">
        <v>2.8804310000000002</v>
      </c>
      <c r="AM1885">
        <v>127.81910000000001</v>
      </c>
      <c r="AN1885">
        <v>4.9073409999999997</v>
      </c>
      <c r="AO1885">
        <v>26.0442</v>
      </c>
      <c r="AP1885">
        <v>21.210709999999999</v>
      </c>
      <c r="AQ1885">
        <v>274.80959999999999</v>
      </c>
      <c r="AR1885">
        <v>0</v>
      </c>
      <c r="AS1885">
        <v>116.5457</v>
      </c>
      <c r="AT1885">
        <v>-63.435720000000003</v>
      </c>
      <c r="AU1885">
        <v>-338.24529999999999</v>
      </c>
      <c r="AV1885">
        <v>652.26570000000004</v>
      </c>
      <c r="AW1885">
        <v>202.6962</v>
      </c>
      <c r="AX1885">
        <v>449.56950000000001</v>
      </c>
      <c r="AY1885">
        <v>77.490610000000004</v>
      </c>
      <c r="AZ1885">
        <v>159.58840000000001</v>
      </c>
      <c r="BA1885">
        <v>29.339639999999999</v>
      </c>
      <c r="BB1885">
        <v>175.44909999999999</v>
      </c>
      <c r="BC1885">
        <v>70.388580000000005</v>
      </c>
      <c r="BD1885">
        <v>8.2946899999999992</v>
      </c>
      <c r="BE1885">
        <v>95.907589999999999</v>
      </c>
      <c r="BF1885">
        <v>4.2087269999999997</v>
      </c>
      <c r="BG1885">
        <v>99.099819999999994</v>
      </c>
      <c r="BH1885">
        <v>4.3549819999999997</v>
      </c>
      <c r="BI1885">
        <v>6.3805690000000004</v>
      </c>
      <c r="BJ1885">
        <v>281.0729</v>
      </c>
      <c r="BK1885">
        <v>11.13161</v>
      </c>
      <c r="BL1885">
        <v>34.411099999999998</v>
      </c>
      <c r="BM1885">
        <v>61.019269999999999</v>
      </c>
      <c r="BN1885">
        <v>630.62459999999999</v>
      </c>
      <c r="BO1885">
        <v>0</v>
      </c>
      <c r="BP1885">
        <v>344.45519999999999</v>
      </c>
      <c r="BQ1885">
        <v>-43.179609999999997</v>
      </c>
      <c r="BR1885">
        <v>-673.80430000000001</v>
      </c>
      <c r="BS1885">
        <v>121.3771</v>
      </c>
      <c r="BT1885">
        <v>1.288124</v>
      </c>
      <c r="BU1885">
        <v>1.2350000000000001</v>
      </c>
      <c r="BV1885">
        <v>5.3123900000000002E-2</v>
      </c>
      <c r="BW1885">
        <v>463.46210000000002</v>
      </c>
      <c r="BX1885">
        <v>2.625</v>
      </c>
      <c r="BY1885">
        <v>-6.9430000000000002E-4</v>
      </c>
      <c r="BZ1885">
        <v>2.4375</v>
      </c>
      <c r="CA1885">
        <v>5.493722</v>
      </c>
      <c r="CB1885">
        <v>3.7052700000000001</v>
      </c>
      <c r="CC1885">
        <v>335.19130000000001</v>
      </c>
      <c r="CD1885">
        <v>293.5711</v>
      </c>
      <c r="CE1885">
        <v>14.02079</v>
      </c>
      <c r="CF1885">
        <v>7.0577350000000001</v>
      </c>
      <c r="CG1885">
        <v>10.541930000000001</v>
      </c>
      <c r="CH1885">
        <v>1.774878</v>
      </c>
      <c r="CI1885">
        <v>243.7526</v>
      </c>
      <c r="CJ1885">
        <v>16.997990000000001</v>
      </c>
      <c r="CK1885">
        <v>126.19240000000001</v>
      </c>
      <c r="CL1885">
        <v>61.50018</v>
      </c>
      <c r="CM1885">
        <v>178.41890000000001</v>
      </c>
      <c r="CN1885">
        <v>49.34028</v>
      </c>
      <c r="CO1885">
        <v>557.625</v>
      </c>
      <c r="CP1885">
        <v>21.3125</v>
      </c>
      <c r="CQ1885" s="2" t="s">
        <v>709</v>
      </c>
      <c r="CR1885" s="2">
        <v>6.198664</v>
      </c>
      <c r="CS1885" s="2">
        <v>6.2438719999999996</v>
      </c>
      <c r="CT1885" s="2">
        <v>6.1408709999999997</v>
      </c>
      <c r="CU1885" s="2">
        <v>8.5239460000000005</v>
      </c>
      <c r="CV1885" s="2">
        <v>9.1741820000000001</v>
      </c>
      <c r="CW1885" s="2">
        <v>8.9229289999999999</v>
      </c>
      <c r="CX1885" s="2">
        <v>4.8555900000000003</v>
      </c>
      <c r="CY1885" s="2">
        <v>8.6047130000000003</v>
      </c>
      <c r="CZ1885" s="2">
        <v>10.0512</v>
      </c>
      <c r="DA1885" s="2">
        <v>8.1906199999999991</v>
      </c>
      <c r="DB1885" s="2">
        <v>8.2920660000000002</v>
      </c>
      <c r="DC1885" s="2">
        <v>8.3341309999999993</v>
      </c>
      <c r="DD1885" s="2">
        <v>5.4532850000000002</v>
      </c>
      <c r="DE1885" s="2">
        <v>5.3872020000000003</v>
      </c>
      <c r="DF1885" s="2">
        <v>5.1959600000000004</v>
      </c>
      <c r="DG1885" s="2">
        <v>5.3481040000000002</v>
      </c>
      <c r="DH1885" s="2">
        <v>5.526859</v>
      </c>
      <c r="DI1885" s="2">
        <v>5.2941940000000001</v>
      </c>
      <c r="DJ1885" s="2">
        <v>5.3481040000000002</v>
      </c>
      <c r="DK1885" s="2">
        <v>5.526859</v>
      </c>
      <c r="DL1885" s="2">
        <v>5.3016069999999997</v>
      </c>
      <c r="DM1885" s="2">
        <v>2.1156160000000002</v>
      </c>
      <c r="DN1885" s="2">
        <v>2.2046459999999999</v>
      </c>
      <c r="DO1885" s="2">
        <v>2.1148959999999999</v>
      </c>
    </row>
    <row r="1886" spans="1:119" x14ac:dyDescent="0.25">
      <c r="A1886" s="10">
        <v>1884</v>
      </c>
      <c r="B1886" t="s">
        <v>195</v>
      </c>
      <c r="C1886" t="s">
        <v>121</v>
      </c>
      <c r="D1886" s="8" t="s">
        <v>95</v>
      </c>
      <c r="E1886">
        <v>23</v>
      </c>
      <c r="F1886" s="8">
        <v>11</v>
      </c>
      <c r="CQ1886" s="2" t="s">
        <v>709</v>
      </c>
      <c r="CR1886" s="2">
        <v>6.198664</v>
      </c>
      <c r="CS1886" s="2">
        <v>6.2438719999999996</v>
      </c>
      <c r="CT1886" s="2">
        <v>6.1408709999999997</v>
      </c>
      <c r="CU1886" s="2">
        <v>8.5239460000000005</v>
      </c>
      <c r="CV1886" s="2">
        <v>9.1741820000000001</v>
      </c>
      <c r="CW1886" s="2">
        <v>8.9229289999999999</v>
      </c>
      <c r="CX1886" s="2">
        <v>4.8555900000000003</v>
      </c>
      <c r="CY1886" s="2">
        <v>8.6047130000000003</v>
      </c>
      <c r="CZ1886" s="2">
        <v>10.0512</v>
      </c>
      <c r="DA1886" s="2">
        <v>8.1906199999999991</v>
      </c>
      <c r="DB1886" s="2">
        <v>8.2920660000000002</v>
      </c>
      <c r="DC1886" s="2">
        <v>8.3341309999999993</v>
      </c>
      <c r="DD1886" s="2">
        <v>5.4532850000000002</v>
      </c>
      <c r="DE1886" s="2">
        <v>5.3872020000000003</v>
      </c>
      <c r="DF1886" s="2">
        <v>5.1959600000000004</v>
      </c>
      <c r="DG1886" s="2">
        <v>5.3481040000000002</v>
      </c>
      <c r="DH1886" s="2">
        <v>5.526859</v>
      </c>
      <c r="DI1886" s="2">
        <v>5.2941940000000001</v>
      </c>
      <c r="DJ1886" s="2">
        <v>5.3481040000000002</v>
      </c>
      <c r="DK1886" s="2">
        <v>5.526859</v>
      </c>
      <c r="DL1886" s="2">
        <v>5.3016069999999997</v>
      </c>
      <c r="DM1886" s="2">
        <v>2.1156160000000002</v>
      </c>
      <c r="DN1886" s="2">
        <v>2.2046459999999999</v>
      </c>
      <c r="DO1886" s="2">
        <v>2.1148959999999999</v>
      </c>
    </row>
    <row r="1887" spans="1:119" x14ac:dyDescent="0.25">
      <c r="A1887" s="10">
        <v>1885</v>
      </c>
      <c r="B1887" t="s">
        <v>195</v>
      </c>
      <c r="C1887" t="s">
        <v>121</v>
      </c>
      <c r="D1887" s="7" t="s">
        <v>96</v>
      </c>
      <c r="E1887">
        <v>23</v>
      </c>
      <c r="F1887" s="8">
        <v>5</v>
      </c>
      <c r="CQ1887" s="2" t="s">
        <v>709</v>
      </c>
      <c r="CR1887" s="2">
        <v>6.198664</v>
      </c>
      <c r="CS1887" s="2">
        <v>6.2438719999999996</v>
      </c>
      <c r="CT1887" s="2">
        <v>6.1408709999999997</v>
      </c>
      <c r="CU1887" s="2">
        <v>8.5239460000000005</v>
      </c>
      <c r="CV1887" s="2">
        <v>9.1741820000000001</v>
      </c>
      <c r="CW1887" s="2">
        <v>8.9229289999999999</v>
      </c>
      <c r="CX1887" s="2">
        <v>4.8555900000000003</v>
      </c>
      <c r="CY1887" s="2">
        <v>8.6047130000000003</v>
      </c>
      <c r="CZ1887" s="2">
        <v>10.0512</v>
      </c>
      <c r="DA1887" s="2">
        <v>8.1906199999999991</v>
      </c>
      <c r="DB1887" s="2">
        <v>8.2920660000000002</v>
      </c>
      <c r="DC1887" s="2">
        <v>8.3341309999999993</v>
      </c>
      <c r="DD1887" s="2">
        <v>5.4532850000000002</v>
      </c>
      <c r="DE1887" s="2">
        <v>5.3872020000000003</v>
      </c>
      <c r="DF1887" s="2">
        <v>5.1959600000000004</v>
      </c>
      <c r="DG1887" s="2">
        <v>5.3481040000000002</v>
      </c>
      <c r="DH1887" s="2">
        <v>5.526859</v>
      </c>
      <c r="DI1887" s="2">
        <v>5.2941940000000001</v>
      </c>
      <c r="DJ1887" s="2">
        <v>5.3481040000000002</v>
      </c>
      <c r="DK1887" s="2">
        <v>5.526859</v>
      </c>
      <c r="DL1887" s="2">
        <v>5.3016069999999997</v>
      </c>
      <c r="DM1887" s="2">
        <v>2.1156160000000002</v>
      </c>
      <c r="DN1887" s="2">
        <v>2.2046459999999999</v>
      </c>
      <c r="DO1887" s="2">
        <v>2.1148959999999999</v>
      </c>
    </row>
    <row r="1888" spans="1:119" x14ac:dyDescent="0.25">
      <c r="A1888" s="10">
        <v>1886</v>
      </c>
      <c r="B1888" t="s">
        <v>195</v>
      </c>
      <c r="C1888" t="s">
        <v>121</v>
      </c>
      <c r="D1888" s="6" t="s">
        <v>97</v>
      </c>
      <c r="E1888">
        <v>23</v>
      </c>
      <c r="F1888" s="8">
        <v>7</v>
      </c>
      <c r="CQ1888" s="2" t="s">
        <v>709</v>
      </c>
      <c r="CR1888" s="2">
        <v>6.198664</v>
      </c>
      <c r="CS1888" s="2">
        <v>6.2438719999999996</v>
      </c>
      <c r="CT1888" s="2">
        <v>6.1408709999999997</v>
      </c>
      <c r="CU1888" s="2">
        <v>8.5239460000000005</v>
      </c>
      <c r="CV1888" s="2">
        <v>9.1741820000000001</v>
      </c>
      <c r="CW1888" s="2">
        <v>8.9229289999999999</v>
      </c>
      <c r="CX1888" s="2">
        <v>4.8555900000000003</v>
      </c>
      <c r="CY1888" s="2">
        <v>8.6047130000000003</v>
      </c>
      <c r="CZ1888" s="2">
        <v>10.0512</v>
      </c>
      <c r="DA1888" s="2">
        <v>8.1906199999999991</v>
      </c>
      <c r="DB1888" s="2">
        <v>8.2920660000000002</v>
      </c>
      <c r="DC1888" s="2">
        <v>8.3341309999999993</v>
      </c>
      <c r="DD1888" s="2">
        <v>5.4532850000000002</v>
      </c>
      <c r="DE1888" s="2">
        <v>5.3872020000000003</v>
      </c>
      <c r="DF1888" s="2">
        <v>5.1959600000000004</v>
      </c>
      <c r="DG1888" s="2">
        <v>5.3481040000000002</v>
      </c>
      <c r="DH1888" s="2">
        <v>5.526859</v>
      </c>
      <c r="DI1888" s="2">
        <v>5.2941940000000001</v>
      </c>
      <c r="DJ1888" s="2">
        <v>5.3481040000000002</v>
      </c>
      <c r="DK1888" s="2">
        <v>5.526859</v>
      </c>
      <c r="DL1888" s="2">
        <v>5.3016069999999997</v>
      </c>
      <c r="DM1888" s="2">
        <v>2.1156160000000002</v>
      </c>
      <c r="DN1888" s="2">
        <v>2.2046459999999999</v>
      </c>
      <c r="DO1888" s="2">
        <v>2.1148959999999999</v>
      </c>
    </row>
    <row r="1889" spans="1:119" x14ac:dyDescent="0.25">
      <c r="A1889" s="10">
        <v>1887</v>
      </c>
      <c r="B1889" t="s">
        <v>195</v>
      </c>
      <c r="C1889" t="s">
        <v>121</v>
      </c>
      <c r="D1889" s="8" t="s">
        <v>98</v>
      </c>
      <c r="E1889">
        <v>23</v>
      </c>
      <c r="F1889" s="8">
        <v>7</v>
      </c>
      <c r="CQ1889" s="2" t="s">
        <v>709</v>
      </c>
      <c r="CR1889" s="2">
        <v>6.198664</v>
      </c>
      <c r="CS1889" s="2">
        <v>6.2438719999999996</v>
      </c>
      <c r="CT1889" s="2">
        <v>6.1408709999999997</v>
      </c>
      <c r="CU1889" s="2">
        <v>8.5239460000000005</v>
      </c>
      <c r="CV1889" s="2">
        <v>9.1741820000000001</v>
      </c>
      <c r="CW1889" s="2">
        <v>8.9229289999999999</v>
      </c>
      <c r="CX1889" s="2">
        <v>4.8555900000000003</v>
      </c>
      <c r="CY1889" s="2">
        <v>8.6047130000000003</v>
      </c>
      <c r="CZ1889" s="2">
        <v>10.0512</v>
      </c>
      <c r="DA1889" s="2">
        <v>8.1906199999999991</v>
      </c>
      <c r="DB1889" s="2">
        <v>8.2920660000000002</v>
      </c>
      <c r="DC1889" s="2">
        <v>8.3341309999999993</v>
      </c>
      <c r="DD1889" s="2">
        <v>5.4532850000000002</v>
      </c>
      <c r="DE1889" s="2">
        <v>5.3872020000000003</v>
      </c>
      <c r="DF1889" s="2">
        <v>5.1959600000000004</v>
      </c>
      <c r="DG1889" s="2">
        <v>5.3481040000000002</v>
      </c>
      <c r="DH1889" s="2">
        <v>5.526859</v>
      </c>
      <c r="DI1889" s="2">
        <v>5.2941940000000001</v>
      </c>
      <c r="DJ1889" s="2">
        <v>5.3481040000000002</v>
      </c>
      <c r="DK1889" s="2">
        <v>5.526859</v>
      </c>
      <c r="DL1889" s="2">
        <v>5.3016069999999997</v>
      </c>
      <c r="DM1889" s="2">
        <v>2.1156160000000002</v>
      </c>
      <c r="DN1889" s="2">
        <v>2.2046459999999999</v>
      </c>
      <c r="DO1889" s="2">
        <v>2.1148959999999999</v>
      </c>
    </row>
    <row r="1890" spans="1:119" x14ac:dyDescent="0.25">
      <c r="A1890" s="10">
        <v>1888</v>
      </c>
      <c r="B1890" t="s">
        <v>195</v>
      </c>
      <c r="C1890" t="s">
        <v>123</v>
      </c>
      <c r="D1890" s="8" t="s">
        <v>92</v>
      </c>
      <c r="E1890">
        <v>1</v>
      </c>
      <c r="F1890" s="8">
        <v>1</v>
      </c>
      <c r="CQ1890" s="2" t="s">
        <v>710</v>
      </c>
      <c r="CR1890" s="2">
        <v>5.8799590000000004</v>
      </c>
      <c r="CS1890" s="2">
        <v>5.8192830000000004</v>
      </c>
      <c r="CT1890" s="2">
        <v>5.624098</v>
      </c>
      <c r="CU1890" s="2">
        <v>8.5089760000000005</v>
      </c>
      <c r="CV1890" s="2">
        <v>9.1699459999999995</v>
      </c>
      <c r="CW1890" s="2">
        <v>8.8713739999999994</v>
      </c>
      <c r="CX1890" s="2">
        <v>4.6774839999999998</v>
      </c>
      <c r="CY1890" s="2">
        <v>8.5064910000000005</v>
      </c>
      <c r="CZ1890" s="2">
        <v>10.01638</v>
      </c>
      <c r="DA1890" s="2">
        <v>8.1613849999999992</v>
      </c>
      <c r="DB1890" s="2">
        <v>8.2086190000000006</v>
      </c>
      <c r="DC1890" s="2">
        <v>8.2070399999999992</v>
      </c>
      <c r="DD1890" s="2">
        <v>5.4498369999999996</v>
      </c>
      <c r="DE1890" s="2">
        <v>5.3544090000000004</v>
      </c>
      <c r="DF1890" s="2">
        <v>5.1281270000000001</v>
      </c>
      <c r="DG1890" s="2">
        <v>5.3419249999999998</v>
      </c>
      <c r="DH1890" s="2">
        <v>5.5221200000000001</v>
      </c>
      <c r="DI1890" s="2">
        <v>5.3545259999999999</v>
      </c>
      <c r="DJ1890" s="2">
        <v>5.3419249999999998</v>
      </c>
      <c r="DK1890" s="2">
        <v>5.5221200000000001</v>
      </c>
      <c r="DL1890" s="2">
        <v>5.3598330000000001</v>
      </c>
      <c r="DM1890" s="2">
        <v>2.1130650000000002</v>
      </c>
      <c r="DN1890" s="2">
        <v>2.2034389999999999</v>
      </c>
      <c r="DO1890" s="2">
        <v>2.1102349999999999</v>
      </c>
    </row>
    <row r="1891" spans="1:119" x14ac:dyDescent="0.25">
      <c r="A1891" s="10">
        <v>1889</v>
      </c>
      <c r="B1891" t="s">
        <v>195</v>
      </c>
      <c r="C1891" t="s">
        <v>123</v>
      </c>
      <c r="D1891" s="6" t="s">
        <v>94</v>
      </c>
      <c r="E1891">
        <v>1</v>
      </c>
      <c r="F1891" s="8">
        <v>1</v>
      </c>
      <c r="CQ1891" s="2" t="s">
        <v>710</v>
      </c>
      <c r="CR1891" s="2">
        <v>5.8799590000000004</v>
      </c>
      <c r="CS1891" s="2">
        <v>5.8192830000000004</v>
      </c>
      <c r="CT1891" s="2">
        <v>5.624098</v>
      </c>
      <c r="CU1891" s="2">
        <v>8.5089760000000005</v>
      </c>
      <c r="CV1891" s="2">
        <v>9.1699459999999995</v>
      </c>
      <c r="CW1891" s="2">
        <v>8.8713739999999994</v>
      </c>
      <c r="CX1891" s="2">
        <v>4.6774839999999998</v>
      </c>
      <c r="CY1891" s="2">
        <v>8.5064910000000005</v>
      </c>
      <c r="CZ1891" s="2">
        <v>10.01638</v>
      </c>
      <c r="DA1891" s="2">
        <v>8.1613849999999992</v>
      </c>
      <c r="DB1891" s="2">
        <v>8.2086190000000006</v>
      </c>
      <c r="DC1891" s="2">
        <v>8.2070399999999992</v>
      </c>
      <c r="DD1891" s="2">
        <v>5.4498369999999996</v>
      </c>
      <c r="DE1891" s="2">
        <v>5.3544090000000004</v>
      </c>
      <c r="DF1891" s="2">
        <v>5.1281270000000001</v>
      </c>
      <c r="DG1891" s="2">
        <v>5.3419249999999998</v>
      </c>
      <c r="DH1891" s="2">
        <v>5.5221200000000001</v>
      </c>
      <c r="DI1891" s="2">
        <v>5.3545259999999999</v>
      </c>
      <c r="DJ1891" s="2">
        <v>5.3419249999999998</v>
      </c>
      <c r="DK1891" s="2">
        <v>5.5221200000000001</v>
      </c>
      <c r="DL1891" s="2">
        <v>5.3598330000000001</v>
      </c>
      <c r="DM1891" s="2">
        <v>2.1130650000000002</v>
      </c>
      <c r="DN1891" s="2">
        <v>2.2034389999999999</v>
      </c>
      <c r="DO1891" s="2">
        <v>2.1102349999999999</v>
      </c>
    </row>
    <row r="1892" spans="1:119" x14ac:dyDescent="0.25">
      <c r="A1892" s="10">
        <v>1890</v>
      </c>
      <c r="B1892" t="s">
        <v>195</v>
      </c>
      <c r="C1892" t="s">
        <v>123</v>
      </c>
      <c r="D1892" s="8" t="s">
        <v>95</v>
      </c>
      <c r="E1892">
        <v>1</v>
      </c>
      <c r="F1892" s="8">
        <v>1</v>
      </c>
      <c r="CQ1892" s="2" t="s">
        <v>710</v>
      </c>
      <c r="CR1892" s="2">
        <v>5.8799590000000004</v>
      </c>
      <c r="CS1892" s="2">
        <v>5.8192830000000004</v>
      </c>
      <c r="CT1892" s="2">
        <v>5.624098</v>
      </c>
      <c r="CU1892" s="2">
        <v>8.5089760000000005</v>
      </c>
      <c r="CV1892" s="2">
        <v>9.1699459999999995</v>
      </c>
      <c r="CW1892" s="2">
        <v>8.8713739999999994</v>
      </c>
      <c r="CX1892" s="2">
        <v>4.6774839999999998</v>
      </c>
      <c r="CY1892" s="2">
        <v>8.5064910000000005</v>
      </c>
      <c r="CZ1892" s="2">
        <v>10.01638</v>
      </c>
      <c r="DA1892" s="2">
        <v>8.1613849999999992</v>
      </c>
      <c r="DB1892" s="2">
        <v>8.2086190000000006</v>
      </c>
      <c r="DC1892" s="2">
        <v>8.2070399999999992</v>
      </c>
      <c r="DD1892" s="2">
        <v>5.4498369999999996</v>
      </c>
      <c r="DE1892" s="2">
        <v>5.3544090000000004</v>
      </c>
      <c r="DF1892" s="2">
        <v>5.1281270000000001</v>
      </c>
      <c r="DG1892" s="2">
        <v>5.3419249999999998</v>
      </c>
      <c r="DH1892" s="2">
        <v>5.5221200000000001</v>
      </c>
      <c r="DI1892" s="2">
        <v>5.3545259999999999</v>
      </c>
      <c r="DJ1892" s="2">
        <v>5.3419249999999998</v>
      </c>
      <c r="DK1892" s="2">
        <v>5.5221200000000001</v>
      </c>
      <c r="DL1892" s="2">
        <v>5.3598330000000001</v>
      </c>
      <c r="DM1892" s="2">
        <v>2.1130650000000002</v>
      </c>
      <c r="DN1892" s="2">
        <v>2.2034389999999999</v>
      </c>
      <c r="DO1892" s="2">
        <v>2.1102349999999999</v>
      </c>
    </row>
    <row r="1893" spans="1:119" x14ac:dyDescent="0.25">
      <c r="A1893" s="10">
        <v>1891</v>
      </c>
      <c r="B1893" t="s">
        <v>195</v>
      </c>
      <c r="C1893" t="s">
        <v>122</v>
      </c>
      <c r="D1893" s="8" t="s">
        <v>92</v>
      </c>
      <c r="E1893">
        <v>12</v>
      </c>
      <c r="F1893" s="8">
        <v>12</v>
      </c>
      <c r="CQ1893" s="2" t="s">
        <v>711</v>
      </c>
      <c r="CR1893" s="2">
        <v>6.0928259999999996</v>
      </c>
      <c r="CS1893" s="2">
        <v>6.1981440000000001</v>
      </c>
      <c r="CT1893" s="2">
        <v>6.1536109999999997</v>
      </c>
      <c r="CU1893" s="2">
        <v>8.4471670000000003</v>
      </c>
      <c r="CV1893" s="2">
        <v>9.1501090000000005</v>
      </c>
      <c r="CW1893" s="2">
        <v>8.9726330000000001</v>
      </c>
      <c r="CX1893" s="2">
        <v>4.8211120000000003</v>
      </c>
      <c r="CY1893" s="2">
        <v>8.5038490000000007</v>
      </c>
      <c r="CZ1893" s="2">
        <v>10.03288</v>
      </c>
      <c r="DA1893" s="2">
        <v>8.2371390000000009</v>
      </c>
      <c r="DB1893" s="2">
        <v>8.3763590000000008</v>
      </c>
      <c r="DC1893" s="2">
        <v>8.5030099999999997</v>
      </c>
      <c r="DD1893" s="2">
        <v>5.4812469999999998</v>
      </c>
      <c r="DE1893" s="2">
        <v>5.4509780000000001</v>
      </c>
      <c r="DF1893" s="2">
        <v>5.3118210000000001</v>
      </c>
      <c r="DG1893" s="2">
        <v>5.3238599999999998</v>
      </c>
      <c r="DH1893" s="2">
        <v>5.5134999999999996</v>
      </c>
      <c r="DI1893" s="2">
        <v>5.2557720000000003</v>
      </c>
      <c r="DJ1893" s="2">
        <v>5.3238599999999998</v>
      </c>
      <c r="DK1893" s="2">
        <v>5.5134999999999996</v>
      </c>
      <c r="DL1893" s="2">
        <v>5.2673139999999998</v>
      </c>
      <c r="DM1893" s="2">
        <v>2.1083970000000001</v>
      </c>
      <c r="DN1893" s="2">
        <v>2.1970040000000002</v>
      </c>
      <c r="DO1893" s="2">
        <v>2.1079750000000002</v>
      </c>
    </row>
    <row r="1894" spans="1:119" x14ac:dyDescent="0.25">
      <c r="A1894" s="10">
        <v>1892</v>
      </c>
      <c r="B1894" t="s">
        <v>195</v>
      </c>
      <c r="C1894" t="s">
        <v>122</v>
      </c>
      <c r="D1894" s="6" t="s">
        <v>94</v>
      </c>
      <c r="E1894">
        <v>12</v>
      </c>
      <c r="F1894" s="8">
        <v>10</v>
      </c>
      <c r="CQ1894" s="2" t="s">
        <v>711</v>
      </c>
      <c r="CR1894" s="2">
        <v>6.0928259999999996</v>
      </c>
      <c r="CS1894" s="2">
        <v>6.1981440000000001</v>
      </c>
      <c r="CT1894" s="2">
        <v>6.1536109999999997</v>
      </c>
      <c r="CU1894" s="2">
        <v>8.4471670000000003</v>
      </c>
      <c r="CV1894" s="2">
        <v>9.1501090000000005</v>
      </c>
      <c r="CW1894" s="2">
        <v>8.9726330000000001</v>
      </c>
      <c r="CX1894" s="2">
        <v>4.8211120000000003</v>
      </c>
      <c r="CY1894" s="2">
        <v>8.5038490000000007</v>
      </c>
      <c r="CZ1894" s="2">
        <v>10.03288</v>
      </c>
      <c r="DA1894" s="2">
        <v>8.2371390000000009</v>
      </c>
      <c r="DB1894" s="2">
        <v>8.3763590000000008</v>
      </c>
      <c r="DC1894" s="2">
        <v>8.5030099999999997</v>
      </c>
      <c r="DD1894" s="2">
        <v>5.4812469999999998</v>
      </c>
      <c r="DE1894" s="2">
        <v>5.4509780000000001</v>
      </c>
      <c r="DF1894" s="2">
        <v>5.3118210000000001</v>
      </c>
      <c r="DG1894" s="2">
        <v>5.3238599999999998</v>
      </c>
      <c r="DH1894" s="2">
        <v>5.5134999999999996</v>
      </c>
      <c r="DI1894" s="2">
        <v>5.2557720000000003</v>
      </c>
      <c r="DJ1894" s="2">
        <v>5.3238599999999998</v>
      </c>
      <c r="DK1894" s="2">
        <v>5.5134999999999996</v>
      </c>
      <c r="DL1894" s="2">
        <v>5.2673139999999998</v>
      </c>
      <c r="DM1894" s="2">
        <v>2.1083970000000001</v>
      </c>
      <c r="DN1894" s="2">
        <v>2.1970040000000002</v>
      </c>
      <c r="DO1894" s="2">
        <v>2.1079750000000002</v>
      </c>
    </row>
    <row r="1895" spans="1:119" x14ac:dyDescent="0.25">
      <c r="A1895" s="10">
        <v>1893</v>
      </c>
      <c r="B1895" t="s">
        <v>195</v>
      </c>
      <c r="C1895" t="s">
        <v>122</v>
      </c>
      <c r="D1895" s="8" t="s">
        <v>95</v>
      </c>
      <c r="E1895">
        <v>12</v>
      </c>
      <c r="F1895" s="8">
        <v>10</v>
      </c>
      <c r="CQ1895" s="2" t="s">
        <v>711</v>
      </c>
      <c r="CR1895" s="2">
        <v>6.0928259999999996</v>
      </c>
      <c r="CS1895" s="2">
        <v>6.1981440000000001</v>
      </c>
      <c r="CT1895" s="2">
        <v>6.1536109999999997</v>
      </c>
      <c r="CU1895" s="2">
        <v>8.4471670000000003</v>
      </c>
      <c r="CV1895" s="2">
        <v>9.1501090000000005</v>
      </c>
      <c r="CW1895" s="2">
        <v>8.9726330000000001</v>
      </c>
      <c r="CX1895" s="2">
        <v>4.8211120000000003</v>
      </c>
      <c r="CY1895" s="2">
        <v>8.5038490000000007</v>
      </c>
      <c r="CZ1895" s="2">
        <v>10.03288</v>
      </c>
      <c r="DA1895" s="2">
        <v>8.2371390000000009</v>
      </c>
      <c r="DB1895" s="2">
        <v>8.3763590000000008</v>
      </c>
      <c r="DC1895" s="2">
        <v>8.5030099999999997</v>
      </c>
      <c r="DD1895" s="2">
        <v>5.4812469999999998</v>
      </c>
      <c r="DE1895" s="2">
        <v>5.4509780000000001</v>
      </c>
      <c r="DF1895" s="2">
        <v>5.3118210000000001</v>
      </c>
      <c r="DG1895" s="2">
        <v>5.3238599999999998</v>
      </c>
      <c r="DH1895" s="2">
        <v>5.5134999999999996</v>
      </c>
      <c r="DI1895" s="2">
        <v>5.2557720000000003</v>
      </c>
      <c r="DJ1895" s="2">
        <v>5.3238599999999998</v>
      </c>
      <c r="DK1895" s="2">
        <v>5.5134999999999996</v>
      </c>
      <c r="DL1895" s="2">
        <v>5.2673139999999998</v>
      </c>
      <c r="DM1895" s="2">
        <v>2.1083970000000001</v>
      </c>
      <c r="DN1895" s="2">
        <v>2.1970040000000002</v>
      </c>
      <c r="DO1895" s="2">
        <v>2.1079750000000002</v>
      </c>
    </row>
    <row r="1896" spans="1:119" x14ac:dyDescent="0.25">
      <c r="A1896" s="10">
        <v>1894</v>
      </c>
      <c r="B1896" t="s">
        <v>195</v>
      </c>
      <c r="C1896" t="s">
        <v>122</v>
      </c>
      <c r="D1896" s="6" t="s">
        <v>97</v>
      </c>
      <c r="E1896">
        <v>12</v>
      </c>
      <c r="F1896" s="8">
        <v>2</v>
      </c>
      <c r="CQ1896" s="2" t="s">
        <v>711</v>
      </c>
      <c r="CR1896" s="2">
        <v>6.0928259999999996</v>
      </c>
      <c r="CS1896" s="2">
        <v>6.1981440000000001</v>
      </c>
      <c r="CT1896" s="2">
        <v>6.1536109999999997</v>
      </c>
      <c r="CU1896" s="2">
        <v>8.4471670000000003</v>
      </c>
      <c r="CV1896" s="2">
        <v>9.1501090000000005</v>
      </c>
      <c r="CW1896" s="2">
        <v>8.9726330000000001</v>
      </c>
      <c r="CX1896" s="2">
        <v>4.8211120000000003</v>
      </c>
      <c r="CY1896" s="2">
        <v>8.5038490000000007</v>
      </c>
      <c r="CZ1896" s="2">
        <v>10.03288</v>
      </c>
      <c r="DA1896" s="2">
        <v>8.2371390000000009</v>
      </c>
      <c r="DB1896" s="2">
        <v>8.3763590000000008</v>
      </c>
      <c r="DC1896" s="2">
        <v>8.5030099999999997</v>
      </c>
      <c r="DD1896" s="2">
        <v>5.4812469999999998</v>
      </c>
      <c r="DE1896" s="2">
        <v>5.4509780000000001</v>
      </c>
      <c r="DF1896" s="2">
        <v>5.3118210000000001</v>
      </c>
      <c r="DG1896" s="2">
        <v>5.3238599999999998</v>
      </c>
      <c r="DH1896" s="2">
        <v>5.5134999999999996</v>
      </c>
      <c r="DI1896" s="2">
        <v>5.2557720000000003</v>
      </c>
      <c r="DJ1896" s="2">
        <v>5.3238599999999998</v>
      </c>
      <c r="DK1896" s="2">
        <v>5.5134999999999996</v>
      </c>
      <c r="DL1896" s="2">
        <v>5.2673139999999998</v>
      </c>
      <c r="DM1896" s="2">
        <v>2.1083970000000001</v>
      </c>
      <c r="DN1896" s="2">
        <v>2.1970040000000002</v>
      </c>
      <c r="DO1896" s="2">
        <v>2.1079750000000002</v>
      </c>
    </row>
    <row r="1897" spans="1:119" x14ac:dyDescent="0.25">
      <c r="A1897" s="10">
        <v>1895</v>
      </c>
      <c r="B1897" t="s">
        <v>195</v>
      </c>
      <c r="C1897" t="s">
        <v>122</v>
      </c>
      <c r="D1897" s="8" t="s">
        <v>98</v>
      </c>
      <c r="E1897">
        <v>12</v>
      </c>
      <c r="F1897" s="8">
        <v>2</v>
      </c>
      <c r="CQ1897" s="2" t="s">
        <v>711</v>
      </c>
      <c r="CR1897" s="2">
        <v>6.0928259999999996</v>
      </c>
      <c r="CS1897" s="2">
        <v>6.1981440000000001</v>
      </c>
      <c r="CT1897" s="2">
        <v>6.1536109999999997</v>
      </c>
      <c r="CU1897" s="2">
        <v>8.4471670000000003</v>
      </c>
      <c r="CV1897" s="2">
        <v>9.1501090000000005</v>
      </c>
      <c r="CW1897" s="2">
        <v>8.9726330000000001</v>
      </c>
      <c r="CX1897" s="2">
        <v>4.8211120000000003</v>
      </c>
      <c r="CY1897" s="2">
        <v>8.5038490000000007</v>
      </c>
      <c r="CZ1897" s="2">
        <v>10.03288</v>
      </c>
      <c r="DA1897" s="2">
        <v>8.2371390000000009</v>
      </c>
      <c r="DB1897" s="2">
        <v>8.3763590000000008</v>
      </c>
      <c r="DC1897" s="2">
        <v>8.5030099999999997</v>
      </c>
      <c r="DD1897" s="2">
        <v>5.4812469999999998</v>
      </c>
      <c r="DE1897" s="2">
        <v>5.4509780000000001</v>
      </c>
      <c r="DF1897" s="2">
        <v>5.3118210000000001</v>
      </c>
      <c r="DG1897" s="2">
        <v>5.3238599999999998</v>
      </c>
      <c r="DH1897" s="2">
        <v>5.5134999999999996</v>
      </c>
      <c r="DI1897" s="2">
        <v>5.2557720000000003</v>
      </c>
      <c r="DJ1897" s="2">
        <v>5.3238599999999998</v>
      </c>
      <c r="DK1897" s="2">
        <v>5.5134999999999996</v>
      </c>
      <c r="DL1897" s="2">
        <v>5.2673139999999998</v>
      </c>
      <c r="DM1897" s="2">
        <v>2.1083970000000001</v>
      </c>
      <c r="DN1897" s="2">
        <v>2.1970040000000002</v>
      </c>
      <c r="DO1897" s="2">
        <v>2.1079750000000002</v>
      </c>
    </row>
    <row r="1898" spans="1:119" x14ac:dyDescent="0.25">
      <c r="A1898" s="10">
        <v>1896</v>
      </c>
      <c r="B1898" t="s">
        <v>196</v>
      </c>
      <c r="C1898" t="s">
        <v>205</v>
      </c>
      <c r="D1898" s="8" t="s">
        <v>92</v>
      </c>
      <c r="E1898">
        <v>110</v>
      </c>
      <c r="F1898" s="8">
        <v>103</v>
      </c>
      <c r="G1898">
        <v>749.56299999999999</v>
      </c>
      <c r="H1898">
        <v>1.710769</v>
      </c>
      <c r="I1898">
        <v>2.561693</v>
      </c>
      <c r="J1898">
        <v>1.491625</v>
      </c>
      <c r="K1898">
        <v>1.7819739999999999</v>
      </c>
      <c r="L1898">
        <v>117.8676</v>
      </c>
      <c r="M1898">
        <v>1.28932</v>
      </c>
      <c r="N1898">
        <v>41.2699</v>
      </c>
      <c r="O1898">
        <v>5.2786410000000004</v>
      </c>
      <c r="P1898">
        <v>0</v>
      </c>
      <c r="Q1898">
        <v>37.523110000000003</v>
      </c>
      <c r="R1898">
        <v>75.779420000000002</v>
      </c>
      <c r="S1898">
        <v>1.174466</v>
      </c>
      <c r="T1898">
        <v>3.3384469999999999</v>
      </c>
      <c r="U1898">
        <v>16.482810000000001</v>
      </c>
      <c r="V1898">
        <v>0</v>
      </c>
      <c r="W1898">
        <v>0</v>
      </c>
      <c r="X1898">
        <v>134.29820000000001</v>
      </c>
      <c r="Y1898">
        <v>96.024959999999993</v>
      </c>
      <c r="Z1898">
        <v>379.15289999999999</v>
      </c>
      <c r="AA1898">
        <v>134.20769999999999</v>
      </c>
      <c r="AB1898">
        <v>225.803</v>
      </c>
      <c r="AC1898">
        <v>16.524190000000001</v>
      </c>
      <c r="AD1898">
        <v>36.009619999999998</v>
      </c>
      <c r="AE1898">
        <v>102.7903</v>
      </c>
      <c r="AF1898">
        <v>27.69481</v>
      </c>
      <c r="AG1898">
        <v>8.9196469999999994</v>
      </c>
      <c r="AH1898">
        <v>47.152459999999998</v>
      </c>
      <c r="AI1898">
        <v>2.5904410000000002</v>
      </c>
      <c r="AJ1898">
        <v>50.797960000000003</v>
      </c>
      <c r="AK1898">
        <v>9.1030999999999994E-3</v>
      </c>
      <c r="AL1898">
        <v>3.1716389999999999</v>
      </c>
      <c r="AM1898">
        <v>135.81780000000001</v>
      </c>
      <c r="AN1898">
        <v>35.585450000000002</v>
      </c>
      <c r="AO1898">
        <v>40.170250000000003</v>
      </c>
      <c r="AP1898">
        <v>22.34121</v>
      </c>
      <c r="AQ1898">
        <v>317.8741</v>
      </c>
      <c r="AR1898">
        <v>0</v>
      </c>
      <c r="AS1898">
        <v>140.5658</v>
      </c>
      <c r="AT1898">
        <v>-93.348839999999996</v>
      </c>
      <c r="AU1898">
        <v>-411.22300000000001</v>
      </c>
      <c r="AV1898">
        <v>772.14769999999999</v>
      </c>
      <c r="AW1898">
        <v>308.69110000000001</v>
      </c>
      <c r="AX1898">
        <v>425.93579999999997</v>
      </c>
      <c r="AY1898">
        <v>43.872750000000003</v>
      </c>
      <c r="AZ1898">
        <v>168.88460000000001</v>
      </c>
      <c r="BA1898">
        <v>70.840810000000005</v>
      </c>
      <c r="BB1898">
        <v>185.8366</v>
      </c>
      <c r="BC1898">
        <v>47.775329999999997</v>
      </c>
      <c r="BD1898">
        <v>15.277850000000001</v>
      </c>
      <c r="BE1898">
        <v>78.338250000000002</v>
      </c>
      <c r="BF1898">
        <v>4.4154559999999998</v>
      </c>
      <c r="BG1898">
        <v>85.751949999999994</v>
      </c>
      <c r="BH1898">
        <v>2.3986500000000001E-2</v>
      </c>
      <c r="BI1898">
        <v>4.8430600000000004</v>
      </c>
      <c r="BJ1898">
        <v>224.93170000000001</v>
      </c>
      <c r="BK1898">
        <v>67.320369999999997</v>
      </c>
      <c r="BL1898">
        <v>73.969740000000002</v>
      </c>
      <c r="BM1898">
        <v>42.577930000000002</v>
      </c>
      <c r="BN1898">
        <v>531.85239999999999</v>
      </c>
      <c r="BO1898">
        <v>0</v>
      </c>
      <c r="BP1898">
        <v>250.4487</v>
      </c>
      <c r="BQ1898">
        <v>-158.351</v>
      </c>
      <c r="BR1898">
        <v>-690.20339999999999</v>
      </c>
      <c r="BS1898">
        <v>173.07849999999999</v>
      </c>
      <c r="BT1898">
        <v>1.887473</v>
      </c>
      <c r="BU1898">
        <v>1.393689</v>
      </c>
      <c r="BV1898">
        <v>0.493784</v>
      </c>
      <c r="BW1898">
        <v>621.97529999999995</v>
      </c>
      <c r="BX1898">
        <v>3.04854</v>
      </c>
      <c r="BY1898">
        <v>-1.47E-5</v>
      </c>
      <c r="BZ1898">
        <v>2.82524</v>
      </c>
      <c r="CA1898">
        <v>5.223579</v>
      </c>
      <c r="CB1898">
        <v>4.4252339999999997</v>
      </c>
      <c r="CC1898">
        <v>337.27449999999999</v>
      </c>
      <c r="CD1898">
        <v>299.2165</v>
      </c>
      <c r="CE1898">
        <v>13.741479999999999</v>
      </c>
      <c r="CF1898">
        <v>6.5197609999999999</v>
      </c>
      <c r="CG1898">
        <v>10.12734</v>
      </c>
      <c r="CH1898">
        <v>2.1116739999999998</v>
      </c>
      <c r="CI1898">
        <v>239.60679999999999</v>
      </c>
      <c r="CJ1898">
        <v>10.70655</v>
      </c>
      <c r="CK1898">
        <v>115.15170000000001</v>
      </c>
      <c r="CL1898">
        <v>47.15316</v>
      </c>
      <c r="CM1898">
        <v>168.05</v>
      </c>
      <c r="CN1898">
        <v>35.354610000000001</v>
      </c>
      <c r="CO1898">
        <v>1766.55</v>
      </c>
      <c r="CP1898">
        <v>37.7087</v>
      </c>
      <c r="CQ1898" s="2" t="s">
        <v>712</v>
      </c>
      <c r="CR1898" s="2">
        <v>6.1866770000000004</v>
      </c>
      <c r="CS1898" s="2">
        <v>6.4906490000000003</v>
      </c>
      <c r="CT1898" s="2">
        <v>6.7097740000000003</v>
      </c>
      <c r="CU1898" s="2">
        <v>7.6780860000000004</v>
      </c>
      <c r="CV1898" s="2">
        <v>8.7795360000000002</v>
      </c>
      <c r="CW1898" s="2">
        <v>9.2373200000000004</v>
      </c>
      <c r="CX1898" s="2">
        <v>4.2578250000000004</v>
      </c>
      <c r="CY1898" s="2">
        <v>7.5815330000000003</v>
      </c>
      <c r="CZ1898" s="2">
        <v>9.2834450000000004</v>
      </c>
      <c r="DA1898" s="2">
        <v>8.6727690000000006</v>
      </c>
      <c r="DB1898" s="2">
        <v>9.0198470000000004</v>
      </c>
      <c r="DC1898" s="2">
        <v>9.5476410000000005</v>
      </c>
      <c r="DD1898" s="2">
        <v>5.7385289999999998</v>
      </c>
      <c r="DE1898" s="2">
        <v>5.941891</v>
      </c>
      <c r="DF1898" s="2">
        <v>6.0567029999999997</v>
      </c>
      <c r="DG1898" s="2">
        <v>5.0328039999999996</v>
      </c>
      <c r="DH1898" s="2">
        <v>5.4306809999999999</v>
      </c>
      <c r="DI1898" s="2">
        <v>5.0356399999999999</v>
      </c>
      <c r="DJ1898" s="2">
        <v>5.0328039999999996</v>
      </c>
      <c r="DK1898" s="2">
        <v>5.4306809999999999</v>
      </c>
      <c r="DL1898" s="2">
        <v>5.1009000000000002</v>
      </c>
      <c r="DM1898" s="2">
        <v>2.0653250000000001</v>
      </c>
      <c r="DN1898" s="2">
        <v>2.1883539999999999</v>
      </c>
      <c r="DO1898" s="2">
        <v>2.0664940000000001</v>
      </c>
    </row>
    <row r="1899" spans="1:119" x14ac:dyDescent="0.25">
      <c r="A1899" s="10">
        <v>1897</v>
      </c>
      <c r="B1899" t="s">
        <v>196</v>
      </c>
      <c r="C1899" t="s">
        <v>205</v>
      </c>
      <c r="D1899" s="7" t="s">
        <v>93</v>
      </c>
      <c r="E1899">
        <v>110</v>
      </c>
      <c r="F1899" s="8">
        <v>7</v>
      </c>
      <c r="CQ1899" s="2" t="s">
        <v>712</v>
      </c>
      <c r="CR1899" s="2">
        <v>6.1866770000000004</v>
      </c>
      <c r="CS1899" s="2">
        <v>6.4906490000000003</v>
      </c>
      <c r="CT1899" s="2">
        <v>6.7097740000000003</v>
      </c>
      <c r="CU1899" s="2">
        <v>7.6780860000000004</v>
      </c>
      <c r="CV1899" s="2">
        <v>8.7795360000000002</v>
      </c>
      <c r="CW1899" s="2">
        <v>9.2373200000000004</v>
      </c>
      <c r="CX1899" s="2">
        <v>4.2578250000000004</v>
      </c>
      <c r="CY1899" s="2">
        <v>7.5815330000000003</v>
      </c>
      <c r="CZ1899" s="2">
        <v>9.2834450000000004</v>
      </c>
      <c r="DA1899" s="2">
        <v>8.6727690000000006</v>
      </c>
      <c r="DB1899" s="2">
        <v>9.0198470000000004</v>
      </c>
      <c r="DC1899" s="2">
        <v>9.5476410000000005</v>
      </c>
      <c r="DD1899" s="2">
        <v>5.7385289999999998</v>
      </c>
      <c r="DE1899" s="2">
        <v>5.941891</v>
      </c>
      <c r="DF1899" s="2">
        <v>6.0567029999999997</v>
      </c>
      <c r="DG1899" s="2">
        <v>5.0328039999999996</v>
      </c>
      <c r="DH1899" s="2">
        <v>5.4306809999999999</v>
      </c>
      <c r="DI1899" s="2">
        <v>5.0356399999999999</v>
      </c>
      <c r="DJ1899" s="2">
        <v>5.0328039999999996</v>
      </c>
      <c r="DK1899" s="2">
        <v>5.4306809999999999</v>
      </c>
      <c r="DL1899" s="2">
        <v>5.1009000000000002</v>
      </c>
      <c r="DM1899" s="2">
        <v>2.0653250000000001</v>
      </c>
      <c r="DN1899" s="2">
        <v>2.1883539999999999</v>
      </c>
      <c r="DO1899" s="2">
        <v>2.0664940000000001</v>
      </c>
    </row>
    <row r="1900" spans="1:119" x14ac:dyDescent="0.25">
      <c r="A1900" s="10">
        <v>1898</v>
      </c>
      <c r="B1900" t="s">
        <v>196</v>
      </c>
      <c r="C1900" t="s">
        <v>205</v>
      </c>
      <c r="D1900" s="6" t="s">
        <v>94</v>
      </c>
      <c r="E1900">
        <v>110</v>
      </c>
      <c r="F1900" s="8">
        <v>90</v>
      </c>
      <c r="G1900">
        <v>950.56700000000001</v>
      </c>
      <c r="H1900">
        <v>1.3429549999999999</v>
      </c>
      <c r="I1900">
        <v>1.954156</v>
      </c>
      <c r="J1900">
        <v>1.4650909999999999</v>
      </c>
      <c r="K1900">
        <v>1.574865</v>
      </c>
      <c r="L1900">
        <v>93.662469999999999</v>
      </c>
      <c r="M1900">
        <v>0.79222230000000005</v>
      </c>
      <c r="N1900">
        <v>53.50667</v>
      </c>
      <c r="O1900">
        <v>6.5311110000000001</v>
      </c>
      <c r="P1900">
        <v>0</v>
      </c>
      <c r="Q1900">
        <v>30.530670000000001</v>
      </c>
      <c r="R1900">
        <v>80.064449999999994</v>
      </c>
      <c r="S1900">
        <v>0.76188840000000002</v>
      </c>
      <c r="T1900">
        <v>2.246</v>
      </c>
      <c r="U1900">
        <v>15.19689</v>
      </c>
      <c r="V1900">
        <v>0</v>
      </c>
      <c r="W1900">
        <v>0</v>
      </c>
      <c r="X1900">
        <v>128.79990000000001</v>
      </c>
      <c r="Y1900">
        <v>91.172899999999998</v>
      </c>
      <c r="Z1900">
        <v>327.76620000000003</v>
      </c>
      <c r="AA1900">
        <v>97.336479999999995</v>
      </c>
      <c r="AB1900">
        <v>208.56379999999999</v>
      </c>
      <c r="AC1900">
        <v>12.12294</v>
      </c>
      <c r="AD1900">
        <v>41.211010000000002</v>
      </c>
      <c r="AE1900">
        <v>94.238659999999996</v>
      </c>
      <c r="AF1900">
        <v>26.29607</v>
      </c>
      <c r="AG1900">
        <v>9.2454330000000002</v>
      </c>
      <c r="AH1900">
        <v>49.750689999999999</v>
      </c>
      <c r="AI1900">
        <v>2.7794289999999999</v>
      </c>
      <c r="AJ1900">
        <v>53.38852</v>
      </c>
      <c r="AK1900">
        <v>8.2805699999999996E-2</v>
      </c>
      <c r="AL1900">
        <v>3.5121980000000002</v>
      </c>
      <c r="AM1900">
        <v>144.31549999999999</v>
      </c>
      <c r="AN1900">
        <v>37.782220000000002</v>
      </c>
      <c r="AO1900">
        <v>41.02805</v>
      </c>
      <c r="AP1900">
        <v>23.365549999999999</v>
      </c>
      <c r="AQ1900">
        <v>336.88150000000002</v>
      </c>
      <c r="AR1900">
        <v>0</v>
      </c>
      <c r="AS1900">
        <v>167.25749999999999</v>
      </c>
      <c r="AT1900">
        <v>-79.233760000000004</v>
      </c>
      <c r="AU1900">
        <v>-416.11529999999999</v>
      </c>
      <c r="AV1900">
        <v>545.91999999999996</v>
      </c>
      <c r="AW1900">
        <v>179.70140000000001</v>
      </c>
      <c r="AX1900">
        <v>323.39819999999997</v>
      </c>
      <c r="AY1900">
        <v>21.317460000000001</v>
      </c>
      <c r="AZ1900">
        <v>150.21250000000001</v>
      </c>
      <c r="BA1900">
        <v>81.07338</v>
      </c>
      <c r="BB1900">
        <v>146.26349999999999</v>
      </c>
      <c r="BC1900">
        <v>39.716279999999998</v>
      </c>
      <c r="BD1900">
        <v>14.659800000000001</v>
      </c>
      <c r="BE1900">
        <v>76.936520000000002</v>
      </c>
      <c r="BF1900">
        <v>4.3426819999999999</v>
      </c>
      <c r="BG1900">
        <v>82.673270000000002</v>
      </c>
      <c r="BH1900">
        <v>9.8363099999999995E-2</v>
      </c>
      <c r="BI1900">
        <v>5.0382600000000002</v>
      </c>
      <c r="BJ1900">
        <v>218.10040000000001</v>
      </c>
      <c r="BK1900">
        <v>66.061189999999996</v>
      </c>
      <c r="BL1900">
        <v>71.467920000000007</v>
      </c>
      <c r="BM1900">
        <v>32.419939999999997</v>
      </c>
      <c r="BN1900">
        <v>534.50450000000001</v>
      </c>
      <c r="BO1900">
        <v>0</v>
      </c>
      <c r="BP1900">
        <v>297.42919999999998</v>
      </c>
      <c r="BQ1900">
        <v>-90.620220000000003</v>
      </c>
      <c r="BR1900">
        <v>-625.12480000000005</v>
      </c>
      <c r="BS1900">
        <v>144.81710000000001</v>
      </c>
      <c r="BT1900">
        <v>1.9145289999999999</v>
      </c>
      <c r="BU1900">
        <v>1.411222</v>
      </c>
      <c r="BV1900">
        <v>0.5033067</v>
      </c>
      <c r="BW1900">
        <v>542.25620000000004</v>
      </c>
      <c r="BX1900">
        <v>2.8222200000000002</v>
      </c>
      <c r="BY1900">
        <v>-1.019E-4</v>
      </c>
      <c r="BZ1900">
        <v>2.8</v>
      </c>
      <c r="CA1900">
        <v>5.2376909999999999</v>
      </c>
      <c r="CB1900">
        <v>4.3870750000000003</v>
      </c>
      <c r="CC1900">
        <v>336.91140000000001</v>
      </c>
      <c r="CD1900">
        <v>298.99560000000002</v>
      </c>
      <c r="CE1900">
        <v>13.75177</v>
      </c>
      <c r="CF1900">
        <v>6.522977</v>
      </c>
      <c r="CG1900">
        <v>10.13419</v>
      </c>
      <c r="CH1900">
        <v>2.102525</v>
      </c>
      <c r="CI1900">
        <v>239.45830000000001</v>
      </c>
      <c r="CJ1900">
        <v>11.03417</v>
      </c>
      <c r="CK1900">
        <v>115.04810000000001</v>
      </c>
      <c r="CL1900">
        <v>47.6175</v>
      </c>
      <c r="CM1900">
        <v>168.20060000000001</v>
      </c>
      <c r="CN1900">
        <v>35.825279999999999</v>
      </c>
      <c r="CO1900">
        <v>1995.5</v>
      </c>
      <c r="CP1900">
        <v>42.988900000000001</v>
      </c>
      <c r="CQ1900" s="2" t="s">
        <v>712</v>
      </c>
      <c r="CR1900" s="2">
        <v>6.1866770000000004</v>
      </c>
      <c r="CS1900" s="2">
        <v>6.4906490000000003</v>
      </c>
      <c r="CT1900" s="2">
        <v>6.7097740000000003</v>
      </c>
      <c r="CU1900" s="2">
        <v>7.6780860000000004</v>
      </c>
      <c r="CV1900" s="2">
        <v>8.7795360000000002</v>
      </c>
      <c r="CW1900" s="2">
        <v>9.2373200000000004</v>
      </c>
      <c r="CX1900" s="2">
        <v>4.2578250000000004</v>
      </c>
      <c r="CY1900" s="2">
        <v>7.5815330000000003</v>
      </c>
      <c r="CZ1900" s="2">
        <v>9.2834450000000004</v>
      </c>
      <c r="DA1900" s="2">
        <v>8.6727690000000006</v>
      </c>
      <c r="DB1900" s="2">
        <v>9.0198470000000004</v>
      </c>
      <c r="DC1900" s="2">
        <v>9.5476410000000005</v>
      </c>
      <c r="DD1900" s="2">
        <v>5.7385289999999998</v>
      </c>
      <c r="DE1900" s="2">
        <v>5.941891</v>
      </c>
      <c r="DF1900" s="2">
        <v>6.0567029999999997</v>
      </c>
      <c r="DG1900" s="2">
        <v>5.0328039999999996</v>
      </c>
      <c r="DH1900" s="2">
        <v>5.4306809999999999</v>
      </c>
      <c r="DI1900" s="2">
        <v>5.0356399999999999</v>
      </c>
      <c r="DJ1900" s="2">
        <v>5.0328039999999996</v>
      </c>
      <c r="DK1900" s="2">
        <v>5.4306809999999999</v>
      </c>
      <c r="DL1900" s="2">
        <v>5.1009000000000002</v>
      </c>
      <c r="DM1900" s="2">
        <v>2.0653250000000001</v>
      </c>
      <c r="DN1900" s="2">
        <v>2.1883539999999999</v>
      </c>
      <c r="DO1900" s="2">
        <v>2.0664940000000001</v>
      </c>
    </row>
    <row r="1901" spans="1:119" x14ac:dyDescent="0.25">
      <c r="A1901" s="10">
        <v>1899</v>
      </c>
      <c r="B1901" t="s">
        <v>196</v>
      </c>
      <c r="C1901" t="s">
        <v>205</v>
      </c>
      <c r="D1901" s="8" t="s">
        <v>95</v>
      </c>
      <c r="E1901">
        <v>110</v>
      </c>
      <c r="F1901" s="8">
        <v>83</v>
      </c>
      <c r="G1901">
        <v>930.18100000000004</v>
      </c>
      <c r="H1901">
        <v>1.3720730000000001</v>
      </c>
      <c r="I1901">
        <v>1.734283</v>
      </c>
      <c r="J1901">
        <v>1.4948129999999999</v>
      </c>
      <c r="K1901">
        <v>1.602201</v>
      </c>
      <c r="L1901">
        <v>91.237620000000007</v>
      </c>
      <c r="M1901">
        <v>0.85903620000000003</v>
      </c>
      <c r="N1901">
        <v>51.214460000000003</v>
      </c>
      <c r="O1901">
        <v>6.4602409999999999</v>
      </c>
      <c r="P1901">
        <v>0</v>
      </c>
      <c r="Q1901">
        <v>30.245180000000001</v>
      </c>
      <c r="R1901">
        <v>76.634569999999997</v>
      </c>
      <c r="S1901">
        <v>0.3507228</v>
      </c>
      <c r="T1901">
        <v>2.3257829999999999</v>
      </c>
      <c r="U1901">
        <v>14.577590000000001</v>
      </c>
      <c r="V1901">
        <v>0</v>
      </c>
      <c r="W1901">
        <v>0</v>
      </c>
      <c r="X1901">
        <v>124.1339</v>
      </c>
      <c r="Y1901">
        <v>96.368279999999999</v>
      </c>
      <c r="Z1901">
        <v>335.89690000000002</v>
      </c>
      <c r="AA1901">
        <v>104.64579999999999</v>
      </c>
      <c r="AB1901">
        <v>207.5772</v>
      </c>
      <c r="AC1901">
        <v>12.23414</v>
      </c>
      <c r="AD1901">
        <v>44.686639999999997</v>
      </c>
      <c r="AE1901">
        <v>94.890960000000007</v>
      </c>
      <c r="AF1901">
        <v>26.624130000000001</v>
      </c>
      <c r="AG1901">
        <v>9.5478500000000004</v>
      </c>
      <c r="AH1901">
        <v>50.856610000000003</v>
      </c>
      <c r="AI1901">
        <v>2.734931</v>
      </c>
      <c r="AJ1901">
        <v>53.201749999999997</v>
      </c>
      <c r="AK1901">
        <v>1.12966E-2</v>
      </c>
      <c r="AL1901">
        <v>3.4973329999999998</v>
      </c>
      <c r="AM1901">
        <v>142.69820000000001</v>
      </c>
      <c r="AN1901">
        <v>38.367460000000001</v>
      </c>
      <c r="AO1901">
        <v>41.469549999999998</v>
      </c>
      <c r="AP1901">
        <v>21.492999999999999</v>
      </c>
      <c r="AQ1901">
        <v>337.2353</v>
      </c>
      <c r="AR1901">
        <v>0</v>
      </c>
      <c r="AS1901">
        <v>163.79499999999999</v>
      </c>
      <c r="AT1901">
        <v>-80.233220000000003</v>
      </c>
      <c r="AU1901">
        <v>-417.46850000000001</v>
      </c>
      <c r="AV1901">
        <v>567.75040000000001</v>
      </c>
      <c r="AW1901">
        <v>193.75229999999999</v>
      </c>
      <c r="AX1901">
        <v>327.60180000000003</v>
      </c>
      <c r="AY1901">
        <v>21.843879999999999</v>
      </c>
      <c r="AZ1901">
        <v>159.74870000000001</v>
      </c>
      <c r="BA1901">
        <v>87.910889999999995</v>
      </c>
      <c r="BB1901">
        <v>149.39609999999999</v>
      </c>
      <c r="BC1901">
        <v>40.70391</v>
      </c>
      <c r="BD1901">
        <v>15.2971</v>
      </c>
      <c r="BE1901">
        <v>79.363</v>
      </c>
      <c r="BF1901">
        <v>4.3531829999999996</v>
      </c>
      <c r="BG1901">
        <v>83.828370000000007</v>
      </c>
      <c r="BH1901">
        <v>2.9766399999999998E-2</v>
      </c>
      <c r="BI1901">
        <v>5.0454359999999996</v>
      </c>
      <c r="BJ1901">
        <v>219.40309999999999</v>
      </c>
      <c r="BK1901">
        <v>68.652770000000004</v>
      </c>
      <c r="BL1901">
        <v>74.064130000000006</v>
      </c>
      <c r="BM1901">
        <v>30.541709999999998</v>
      </c>
      <c r="BN1901">
        <v>542.90909999999997</v>
      </c>
      <c r="BO1901">
        <v>0</v>
      </c>
      <c r="BP1901">
        <v>301.13749999999999</v>
      </c>
      <c r="BQ1901">
        <v>-91.524180000000001</v>
      </c>
      <c r="BR1901">
        <v>-634.43330000000003</v>
      </c>
      <c r="BS1901">
        <v>144.59010000000001</v>
      </c>
      <c r="BT1901">
        <v>1.853958</v>
      </c>
      <c r="BU1901">
        <v>1.368072</v>
      </c>
      <c r="BV1901">
        <v>0.48588579999999998</v>
      </c>
      <c r="BW1901">
        <v>558.14530000000002</v>
      </c>
      <c r="BX1901">
        <v>2.90361</v>
      </c>
      <c r="BY1901">
        <v>-3.3000000000000003E-5</v>
      </c>
      <c r="BZ1901">
        <v>2.8313299999999999</v>
      </c>
      <c r="CA1901">
        <v>5.2245480000000004</v>
      </c>
      <c r="CB1901">
        <v>4.400525</v>
      </c>
      <c r="CC1901">
        <v>337.18639999999999</v>
      </c>
      <c r="CD1901">
        <v>299.19159999999999</v>
      </c>
      <c r="CE1901">
        <v>13.745699999999999</v>
      </c>
      <c r="CF1901">
        <v>6.5257550000000002</v>
      </c>
      <c r="CG1901">
        <v>10.132389999999999</v>
      </c>
      <c r="CH1901">
        <v>2.1047729999999998</v>
      </c>
      <c r="CI1901">
        <v>239.66749999999999</v>
      </c>
      <c r="CJ1901">
        <v>10.843669999999999</v>
      </c>
      <c r="CK1901">
        <v>115.0551</v>
      </c>
      <c r="CL1901">
        <v>47.231020000000001</v>
      </c>
      <c r="CM1901">
        <v>168.17949999999999</v>
      </c>
      <c r="CN1901">
        <v>35.429819999999999</v>
      </c>
      <c r="CO1901">
        <v>2006.08</v>
      </c>
      <c r="CP1901">
        <v>42.975900000000003</v>
      </c>
      <c r="CQ1901" s="2" t="s">
        <v>712</v>
      </c>
      <c r="CR1901" s="2">
        <v>6.1866770000000004</v>
      </c>
      <c r="CS1901" s="2">
        <v>6.4906490000000003</v>
      </c>
      <c r="CT1901" s="2">
        <v>6.7097740000000003</v>
      </c>
      <c r="CU1901" s="2">
        <v>7.6780860000000004</v>
      </c>
      <c r="CV1901" s="2">
        <v>8.7795360000000002</v>
      </c>
      <c r="CW1901" s="2">
        <v>9.2373200000000004</v>
      </c>
      <c r="CX1901" s="2">
        <v>4.2578250000000004</v>
      </c>
      <c r="CY1901" s="2">
        <v>7.5815330000000003</v>
      </c>
      <c r="CZ1901" s="2">
        <v>9.2834450000000004</v>
      </c>
      <c r="DA1901" s="2">
        <v>8.6727690000000006</v>
      </c>
      <c r="DB1901" s="2">
        <v>9.0198470000000004</v>
      </c>
      <c r="DC1901" s="2">
        <v>9.5476410000000005</v>
      </c>
      <c r="DD1901" s="2">
        <v>5.7385289999999998</v>
      </c>
      <c r="DE1901" s="2">
        <v>5.941891</v>
      </c>
      <c r="DF1901" s="2">
        <v>6.0567029999999997</v>
      </c>
      <c r="DG1901" s="2">
        <v>5.0328039999999996</v>
      </c>
      <c r="DH1901" s="2">
        <v>5.4306809999999999</v>
      </c>
      <c r="DI1901" s="2">
        <v>5.0356399999999999</v>
      </c>
      <c r="DJ1901" s="2">
        <v>5.0328039999999996</v>
      </c>
      <c r="DK1901" s="2">
        <v>5.4306809999999999</v>
      </c>
      <c r="DL1901" s="2">
        <v>5.1009000000000002</v>
      </c>
      <c r="DM1901" s="2">
        <v>2.0653250000000001</v>
      </c>
      <c r="DN1901" s="2">
        <v>2.1883539999999999</v>
      </c>
      <c r="DO1901" s="2">
        <v>2.0664940000000001</v>
      </c>
    </row>
    <row r="1902" spans="1:119" x14ac:dyDescent="0.25">
      <c r="A1902" s="10">
        <v>1900</v>
      </c>
      <c r="B1902" t="s">
        <v>196</v>
      </c>
      <c r="C1902" t="s">
        <v>205</v>
      </c>
      <c r="D1902" s="7" t="s">
        <v>96</v>
      </c>
      <c r="E1902">
        <v>110</v>
      </c>
      <c r="F1902" s="8">
        <v>7</v>
      </c>
      <c r="CQ1902" s="2" t="s">
        <v>712</v>
      </c>
      <c r="CR1902" s="2">
        <v>6.1866770000000004</v>
      </c>
      <c r="CS1902" s="2">
        <v>6.4906490000000003</v>
      </c>
      <c r="CT1902" s="2">
        <v>6.7097740000000003</v>
      </c>
      <c r="CU1902" s="2">
        <v>7.6780860000000004</v>
      </c>
      <c r="CV1902" s="2">
        <v>8.7795360000000002</v>
      </c>
      <c r="CW1902" s="2">
        <v>9.2373200000000004</v>
      </c>
      <c r="CX1902" s="2">
        <v>4.2578250000000004</v>
      </c>
      <c r="CY1902" s="2">
        <v>7.5815330000000003</v>
      </c>
      <c r="CZ1902" s="2">
        <v>9.2834450000000004</v>
      </c>
      <c r="DA1902" s="2">
        <v>8.6727690000000006</v>
      </c>
      <c r="DB1902" s="2">
        <v>9.0198470000000004</v>
      </c>
      <c r="DC1902" s="2">
        <v>9.5476410000000005</v>
      </c>
      <c r="DD1902" s="2">
        <v>5.7385289999999998</v>
      </c>
      <c r="DE1902" s="2">
        <v>5.941891</v>
      </c>
      <c r="DF1902" s="2">
        <v>6.0567029999999997</v>
      </c>
      <c r="DG1902" s="2">
        <v>5.0328039999999996</v>
      </c>
      <c r="DH1902" s="2">
        <v>5.4306809999999999</v>
      </c>
      <c r="DI1902" s="2">
        <v>5.0356399999999999</v>
      </c>
      <c r="DJ1902" s="2">
        <v>5.0328039999999996</v>
      </c>
      <c r="DK1902" s="2">
        <v>5.4306809999999999</v>
      </c>
      <c r="DL1902" s="2">
        <v>5.1009000000000002</v>
      </c>
      <c r="DM1902" s="2">
        <v>2.0653250000000001</v>
      </c>
      <c r="DN1902" s="2">
        <v>2.1883539999999999</v>
      </c>
      <c r="DO1902" s="2">
        <v>2.0664940000000001</v>
      </c>
    </row>
    <row r="1903" spans="1:119" x14ac:dyDescent="0.25">
      <c r="A1903" s="10">
        <v>1901</v>
      </c>
      <c r="B1903" t="s">
        <v>196</v>
      </c>
      <c r="C1903" t="s">
        <v>205</v>
      </c>
      <c r="D1903" s="6" t="s">
        <v>97</v>
      </c>
      <c r="E1903">
        <v>110</v>
      </c>
      <c r="F1903" s="8">
        <v>20</v>
      </c>
      <c r="G1903">
        <v>0</v>
      </c>
      <c r="H1903">
        <v>3.1163539999999998</v>
      </c>
      <c r="I1903">
        <v>5.9954450000000001</v>
      </c>
      <c r="J1903">
        <v>1.478394</v>
      </c>
      <c r="K1903">
        <v>2.5280320000000001</v>
      </c>
      <c r="L1903">
        <v>228.38200000000001</v>
      </c>
      <c r="M1903">
        <v>3.0750000000000002</v>
      </c>
      <c r="N1903">
        <v>0</v>
      </c>
      <c r="O1903">
        <v>0.375</v>
      </c>
      <c r="P1903">
        <v>0</v>
      </c>
      <c r="Q1903">
        <v>67.726500000000001</v>
      </c>
      <c r="R1903">
        <v>72.230500000000006</v>
      </c>
      <c r="S1903">
        <v>4.593</v>
      </c>
      <c r="T1903">
        <v>7.5410000000000004</v>
      </c>
      <c r="U1903">
        <v>24.389500000000002</v>
      </c>
      <c r="V1903">
        <v>0</v>
      </c>
      <c r="W1903">
        <v>0</v>
      </c>
      <c r="X1903">
        <v>176.48050000000001</v>
      </c>
      <c r="Y1903">
        <v>94.600189999999998</v>
      </c>
      <c r="Z1903">
        <v>558.66549999999995</v>
      </c>
      <c r="AA1903">
        <v>256.88979999999998</v>
      </c>
      <c r="AB1903">
        <v>301.43990000000002</v>
      </c>
      <c r="AC1903">
        <v>34.32788</v>
      </c>
      <c r="AD1903">
        <v>0</v>
      </c>
      <c r="AE1903">
        <v>135.57249999999999</v>
      </c>
      <c r="AF1903">
        <v>32.138109999999998</v>
      </c>
      <c r="AG1903">
        <v>6.3126090000000001</v>
      </c>
      <c r="AH1903">
        <v>31.780239999999999</v>
      </c>
      <c r="AI1903">
        <v>1.9908090000000001</v>
      </c>
      <c r="AJ1903">
        <v>40.822249999999997</v>
      </c>
      <c r="AK1903">
        <v>0</v>
      </c>
      <c r="AL1903">
        <v>1.8200080000000001</v>
      </c>
      <c r="AM1903">
        <v>107.2638</v>
      </c>
      <c r="AN1903">
        <v>24.040109999999999</v>
      </c>
      <c r="AO1903">
        <v>34.778149999999997</v>
      </c>
      <c r="AP1903">
        <v>25.861270000000001</v>
      </c>
      <c r="AQ1903">
        <v>237.52510000000001</v>
      </c>
      <c r="AR1903">
        <v>0</v>
      </c>
      <c r="AS1903">
        <v>44.164720000000003</v>
      </c>
      <c r="AT1903">
        <v>-147.77860000000001</v>
      </c>
      <c r="AU1903">
        <v>-385.30380000000002</v>
      </c>
      <c r="AV1903">
        <v>1620.3969999999999</v>
      </c>
      <c r="AW1903">
        <v>785.68709999999999</v>
      </c>
      <c r="AX1903">
        <v>834.02200000000005</v>
      </c>
      <c r="AY1903">
        <v>135.29259999999999</v>
      </c>
      <c r="AZ1903">
        <v>206.79849999999999</v>
      </c>
      <c r="BA1903">
        <v>0</v>
      </c>
      <c r="BB1903">
        <v>337.06479999999999</v>
      </c>
      <c r="BC1903">
        <v>77.121729999999999</v>
      </c>
      <c r="BD1903">
        <v>15.197979999999999</v>
      </c>
      <c r="BE1903">
        <v>74.085549999999998</v>
      </c>
      <c r="BF1903">
        <v>4.6738869999999997</v>
      </c>
      <c r="BG1903">
        <v>93.734830000000002</v>
      </c>
      <c r="BH1903">
        <v>0</v>
      </c>
      <c r="BI1903">
        <v>4.0031980000000003</v>
      </c>
      <c r="BJ1903">
        <v>247.87530000000001</v>
      </c>
      <c r="BK1903">
        <v>61.790889999999997</v>
      </c>
      <c r="BL1903">
        <v>73.578000000000003</v>
      </c>
      <c r="BM1903">
        <v>92.528210000000001</v>
      </c>
      <c r="BN1903">
        <v>485.9667</v>
      </c>
      <c r="BO1903">
        <v>0</v>
      </c>
      <c r="BP1903">
        <v>40.090049999999998</v>
      </c>
      <c r="BQ1903">
        <v>-435.68239999999997</v>
      </c>
      <c r="BR1903">
        <v>-921.64909999999998</v>
      </c>
      <c r="BS1903">
        <v>291.30520000000001</v>
      </c>
      <c r="BT1903">
        <v>2.0265610000000001</v>
      </c>
      <c r="BU1903">
        <v>1.5</v>
      </c>
      <c r="BV1903">
        <v>0.52656159999999996</v>
      </c>
      <c r="BW1903">
        <v>886.86959999999999</v>
      </c>
      <c r="BX1903">
        <v>3.65</v>
      </c>
      <c r="BY1903">
        <v>6.1400000000000002E-5</v>
      </c>
      <c r="BZ1903">
        <v>2.8</v>
      </c>
      <c r="CA1903">
        <v>5.2195549999999997</v>
      </c>
      <c r="CB1903">
        <v>4.5277789999999998</v>
      </c>
      <c r="CC1903">
        <v>337.64</v>
      </c>
      <c r="CD1903">
        <v>299.32</v>
      </c>
      <c r="CE1903">
        <v>13.72396</v>
      </c>
      <c r="CF1903">
        <v>6.4948860000000002</v>
      </c>
      <c r="CG1903">
        <v>10.106350000000001</v>
      </c>
      <c r="CH1903">
        <v>2.1403129999999999</v>
      </c>
      <c r="CI1903">
        <v>239.35499999999999</v>
      </c>
      <c r="CJ1903">
        <v>10.137499999999999</v>
      </c>
      <c r="CK1903">
        <v>115.55249999999999</v>
      </c>
      <c r="CL1903">
        <v>46.83</v>
      </c>
      <c r="CM1903">
        <v>167.51249999999999</v>
      </c>
      <c r="CN1903">
        <v>35.042499999999997</v>
      </c>
      <c r="CO1903">
        <v>772.5</v>
      </c>
      <c r="CP1903">
        <v>15.85</v>
      </c>
      <c r="CQ1903" s="2" t="s">
        <v>712</v>
      </c>
      <c r="CR1903" s="2">
        <v>6.1866770000000004</v>
      </c>
      <c r="CS1903" s="2">
        <v>6.4906490000000003</v>
      </c>
      <c r="CT1903" s="2">
        <v>6.7097740000000003</v>
      </c>
      <c r="CU1903" s="2">
        <v>7.6780860000000004</v>
      </c>
      <c r="CV1903" s="2">
        <v>8.7795360000000002</v>
      </c>
      <c r="CW1903" s="2">
        <v>9.2373200000000004</v>
      </c>
      <c r="CX1903" s="2">
        <v>4.2578250000000004</v>
      </c>
      <c r="CY1903" s="2">
        <v>7.5815330000000003</v>
      </c>
      <c r="CZ1903" s="2">
        <v>9.2834450000000004</v>
      </c>
      <c r="DA1903" s="2">
        <v>8.6727690000000006</v>
      </c>
      <c r="DB1903" s="2">
        <v>9.0198470000000004</v>
      </c>
      <c r="DC1903" s="2">
        <v>9.5476410000000005</v>
      </c>
      <c r="DD1903" s="2">
        <v>5.7385289999999998</v>
      </c>
      <c r="DE1903" s="2">
        <v>5.941891</v>
      </c>
      <c r="DF1903" s="2">
        <v>6.0567029999999997</v>
      </c>
      <c r="DG1903" s="2">
        <v>5.0328039999999996</v>
      </c>
      <c r="DH1903" s="2">
        <v>5.4306809999999999</v>
      </c>
      <c r="DI1903" s="2">
        <v>5.0356399999999999</v>
      </c>
      <c r="DJ1903" s="2">
        <v>5.0328039999999996</v>
      </c>
      <c r="DK1903" s="2">
        <v>5.4306809999999999</v>
      </c>
      <c r="DL1903" s="2">
        <v>5.1009000000000002</v>
      </c>
      <c r="DM1903" s="2">
        <v>2.0653250000000001</v>
      </c>
      <c r="DN1903" s="2">
        <v>2.1883539999999999</v>
      </c>
      <c r="DO1903" s="2">
        <v>2.0664940000000001</v>
      </c>
    </row>
    <row r="1904" spans="1:119" x14ac:dyDescent="0.25">
      <c r="A1904" s="10">
        <v>1902</v>
      </c>
      <c r="B1904" t="s">
        <v>196</v>
      </c>
      <c r="C1904" t="s">
        <v>205</v>
      </c>
      <c r="D1904" s="8" t="s">
        <v>98</v>
      </c>
      <c r="E1904">
        <v>110</v>
      </c>
      <c r="F1904" s="8">
        <v>20</v>
      </c>
      <c r="G1904">
        <v>0</v>
      </c>
      <c r="H1904">
        <v>3.1163539999999998</v>
      </c>
      <c r="I1904">
        <v>5.9954450000000001</v>
      </c>
      <c r="J1904">
        <v>1.478394</v>
      </c>
      <c r="K1904">
        <v>2.5280320000000001</v>
      </c>
      <c r="L1904">
        <v>228.38200000000001</v>
      </c>
      <c r="M1904">
        <v>3.0750000000000002</v>
      </c>
      <c r="N1904">
        <v>0</v>
      </c>
      <c r="O1904">
        <v>0.375</v>
      </c>
      <c r="P1904">
        <v>0</v>
      </c>
      <c r="Q1904">
        <v>67.726500000000001</v>
      </c>
      <c r="R1904">
        <v>72.230500000000006</v>
      </c>
      <c r="S1904">
        <v>4.593</v>
      </c>
      <c r="T1904">
        <v>7.5410000000000004</v>
      </c>
      <c r="U1904">
        <v>24.389500000000002</v>
      </c>
      <c r="V1904">
        <v>0</v>
      </c>
      <c r="W1904">
        <v>0</v>
      </c>
      <c r="X1904">
        <v>176.48050000000001</v>
      </c>
      <c r="Y1904">
        <v>94.600189999999998</v>
      </c>
      <c r="Z1904">
        <v>558.66549999999995</v>
      </c>
      <c r="AA1904">
        <v>256.88979999999998</v>
      </c>
      <c r="AB1904">
        <v>301.43990000000002</v>
      </c>
      <c r="AC1904">
        <v>34.32788</v>
      </c>
      <c r="AD1904">
        <v>0</v>
      </c>
      <c r="AE1904">
        <v>135.57249999999999</v>
      </c>
      <c r="AF1904">
        <v>32.138109999999998</v>
      </c>
      <c r="AG1904">
        <v>6.3126090000000001</v>
      </c>
      <c r="AH1904">
        <v>31.780239999999999</v>
      </c>
      <c r="AI1904">
        <v>1.9908090000000001</v>
      </c>
      <c r="AJ1904">
        <v>40.822249999999997</v>
      </c>
      <c r="AK1904">
        <v>0</v>
      </c>
      <c r="AL1904">
        <v>1.8200080000000001</v>
      </c>
      <c r="AM1904">
        <v>107.2638</v>
      </c>
      <c r="AN1904">
        <v>24.040109999999999</v>
      </c>
      <c r="AO1904">
        <v>34.778149999999997</v>
      </c>
      <c r="AP1904">
        <v>25.861270000000001</v>
      </c>
      <c r="AQ1904">
        <v>237.52510000000001</v>
      </c>
      <c r="AR1904">
        <v>0</v>
      </c>
      <c r="AS1904">
        <v>44.164720000000003</v>
      </c>
      <c r="AT1904">
        <v>-147.77860000000001</v>
      </c>
      <c r="AU1904">
        <v>-385.30380000000002</v>
      </c>
      <c r="AV1904">
        <v>1620.3969999999999</v>
      </c>
      <c r="AW1904">
        <v>785.68709999999999</v>
      </c>
      <c r="AX1904">
        <v>834.02200000000005</v>
      </c>
      <c r="AY1904">
        <v>135.29259999999999</v>
      </c>
      <c r="AZ1904">
        <v>206.79849999999999</v>
      </c>
      <c r="BA1904">
        <v>0</v>
      </c>
      <c r="BB1904">
        <v>337.06479999999999</v>
      </c>
      <c r="BC1904">
        <v>77.121729999999999</v>
      </c>
      <c r="BD1904">
        <v>15.197979999999999</v>
      </c>
      <c r="BE1904">
        <v>74.085549999999998</v>
      </c>
      <c r="BF1904">
        <v>4.6738869999999997</v>
      </c>
      <c r="BG1904">
        <v>93.734830000000002</v>
      </c>
      <c r="BH1904">
        <v>0</v>
      </c>
      <c r="BI1904">
        <v>4.0031980000000003</v>
      </c>
      <c r="BJ1904">
        <v>247.87530000000001</v>
      </c>
      <c r="BK1904">
        <v>61.790889999999997</v>
      </c>
      <c r="BL1904">
        <v>73.578000000000003</v>
      </c>
      <c r="BM1904">
        <v>92.528210000000001</v>
      </c>
      <c r="BN1904">
        <v>485.9667</v>
      </c>
      <c r="BO1904">
        <v>0</v>
      </c>
      <c r="BP1904">
        <v>40.090049999999998</v>
      </c>
      <c r="BQ1904">
        <v>-435.68239999999997</v>
      </c>
      <c r="BR1904">
        <v>-921.64909999999998</v>
      </c>
      <c r="BS1904">
        <v>291.30520000000001</v>
      </c>
      <c r="BT1904">
        <v>2.0265610000000001</v>
      </c>
      <c r="BU1904">
        <v>1.5</v>
      </c>
      <c r="BV1904">
        <v>0.52656159999999996</v>
      </c>
      <c r="BW1904">
        <v>886.86959999999999</v>
      </c>
      <c r="BX1904">
        <v>3.65</v>
      </c>
      <c r="BY1904">
        <v>6.1400000000000002E-5</v>
      </c>
      <c r="BZ1904">
        <v>2.8</v>
      </c>
      <c r="CA1904">
        <v>5.2195549999999997</v>
      </c>
      <c r="CB1904">
        <v>4.5277789999999998</v>
      </c>
      <c r="CC1904">
        <v>337.64</v>
      </c>
      <c r="CD1904">
        <v>299.32</v>
      </c>
      <c r="CE1904">
        <v>13.72396</v>
      </c>
      <c r="CF1904">
        <v>6.4948860000000002</v>
      </c>
      <c r="CG1904">
        <v>10.106350000000001</v>
      </c>
      <c r="CH1904">
        <v>2.1403129999999999</v>
      </c>
      <c r="CI1904">
        <v>239.35499999999999</v>
      </c>
      <c r="CJ1904">
        <v>10.137499999999999</v>
      </c>
      <c r="CK1904">
        <v>115.55249999999999</v>
      </c>
      <c r="CL1904">
        <v>46.83</v>
      </c>
      <c r="CM1904">
        <v>167.51249999999999</v>
      </c>
      <c r="CN1904">
        <v>35.042499999999997</v>
      </c>
      <c r="CO1904">
        <v>772.5</v>
      </c>
      <c r="CP1904">
        <v>15.85</v>
      </c>
      <c r="CQ1904" s="2" t="s">
        <v>712</v>
      </c>
      <c r="CR1904" s="2">
        <v>6.1866770000000004</v>
      </c>
      <c r="CS1904" s="2">
        <v>6.4906490000000003</v>
      </c>
      <c r="CT1904" s="2">
        <v>6.7097740000000003</v>
      </c>
      <c r="CU1904" s="2">
        <v>7.6780860000000004</v>
      </c>
      <c r="CV1904" s="2">
        <v>8.7795360000000002</v>
      </c>
      <c r="CW1904" s="2">
        <v>9.2373200000000004</v>
      </c>
      <c r="CX1904" s="2">
        <v>4.2578250000000004</v>
      </c>
      <c r="CY1904" s="2">
        <v>7.5815330000000003</v>
      </c>
      <c r="CZ1904" s="2">
        <v>9.2834450000000004</v>
      </c>
      <c r="DA1904" s="2">
        <v>8.6727690000000006</v>
      </c>
      <c r="DB1904" s="2">
        <v>9.0198470000000004</v>
      </c>
      <c r="DC1904" s="2">
        <v>9.5476410000000005</v>
      </c>
      <c r="DD1904" s="2">
        <v>5.7385289999999998</v>
      </c>
      <c r="DE1904" s="2">
        <v>5.941891</v>
      </c>
      <c r="DF1904" s="2">
        <v>6.0567029999999997</v>
      </c>
      <c r="DG1904" s="2">
        <v>5.0328039999999996</v>
      </c>
      <c r="DH1904" s="2">
        <v>5.4306809999999999</v>
      </c>
      <c r="DI1904" s="2">
        <v>5.0356399999999999</v>
      </c>
      <c r="DJ1904" s="2">
        <v>5.0328039999999996</v>
      </c>
      <c r="DK1904" s="2">
        <v>5.4306809999999999</v>
      </c>
      <c r="DL1904" s="2">
        <v>5.1009000000000002</v>
      </c>
      <c r="DM1904" s="2">
        <v>2.0653250000000001</v>
      </c>
      <c r="DN1904" s="2">
        <v>2.1883539999999999</v>
      </c>
      <c r="DO1904" s="2">
        <v>2.0664940000000001</v>
      </c>
    </row>
    <row r="1905" spans="1:119" x14ac:dyDescent="0.25">
      <c r="A1905" s="10">
        <v>1903</v>
      </c>
      <c r="B1905" t="s">
        <v>196</v>
      </c>
      <c r="C1905" t="s">
        <v>120</v>
      </c>
      <c r="D1905" s="8" t="s">
        <v>92</v>
      </c>
      <c r="E1905">
        <v>60</v>
      </c>
      <c r="F1905" s="8">
        <v>56</v>
      </c>
      <c r="G1905">
        <v>724.625</v>
      </c>
      <c r="H1905">
        <v>0.43949569999999999</v>
      </c>
      <c r="I1905">
        <v>0.80672719999999998</v>
      </c>
      <c r="J1905">
        <v>1.3382780000000001</v>
      </c>
      <c r="K1905">
        <v>1.4313990000000001</v>
      </c>
      <c r="L1905">
        <v>66.398750000000007</v>
      </c>
      <c r="M1905">
        <v>1.098214</v>
      </c>
      <c r="N1905">
        <v>41.15</v>
      </c>
      <c r="O1905">
        <v>5.3125</v>
      </c>
      <c r="P1905">
        <v>0</v>
      </c>
      <c r="Q1905">
        <v>5.3025000000000002</v>
      </c>
      <c r="R1905">
        <v>74.241249999999994</v>
      </c>
      <c r="S1905">
        <v>0.26910699999999999</v>
      </c>
      <c r="T1905">
        <v>0.29053570000000001</v>
      </c>
      <c r="U1905">
        <v>8.2362500000000001</v>
      </c>
      <c r="V1905">
        <v>0</v>
      </c>
      <c r="W1905">
        <v>0</v>
      </c>
      <c r="X1905">
        <v>88.339650000000006</v>
      </c>
      <c r="Y1905">
        <v>84.68056</v>
      </c>
      <c r="Z1905">
        <v>291.54020000000003</v>
      </c>
      <c r="AA1905">
        <v>116.7076</v>
      </c>
      <c r="AB1905">
        <v>173.8546</v>
      </c>
      <c r="AC1905">
        <v>14.691090000000001</v>
      </c>
      <c r="AD1905">
        <v>60.656790000000001</v>
      </c>
      <c r="AE1905">
        <v>116.5962</v>
      </c>
      <c r="AF1905">
        <v>30.24512</v>
      </c>
      <c r="AG1905">
        <v>9.9407920000000001</v>
      </c>
      <c r="AH1905">
        <v>43.866</v>
      </c>
      <c r="AI1905">
        <v>3.1203159999999999</v>
      </c>
      <c r="AJ1905">
        <v>56.156100000000002</v>
      </c>
      <c r="AK1905">
        <v>0</v>
      </c>
      <c r="AL1905">
        <v>3.9420060000000001</v>
      </c>
      <c r="AM1905">
        <v>137.6198</v>
      </c>
      <c r="AN1905">
        <v>26.712949999999999</v>
      </c>
      <c r="AO1905">
        <v>29.372119999999999</v>
      </c>
      <c r="AP1905">
        <v>22.791319999999999</v>
      </c>
      <c r="AQ1905">
        <v>387.99579999999997</v>
      </c>
      <c r="AR1905">
        <v>0</v>
      </c>
      <c r="AS1905">
        <v>152.03639999999999</v>
      </c>
      <c r="AT1905">
        <v>-64.459739999999996</v>
      </c>
      <c r="AU1905">
        <v>-452.45549999999997</v>
      </c>
      <c r="AV1905">
        <v>437.036</v>
      </c>
      <c r="AW1905">
        <v>204.06039999999999</v>
      </c>
      <c r="AX1905">
        <v>231.57650000000001</v>
      </c>
      <c r="AY1905">
        <v>27.088830000000002</v>
      </c>
      <c r="AZ1905">
        <v>129.14949999999999</v>
      </c>
      <c r="BA1905">
        <v>123.04859999999999</v>
      </c>
      <c r="BB1905">
        <v>175.4616</v>
      </c>
      <c r="BC1905">
        <v>45.532580000000003</v>
      </c>
      <c r="BD1905">
        <v>15.003629999999999</v>
      </c>
      <c r="BE1905">
        <v>59.262720000000002</v>
      </c>
      <c r="BF1905">
        <v>4.7454640000000001</v>
      </c>
      <c r="BG1905">
        <v>81.977620000000002</v>
      </c>
      <c r="BH1905">
        <v>0</v>
      </c>
      <c r="BI1905">
        <v>5.3486320000000003</v>
      </c>
      <c r="BJ1905">
        <v>196.59450000000001</v>
      </c>
      <c r="BK1905">
        <v>41.118000000000002</v>
      </c>
      <c r="BL1905">
        <v>46.385860000000001</v>
      </c>
      <c r="BM1905">
        <v>29.749199999999998</v>
      </c>
      <c r="BN1905">
        <v>584.24</v>
      </c>
      <c r="BO1905">
        <v>0</v>
      </c>
      <c r="BP1905">
        <v>241.33090000000001</v>
      </c>
      <c r="BQ1905">
        <v>-72.516720000000007</v>
      </c>
      <c r="BR1905">
        <v>-656.75670000000002</v>
      </c>
      <c r="BS1905">
        <v>82.029049999999998</v>
      </c>
      <c r="BT1905">
        <v>1.424113</v>
      </c>
      <c r="BU1905">
        <v>1.2337499999999999</v>
      </c>
      <c r="BV1905">
        <v>0.19036330000000001</v>
      </c>
      <c r="BW1905">
        <v>490.88720000000001</v>
      </c>
      <c r="BX1905">
        <v>2.625</v>
      </c>
      <c r="BY1905">
        <v>-1.953E-4</v>
      </c>
      <c r="BZ1905">
        <v>2.75</v>
      </c>
      <c r="CA1905">
        <v>5.2504629999999999</v>
      </c>
      <c r="CB1905">
        <v>4.4508999999999999</v>
      </c>
      <c r="CC1905">
        <v>336.56959999999998</v>
      </c>
      <c r="CD1905">
        <v>297.55180000000001</v>
      </c>
      <c r="CE1905">
        <v>13.72142</v>
      </c>
      <c r="CF1905">
        <v>6.5349560000000002</v>
      </c>
      <c r="CG1905">
        <v>10.124280000000001</v>
      </c>
      <c r="CH1905">
        <v>2.114223</v>
      </c>
      <c r="CI1905">
        <v>240.96610000000001</v>
      </c>
      <c r="CJ1905">
        <v>11.175000000000001</v>
      </c>
      <c r="CK1905">
        <v>116.52589999999999</v>
      </c>
      <c r="CL1905">
        <v>46.8</v>
      </c>
      <c r="CM1905">
        <v>168.5018</v>
      </c>
      <c r="CN1905">
        <v>34.750889999999998</v>
      </c>
      <c r="CO1905">
        <v>2537</v>
      </c>
      <c r="CP1905">
        <v>49.035699999999999</v>
      </c>
      <c r="CQ1905" s="2" t="s">
        <v>713</v>
      </c>
      <c r="CR1905" s="2">
        <v>6.0328780000000002</v>
      </c>
      <c r="CS1905" s="2">
        <v>6.3023889999999998</v>
      </c>
      <c r="CT1905" s="2">
        <v>6.4952100000000002</v>
      </c>
      <c r="CU1905" s="2">
        <v>7.4324250000000003</v>
      </c>
      <c r="CV1905" s="2">
        <v>8.6324500000000004</v>
      </c>
      <c r="CW1905" s="2">
        <v>9.2098099999999992</v>
      </c>
      <c r="CX1905" s="2">
        <v>4.1261039999999998</v>
      </c>
      <c r="CY1905" s="2">
        <v>7.4444419999999996</v>
      </c>
      <c r="CZ1905" s="2">
        <v>8.9835759999999993</v>
      </c>
      <c r="DA1905" s="2">
        <v>8.6571800000000003</v>
      </c>
      <c r="DB1905" s="2">
        <v>9.0110530000000004</v>
      </c>
      <c r="DC1905" s="2">
        <v>9.5760109999999994</v>
      </c>
      <c r="DD1905" s="2">
        <v>5.7323570000000004</v>
      </c>
      <c r="DE1905" s="2">
        <v>5.9571209999999999</v>
      </c>
      <c r="DF1905" s="2">
        <v>6.0903260000000001</v>
      </c>
      <c r="DG1905" s="2">
        <v>4.9498280000000001</v>
      </c>
      <c r="DH1905" s="2">
        <v>5.4072880000000003</v>
      </c>
      <c r="DI1905" s="2">
        <v>5.0706319999999998</v>
      </c>
      <c r="DJ1905" s="2">
        <v>4.9498280000000001</v>
      </c>
      <c r="DK1905" s="2">
        <v>5.4072880000000003</v>
      </c>
      <c r="DL1905" s="2">
        <v>5.1302070000000004</v>
      </c>
      <c r="DM1905" s="2">
        <v>2.0576509999999999</v>
      </c>
      <c r="DN1905" s="2">
        <v>2.1862149999999998</v>
      </c>
      <c r="DO1905" s="2">
        <v>2.0698029999999998</v>
      </c>
    </row>
    <row r="1906" spans="1:119" x14ac:dyDescent="0.25">
      <c r="A1906" s="10">
        <v>1904</v>
      </c>
      <c r="B1906" t="s">
        <v>196</v>
      </c>
      <c r="C1906" t="s">
        <v>120</v>
      </c>
      <c r="D1906" s="7" t="s">
        <v>93</v>
      </c>
      <c r="E1906">
        <v>60</v>
      </c>
      <c r="F1906" s="8">
        <v>4</v>
      </c>
      <c r="CQ1906" s="2" t="s">
        <v>713</v>
      </c>
      <c r="CR1906" s="2">
        <v>6.0328780000000002</v>
      </c>
      <c r="CS1906" s="2">
        <v>6.3023889999999998</v>
      </c>
      <c r="CT1906" s="2">
        <v>6.4952100000000002</v>
      </c>
      <c r="CU1906" s="2">
        <v>7.4324250000000003</v>
      </c>
      <c r="CV1906" s="2">
        <v>8.6324500000000004</v>
      </c>
      <c r="CW1906" s="2">
        <v>9.2098099999999992</v>
      </c>
      <c r="CX1906" s="2">
        <v>4.1261039999999998</v>
      </c>
      <c r="CY1906" s="2">
        <v>7.4444419999999996</v>
      </c>
      <c r="CZ1906" s="2">
        <v>8.9835759999999993</v>
      </c>
      <c r="DA1906" s="2">
        <v>8.6571800000000003</v>
      </c>
      <c r="DB1906" s="2">
        <v>9.0110530000000004</v>
      </c>
      <c r="DC1906" s="2">
        <v>9.5760109999999994</v>
      </c>
      <c r="DD1906" s="2">
        <v>5.7323570000000004</v>
      </c>
      <c r="DE1906" s="2">
        <v>5.9571209999999999</v>
      </c>
      <c r="DF1906" s="2">
        <v>6.0903260000000001</v>
      </c>
      <c r="DG1906" s="2">
        <v>4.9498280000000001</v>
      </c>
      <c r="DH1906" s="2">
        <v>5.4072880000000003</v>
      </c>
      <c r="DI1906" s="2">
        <v>5.0706319999999998</v>
      </c>
      <c r="DJ1906" s="2">
        <v>4.9498280000000001</v>
      </c>
      <c r="DK1906" s="2">
        <v>5.4072880000000003</v>
      </c>
      <c r="DL1906" s="2">
        <v>5.1302070000000004</v>
      </c>
      <c r="DM1906" s="2">
        <v>2.0576509999999999</v>
      </c>
      <c r="DN1906" s="2">
        <v>2.1862149999999998</v>
      </c>
      <c r="DO1906" s="2">
        <v>2.0698029999999998</v>
      </c>
    </row>
    <row r="1907" spans="1:119" x14ac:dyDescent="0.25">
      <c r="A1907" s="10">
        <v>1905</v>
      </c>
      <c r="B1907" t="s">
        <v>196</v>
      </c>
      <c r="C1907" t="s">
        <v>120</v>
      </c>
      <c r="D1907" s="6" t="s">
        <v>94</v>
      </c>
      <c r="E1907">
        <v>60</v>
      </c>
      <c r="F1907" s="8">
        <v>54</v>
      </c>
      <c r="G1907">
        <v>906.01900000000001</v>
      </c>
      <c r="H1907">
        <v>0.40607569999999998</v>
      </c>
      <c r="I1907">
        <v>1.016743</v>
      </c>
      <c r="J1907">
        <v>1.323132</v>
      </c>
      <c r="K1907">
        <v>1.3851739999999999</v>
      </c>
      <c r="L1907">
        <v>66.551299999999998</v>
      </c>
      <c r="M1907">
        <v>0</v>
      </c>
      <c r="N1907">
        <v>45.401850000000003</v>
      </c>
      <c r="O1907">
        <v>5.4629630000000002</v>
      </c>
      <c r="P1907">
        <v>0</v>
      </c>
      <c r="Q1907">
        <v>5.2935189999999999</v>
      </c>
      <c r="R1907">
        <v>77.457409999999996</v>
      </c>
      <c r="S1907">
        <v>0.47611100000000001</v>
      </c>
      <c r="T1907">
        <v>0.26388889999999998</v>
      </c>
      <c r="U1907">
        <v>7.7703699999999998</v>
      </c>
      <c r="V1907">
        <v>0</v>
      </c>
      <c r="W1907">
        <v>0</v>
      </c>
      <c r="X1907">
        <v>91.261300000000006</v>
      </c>
      <c r="Y1907">
        <v>79.566760000000002</v>
      </c>
      <c r="Z1907">
        <v>270.5582</v>
      </c>
      <c r="AA1907">
        <v>94.738969999999995</v>
      </c>
      <c r="AB1907">
        <v>174.92939999999999</v>
      </c>
      <c r="AC1907">
        <v>15.56066</v>
      </c>
      <c r="AD1907">
        <v>62.90334</v>
      </c>
      <c r="AE1907">
        <v>107.9186</v>
      </c>
      <c r="AF1907">
        <v>29.35331</v>
      </c>
      <c r="AG1907">
        <v>9.620844</v>
      </c>
      <c r="AH1907">
        <v>46.22974</v>
      </c>
      <c r="AI1907">
        <v>3.2058</v>
      </c>
      <c r="AJ1907">
        <v>56.514040000000001</v>
      </c>
      <c r="AK1907">
        <v>0</v>
      </c>
      <c r="AL1907">
        <v>4.2437719999999999</v>
      </c>
      <c r="AM1907">
        <v>146.5309</v>
      </c>
      <c r="AN1907">
        <v>27.526689999999999</v>
      </c>
      <c r="AO1907">
        <v>29.435669999999998</v>
      </c>
      <c r="AP1907">
        <v>26.051400000000001</v>
      </c>
      <c r="AQ1907">
        <v>380.2063</v>
      </c>
      <c r="AR1907">
        <v>0</v>
      </c>
      <c r="AS1907">
        <v>143.91300000000001</v>
      </c>
      <c r="AT1907">
        <v>-85.631709999999998</v>
      </c>
      <c r="AU1907">
        <v>-465.83800000000002</v>
      </c>
      <c r="AV1907">
        <v>382.27719999999999</v>
      </c>
      <c r="AW1907">
        <v>154.56559999999999</v>
      </c>
      <c r="AX1907">
        <v>226.5154</v>
      </c>
      <c r="AY1907">
        <v>26.968399999999999</v>
      </c>
      <c r="AZ1907">
        <v>117.39319999999999</v>
      </c>
      <c r="BA1907">
        <v>127.60590000000001</v>
      </c>
      <c r="BB1907">
        <v>155.4521</v>
      </c>
      <c r="BC1907">
        <v>40.668590000000002</v>
      </c>
      <c r="BD1907">
        <v>13.78162</v>
      </c>
      <c r="BE1907">
        <v>60.402360000000002</v>
      </c>
      <c r="BF1907">
        <v>4.7081280000000003</v>
      </c>
      <c r="BG1907">
        <v>78.626499999999993</v>
      </c>
      <c r="BH1907">
        <v>0</v>
      </c>
      <c r="BI1907">
        <v>5.6479790000000003</v>
      </c>
      <c r="BJ1907">
        <v>201.04599999999999</v>
      </c>
      <c r="BK1907">
        <v>42.244529999999997</v>
      </c>
      <c r="BL1907">
        <v>45.085599999999999</v>
      </c>
      <c r="BM1907">
        <v>33.017940000000003</v>
      </c>
      <c r="BN1907">
        <v>557.56640000000004</v>
      </c>
      <c r="BO1907">
        <v>0</v>
      </c>
      <c r="BP1907">
        <v>219.03200000000001</v>
      </c>
      <c r="BQ1907">
        <v>-102.36199999999999</v>
      </c>
      <c r="BR1907">
        <v>-659.92830000000004</v>
      </c>
      <c r="BS1907">
        <v>78.169089999999997</v>
      </c>
      <c r="BT1907">
        <v>1.4477249999999999</v>
      </c>
      <c r="BU1907">
        <v>1.250926</v>
      </c>
      <c r="BV1907">
        <v>0.19679930000000001</v>
      </c>
      <c r="BW1907">
        <v>459.0582</v>
      </c>
      <c r="BX1907">
        <v>2.4629599999999998</v>
      </c>
      <c r="BY1907">
        <v>-4.2410000000000001E-4</v>
      </c>
      <c r="BZ1907">
        <v>2.6666699999999999</v>
      </c>
      <c r="CA1907">
        <v>5.2711670000000002</v>
      </c>
      <c r="CB1907">
        <v>4.41974</v>
      </c>
      <c r="CC1907">
        <v>336.21109999999999</v>
      </c>
      <c r="CD1907">
        <v>297.33800000000002</v>
      </c>
      <c r="CE1907">
        <v>13.74935</v>
      </c>
      <c r="CF1907">
        <v>6.5576730000000003</v>
      </c>
      <c r="CG1907">
        <v>10.14968</v>
      </c>
      <c r="CH1907">
        <v>2.094217</v>
      </c>
      <c r="CI1907">
        <v>241.5889</v>
      </c>
      <c r="CJ1907">
        <v>11.686109999999999</v>
      </c>
      <c r="CK1907">
        <v>117.3824</v>
      </c>
      <c r="CL1907">
        <v>47.614809999999999</v>
      </c>
      <c r="CM1907">
        <v>169.31389999999999</v>
      </c>
      <c r="CN1907">
        <v>35.463889999999999</v>
      </c>
      <c r="CO1907">
        <v>2643.31</v>
      </c>
      <c r="CP1907">
        <v>52.518500000000003</v>
      </c>
      <c r="CQ1907" s="2" t="s">
        <v>713</v>
      </c>
      <c r="CR1907" s="2">
        <v>6.0328780000000002</v>
      </c>
      <c r="CS1907" s="2">
        <v>6.3023889999999998</v>
      </c>
      <c r="CT1907" s="2">
        <v>6.4952100000000002</v>
      </c>
      <c r="CU1907" s="2">
        <v>7.4324250000000003</v>
      </c>
      <c r="CV1907" s="2">
        <v>8.6324500000000004</v>
      </c>
      <c r="CW1907" s="2">
        <v>9.2098099999999992</v>
      </c>
      <c r="CX1907" s="2">
        <v>4.1261039999999998</v>
      </c>
      <c r="CY1907" s="2">
        <v>7.4444419999999996</v>
      </c>
      <c r="CZ1907" s="2">
        <v>8.9835759999999993</v>
      </c>
      <c r="DA1907" s="2">
        <v>8.6571800000000003</v>
      </c>
      <c r="DB1907" s="2">
        <v>9.0110530000000004</v>
      </c>
      <c r="DC1907" s="2">
        <v>9.5760109999999994</v>
      </c>
      <c r="DD1907" s="2">
        <v>5.7323570000000004</v>
      </c>
      <c r="DE1907" s="2">
        <v>5.9571209999999999</v>
      </c>
      <c r="DF1907" s="2">
        <v>6.0903260000000001</v>
      </c>
      <c r="DG1907" s="2">
        <v>4.9498280000000001</v>
      </c>
      <c r="DH1907" s="2">
        <v>5.4072880000000003</v>
      </c>
      <c r="DI1907" s="2">
        <v>5.0706319999999998</v>
      </c>
      <c r="DJ1907" s="2">
        <v>4.9498280000000001</v>
      </c>
      <c r="DK1907" s="2">
        <v>5.4072880000000003</v>
      </c>
      <c r="DL1907" s="2">
        <v>5.1302070000000004</v>
      </c>
      <c r="DM1907" s="2">
        <v>2.0576509999999999</v>
      </c>
      <c r="DN1907" s="2">
        <v>2.1862149999999998</v>
      </c>
      <c r="DO1907" s="2">
        <v>2.0698029999999998</v>
      </c>
    </row>
    <row r="1908" spans="1:119" x14ac:dyDescent="0.25">
      <c r="A1908" s="10">
        <v>1906</v>
      </c>
      <c r="B1908" t="s">
        <v>196</v>
      </c>
      <c r="C1908" t="s">
        <v>120</v>
      </c>
      <c r="D1908" s="8" t="s">
        <v>95</v>
      </c>
      <c r="E1908">
        <v>60</v>
      </c>
      <c r="F1908" s="8">
        <v>50</v>
      </c>
      <c r="G1908">
        <v>811.58</v>
      </c>
      <c r="H1908">
        <v>0.4385617</v>
      </c>
      <c r="I1908">
        <v>0.84986099999999998</v>
      </c>
      <c r="J1908">
        <v>1.324085</v>
      </c>
      <c r="K1908">
        <v>1.3860410000000001</v>
      </c>
      <c r="L1908">
        <v>66.991600000000005</v>
      </c>
      <c r="M1908">
        <v>0</v>
      </c>
      <c r="N1908">
        <v>46.088000000000001</v>
      </c>
      <c r="O1908">
        <v>5.8</v>
      </c>
      <c r="P1908">
        <v>0</v>
      </c>
      <c r="Q1908">
        <v>5.4207999999999998</v>
      </c>
      <c r="R1908">
        <v>78.03</v>
      </c>
      <c r="S1908">
        <v>0.3013999</v>
      </c>
      <c r="T1908">
        <v>0.28499999999999998</v>
      </c>
      <c r="U1908">
        <v>8.1654009999999992</v>
      </c>
      <c r="V1908">
        <v>0</v>
      </c>
      <c r="W1908">
        <v>0</v>
      </c>
      <c r="X1908">
        <v>92.202600000000004</v>
      </c>
      <c r="Y1908">
        <v>83.930970000000002</v>
      </c>
      <c r="Z1908">
        <v>276.09800000000001</v>
      </c>
      <c r="AA1908">
        <v>101.56399999999999</v>
      </c>
      <c r="AB1908">
        <v>173.57300000000001</v>
      </c>
      <c r="AC1908">
        <v>15.476229999999999</v>
      </c>
      <c r="AD1908">
        <v>67.935609999999997</v>
      </c>
      <c r="AE1908">
        <v>109.7329</v>
      </c>
      <c r="AF1908">
        <v>29.96322</v>
      </c>
      <c r="AG1908">
        <v>9.8670419999999996</v>
      </c>
      <c r="AH1908">
        <v>45.849350000000001</v>
      </c>
      <c r="AI1908">
        <v>3.1555110000000002</v>
      </c>
      <c r="AJ1908">
        <v>56.154159999999997</v>
      </c>
      <c r="AK1908">
        <v>0</v>
      </c>
      <c r="AL1908">
        <v>4.0945130000000001</v>
      </c>
      <c r="AM1908">
        <v>143.40020000000001</v>
      </c>
      <c r="AN1908">
        <v>29.647130000000001</v>
      </c>
      <c r="AO1908">
        <v>31.356439999999999</v>
      </c>
      <c r="AP1908">
        <v>24.948619999999998</v>
      </c>
      <c r="AQ1908">
        <v>377.74059999999997</v>
      </c>
      <c r="AR1908">
        <v>0</v>
      </c>
      <c r="AS1908">
        <v>143.0675</v>
      </c>
      <c r="AT1908">
        <v>-86.284869999999998</v>
      </c>
      <c r="AU1908">
        <v>-464.02550000000002</v>
      </c>
      <c r="AV1908">
        <v>390.42230000000001</v>
      </c>
      <c r="AW1908">
        <v>165.86959999999999</v>
      </c>
      <c r="AX1908">
        <v>223.26079999999999</v>
      </c>
      <c r="AY1908">
        <v>27.194859999999998</v>
      </c>
      <c r="AZ1908">
        <v>123.8793</v>
      </c>
      <c r="BA1908">
        <v>137.81440000000001</v>
      </c>
      <c r="BB1908">
        <v>158.40479999999999</v>
      </c>
      <c r="BC1908">
        <v>41.434370000000001</v>
      </c>
      <c r="BD1908">
        <v>14.184279999999999</v>
      </c>
      <c r="BE1908">
        <v>59.551960000000001</v>
      </c>
      <c r="BF1908">
        <v>4.6552420000000003</v>
      </c>
      <c r="BG1908">
        <v>78.317890000000006</v>
      </c>
      <c r="BH1908">
        <v>0</v>
      </c>
      <c r="BI1908">
        <v>5.4378399999999996</v>
      </c>
      <c r="BJ1908">
        <v>197.363</v>
      </c>
      <c r="BK1908">
        <v>45.505679999999998</v>
      </c>
      <c r="BL1908">
        <v>48.130420000000001</v>
      </c>
      <c r="BM1908">
        <v>31.38776</v>
      </c>
      <c r="BN1908">
        <v>556.00279999999998</v>
      </c>
      <c r="BO1908">
        <v>0</v>
      </c>
      <c r="BP1908">
        <v>219.88200000000001</v>
      </c>
      <c r="BQ1908">
        <v>-102.5048</v>
      </c>
      <c r="BR1908">
        <v>-658.50760000000002</v>
      </c>
      <c r="BS1908">
        <v>79.347099999999998</v>
      </c>
      <c r="BT1908">
        <v>1.430107</v>
      </c>
      <c r="BU1908">
        <v>1.2181999999999999</v>
      </c>
      <c r="BV1908">
        <v>0.21190700000000001</v>
      </c>
      <c r="BW1908">
        <v>470.42489999999998</v>
      </c>
      <c r="BX1908">
        <v>2.52</v>
      </c>
      <c r="BY1908">
        <v>-3.1250000000000001E-4</v>
      </c>
      <c r="BZ1908">
        <v>2.72</v>
      </c>
      <c r="CA1908">
        <v>5.2623360000000003</v>
      </c>
      <c r="CB1908">
        <v>4.4288429999999996</v>
      </c>
      <c r="CC1908">
        <v>336.22500000000002</v>
      </c>
      <c r="CD1908">
        <v>297.255</v>
      </c>
      <c r="CE1908">
        <v>13.731619999999999</v>
      </c>
      <c r="CF1908">
        <v>6.5441039999999999</v>
      </c>
      <c r="CG1908">
        <v>10.133900000000001</v>
      </c>
      <c r="CH1908">
        <v>2.0961669999999999</v>
      </c>
      <c r="CI1908">
        <v>241.71700000000001</v>
      </c>
      <c r="CJ1908">
        <v>11.372999999999999</v>
      </c>
      <c r="CK1908">
        <v>117.069</v>
      </c>
      <c r="CL1908">
        <v>47.036999999999999</v>
      </c>
      <c r="CM1908">
        <v>168.994</v>
      </c>
      <c r="CN1908">
        <v>34.914000000000001</v>
      </c>
      <c r="CO1908">
        <v>2646.3</v>
      </c>
      <c r="CP1908">
        <v>52.1</v>
      </c>
      <c r="CQ1908" s="2" t="s">
        <v>713</v>
      </c>
      <c r="CR1908" s="2">
        <v>6.0328780000000002</v>
      </c>
      <c r="CS1908" s="2">
        <v>6.3023889999999998</v>
      </c>
      <c r="CT1908" s="2">
        <v>6.4952100000000002</v>
      </c>
      <c r="CU1908" s="2">
        <v>7.4324250000000003</v>
      </c>
      <c r="CV1908" s="2">
        <v>8.6324500000000004</v>
      </c>
      <c r="CW1908" s="2">
        <v>9.2098099999999992</v>
      </c>
      <c r="CX1908" s="2">
        <v>4.1261039999999998</v>
      </c>
      <c r="CY1908" s="2">
        <v>7.4444419999999996</v>
      </c>
      <c r="CZ1908" s="2">
        <v>8.9835759999999993</v>
      </c>
      <c r="DA1908" s="2">
        <v>8.6571800000000003</v>
      </c>
      <c r="DB1908" s="2">
        <v>9.0110530000000004</v>
      </c>
      <c r="DC1908" s="2">
        <v>9.5760109999999994</v>
      </c>
      <c r="DD1908" s="2">
        <v>5.7323570000000004</v>
      </c>
      <c r="DE1908" s="2">
        <v>5.9571209999999999</v>
      </c>
      <c r="DF1908" s="2">
        <v>6.0903260000000001</v>
      </c>
      <c r="DG1908" s="2">
        <v>4.9498280000000001</v>
      </c>
      <c r="DH1908" s="2">
        <v>5.4072880000000003</v>
      </c>
      <c r="DI1908" s="2">
        <v>5.0706319999999998</v>
      </c>
      <c r="DJ1908" s="2">
        <v>4.9498280000000001</v>
      </c>
      <c r="DK1908" s="2">
        <v>5.4072880000000003</v>
      </c>
      <c r="DL1908" s="2">
        <v>5.1302070000000004</v>
      </c>
      <c r="DM1908" s="2">
        <v>2.0576509999999999</v>
      </c>
      <c r="DN1908" s="2">
        <v>2.1862149999999998</v>
      </c>
      <c r="DO1908" s="2">
        <v>2.0698029999999998</v>
      </c>
    </row>
    <row r="1909" spans="1:119" x14ac:dyDescent="0.25">
      <c r="A1909" s="10">
        <v>1907</v>
      </c>
      <c r="B1909" t="s">
        <v>196</v>
      </c>
      <c r="C1909" t="s">
        <v>120</v>
      </c>
      <c r="D1909" s="7" t="s">
        <v>96</v>
      </c>
      <c r="E1909">
        <v>60</v>
      </c>
      <c r="F1909" s="8">
        <v>4</v>
      </c>
      <c r="CQ1909" s="2" t="s">
        <v>713</v>
      </c>
      <c r="CR1909" s="2">
        <v>6.0328780000000002</v>
      </c>
      <c r="CS1909" s="2">
        <v>6.3023889999999998</v>
      </c>
      <c r="CT1909" s="2">
        <v>6.4952100000000002</v>
      </c>
      <c r="CU1909" s="2">
        <v>7.4324250000000003</v>
      </c>
      <c r="CV1909" s="2">
        <v>8.6324500000000004</v>
      </c>
      <c r="CW1909" s="2">
        <v>9.2098099999999992</v>
      </c>
      <c r="CX1909" s="2">
        <v>4.1261039999999998</v>
      </c>
      <c r="CY1909" s="2">
        <v>7.4444419999999996</v>
      </c>
      <c r="CZ1909" s="2">
        <v>8.9835759999999993</v>
      </c>
      <c r="DA1909" s="2">
        <v>8.6571800000000003</v>
      </c>
      <c r="DB1909" s="2">
        <v>9.0110530000000004</v>
      </c>
      <c r="DC1909" s="2">
        <v>9.5760109999999994</v>
      </c>
      <c r="DD1909" s="2">
        <v>5.7323570000000004</v>
      </c>
      <c r="DE1909" s="2">
        <v>5.9571209999999999</v>
      </c>
      <c r="DF1909" s="2">
        <v>6.0903260000000001</v>
      </c>
      <c r="DG1909" s="2">
        <v>4.9498280000000001</v>
      </c>
      <c r="DH1909" s="2">
        <v>5.4072880000000003</v>
      </c>
      <c r="DI1909" s="2">
        <v>5.0706319999999998</v>
      </c>
      <c r="DJ1909" s="2">
        <v>4.9498280000000001</v>
      </c>
      <c r="DK1909" s="2">
        <v>5.4072880000000003</v>
      </c>
      <c r="DL1909" s="2">
        <v>5.1302070000000004</v>
      </c>
      <c r="DM1909" s="2">
        <v>2.0576509999999999</v>
      </c>
      <c r="DN1909" s="2">
        <v>2.1862149999999998</v>
      </c>
      <c r="DO1909" s="2">
        <v>2.0698029999999998</v>
      </c>
    </row>
    <row r="1910" spans="1:119" x14ac:dyDescent="0.25">
      <c r="A1910" s="10">
        <v>1908</v>
      </c>
      <c r="B1910" t="s">
        <v>196</v>
      </c>
      <c r="C1910" t="s">
        <v>120</v>
      </c>
      <c r="D1910" s="6" t="s">
        <v>97</v>
      </c>
      <c r="E1910">
        <v>60</v>
      </c>
      <c r="F1910" s="8">
        <v>6</v>
      </c>
      <c r="CQ1910" s="2" t="s">
        <v>713</v>
      </c>
      <c r="CR1910" s="2">
        <v>6.0328780000000002</v>
      </c>
      <c r="CS1910" s="2">
        <v>6.3023889999999998</v>
      </c>
      <c r="CT1910" s="2">
        <v>6.4952100000000002</v>
      </c>
      <c r="CU1910" s="2">
        <v>7.4324250000000003</v>
      </c>
      <c r="CV1910" s="2">
        <v>8.6324500000000004</v>
      </c>
      <c r="CW1910" s="2">
        <v>9.2098099999999992</v>
      </c>
      <c r="CX1910" s="2">
        <v>4.1261039999999998</v>
      </c>
      <c r="CY1910" s="2">
        <v>7.4444419999999996</v>
      </c>
      <c r="CZ1910" s="2">
        <v>8.9835759999999993</v>
      </c>
      <c r="DA1910" s="2">
        <v>8.6571800000000003</v>
      </c>
      <c r="DB1910" s="2">
        <v>9.0110530000000004</v>
      </c>
      <c r="DC1910" s="2">
        <v>9.5760109999999994</v>
      </c>
      <c r="DD1910" s="2">
        <v>5.7323570000000004</v>
      </c>
      <c r="DE1910" s="2">
        <v>5.9571209999999999</v>
      </c>
      <c r="DF1910" s="2">
        <v>6.0903260000000001</v>
      </c>
      <c r="DG1910" s="2">
        <v>4.9498280000000001</v>
      </c>
      <c r="DH1910" s="2">
        <v>5.4072880000000003</v>
      </c>
      <c r="DI1910" s="2">
        <v>5.0706319999999998</v>
      </c>
      <c r="DJ1910" s="2">
        <v>4.9498280000000001</v>
      </c>
      <c r="DK1910" s="2">
        <v>5.4072880000000003</v>
      </c>
      <c r="DL1910" s="2">
        <v>5.1302070000000004</v>
      </c>
      <c r="DM1910" s="2">
        <v>2.0576509999999999</v>
      </c>
      <c r="DN1910" s="2">
        <v>2.1862149999999998</v>
      </c>
      <c r="DO1910" s="2">
        <v>2.0698029999999998</v>
      </c>
    </row>
    <row r="1911" spans="1:119" x14ac:dyDescent="0.25">
      <c r="A1911" s="10">
        <v>1909</v>
      </c>
      <c r="B1911" t="s">
        <v>196</v>
      </c>
      <c r="C1911" t="s">
        <v>120</v>
      </c>
      <c r="D1911" s="8" t="s">
        <v>98</v>
      </c>
      <c r="E1911">
        <v>60</v>
      </c>
      <c r="F1911" s="8">
        <v>6</v>
      </c>
      <c r="CQ1911" s="2" t="s">
        <v>713</v>
      </c>
      <c r="CR1911" s="2">
        <v>6.0328780000000002</v>
      </c>
      <c r="CS1911" s="2">
        <v>6.3023889999999998</v>
      </c>
      <c r="CT1911" s="2">
        <v>6.4952100000000002</v>
      </c>
      <c r="CU1911" s="2">
        <v>7.4324250000000003</v>
      </c>
      <c r="CV1911" s="2">
        <v>8.6324500000000004</v>
      </c>
      <c r="CW1911" s="2">
        <v>9.2098099999999992</v>
      </c>
      <c r="CX1911" s="2">
        <v>4.1261039999999998</v>
      </c>
      <c r="CY1911" s="2">
        <v>7.4444419999999996</v>
      </c>
      <c r="CZ1911" s="2">
        <v>8.9835759999999993</v>
      </c>
      <c r="DA1911" s="2">
        <v>8.6571800000000003</v>
      </c>
      <c r="DB1911" s="2">
        <v>9.0110530000000004</v>
      </c>
      <c r="DC1911" s="2">
        <v>9.5760109999999994</v>
      </c>
      <c r="DD1911" s="2">
        <v>5.7323570000000004</v>
      </c>
      <c r="DE1911" s="2">
        <v>5.9571209999999999</v>
      </c>
      <c r="DF1911" s="2">
        <v>6.0903260000000001</v>
      </c>
      <c r="DG1911" s="2">
        <v>4.9498280000000001</v>
      </c>
      <c r="DH1911" s="2">
        <v>5.4072880000000003</v>
      </c>
      <c r="DI1911" s="2">
        <v>5.0706319999999998</v>
      </c>
      <c r="DJ1911" s="2">
        <v>4.9498280000000001</v>
      </c>
      <c r="DK1911" s="2">
        <v>5.4072880000000003</v>
      </c>
      <c r="DL1911" s="2">
        <v>5.1302070000000004</v>
      </c>
      <c r="DM1911" s="2">
        <v>2.0576509999999999</v>
      </c>
      <c r="DN1911" s="2">
        <v>2.1862149999999998</v>
      </c>
      <c r="DO1911" s="2">
        <v>2.0698029999999998</v>
      </c>
    </row>
    <row r="1912" spans="1:119" x14ac:dyDescent="0.25">
      <c r="A1912" s="10">
        <v>1910</v>
      </c>
      <c r="B1912" t="s">
        <v>196</v>
      </c>
      <c r="C1912" t="s">
        <v>121</v>
      </c>
      <c r="D1912" s="8" t="s">
        <v>92</v>
      </c>
      <c r="E1912">
        <v>37</v>
      </c>
      <c r="F1912" s="8">
        <v>34</v>
      </c>
      <c r="G1912">
        <v>1077.24</v>
      </c>
      <c r="H1912">
        <v>2.5744400000000001</v>
      </c>
      <c r="I1912">
        <v>3.1056219999999999</v>
      </c>
      <c r="J1912">
        <v>1.8154589999999999</v>
      </c>
      <c r="K1912">
        <v>1.96851</v>
      </c>
      <c r="L1912">
        <v>153.61949999999999</v>
      </c>
      <c r="M1912">
        <v>2.0970589999999998</v>
      </c>
      <c r="N1912">
        <v>40.50882</v>
      </c>
      <c r="O1912">
        <v>4.7323529999999998</v>
      </c>
      <c r="P1912">
        <v>0</v>
      </c>
      <c r="Q1912">
        <v>46.863529999999997</v>
      </c>
      <c r="R1912">
        <v>72.163529999999994</v>
      </c>
      <c r="S1912">
        <v>0.94852919999999996</v>
      </c>
      <c r="T1912">
        <v>3.9691179999999999</v>
      </c>
      <c r="U1912">
        <v>31.300879999999999</v>
      </c>
      <c r="V1912">
        <v>0</v>
      </c>
      <c r="W1912">
        <v>0</v>
      </c>
      <c r="X1912">
        <v>155.2456</v>
      </c>
      <c r="Y1912">
        <v>101.1545</v>
      </c>
      <c r="Z1912">
        <v>414.8057</v>
      </c>
      <c r="AA1912">
        <v>113.63420000000001</v>
      </c>
      <c r="AB1912">
        <v>244.7927</v>
      </c>
      <c r="AC1912">
        <v>6.0266840000000004</v>
      </c>
      <c r="AD1912">
        <v>1.7895000000000001</v>
      </c>
      <c r="AE1912">
        <v>75.09442</v>
      </c>
      <c r="AF1912">
        <v>21.87424</v>
      </c>
      <c r="AG1912">
        <v>7.8704890000000001</v>
      </c>
      <c r="AH1912">
        <v>56.900959999999998</v>
      </c>
      <c r="AI1912">
        <v>2.1824340000000002</v>
      </c>
      <c r="AJ1912">
        <v>46.370669999999997</v>
      </c>
      <c r="AK1912">
        <v>2.7577000000000001E-2</v>
      </c>
      <c r="AL1912">
        <v>2.6773980000000002</v>
      </c>
      <c r="AM1912">
        <v>126.7704</v>
      </c>
      <c r="AN1912">
        <v>38.828919999999997</v>
      </c>
      <c r="AO1912">
        <v>46.70176</v>
      </c>
      <c r="AP1912">
        <v>16.63832</v>
      </c>
      <c r="AQ1912">
        <v>276.26119999999997</v>
      </c>
      <c r="AR1912">
        <v>0</v>
      </c>
      <c r="AS1912">
        <v>164.46340000000001</v>
      </c>
      <c r="AT1912">
        <v>-64.475999999999999</v>
      </c>
      <c r="AU1912">
        <v>-340.73719999999997</v>
      </c>
      <c r="AV1912">
        <v>842.21860000000004</v>
      </c>
      <c r="AW1912">
        <v>259.07459999999998</v>
      </c>
      <c r="AX1912">
        <v>471.7824</v>
      </c>
      <c r="AY1912">
        <v>11.50192</v>
      </c>
      <c r="AZ1912">
        <v>197.1414</v>
      </c>
      <c r="BA1912">
        <v>2.6863589999999999</v>
      </c>
      <c r="BB1912">
        <v>145.2893</v>
      </c>
      <c r="BC1912">
        <v>42.405239999999999</v>
      </c>
      <c r="BD1912">
        <v>15.402570000000001</v>
      </c>
      <c r="BE1912">
        <v>110.1241</v>
      </c>
      <c r="BF1912">
        <v>4.1095410000000001</v>
      </c>
      <c r="BG1912">
        <v>89.780749999999998</v>
      </c>
      <c r="BH1912">
        <v>7.2664999999999993E-2</v>
      </c>
      <c r="BI1912">
        <v>4.6776910000000003</v>
      </c>
      <c r="BJ1912">
        <v>234.53049999999999</v>
      </c>
      <c r="BK1912">
        <v>84.773120000000006</v>
      </c>
      <c r="BL1912">
        <v>99.211110000000005</v>
      </c>
      <c r="BM1912">
        <v>30.71152</v>
      </c>
      <c r="BN1912">
        <v>525.97850000000005</v>
      </c>
      <c r="BO1912">
        <v>0</v>
      </c>
      <c r="BP1912">
        <v>373.55849999999998</v>
      </c>
      <c r="BQ1912">
        <v>-75.667760000000001</v>
      </c>
      <c r="BR1912">
        <v>-601.64620000000002</v>
      </c>
      <c r="BS1912">
        <v>232.33670000000001</v>
      </c>
      <c r="BT1912">
        <v>2.2467980000000001</v>
      </c>
      <c r="BU1912">
        <v>1.617059</v>
      </c>
      <c r="BV1912">
        <v>0.62973950000000001</v>
      </c>
      <c r="BW1912">
        <v>660.62210000000005</v>
      </c>
      <c r="BX1912">
        <v>3.4117600000000001</v>
      </c>
      <c r="BY1912">
        <v>1.3229999999999999E-4</v>
      </c>
      <c r="BZ1912">
        <v>2.8235299999999999</v>
      </c>
      <c r="CA1912">
        <v>5.2042349999999997</v>
      </c>
      <c r="CB1912">
        <v>4.3900880000000004</v>
      </c>
      <c r="CC1912">
        <v>337.98160000000001</v>
      </c>
      <c r="CD1912">
        <v>301.0985</v>
      </c>
      <c r="CE1912">
        <v>13.725059999999999</v>
      </c>
      <c r="CF1912">
        <v>6.4831300000000001</v>
      </c>
      <c r="CG1912">
        <v>10.101760000000001</v>
      </c>
      <c r="CH1912">
        <v>2.134233</v>
      </c>
      <c r="CI1912">
        <v>236.2441</v>
      </c>
      <c r="CJ1912">
        <v>10.371320000000001</v>
      </c>
      <c r="CK1912">
        <v>111.8596</v>
      </c>
      <c r="CL1912">
        <v>48.265439999999998</v>
      </c>
      <c r="CM1912">
        <v>165.55289999999999</v>
      </c>
      <c r="CN1912">
        <v>36.969850000000001</v>
      </c>
      <c r="CO1912">
        <v>1041.44</v>
      </c>
      <c r="CP1912">
        <v>28.882400000000001</v>
      </c>
      <c r="CQ1912" s="2" t="s">
        <v>714</v>
      </c>
      <c r="CR1912" s="2">
        <v>6.5408520000000001</v>
      </c>
      <c r="CS1912" s="2">
        <v>6.8752789999999999</v>
      </c>
      <c r="CT1912" s="2">
        <v>7.1140809999999997</v>
      </c>
      <c r="CU1912" s="2">
        <v>8.1054060000000003</v>
      </c>
      <c r="CV1912" s="2">
        <v>9.0334570000000003</v>
      </c>
      <c r="CW1912" s="2">
        <v>9.2783370000000005</v>
      </c>
      <c r="CX1912" s="2">
        <v>4.5310139999999999</v>
      </c>
      <c r="CY1912" s="2">
        <v>7.8705150000000001</v>
      </c>
      <c r="CZ1912" s="2">
        <v>9.8049140000000001</v>
      </c>
      <c r="DA1912" s="2">
        <v>8.7007139999999996</v>
      </c>
      <c r="DB1912" s="2">
        <v>9.0346779999999995</v>
      </c>
      <c r="DC1912" s="2">
        <v>9.4778599999999997</v>
      </c>
      <c r="DD1912" s="2">
        <v>5.7513509999999997</v>
      </c>
      <c r="DE1912" s="2">
        <v>5.9133769999999997</v>
      </c>
      <c r="DF1912" s="2">
        <v>5.984445</v>
      </c>
      <c r="DG1912" s="2">
        <v>5.1792309999999997</v>
      </c>
      <c r="DH1912" s="2">
        <v>5.4661609999999996</v>
      </c>
      <c r="DI1912" s="2">
        <v>4.9866809999999999</v>
      </c>
      <c r="DJ1912" s="2">
        <v>5.1792309999999997</v>
      </c>
      <c r="DK1912" s="2">
        <v>5.4661609999999996</v>
      </c>
      <c r="DL1912" s="2">
        <v>5.0615119999999996</v>
      </c>
      <c r="DM1912" s="2">
        <v>2.0817679999999998</v>
      </c>
      <c r="DN1912" s="2">
        <v>2.1929609999999999</v>
      </c>
      <c r="DO1912" s="2">
        <v>2.0654690000000002</v>
      </c>
    </row>
    <row r="1913" spans="1:119" x14ac:dyDescent="0.25">
      <c r="A1913" s="10">
        <v>1911</v>
      </c>
      <c r="B1913" t="s">
        <v>196</v>
      </c>
      <c r="C1913" t="s">
        <v>121</v>
      </c>
      <c r="D1913" s="7" t="s">
        <v>93</v>
      </c>
      <c r="E1913">
        <v>37</v>
      </c>
      <c r="F1913" s="8">
        <v>3</v>
      </c>
      <c r="CQ1913" s="2" t="s">
        <v>714</v>
      </c>
      <c r="CR1913" s="2">
        <v>6.5408520000000001</v>
      </c>
      <c r="CS1913" s="2">
        <v>6.8752789999999999</v>
      </c>
      <c r="CT1913" s="2">
        <v>7.1140809999999997</v>
      </c>
      <c r="CU1913" s="2">
        <v>8.1054060000000003</v>
      </c>
      <c r="CV1913" s="2">
        <v>9.0334570000000003</v>
      </c>
      <c r="CW1913" s="2">
        <v>9.2783370000000005</v>
      </c>
      <c r="CX1913" s="2">
        <v>4.5310139999999999</v>
      </c>
      <c r="CY1913" s="2">
        <v>7.8705150000000001</v>
      </c>
      <c r="CZ1913" s="2">
        <v>9.8049140000000001</v>
      </c>
      <c r="DA1913" s="2">
        <v>8.7007139999999996</v>
      </c>
      <c r="DB1913" s="2">
        <v>9.0346779999999995</v>
      </c>
      <c r="DC1913" s="2">
        <v>9.4778599999999997</v>
      </c>
      <c r="DD1913" s="2">
        <v>5.7513509999999997</v>
      </c>
      <c r="DE1913" s="2">
        <v>5.9133769999999997</v>
      </c>
      <c r="DF1913" s="2">
        <v>5.984445</v>
      </c>
      <c r="DG1913" s="2">
        <v>5.1792309999999997</v>
      </c>
      <c r="DH1913" s="2">
        <v>5.4661609999999996</v>
      </c>
      <c r="DI1913" s="2">
        <v>4.9866809999999999</v>
      </c>
      <c r="DJ1913" s="2">
        <v>5.1792309999999997</v>
      </c>
      <c r="DK1913" s="2">
        <v>5.4661609999999996</v>
      </c>
      <c r="DL1913" s="2">
        <v>5.0615119999999996</v>
      </c>
      <c r="DM1913" s="2">
        <v>2.0817679999999998</v>
      </c>
      <c r="DN1913" s="2">
        <v>2.1929609999999999</v>
      </c>
      <c r="DO1913" s="2">
        <v>2.0654690000000002</v>
      </c>
    </row>
    <row r="1914" spans="1:119" x14ac:dyDescent="0.25">
      <c r="A1914" s="10">
        <v>1912</v>
      </c>
      <c r="B1914" t="s">
        <v>196</v>
      </c>
      <c r="C1914" t="s">
        <v>121</v>
      </c>
      <c r="D1914" s="6" t="s">
        <v>94</v>
      </c>
      <c r="E1914">
        <v>37</v>
      </c>
      <c r="F1914" s="8">
        <v>31</v>
      </c>
      <c r="G1914">
        <v>1181.48</v>
      </c>
      <c r="H1914">
        <v>2.343105</v>
      </c>
      <c r="I1914">
        <v>3.0538150000000002</v>
      </c>
      <c r="J1914">
        <v>1.8241229999999999</v>
      </c>
      <c r="K1914">
        <v>1.906331</v>
      </c>
      <c r="L1914">
        <v>116.37139999999999</v>
      </c>
      <c r="M1914">
        <v>2.2999999999999998</v>
      </c>
      <c r="N1914">
        <v>57.896769999999997</v>
      </c>
      <c r="O1914">
        <v>6.6935479999999998</v>
      </c>
      <c r="P1914">
        <v>0</v>
      </c>
      <c r="Q1914">
        <v>45.302579999999999</v>
      </c>
      <c r="R1914">
        <v>71.617739999999998</v>
      </c>
      <c r="S1914">
        <v>1.382579</v>
      </c>
      <c r="T1914">
        <v>2.8587099999999999</v>
      </c>
      <c r="U1914">
        <v>27.574839999999998</v>
      </c>
      <c r="V1914">
        <v>0</v>
      </c>
      <c r="W1914">
        <v>0</v>
      </c>
      <c r="X1914">
        <v>148.73650000000001</v>
      </c>
      <c r="Y1914">
        <v>94.897769999999994</v>
      </c>
      <c r="Z1914">
        <v>403.46440000000001</v>
      </c>
      <c r="AA1914">
        <v>102.32089999999999</v>
      </c>
      <c r="AB1914">
        <v>239.2116</v>
      </c>
      <c r="AC1914">
        <v>6.9056059999999997</v>
      </c>
      <c r="AD1914">
        <v>1.962677</v>
      </c>
      <c r="AE1914">
        <v>71.708889999999997</v>
      </c>
      <c r="AF1914">
        <v>18.941020000000002</v>
      </c>
      <c r="AG1914">
        <v>8.5009080000000008</v>
      </c>
      <c r="AH1914">
        <v>59.174770000000002</v>
      </c>
      <c r="AI1914">
        <v>2.3191419999999998</v>
      </c>
      <c r="AJ1914">
        <v>49.296750000000003</v>
      </c>
      <c r="AK1914">
        <v>0.2404037</v>
      </c>
      <c r="AL1914">
        <v>2.636333</v>
      </c>
      <c r="AM1914">
        <v>134.2467</v>
      </c>
      <c r="AN1914">
        <v>45.79419</v>
      </c>
      <c r="AO1914">
        <v>52.178510000000003</v>
      </c>
      <c r="AP1914">
        <v>18.922969999999999</v>
      </c>
      <c r="AQ1914">
        <v>291.95859999999999</v>
      </c>
      <c r="AR1914">
        <v>0</v>
      </c>
      <c r="AS1914">
        <v>201.6088</v>
      </c>
      <c r="AT1914">
        <v>-49.533499999999997</v>
      </c>
      <c r="AU1914">
        <v>-341.49209999999999</v>
      </c>
      <c r="AV1914">
        <v>799.97789999999998</v>
      </c>
      <c r="AW1914">
        <v>228.94290000000001</v>
      </c>
      <c r="AX1914">
        <v>448.80160000000001</v>
      </c>
      <c r="AY1914">
        <v>12.904669999999999</v>
      </c>
      <c r="AZ1914">
        <v>185.83269999999999</v>
      </c>
      <c r="BA1914">
        <v>2.946329</v>
      </c>
      <c r="BB1914">
        <v>130.98330000000001</v>
      </c>
      <c r="BC1914">
        <v>34.654400000000003</v>
      </c>
      <c r="BD1914">
        <v>16.122779999999999</v>
      </c>
      <c r="BE1914">
        <v>111.4798</v>
      </c>
      <c r="BF1914">
        <v>4.1544650000000001</v>
      </c>
      <c r="BG1914">
        <v>91.885649999999998</v>
      </c>
      <c r="BH1914">
        <v>0.2855702</v>
      </c>
      <c r="BI1914">
        <v>4.537617</v>
      </c>
      <c r="BJ1914">
        <v>237.93190000000001</v>
      </c>
      <c r="BK1914">
        <v>92.573689999999999</v>
      </c>
      <c r="BL1914">
        <v>105.42400000000001</v>
      </c>
      <c r="BM1914">
        <v>31.093260000000001</v>
      </c>
      <c r="BN1914">
        <v>543.38649999999996</v>
      </c>
      <c r="BO1914">
        <v>0</v>
      </c>
      <c r="BP1914">
        <v>422.76049999999998</v>
      </c>
      <c r="BQ1914">
        <v>-44.262320000000003</v>
      </c>
      <c r="BR1914">
        <v>-587.64880000000005</v>
      </c>
      <c r="BS1914">
        <v>205.28540000000001</v>
      </c>
      <c r="BT1914">
        <v>2.3286319999999998</v>
      </c>
      <c r="BU1914">
        <v>1.6158060000000001</v>
      </c>
      <c r="BV1914">
        <v>0.71282599999999996</v>
      </c>
      <c r="BW1914">
        <v>640.76279999999997</v>
      </c>
      <c r="BX1914">
        <v>3.2903199999999999</v>
      </c>
      <c r="BY1914">
        <v>3.1609999999999999E-4</v>
      </c>
      <c r="BZ1914">
        <v>2.9354800000000001</v>
      </c>
      <c r="CA1914">
        <v>5.2323089999999999</v>
      </c>
      <c r="CB1914">
        <v>4.3264909999999999</v>
      </c>
      <c r="CC1914">
        <v>337.11529999999999</v>
      </c>
      <c r="CD1914">
        <v>300.11130000000003</v>
      </c>
      <c r="CE1914">
        <v>13.72767</v>
      </c>
      <c r="CF1914">
        <v>6.4636610000000001</v>
      </c>
      <c r="CG1914">
        <v>10.093540000000001</v>
      </c>
      <c r="CH1914">
        <v>2.108088</v>
      </c>
      <c r="CI1914">
        <v>236.12899999999999</v>
      </c>
      <c r="CJ1914">
        <v>10.423389999999999</v>
      </c>
      <c r="CK1914">
        <v>111.7508</v>
      </c>
      <c r="CL1914">
        <v>48.594360000000002</v>
      </c>
      <c r="CM1914">
        <v>165.79679999999999</v>
      </c>
      <c r="CN1914">
        <v>37.318550000000002</v>
      </c>
      <c r="CO1914">
        <v>1160.58</v>
      </c>
      <c r="CP1914">
        <v>32.161299999999997</v>
      </c>
      <c r="CQ1914" s="2" t="s">
        <v>714</v>
      </c>
      <c r="CR1914" s="2">
        <v>6.5408520000000001</v>
      </c>
      <c r="CS1914" s="2">
        <v>6.8752789999999999</v>
      </c>
      <c r="CT1914" s="2">
        <v>7.1140809999999997</v>
      </c>
      <c r="CU1914" s="2">
        <v>8.1054060000000003</v>
      </c>
      <c r="CV1914" s="2">
        <v>9.0334570000000003</v>
      </c>
      <c r="CW1914" s="2">
        <v>9.2783370000000005</v>
      </c>
      <c r="CX1914" s="2">
        <v>4.5310139999999999</v>
      </c>
      <c r="CY1914" s="2">
        <v>7.8705150000000001</v>
      </c>
      <c r="CZ1914" s="2">
        <v>9.8049140000000001</v>
      </c>
      <c r="DA1914" s="2">
        <v>8.7007139999999996</v>
      </c>
      <c r="DB1914" s="2">
        <v>9.0346779999999995</v>
      </c>
      <c r="DC1914" s="2">
        <v>9.4778599999999997</v>
      </c>
      <c r="DD1914" s="2">
        <v>5.7513509999999997</v>
      </c>
      <c r="DE1914" s="2">
        <v>5.9133769999999997</v>
      </c>
      <c r="DF1914" s="2">
        <v>5.984445</v>
      </c>
      <c r="DG1914" s="2">
        <v>5.1792309999999997</v>
      </c>
      <c r="DH1914" s="2">
        <v>5.4661609999999996</v>
      </c>
      <c r="DI1914" s="2">
        <v>4.9866809999999999</v>
      </c>
      <c r="DJ1914" s="2">
        <v>5.1792309999999997</v>
      </c>
      <c r="DK1914" s="2">
        <v>5.4661609999999996</v>
      </c>
      <c r="DL1914" s="2">
        <v>5.0615119999999996</v>
      </c>
      <c r="DM1914" s="2">
        <v>2.0817679999999998</v>
      </c>
      <c r="DN1914" s="2">
        <v>2.1929609999999999</v>
      </c>
      <c r="DO1914" s="2">
        <v>2.0654690000000002</v>
      </c>
    </row>
    <row r="1915" spans="1:119" x14ac:dyDescent="0.25">
      <c r="A1915" s="10">
        <v>1913</v>
      </c>
      <c r="B1915" t="s">
        <v>196</v>
      </c>
      <c r="C1915" t="s">
        <v>121</v>
      </c>
      <c r="D1915" s="8" t="s">
        <v>95</v>
      </c>
      <c r="E1915">
        <v>37</v>
      </c>
      <c r="F1915" s="8">
        <v>28</v>
      </c>
      <c r="G1915">
        <v>1308.07</v>
      </c>
      <c r="H1915">
        <v>2.3447279999999999</v>
      </c>
      <c r="I1915">
        <v>2.6839569999999999</v>
      </c>
      <c r="J1915">
        <v>1.9287129999999999</v>
      </c>
      <c r="K1915">
        <v>1.994227</v>
      </c>
      <c r="L1915">
        <v>106.9572</v>
      </c>
      <c r="M1915">
        <v>2.5464289999999998</v>
      </c>
      <c r="N1915">
        <v>49.18929</v>
      </c>
      <c r="O1915">
        <v>5.7464279999999999</v>
      </c>
      <c r="P1915">
        <v>0</v>
      </c>
      <c r="Q1915">
        <v>42.206429999999997</v>
      </c>
      <c r="R1915">
        <v>59.150709999999997</v>
      </c>
      <c r="S1915">
        <v>0.5014284</v>
      </c>
      <c r="T1915">
        <v>2.84</v>
      </c>
      <c r="U1915">
        <v>25.298929999999999</v>
      </c>
      <c r="V1915">
        <v>0</v>
      </c>
      <c r="W1915">
        <v>0</v>
      </c>
      <c r="X1915">
        <v>129.9975</v>
      </c>
      <c r="Y1915">
        <v>101.2462</v>
      </c>
      <c r="Z1915">
        <v>417.61149999999998</v>
      </c>
      <c r="AA1915">
        <v>111.9632</v>
      </c>
      <c r="AB1915">
        <v>237.1883</v>
      </c>
      <c r="AC1915">
        <v>7.3181159999999998</v>
      </c>
      <c r="AD1915">
        <v>2.1729639999999999</v>
      </c>
      <c r="AE1915">
        <v>69.943010000000001</v>
      </c>
      <c r="AF1915">
        <v>18.47308</v>
      </c>
      <c r="AG1915">
        <v>8.9315759999999997</v>
      </c>
      <c r="AH1915">
        <v>63.639029999999998</v>
      </c>
      <c r="AI1915">
        <v>2.2886320000000002</v>
      </c>
      <c r="AJ1915">
        <v>49.393839999999997</v>
      </c>
      <c r="AK1915">
        <v>3.3486299999999997E-2</v>
      </c>
      <c r="AL1915">
        <v>2.8694709999999999</v>
      </c>
      <c r="AM1915">
        <v>134.2809</v>
      </c>
      <c r="AN1915">
        <v>43.13588</v>
      </c>
      <c r="AO1915">
        <v>49.595959999999998</v>
      </c>
      <c r="AP1915">
        <v>15.249129999999999</v>
      </c>
      <c r="AQ1915">
        <v>298.78660000000002</v>
      </c>
      <c r="AR1915">
        <v>0</v>
      </c>
      <c r="AS1915">
        <v>193.2003</v>
      </c>
      <c r="AT1915">
        <v>-49.06165</v>
      </c>
      <c r="AU1915">
        <v>-347.84829999999999</v>
      </c>
      <c r="AV1915">
        <v>853.98720000000003</v>
      </c>
      <c r="AW1915">
        <v>252.09299999999999</v>
      </c>
      <c r="AX1915">
        <v>466.6696</v>
      </c>
      <c r="AY1915">
        <v>13.966609999999999</v>
      </c>
      <c r="AZ1915">
        <v>201.6464</v>
      </c>
      <c r="BA1915">
        <v>3.2620070000000001</v>
      </c>
      <c r="BB1915">
        <v>134.6722</v>
      </c>
      <c r="BC1915">
        <v>35.808250000000001</v>
      </c>
      <c r="BD1915">
        <v>17.324179999999998</v>
      </c>
      <c r="BE1915">
        <v>121.53019999999999</v>
      </c>
      <c r="BF1915">
        <v>4.3120750000000001</v>
      </c>
      <c r="BG1915">
        <v>96.2697</v>
      </c>
      <c r="BH1915">
        <v>8.8235999999999995E-2</v>
      </c>
      <c r="BI1915">
        <v>4.9676020000000003</v>
      </c>
      <c r="BJ1915">
        <v>248.05869999999999</v>
      </c>
      <c r="BK1915">
        <v>93.870660000000001</v>
      </c>
      <c r="BL1915">
        <v>107.5519</v>
      </c>
      <c r="BM1915">
        <v>28.37997</v>
      </c>
      <c r="BN1915">
        <v>575.33849999999995</v>
      </c>
      <c r="BO1915">
        <v>0</v>
      </c>
      <c r="BP1915">
        <v>434.464</v>
      </c>
      <c r="BQ1915">
        <v>-43.39725</v>
      </c>
      <c r="BR1915">
        <v>-618.73580000000004</v>
      </c>
      <c r="BS1915">
        <v>199.4666</v>
      </c>
      <c r="BT1915">
        <v>2.158226</v>
      </c>
      <c r="BU1915">
        <v>1.5453570000000001</v>
      </c>
      <c r="BV1915">
        <v>0.6128692</v>
      </c>
      <c r="BW1915">
        <v>666.23389999999995</v>
      </c>
      <c r="BX1915">
        <v>3.4285700000000001</v>
      </c>
      <c r="BY1915">
        <v>3.1980000000000002E-4</v>
      </c>
      <c r="BZ1915">
        <v>2.9285700000000001</v>
      </c>
      <c r="CA1915">
        <v>5.2133260000000003</v>
      </c>
      <c r="CB1915">
        <v>4.3482789999999998</v>
      </c>
      <c r="CC1915">
        <v>337.82769999999999</v>
      </c>
      <c r="CD1915">
        <v>300.72320000000002</v>
      </c>
      <c r="CE1915">
        <v>13.73841</v>
      </c>
      <c r="CF1915">
        <v>6.4947290000000004</v>
      </c>
      <c r="CG1915">
        <v>10.11425</v>
      </c>
      <c r="CH1915">
        <v>2.1106780000000001</v>
      </c>
      <c r="CI1915">
        <v>236.46789999999999</v>
      </c>
      <c r="CJ1915">
        <v>10.445539999999999</v>
      </c>
      <c r="CK1915">
        <v>112.3116</v>
      </c>
      <c r="CL1915">
        <v>48.584820000000001</v>
      </c>
      <c r="CM1915">
        <v>166.2071</v>
      </c>
      <c r="CN1915">
        <v>37.236609999999999</v>
      </c>
      <c r="CO1915">
        <v>1189.71</v>
      </c>
      <c r="CP1915">
        <v>33.071399999999997</v>
      </c>
      <c r="CQ1915" s="2" t="s">
        <v>714</v>
      </c>
      <c r="CR1915" s="2">
        <v>6.5408520000000001</v>
      </c>
      <c r="CS1915" s="2">
        <v>6.8752789999999999</v>
      </c>
      <c r="CT1915" s="2">
        <v>7.1140809999999997</v>
      </c>
      <c r="CU1915" s="2">
        <v>8.1054060000000003</v>
      </c>
      <c r="CV1915" s="2">
        <v>9.0334570000000003</v>
      </c>
      <c r="CW1915" s="2">
        <v>9.2783370000000005</v>
      </c>
      <c r="CX1915" s="2">
        <v>4.5310139999999999</v>
      </c>
      <c r="CY1915" s="2">
        <v>7.8705150000000001</v>
      </c>
      <c r="CZ1915" s="2">
        <v>9.8049140000000001</v>
      </c>
      <c r="DA1915" s="2">
        <v>8.7007139999999996</v>
      </c>
      <c r="DB1915" s="2">
        <v>9.0346779999999995</v>
      </c>
      <c r="DC1915" s="2">
        <v>9.4778599999999997</v>
      </c>
      <c r="DD1915" s="2">
        <v>5.7513509999999997</v>
      </c>
      <c r="DE1915" s="2">
        <v>5.9133769999999997</v>
      </c>
      <c r="DF1915" s="2">
        <v>5.984445</v>
      </c>
      <c r="DG1915" s="2">
        <v>5.1792309999999997</v>
      </c>
      <c r="DH1915" s="2">
        <v>5.4661609999999996</v>
      </c>
      <c r="DI1915" s="2">
        <v>4.9866809999999999</v>
      </c>
      <c r="DJ1915" s="2">
        <v>5.1792309999999997</v>
      </c>
      <c r="DK1915" s="2">
        <v>5.4661609999999996</v>
      </c>
      <c r="DL1915" s="2">
        <v>5.0615119999999996</v>
      </c>
      <c r="DM1915" s="2">
        <v>2.0817679999999998</v>
      </c>
      <c r="DN1915" s="2">
        <v>2.1929609999999999</v>
      </c>
      <c r="DO1915" s="2">
        <v>2.0654690000000002</v>
      </c>
    </row>
    <row r="1916" spans="1:119" x14ac:dyDescent="0.25">
      <c r="A1916" s="10">
        <v>1914</v>
      </c>
      <c r="B1916" t="s">
        <v>196</v>
      </c>
      <c r="C1916" t="s">
        <v>121</v>
      </c>
      <c r="D1916" s="7" t="s">
        <v>96</v>
      </c>
      <c r="E1916">
        <v>37</v>
      </c>
      <c r="F1916" s="8">
        <v>3</v>
      </c>
      <c r="CQ1916" s="2" t="s">
        <v>714</v>
      </c>
      <c r="CR1916" s="2">
        <v>6.5408520000000001</v>
      </c>
      <c r="CS1916" s="2">
        <v>6.8752789999999999</v>
      </c>
      <c r="CT1916" s="2">
        <v>7.1140809999999997</v>
      </c>
      <c r="CU1916" s="2">
        <v>8.1054060000000003</v>
      </c>
      <c r="CV1916" s="2">
        <v>9.0334570000000003</v>
      </c>
      <c r="CW1916" s="2">
        <v>9.2783370000000005</v>
      </c>
      <c r="CX1916" s="2">
        <v>4.5310139999999999</v>
      </c>
      <c r="CY1916" s="2">
        <v>7.8705150000000001</v>
      </c>
      <c r="CZ1916" s="2">
        <v>9.8049140000000001</v>
      </c>
      <c r="DA1916" s="2">
        <v>8.7007139999999996</v>
      </c>
      <c r="DB1916" s="2">
        <v>9.0346779999999995</v>
      </c>
      <c r="DC1916" s="2">
        <v>9.4778599999999997</v>
      </c>
      <c r="DD1916" s="2">
        <v>5.7513509999999997</v>
      </c>
      <c r="DE1916" s="2">
        <v>5.9133769999999997</v>
      </c>
      <c r="DF1916" s="2">
        <v>5.984445</v>
      </c>
      <c r="DG1916" s="2">
        <v>5.1792309999999997</v>
      </c>
      <c r="DH1916" s="2">
        <v>5.4661609999999996</v>
      </c>
      <c r="DI1916" s="2">
        <v>4.9866809999999999</v>
      </c>
      <c r="DJ1916" s="2">
        <v>5.1792309999999997</v>
      </c>
      <c r="DK1916" s="2">
        <v>5.4661609999999996</v>
      </c>
      <c r="DL1916" s="2">
        <v>5.0615119999999996</v>
      </c>
      <c r="DM1916" s="2">
        <v>2.0817679999999998</v>
      </c>
      <c r="DN1916" s="2">
        <v>2.1929609999999999</v>
      </c>
      <c r="DO1916" s="2">
        <v>2.0654690000000002</v>
      </c>
    </row>
    <row r="1917" spans="1:119" x14ac:dyDescent="0.25">
      <c r="A1917" s="10">
        <v>1915</v>
      </c>
      <c r="B1917" t="s">
        <v>196</v>
      </c>
      <c r="C1917" t="s">
        <v>121</v>
      </c>
      <c r="D1917" s="6" t="s">
        <v>97</v>
      </c>
      <c r="E1917">
        <v>37</v>
      </c>
      <c r="F1917" s="8">
        <v>6</v>
      </c>
      <c r="CQ1917" s="2" t="s">
        <v>714</v>
      </c>
      <c r="CR1917" s="2">
        <v>6.5408520000000001</v>
      </c>
      <c r="CS1917" s="2">
        <v>6.8752789999999999</v>
      </c>
      <c r="CT1917" s="2">
        <v>7.1140809999999997</v>
      </c>
      <c r="CU1917" s="2">
        <v>8.1054060000000003</v>
      </c>
      <c r="CV1917" s="2">
        <v>9.0334570000000003</v>
      </c>
      <c r="CW1917" s="2">
        <v>9.2783370000000005</v>
      </c>
      <c r="CX1917" s="2">
        <v>4.5310139999999999</v>
      </c>
      <c r="CY1917" s="2">
        <v>7.8705150000000001</v>
      </c>
      <c r="CZ1917" s="2">
        <v>9.8049140000000001</v>
      </c>
      <c r="DA1917" s="2">
        <v>8.7007139999999996</v>
      </c>
      <c r="DB1917" s="2">
        <v>9.0346779999999995</v>
      </c>
      <c r="DC1917" s="2">
        <v>9.4778599999999997</v>
      </c>
      <c r="DD1917" s="2">
        <v>5.7513509999999997</v>
      </c>
      <c r="DE1917" s="2">
        <v>5.9133769999999997</v>
      </c>
      <c r="DF1917" s="2">
        <v>5.984445</v>
      </c>
      <c r="DG1917" s="2">
        <v>5.1792309999999997</v>
      </c>
      <c r="DH1917" s="2">
        <v>5.4661609999999996</v>
      </c>
      <c r="DI1917" s="2">
        <v>4.9866809999999999</v>
      </c>
      <c r="DJ1917" s="2">
        <v>5.1792309999999997</v>
      </c>
      <c r="DK1917" s="2">
        <v>5.4661609999999996</v>
      </c>
      <c r="DL1917" s="2">
        <v>5.0615119999999996</v>
      </c>
      <c r="DM1917" s="2">
        <v>2.0817679999999998</v>
      </c>
      <c r="DN1917" s="2">
        <v>2.1929609999999999</v>
      </c>
      <c r="DO1917" s="2">
        <v>2.0654690000000002</v>
      </c>
    </row>
    <row r="1918" spans="1:119" x14ac:dyDescent="0.25">
      <c r="A1918" s="10">
        <v>1916</v>
      </c>
      <c r="B1918" t="s">
        <v>196</v>
      </c>
      <c r="C1918" t="s">
        <v>121</v>
      </c>
      <c r="D1918" s="8" t="s">
        <v>98</v>
      </c>
      <c r="E1918">
        <v>37</v>
      </c>
      <c r="F1918" s="8">
        <v>6</v>
      </c>
      <c r="CQ1918" s="2" t="s">
        <v>714</v>
      </c>
      <c r="CR1918" s="2">
        <v>6.5408520000000001</v>
      </c>
      <c r="CS1918" s="2">
        <v>6.8752789999999999</v>
      </c>
      <c r="CT1918" s="2">
        <v>7.1140809999999997</v>
      </c>
      <c r="CU1918" s="2">
        <v>8.1054060000000003</v>
      </c>
      <c r="CV1918" s="2">
        <v>9.0334570000000003</v>
      </c>
      <c r="CW1918" s="2">
        <v>9.2783370000000005</v>
      </c>
      <c r="CX1918" s="2">
        <v>4.5310139999999999</v>
      </c>
      <c r="CY1918" s="2">
        <v>7.8705150000000001</v>
      </c>
      <c r="CZ1918" s="2">
        <v>9.8049140000000001</v>
      </c>
      <c r="DA1918" s="2">
        <v>8.7007139999999996</v>
      </c>
      <c r="DB1918" s="2">
        <v>9.0346779999999995</v>
      </c>
      <c r="DC1918" s="2">
        <v>9.4778599999999997</v>
      </c>
      <c r="DD1918" s="2">
        <v>5.7513509999999997</v>
      </c>
      <c r="DE1918" s="2">
        <v>5.9133769999999997</v>
      </c>
      <c r="DF1918" s="2">
        <v>5.984445</v>
      </c>
      <c r="DG1918" s="2">
        <v>5.1792309999999997</v>
      </c>
      <c r="DH1918" s="2">
        <v>5.4661609999999996</v>
      </c>
      <c r="DI1918" s="2">
        <v>4.9866809999999999</v>
      </c>
      <c r="DJ1918" s="2">
        <v>5.1792309999999997</v>
      </c>
      <c r="DK1918" s="2">
        <v>5.4661609999999996</v>
      </c>
      <c r="DL1918" s="2">
        <v>5.0615119999999996</v>
      </c>
      <c r="DM1918" s="2">
        <v>2.0817679999999998</v>
      </c>
      <c r="DN1918" s="2">
        <v>2.1929609999999999</v>
      </c>
      <c r="DO1918" s="2">
        <v>2.0654690000000002</v>
      </c>
    </row>
    <row r="1919" spans="1:119" x14ac:dyDescent="0.25">
      <c r="A1919" s="10">
        <v>1917</v>
      </c>
      <c r="B1919" t="s">
        <v>196</v>
      </c>
      <c r="C1919" t="s">
        <v>123</v>
      </c>
      <c r="D1919" s="8" t="s">
        <v>92</v>
      </c>
      <c r="E1919">
        <v>1</v>
      </c>
      <c r="F1919" s="8">
        <v>1</v>
      </c>
      <c r="CQ1919" s="2" t="s">
        <v>715</v>
      </c>
      <c r="CR1919" s="2">
        <v>6.9170480000000003</v>
      </c>
      <c r="CS1919" s="2">
        <v>7.3383180000000001</v>
      </c>
      <c r="CT1919" s="2">
        <v>8.026707</v>
      </c>
      <c r="CU1919" s="2">
        <v>7.8513270000000004</v>
      </c>
      <c r="CV1919" s="2">
        <v>8.9798229999999997</v>
      </c>
      <c r="CW1919" s="2">
        <v>9.4785839999999997</v>
      </c>
      <c r="CX1919" s="2">
        <v>3.1738960000000001</v>
      </c>
      <c r="CY1919" s="2">
        <v>6.5360389999999997</v>
      </c>
      <c r="CZ1919" s="2">
        <v>9.7831949999999992</v>
      </c>
      <c r="DA1919" s="2">
        <v>8.7414159999999992</v>
      </c>
      <c r="DB1919" s="2">
        <v>9.0843360000000004</v>
      </c>
      <c r="DC1919" s="2">
        <v>9.9284949999999998</v>
      </c>
      <c r="DD1919" s="2">
        <v>5.7527429999999997</v>
      </c>
      <c r="DE1919" s="2">
        <v>5.9935400000000003</v>
      </c>
      <c r="DF1919" s="2">
        <v>6.3438939999999997</v>
      </c>
      <c r="DG1919" s="2">
        <v>5.0808410000000004</v>
      </c>
      <c r="DH1919" s="2">
        <v>5.4719199999999999</v>
      </c>
      <c r="DI1919" s="2">
        <v>5.0411859999999997</v>
      </c>
      <c r="DJ1919" s="2">
        <v>5.0808410000000004</v>
      </c>
      <c r="DK1919" s="2">
        <v>5.4719199999999999</v>
      </c>
      <c r="DL1919" s="2">
        <v>5.0889740000000003</v>
      </c>
      <c r="DM1919" s="2">
        <v>2.011495</v>
      </c>
      <c r="DN1919" s="2">
        <v>2.1737769999999998</v>
      </c>
      <c r="DO1919" s="2">
        <v>2.0298759999999998</v>
      </c>
    </row>
    <row r="1920" spans="1:119" x14ac:dyDescent="0.25">
      <c r="A1920" s="10">
        <v>1918</v>
      </c>
      <c r="B1920" t="s">
        <v>196</v>
      </c>
      <c r="C1920" t="s">
        <v>123</v>
      </c>
      <c r="D1920" s="6" t="s">
        <v>97</v>
      </c>
      <c r="E1920">
        <v>1</v>
      </c>
      <c r="F1920" s="8">
        <v>1</v>
      </c>
      <c r="CQ1920" s="2" t="s">
        <v>715</v>
      </c>
      <c r="CR1920" s="2">
        <v>6.9170480000000003</v>
      </c>
      <c r="CS1920" s="2">
        <v>7.3383180000000001</v>
      </c>
      <c r="CT1920" s="2">
        <v>8.026707</v>
      </c>
      <c r="CU1920" s="2">
        <v>7.8513270000000004</v>
      </c>
      <c r="CV1920" s="2">
        <v>8.9798229999999997</v>
      </c>
      <c r="CW1920" s="2">
        <v>9.4785839999999997</v>
      </c>
      <c r="CX1920" s="2">
        <v>3.1738960000000001</v>
      </c>
      <c r="CY1920" s="2">
        <v>6.5360389999999997</v>
      </c>
      <c r="CZ1920" s="2">
        <v>9.7831949999999992</v>
      </c>
      <c r="DA1920" s="2">
        <v>8.7414159999999992</v>
      </c>
      <c r="DB1920" s="2">
        <v>9.0843360000000004</v>
      </c>
      <c r="DC1920" s="2">
        <v>9.9284949999999998</v>
      </c>
      <c r="DD1920" s="2">
        <v>5.7527429999999997</v>
      </c>
      <c r="DE1920" s="2">
        <v>5.9935400000000003</v>
      </c>
      <c r="DF1920" s="2">
        <v>6.3438939999999997</v>
      </c>
      <c r="DG1920" s="2">
        <v>5.0808410000000004</v>
      </c>
      <c r="DH1920" s="2">
        <v>5.4719199999999999</v>
      </c>
      <c r="DI1920" s="2">
        <v>5.0411859999999997</v>
      </c>
      <c r="DJ1920" s="2">
        <v>5.0808410000000004</v>
      </c>
      <c r="DK1920" s="2">
        <v>5.4719199999999999</v>
      </c>
      <c r="DL1920" s="2">
        <v>5.0889740000000003</v>
      </c>
      <c r="DM1920" s="2">
        <v>2.011495</v>
      </c>
      <c r="DN1920" s="2">
        <v>2.1737769999999998</v>
      </c>
      <c r="DO1920" s="2">
        <v>2.0298759999999998</v>
      </c>
    </row>
    <row r="1921" spans="1:119" x14ac:dyDescent="0.25">
      <c r="A1921" s="10">
        <v>1919</v>
      </c>
      <c r="B1921" t="s">
        <v>196</v>
      </c>
      <c r="C1921" t="s">
        <v>123</v>
      </c>
      <c r="D1921" s="8" t="s">
        <v>98</v>
      </c>
      <c r="E1921">
        <v>1</v>
      </c>
      <c r="F1921" s="8">
        <v>1</v>
      </c>
      <c r="CQ1921" s="2" t="s">
        <v>715</v>
      </c>
      <c r="CR1921" s="2">
        <v>6.9170480000000003</v>
      </c>
      <c r="CS1921" s="2">
        <v>7.3383180000000001</v>
      </c>
      <c r="CT1921" s="2">
        <v>8.026707</v>
      </c>
      <c r="CU1921" s="2">
        <v>7.8513270000000004</v>
      </c>
      <c r="CV1921" s="2">
        <v>8.9798229999999997</v>
      </c>
      <c r="CW1921" s="2">
        <v>9.4785839999999997</v>
      </c>
      <c r="CX1921" s="2">
        <v>3.1738960000000001</v>
      </c>
      <c r="CY1921" s="2">
        <v>6.5360389999999997</v>
      </c>
      <c r="CZ1921" s="2">
        <v>9.7831949999999992</v>
      </c>
      <c r="DA1921" s="2">
        <v>8.7414159999999992</v>
      </c>
      <c r="DB1921" s="2">
        <v>9.0843360000000004</v>
      </c>
      <c r="DC1921" s="2">
        <v>9.9284949999999998</v>
      </c>
      <c r="DD1921" s="2">
        <v>5.7527429999999997</v>
      </c>
      <c r="DE1921" s="2">
        <v>5.9935400000000003</v>
      </c>
      <c r="DF1921" s="2">
        <v>6.3438939999999997</v>
      </c>
      <c r="DG1921" s="2">
        <v>5.0808410000000004</v>
      </c>
      <c r="DH1921" s="2">
        <v>5.4719199999999999</v>
      </c>
      <c r="DI1921" s="2">
        <v>5.0411859999999997</v>
      </c>
      <c r="DJ1921" s="2">
        <v>5.0808410000000004</v>
      </c>
      <c r="DK1921" s="2">
        <v>5.4719199999999999</v>
      </c>
      <c r="DL1921" s="2">
        <v>5.0889740000000003</v>
      </c>
      <c r="DM1921" s="2">
        <v>2.011495</v>
      </c>
      <c r="DN1921" s="2">
        <v>2.1737769999999998</v>
      </c>
      <c r="DO1921" s="2">
        <v>2.0298759999999998</v>
      </c>
    </row>
    <row r="1922" spans="1:119" x14ac:dyDescent="0.25">
      <c r="A1922" s="10">
        <v>1920</v>
      </c>
      <c r="B1922" t="s">
        <v>196</v>
      </c>
      <c r="C1922" t="s">
        <v>122</v>
      </c>
      <c r="D1922" s="8" t="s">
        <v>92</v>
      </c>
      <c r="E1922">
        <v>12</v>
      </c>
      <c r="F1922" s="8">
        <v>12</v>
      </c>
      <c r="CQ1922" s="2" t="s">
        <v>716</v>
      </c>
      <c r="CR1922" s="2">
        <v>6.253749</v>
      </c>
      <c r="CS1922" s="2">
        <v>6.7447920000000003</v>
      </c>
      <c r="CT1922" s="2">
        <v>7.1039289999999999</v>
      </c>
      <c r="CU1922" s="2">
        <v>8.3065979999999993</v>
      </c>
      <c r="CV1922" s="2">
        <v>9.1587080000000007</v>
      </c>
      <c r="CW1922" s="2">
        <v>9.3226180000000003</v>
      </c>
      <c r="CX1922" s="2">
        <v>4.3336009999999998</v>
      </c>
      <c r="CY1922" s="2">
        <v>7.6423930000000002</v>
      </c>
      <c r="CZ1922" s="2">
        <v>10.039619999999999</v>
      </c>
      <c r="DA1922" s="2">
        <v>8.7074590000000001</v>
      </c>
      <c r="DB1922" s="2">
        <v>9.041639</v>
      </c>
      <c r="DC1922" s="2">
        <v>9.5301259999999992</v>
      </c>
      <c r="DD1922" s="2">
        <v>5.7466730000000004</v>
      </c>
      <c r="DE1922" s="2">
        <v>5.9074720000000003</v>
      </c>
      <c r="DF1922" s="2">
        <v>6.0061629999999999</v>
      </c>
      <c r="DG1922" s="2">
        <v>5.2382229999999996</v>
      </c>
      <c r="DH1922" s="2">
        <v>5.507682</v>
      </c>
      <c r="DI1922" s="2">
        <v>4.9034610000000001</v>
      </c>
      <c r="DJ1922" s="2">
        <v>5.2382229999999996</v>
      </c>
      <c r="DK1922" s="2">
        <v>5.507682</v>
      </c>
      <c r="DL1922" s="2">
        <v>4.9852369999999997</v>
      </c>
      <c r="DM1922" s="2">
        <v>2.0677080000000001</v>
      </c>
      <c r="DN1922" s="2">
        <v>2.1889259999999999</v>
      </c>
      <c r="DO1922" s="2">
        <v>2.0429330000000001</v>
      </c>
    </row>
    <row r="1923" spans="1:119" x14ac:dyDescent="0.25">
      <c r="A1923" s="10">
        <v>1921</v>
      </c>
      <c r="B1923" t="s">
        <v>196</v>
      </c>
      <c r="C1923" t="s">
        <v>122</v>
      </c>
      <c r="D1923" s="6" t="s">
        <v>94</v>
      </c>
      <c r="E1923">
        <v>12</v>
      </c>
      <c r="F1923" s="8">
        <v>5</v>
      </c>
      <c r="CQ1923" s="2" t="s">
        <v>716</v>
      </c>
      <c r="CR1923" s="2">
        <v>6.253749</v>
      </c>
      <c r="CS1923" s="2">
        <v>6.7447920000000003</v>
      </c>
      <c r="CT1923" s="2">
        <v>7.1039289999999999</v>
      </c>
      <c r="CU1923" s="2">
        <v>8.3065979999999993</v>
      </c>
      <c r="CV1923" s="2">
        <v>9.1587080000000007</v>
      </c>
      <c r="CW1923" s="2">
        <v>9.3226180000000003</v>
      </c>
      <c r="CX1923" s="2">
        <v>4.3336009999999998</v>
      </c>
      <c r="CY1923" s="2">
        <v>7.6423930000000002</v>
      </c>
      <c r="CZ1923" s="2">
        <v>10.039619999999999</v>
      </c>
      <c r="DA1923" s="2">
        <v>8.7074590000000001</v>
      </c>
      <c r="DB1923" s="2">
        <v>9.041639</v>
      </c>
      <c r="DC1923" s="2">
        <v>9.5301259999999992</v>
      </c>
      <c r="DD1923" s="2">
        <v>5.7466730000000004</v>
      </c>
      <c r="DE1923" s="2">
        <v>5.9074720000000003</v>
      </c>
      <c r="DF1923" s="2">
        <v>6.0061629999999999</v>
      </c>
      <c r="DG1923" s="2">
        <v>5.2382229999999996</v>
      </c>
      <c r="DH1923" s="2">
        <v>5.507682</v>
      </c>
      <c r="DI1923" s="2">
        <v>4.9034610000000001</v>
      </c>
      <c r="DJ1923" s="2">
        <v>5.2382229999999996</v>
      </c>
      <c r="DK1923" s="2">
        <v>5.507682</v>
      </c>
      <c r="DL1923" s="2">
        <v>4.9852369999999997</v>
      </c>
      <c r="DM1923" s="2">
        <v>2.0677080000000001</v>
      </c>
      <c r="DN1923" s="2">
        <v>2.1889259999999999</v>
      </c>
      <c r="DO1923" s="2">
        <v>2.0429330000000001</v>
      </c>
    </row>
    <row r="1924" spans="1:119" x14ac:dyDescent="0.25">
      <c r="A1924" s="10">
        <v>1922</v>
      </c>
      <c r="B1924" t="s">
        <v>196</v>
      </c>
      <c r="C1924" t="s">
        <v>122</v>
      </c>
      <c r="D1924" s="8" t="s">
        <v>95</v>
      </c>
      <c r="E1924">
        <v>12</v>
      </c>
      <c r="F1924" s="8">
        <v>5</v>
      </c>
      <c r="CQ1924" s="2" t="s">
        <v>716</v>
      </c>
      <c r="CR1924" s="2">
        <v>6.253749</v>
      </c>
      <c r="CS1924" s="2">
        <v>6.7447920000000003</v>
      </c>
      <c r="CT1924" s="2">
        <v>7.1039289999999999</v>
      </c>
      <c r="CU1924" s="2">
        <v>8.3065979999999993</v>
      </c>
      <c r="CV1924" s="2">
        <v>9.1587080000000007</v>
      </c>
      <c r="CW1924" s="2">
        <v>9.3226180000000003</v>
      </c>
      <c r="CX1924" s="2">
        <v>4.3336009999999998</v>
      </c>
      <c r="CY1924" s="2">
        <v>7.6423930000000002</v>
      </c>
      <c r="CZ1924" s="2">
        <v>10.039619999999999</v>
      </c>
      <c r="DA1924" s="2">
        <v>8.7074590000000001</v>
      </c>
      <c r="DB1924" s="2">
        <v>9.041639</v>
      </c>
      <c r="DC1924" s="2">
        <v>9.5301259999999992</v>
      </c>
      <c r="DD1924" s="2">
        <v>5.7466730000000004</v>
      </c>
      <c r="DE1924" s="2">
        <v>5.9074720000000003</v>
      </c>
      <c r="DF1924" s="2">
        <v>6.0061629999999999</v>
      </c>
      <c r="DG1924" s="2">
        <v>5.2382229999999996</v>
      </c>
      <c r="DH1924" s="2">
        <v>5.507682</v>
      </c>
      <c r="DI1924" s="2">
        <v>4.9034610000000001</v>
      </c>
      <c r="DJ1924" s="2">
        <v>5.2382229999999996</v>
      </c>
      <c r="DK1924" s="2">
        <v>5.507682</v>
      </c>
      <c r="DL1924" s="2">
        <v>4.9852369999999997</v>
      </c>
      <c r="DM1924" s="2">
        <v>2.0677080000000001</v>
      </c>
      <c r="DN1924" s="2">
        <v>2.1889259999999999</v>
      </c>
      <c r="DO1924" s="2">
        <v>2.0429330000000001</v>
      </c>
    </row>
    <row r="1925" spans="1:119" x14ac:dyDescent="0.25">
      <c r="A1925" s="10">
        <v>1923</v>
      </c>
      <c r="B1925" t="s">
        <v>196</v>
      </c>
      <c r="C1925" t="s">
        <v>122</v>
      </c>
      <c r="D1925" s="6" t="s">
        <v>97</v>
      </c>
      <c r="E1925">
        <v>12</v>
      </c>
      <c r="F1925" s="8">
        <v>7</v>
      </c>
      <c r="CQ1925" s="2" t="s">
        <v>716</v>
      </c>
      <c r="CR1925" s="2">
        <v>6.253749</v>
      </c>
      <c r="CS1925" s="2">
        <v>6.7447920000000003</v>
      </c>
      <c r="CT1925" s="2">
        <v>7.1039289999999999</v>
      </c>
      <c r="CU1925" s="2">
        <v>8.3065979999999993</v>
      </c>
      <c r="CV1925" s="2">
        <v>9.1587080000000007</v>
      </c>
      <c r="CW1925" s="2">
        <v>9.3226180000000003</v>
      </c>
      <c r="CX1925" s="2">
        <v>4.3336009999999998</v>
      </c>
      <c r="CY1925" s="2">
        <v>7.6423930000000002</v>
      </c>
      <c r="CZ1925" s="2">
        <v>10.039619999999999</v>
      </c>
      <c r="DA1925" s="2">
        <v>8.7074590000000001</v>
      </c>
      <c r="DB1925" s="2">
        <v>9.041639</v>
      </c>
      <c r="DC1925" s="2">
        <v>9.5301259999999992</v>
      </c>
      <c r="DD1925" s="2">
        <v>5.7466730000000004</v>
      </c>
      <c r="DE1925" s="2">
        <v>5.9074720000000003</v>
      </c>
      <c r="DF1925" s="2">
        <v>6.0061629999999999</v>
      </c>
      <c r="DG1925" s="2">
        <v>5.2382229999999996</v>
      </c>
      <c r="DH1925" s="2">
        <v>5.507682</v>
      </c>
      <c r="DI1925" s="2">
        <v>4.9034610000000001</v>
      </c>
      <c r="DJ1925" s="2">
        <v>5.2382229999999996</v>
      </c>
      <c r="DK1925" s="2">
        <v>5.507682</v>
      </c>
      <c r="DL1925" s="2">
        <v>4.9852369999999997</v>
      </c>
      <c r="DM1925" s="2">
        <v>2.0677080000000001</v>
      </c>
      <c r="DN1925" s="2">
        <v>2.1889259999999999</v>
      </c>
      <c r="DO1925" s="2">
        <v>2.0429330000000001</v>
      </c>
    </row>
    <row r="1926" spans="1:119" x14ac:dyDescent="0.25">
      <c r="A1926" s="10">
        <v>1924</v>
      </c>
      <c r="B1926" t="s">
        <v>196</v>
      </c>
      <c r="C1926" t="s">
        <v>122</v>
      </c>
      <c r="D1926" s="8" t="s">
        <v>98</v>
      </c>
      <c r="E1926">
        <v>12</v>
      </c>
      <c r="F1926" s="8">
        <v>7</v>
      </c>
      <c r="CQ1926" s="2" t="s">
        <v>716</v>
      </c>
      <c r="CR1926" s="2">
        <v>6.253749</v>
      </c>
      <c r="CS1926" s="2">
        <v>6.7447920000000003</v>
      </c>
      <c r="CT1926" s="2">
        <v>7.1039289999999999</v>
      </c>
      <c r="CU1926" s="2">
        <v>8.3065979999999993</v>
      </c>
      <c r="CV1926" s="2">
        <v>9.1587080000000007</v>
      </c>
      <c r="CW1926" s="2">
        <v>9.3226180000000003</v>
      </c>
      <c r="CX1926" s="2">
        <v>4.3336009999999998</v>
      </c>
      <c r="CY1926" s="2">
        <v>7.6423930000000002</v>
      </c>
      <c r="CZ1926" s="2">
        <v>10.039619999999999</v>
      </c>
      <c r="DA1926" s="2">
        <v>8.7074590000000001</v>
      </c>
      <c r="DB1926" s="2">
        <v>9.041639</v>
      </c>
      <c r="DC1926" s="2">
        <v>9.5301259999999992</v>
      </c>
      <c r="DD1926" s="2">
        <v>5.7466730000000004</v>
      </c>
      <c r="DE1926" s="2">
        <v>5.9074720000000003</v>
      </c>
      <c r="DF1926" s="2">
        <v>6.0061629999999999</v>
      </c>
      <c r="DG1926" s="2">
        <v>5.2382229999999996</v>
      </c>
      <c r="DH1926" s="2">
        <v>5.507682</v>
      </c>
      <c r="DI1926" s="2">
        <v>4.9034610000000001</v>
      </c>
      <c r="DJ1926" s="2">
        <v>5.2382229999999996</v>
      </c>
      <c r="DK1926" s="2">
        <v>5.507682</v>
      </c>
      <c r="DL1926" s="2">
        <v>4.9852369999999997</v>
      </c>
      <c r="DM1926" s="2">
        <v>2.0677080000000001</v>
      </c>
      <c r="DN1926" s="2">
        <v>2.1889259999999999</v>
      </c>
      <c r="DO1926" s="2">
        <v>2.0429330000000001</v>
      </c>
    </row>
    <row r="1927" spans="1:119" x14ac:dyDescent="0.25">
      <c r="A1927" s="10">
        <v>1925</v>
      </c>
      <c r="B1927" t="s">
        <v>197</v>
      </c>
      <c r="C1927" t="s">
        <v>205</v>
      </c>
      <c r="D1927" s="8" t="s">
        <v>92</v>
      </c>
      <c r="E1927">
        <v>52</v>
      </c>
      <c r="F1927" s="8">
        <v>45</v>
      </c>
      <c r="G1927">
        <v>0</v>
      </c>
      <c r="H1927">
        <v>3.4252009999999999</v>
      </c>
      <c r="I1927">
        <v>3.6357050000000002</v>
      </c>
      <c r="J1927">
        <v>0.94667730000000005</v>
      </c>
      <c r="K1927">
        <v>1.959544</v>
      </c>
      <c r="L1927">
        <v>100.5342</v>
      </c>
      <c r="M1927">
        <v>2.573334</v>
      </c>
      <c r="N1927">
        <v>36.937779999999997</v>
      </c>
      <c r="O1927">
        <v>6.7866669999999996</v>
      </c>
      <c r="P1927">
        <v>1</v>
      </c>
      <c r="Q1927">
        <v>24.007999999999999</v>
      </c>
      <c r="R1927">
        <v>115.5664</v>
      </c>
      <c r="S1927">
        <v>0.46155550000000001</v>
      </c>
      <c r="T1927">
        <v>4.4482220000000003</v>
      </c>
      <c r="U1927">
        <v>1.3533329999999999</v>
      </c>
      <c r="V1927">
        <v>1.11111E-2</v>
      </c>
      <c r="W1927">
        <v>0</v>
      </c>
      <c r="X1927">
        <v>145.83760000000001</v>
      </c>
      <c r="Y1927">
        <v>68.705849999999998</v>
      </c>
      <c r="Z1927">
        <v>429.86470000000003</v>
      </c>
      <c r="AA1927">
        <v>171.70150000000001</v>
      </c>
      <c r="AB1927">
        <v>251.1781</v>
      </c>
      <c r="AC1927">
        <v>20.736339999999998</v>
      </c>
      <c r="AD1927">
        <v>27.4649</v>
      </c>
      <c r="AE1927">
        <v>94.085319999999996</v>
      </c>
      <c r="AF1927">
        <v>20.890270000000001</v>
      </c>
      <c r="AG1927">
        <v>8.8039989999999992</v>
      </c>
      <c r="AH1927">
        <v>52.62276</v>
      </c>
      <c r="AI1927">
        <v>1.9666920000000001</v>
      </c>
      <c r="AJ1927">
        <v>58.707239999999999</v>
      </c>
      <c r="AK1927">
        <v>3.6125400000000001</v>
      </c>
      <c r="AL1927">
        <v>4.8818210000000004</v>
      </c>
      <c r="AM1927">
        <v>115.6529</v>
      </c>
      <c r="AN1927">
        <v>56.466560000000001</v>
      </c>
      <c r="AO1927">
        <v>46.672600000000003</v>
      </c>
      <c r="AP1927">
        <v>13.888640000000001</v>
      </c>
      <c r="AQ1927">
        <v>271.94139999999999</v>
      </c>
      <c r="AR1927">
        <v>0</v>
      </c>
      <c r="AS1927">
        <v>39.78857</v>
      </c>
      <c r="AT1927">
        <v>-192.8922</v>
      </c>
      <c r="AU1927">
        <v>-464.83350000000002</v>
      </c>
      <c r="AV1927">
        <v>1086.8620000000001</v>
      </c>
      <c r="AW1927">
        <v>509.5856</v>
      </c>
      <c r="AX1927">
        <v>573.00519999999995</v>
      </c>
      <c r="AY1927">
        <v>21.417590000000001</v>
      </c>
      <c r="AZ1927">
        <v>107.0457</v>
      </c>
      <c r="BA1927">
        <v>27.124500000000001</v>
      </c>
      <c r="BB1927">
        <v>150.46520000000001</v>
      </c>
      <c r="BC1927">
        <v>27.20701</v>
      </c>
      <c r="BD1927">
        <v>13.75043</v>
      </c>
      <c r="BE1927">
        <v>55.564</v>
      </c>
      <c r="BF1927">
        <v>4.1940749999999998</v>
      </c>
      <c r="BG1927">
        <v>97.044049999999999</v>
      </c>
      <c r="BH1927">
        <v>4.6553250000000004</v>
      </c>
      <c r="BI1927">
        <v>10.28346</v>
      </c>
      <c r="BJ1927">
        <v>185.2715</v>
      </c>
      <c r="BK1927">
        <v>51.297190000000001</v>
      </c>
      <c r="BL1927">
        <v>50.739339999999999</v>
      </c>
      <c r="BM1927">
        <v>36.501640000000002</v>
      </c>
      <c r="BN1927">
        <v>527.24509999999998</v>
      </c>
      <c r="BO1927">
        <v>0</v>
      </c>
      <c r="BP1927">
        <v>218.96250000000001</v>
      </c>
      <c r="BQ1927">
        <v>-104.8471</v>
      </c>
      <c r="BR1927">
        <v>-632.09220000000005</v>
      </c>
      <c r="BS1927">
        <v>131.4332</v>
      </c>
      <c r="BT1927">
        <v>1.622717</v>
      </c>
      <c r="BU1927">
        <v>1.174444</v>
      </c>
      <c r="BV1927">
        <v>0.44827230000000001</v>
      </c>
      <c r="BW1927">
        <v>670.99220000000003</v>
      </c>
      <c r="BX1927">
        <v>3</v>
      </c>
      <c r="BY1927">
        <v>-6.0320000000000003E-4</v>
      </c>
      <c r="BZ1927">
        <v>2.4666700000000001</v>
      </c>
      <c r="CA1927">
        <v>5.7112970000000001</v>
      </c>
      <c r="CB1927">
        <v>3.3757600000000001</v>
      </c>
      <c r="CC1927">
        <v>322.00920000000002</v>
      </c>
      <c r="CD1927">
        <v>286.83440000000002</v>
      </c>
      <c r="CE1927">
        <v>13.79439</v>
      </c>
      <c r="CF1927">
        <v>6.7601579999999997</v>
      </c>
      <c r="CG1927">
        <v>10.27586</v>
      </c>
      <c r="CH1927">
        <v>1.568846</v>
      </c>
      <c r="CI1927">
        <v>252.8922</v>
      </c>
      <c r="CJ1927">
        <v>13.600569999999999</v>
      </c>
      <c r="CK1927">
        <v>127.2958</v>
      </c>
      <c r="CL1927">
        <v>62.480809999999998</v>
      </c>
      <c r="CM1927">
        <v>178.52119999999999</v>
      </c>
      <c r="CN1927">
        <v>49.543120000000002</v>
      </c>
      <c r="CO1927">
        <v>811.822</v>
      </c>
      <c r="CP1927">
        <v>22.8</v>
      </c>
      <c r="CQ1927" s="2" t="s">
        <v>717</v>
      </c>
      <c r="CR1927" s="2">
        <v>5.495336</v>
      </c>
      <c r="CS1927" s="2">
        <v>4.9774450000000003</v>
      </c>
      <c r="CT1927" s="2">
        <v>4.8511049999999996</v>
      </c>
      <c r="CU1927" s="2">
        <v>9.0652080000000002</v>
      </c>
      <c r="CV1927" s="2">
        <v>8.5123899999999999</v>
      </c>
      <c r="CW1927" s="2">
        <v>8.4067260000000008</v>
      </c>
      <c r="CX1927" s="2">
        <v>6.989204</v>
      </c>
      <c r="CY1927" s="2">
        <v>9.5063250000000004</v>
      </c>
      <c r="CZ1927" s="2">
        <v>9.5315560000000001</v>
      </c>
      <c r="DA1927" s="2">
        <v>7.7161049999999998</v>
      </c>
      <c r="DB1927" s="2">
        <v>7.194661</v>
      </c>
      <c r="DC1927" s="2">
        <v>7.0945340000000003</v>
      </c>
      <c r="DD1927" s="2">
        <v>5.125572</v>
      </c>
      <c r="DE1927" s="2">
        <v>4.4562879999999998</v>
      </c>
      <c r="DF1927" s="2">
        <v>4.3179610000000004</v>
      </c>
      <c r="DG1927" s="2">
        <v>5.5789939999999998</v>
      </c>
      <c r="DH1927" s="2">
        <v>5.6954279999999997</v>
      </c>
      <c r="DI1927" s="2">
        <v>5.1291789999999997</v>
      </c>
      <c r="DJ1927" s="2">
        <v>5.5789939999999998</v>
      </c>
      <c r="DK1927" s="2">
        <v>5.6954279999999997</v>
      </c>
      <c r="DL1927" s="2">
        <v>5.1410850000000003</v>
      </c>
      <c r="DM1927" s="2">
        <v>2.1743779999999999</v>
      </c>
      <c r="DN1927" s="2">
        <v>2.1626949999999998</v>
      </c>
      <c r="DO1927" s="2">
        <v>2.0541320000000001</v>
      </c>
    </row>
    <row r="1928" spans="1:119" x14ac:dyDescent="0.25">
      <c r="A1928" s="10">
        <v>1926</v>
      </c>
      <c r="B1928" t="s">
        <v>197</v>
      </c>
      <c r="C1928" t="s">
        <v>205</v>
      </c>
      <c r="D1928" s="7" t="s">
        <v>93</v>
      </c>
      <c r="E1928">
        <v>52</v>
      </c>
      <c r="F1928" s="8">
        <v>7</v>
      </c>
      <c r="CQ1928" s="2" t="s">
        <v>717</v>
      </c>
      <c r="CR1928" s="2">
        <v>5.495336</v>
      </c>
      <c r="CS1928" s="2">
        <v>4.9774450000000003</v>
      </c>
      <c r="CT1928" s="2">
        <v>4.8511049999999996</v>
      </c>
      <c r="CU1928" s="2">
        <v>9.0652080000000002</v>
      </c>
      <c r="CV1928" s="2">
        <v>8.5123899999999999</v>
      </c>
      <c r="CW1928" s="2">
        <v>8.4067260000000008</v>
      </c>
      <c r="CX1928" s="2">
        <v>6.989204</v>
      </c>
      <c r="CY1928" s="2">
        <v>9.5063250000000004</v>
      </c>
      <c r="CZ1928" s="2">
        <v>9.5315560000000001</v>
      </c>
      <c r="DA1928" s="2">
        <v>7.7161049999999998</v>
      </c>
      <c r="DB1928" s="2">
        <v>7.194661</v>
      </c>
      <c r="DC1928" s="2">
        <v>7.0945340000000003</v>
      </c>
      <c r="DD1928" s="2">
        <v>5.125572</v>
      </c>
      <c r="DE1928" s="2">
        <v>4.4562879999999998</v>
      </c>
      <c r="DF1928" s="2">
        <v>4.3179610000000004</v>
      </c>
      <c r="DG1928" s="2">
        <v>5.5789939999999998</v>
      </c>
      <c r="DH1928" s="2">
        <v>5.6954279999999997</v>
      </c>
      <c r="DI1928" s="2">
        <v>5.1291789999999997</v>
      </c>
      <c r="DJ1928" s="2">
        <v>5.5789939999999998</v>
      </c>
      <c r="DK1928" s="2">
        <v>5.6954279999999997</v>
      </c>
      <c r="DL1928" s="2">
        <v>5.1410850000000003</v>
      </c>
      <c r="DM1928" s="2">
        <v>2.1743779999999999</v>
      </c>
      <c r="DN1928" s="2">
        <v>2.1626949999999998</v>
      </c>
      <c r="DO1928" s="2">
        <v>2.0541320000000001</v>
      </c>
    </row>
    <row r="1929" spans="1:119" x14ac:dyDescent="0.25">
      <c r="A1929" s="10">
        <v>1927</v>
      </c>
      <c r="B1929" t="s">
        <v>197</v>
      </c>
      <c r="C1929" t="s">
        <v>205</v>
      </c>
      <c r="D1929" s="6" t="s">
        <v>94</v>
      </c>
      <c r="E1929">
        <v>52</v>
      </c>
      <c r="F1929" s="8">
        <v>37</v>
      </c>
      <c r="G1929">
        <v>0</v>
      </c>
      <c r="H1929">
        <v>1.5092449999999999</v>
      </c>
      <c r="I1929">
        <v>1.743987</v>
      </c>
      <c r="J1929">
        <v>0.90838189999999996</v>
      </c>
      <c r="K1929">
        <v>1.0058659999999999</v>
      </c>
      <c r="L1929">
        <v>86.485680000000002</v>
      </c>
      <c r="M1929">
        <v>0</v>
      </c>
      <c r="N1929">
        <v>53.735129999999998</v>
      </c>
      <c r="O1929">
        <v>9.4027019999999997</v>
      </c>
      <c r="P1929">
        <v>0</v>
      </c>
      <c r="Q1929">
        <v>9.76</v>
      </c>
      <c r="R1929">
        <v>120.0741</v>
      </c>
      <c r="S1929">
        <v>0.48027019999999998</v>
      </c>
      <c r="T1929">
        <v>1.9745950000000001</v>
      </c>
      <c r="U1929">
        <v>9.6172970000000007</v>
      </c>
      <c r="V1929">
        <v>1.3513499999999999E-2</v>
      </c>
      <c r="W1929">
        <v>0</v>
      </c>
      <c r="X1929">
        <v>141.90620000000001</v>
      </c>
      <c r="Y1929">
        <v>62.871189999999999</v>
      </c>
      <c r="Z1929">
        <v>304.52940000000001</v>
      </c>
      <c r="AA1929">
        <v>87.338539999999995</v>
      </c>
      <c r="AB1929">
        <v>208.69550000000001</v>
      </c>
      <c r="AC1929">
        <v>11.65652</v>
      </c>
      <c r="AD1929">
        <v>33.403260000000003</v>
      </c>
      <c r="AE1929">
        <v>85.930750000000003</v>
      </c>
      <c r="AF1929">
        <v>26.294250000000002</v>
      </c>
      <c r="AG1929">
        <v>9.4681119999999996</v>
      </c>
      <c r="AH1929">
        <v>59.294499999999999</v>
      </c>
      <c r="AI1929">
        <v>1.9126019999999999</v>
      </c>
      <c r="AJ1929">
        <v>63.747570000000003</v>
      </c>
      <c r="AK1929">
        <v>4.5336379999999998</v>
      </c>
      <c r="AL1929">
        <v>6.7685909999999998</v>
      </c>
      <c r="AM1929">
        <v>124.90219999999999</v>
      </c>
      <c r="AN1929">
        <v>35.203629999999997</v>
      </c>
      <c r="AO1929">
        <v>39.418790000000001</v>
      </c>
      <c r="AP1929">
        <v>10.56462</v>
      </c>
      <c r="AQ1929">
        <v>297.22559999999999</v>
      </c>
      <c r="AR1929">
        <v>0</v>
      </c>
      <c r="AS1929">
        <v>124.133</v>
      </c>
      <c r="AT1929">
        <v>-85.956209999999999</v>
      </c>
      <c r="AU1929">
        <v>-383.18180000000001</v>
      </c>
      <c r="AV1929">
        <v>300.63380000000001</v>
      </c>
      <c r="AW1929">
        <v>92.018230000000003</v>
      </c>
      <c r="AX1929">
        <v>203.42060000000001</v>
      </c>
      <c r="AY1929">
        <v>11.26511</v>
      </c>
      <c r="AZ1929">
        <v>71.315299999999993</v>
      </c>
      <c r="BA1929">
        <v>32.989249999999998</v>
      </c>
      <c r="BB1929">
        <v>86.703519999999997</v>
      </c>
      <c r="BC1929">
        <v>29.175519999999999</v>
      </c>
      <c r="BD1929">
        <v>9.7132249999999996</v>
      </c>
      <c r="BE1929">
        <v>60.55059</v>
      </c>
      <c r="BF1929">
        <v>1.89123</v>
      </c>
      <c r="BG1929">
        <v>63.075330000000001</v>
      </c>
      <c r="BH1929">
        <v>4.6701009999999998</v>
      </c>
      <c r="BI1929">
        <v>6.9251930000000002</v>
      </c>
      <c r="BJ1929">
        <v>123.941</v>
      </c>
      <c r="BK1929">
        <v>38.590690000000002</v>
      </c>
      <c r="BL1929">
        <v>37.734670000000001</v>
      </c>
      <c r="BM1929">
        <v>10.810269999999999</v>
      </c>
      <c r="BN1929">
        <v>305.57220000000001</v>
      </c>
      <c r="BO1929">
        <v>0</v>
      </c>
      <c r="BP1929">
        <v>122.11539999999999</v>
      </c>
      <c r="BQ1929">
        <v>-88.961200000000005</v>
      </c>
      <c r="BR1929">
        <v>-394.53339999999997</v>
      </c>
      <c r="BS1929">
        <v>95.303250000000006</v>
      </c>
      <c r="BT1929">
        <v>1.5025869999999999</v>
      </c>
      <c r="BU1929">
        <v>1.1221620000000001</v>
      </c>
      <c r="BV1929">
        <v>0.38042530000000002</v>
      </c>
      <c r="BW1929">
        <v>484.29390000000001</v>
      </c>
      <c r="BX1929">
        <v>2.54054</v>
      </c>
      <c r="BY1929">
        <v>-1.3339999999999999E-4</v>
      </c>
      <c r="BZ1929">
        <v>2.5945900000000002</v>
      </c>
      <c r="CA1929">
        <v>5.7958299999999996</v>
      </c>
      <c r="CB1929">
        <v>3.3840270000000001</v>
      </c>
      <c r="CC1929">
        <v>319.36559999999997</v>
      </c>
      <c r="CD1929">
        <v>284.00850000000003</v>
      </c>
      <c r="CE1929">
        <v>13.738989999999999</v>
      </c>
      <c r="CF1929">
        <v>6.7271190000000001</v>
      </c>
      <c r="CG1929">
        <v>10.23123</v>
      </c>
      <c r="CH1929">
        <v>1.560413</v>
      </c>
      <c r="CI1929">
        <v>252.16419999999999</v>
      </c>
      <c r="CJ1929">
        <v>14.11993</v>
      </c>
      <c r="CK1929">
        <v>126.886</v>
      </c>
      <c r="CL1929">
        <v>63.481340000000003</v>
      </c>
      <c r="CM1929">
        <v>178.14089999999999</v>
      </c>
      <c r="CN1929">
        <v>50.436579999999999</v>
      </c>
      <c r="CO1929">
        <v>908.86500000000001</v>
      </c>
      <c r="CP1929">
        <v>24.054099999999998</v>
      </c>
      <c r="CQ1929" s="2" t="s">
        <v>717</v>
      </c>
      <c r="CR1929" s="2">
        <v>5.495336</v>
      </c>
      <c r="CS1929" s="2">
        <v>4.9774450000000003</v>
      </c>
      <c r="CT1929" s="2">
        <v>4.8511049999999996</v>
      </c>
      <c r="CU1929" s="2">
        <v>9.0652080000000002</v>
      </c>
      <c r="CV1929" s="2">
        <v>8.5123899999999999</v>
      </c>
      <c r="CW1929" s="2">
        <v>8.4067260000000008</v>
      </c>
      <c r="CX1929" s="2">
        <v>6.989204</v>
      </c>
      <c r="CY1929" s="2">
        <v>9.5063250000000004</v>
      </c>
      <c r="CZ1929" s="2">
        <v>9.5315560000000001</v>
      </c>
      <c r="DA1929" s="2">
        <v>7.7161049999999998</v>
      </c>
      <c r="DB1929" s="2">
        <v>7.194661</v>
      </c>
      <c r="DC1929" s="2">
        <v>7.0945340000000003</v>
      </c>
      <c r="DD1929" s="2">
        <v>5.125572</v>
      </c>
      <c r="DE1929" s="2">
        <v>4.4562879999999998</v>
      </c>
      <c r="DF1929" s="2">
        <v>4.3179610000000004</v>
      </c>
      <c r="DG1929" s="2">
        <v>5.5789939999999998</v>
      </c>
      <c r="DH1929" s="2">
        <v>5.6954279999999997</v>
      </c>
      <c r="DI1929" s="2">
        <v>5.1291789999999997</v>
      </c>
      <c r="DJ1929" s="2">
        <v>5.5789939999999998</v>
      </c>
      <c r="DK1929" s="2">
        <v>5.6954279999999997</v>
      </c>
      <c r="DL1929" s="2">
        <v>5.1410850000000003</v>
      </c>
      <c r="DM1929" s="2">
        <v>2.1743779999999999</v>
      </c>
      <c r="DN1929" s="2">
        <v>2.1626949999999998</v>
      </c>
      <c r="DO1929" s="2">
        <v>2.0541320000000001</v>
      </c>
    </row>
    <row r="1930" spans="1:119" x14ac:dyDescent="0.25">
      <c r="A1930" s="10">
        <v>1928</v>
      </c>
      <c r="B1930" t="s">
        <v>197</v>
      </c>
      <c r="C1930" t="s">
        <v>205</v>
      </c>
      <c r="D1930" s="8" t="s">
        <v>95</v>
      </c>
      <c r="E1930">
        <v>52</v>
      </c>
      <c r="F1930" s="8">
        <v>30</v>
      </c>
      <c r="G1930">
        <v>0</v>
      </c>
      <c r="H1930">
        <v>1.861402</v>
      </c>
      <c r="I1930">
        <v>2.1509179999999999</v>
      </c>
      <c r="J1930">
        <v>0.94205470000000002</v>
      </c>
      <c r="K1930">
        <v>1.0585439999999999</v>
      </c>
      <c r="L1930">
        <v>90.282330000000002</v>
      </c>
      <c r="M1930">
        <v>0</v>
      </c>
      <c r="N1930">
        <v>55.406669999999998</v>
      </c>
      <c r="O1930">
        <v>9.4133329999999997</v>
      </c>
      <c r="P1930">
        <v>0</v>
      </c>
      <c r="Q1930">
        <v>12.00867</v>
      </c>
      <c r="R1930">
        <v>131.57470000000001</v>
      </c>
      <c r="S1930">
        <v>0.5923332</v>
      </c>
      <c r="T1930">
        <v>2.435333</v>
      </c>
      <c r="U1930">
        <v>1.5633330000000001</v>
      </c>
      <c r="V1930">
        <v>1.66667E-2</v>
      </c>
      <c r="W1930">
        <v>0</v>
      </c>
      <c r="X1930">
        <v>148.17429999999999</v>
      </c>
      <c r="Y1930">
        <v>72.857110000000006</v>
      </c>
      <c r="Z1930">
        <v>314.72609999999997</v>
      </c>
      <c r="AA1930">
        <v>102.49509999999999</v>
      </c>
      <c r="AB1930">
        <v>201.7533</v>
      </c>
      <c r="AC1930">
        <v>12.08403</v>
      </c>
      <c r="AD1930">
        <v>41.19735</v>
      </c>
      <c r="AE1930">
        <v>79.526499999999999</v>
      </c>
      <c r="AF1930">
        <v>24.354310000000002</v>
      </c>
      <c r="AG1930">
        <v>8.2646610000000003</v>
      </c>
      <c r="AH1930">
        <v>56.945880000000002</v>
      </c>
      <c r="AI1930">
        <v>1.5014460000000001</v>
      </c>
      <c r="AJ1930">
        <v>50.096600000000002</v>
      </c>
      <c r="AK1930">
        <v>4.8111160000000002</v>
      </c>
      <c r="AL1930">
        <v>5.878279</v>
      </c>
      <c r="AM1930">
        <v>113.98099999999999</v>
      </c>
      <c r="AN1930">
        <v>37.113669999999999</v>
      </c>
      <c r="AO1930">
        <v>34.536050000000003</v>
      </c>
      <c r="AP1930">
        <v>9.9562930000000005</v>
      </c>
      <c r="AQ1930">
        <v>269.52339999999998</v>
      </c>
      <c r="AR1930">
        <v>0</v>
      </c>
      <c r="AS1930">
        <v>82.857460000000003</v>
      </c>
      <c r="AT1930">
        <v>-112.7295</v>
      </c>
      <c r="AU1930">
        <v>-382.25290000000001</v>
      </c>
      <c r="AV1930">
        <v>325.12270000000001</v>
      </c>
      <c r="AW1930">
        <v>109.4752</v>
      </c>
      <c r="AX1930">
        <v>209.24029999999999</v>
      </c>
      <c r="AY1930">
        <v>12.270670000000001</v>
      </c>
      <c r="AZ1930">
        <v>83.765820000000005</v>
      </c>
      <c r="BA1930">
        <v>40.686750000000004</v>
      </c>
      <c r="BB1930">
        <v>87.265889999999999</v>
      </c>
      <c r="BC1930">
        <v>29.765170000000001</v>
      </c>
      <c r="BD1930">
        <v>9.2236530000000005</v>
      </c>
      <c r="BE1930">
        <v>61.447650000000003</v>
      </c>
      <c r="BF1930">
        <v>1.680709</v>
      </c>
      <c r="BG1930">
        <v>57.058059999999998</v>
      </c>
      <c r="BH1930">
        <v>5.177397</v>
      </c>
      <c r="BI1930">
        <v>7.1395090000000003</v>
      </c>
      <c r="BJ1930">
        <v>127.1764</v>
      </c>
      <c r="BK1930">
        <v>42.857340000000001</v>
      </c>
      <c r="BL1930">
        <v>34.145479999999999</v>
      </c>
      <c r="BM1930">
        <v>11.37077</v>
      </c>
      <c r="BN1930">
        <v>301.07010000000002</v>
      </c>
      <c r="BO1930">
        <v>0</v>
      </c>
      <c r="BP1930">
        <v>94.281720000000007</v>
      </c>
      <c r="BQ1930">
        <v>-121.2683</v>
      </c>
      <c r="BR1930">
        <v>-422.33839999999998</v>
      </c>
      <c r="BS1930">
        <v>102.13030000000001</v>
      </c>
      <c r="BT1930">
        <v>1.5020450000000001</v>
      </c>
      <c r="BU1930">
        <v>1.06</v>
      </c>
      <c r="BV1930">
        <v>0.44204510000000002</v>
      </c>
      <c r="BW1930">
        <v>507.79520000000002</v>
      </c>
      <c r="BX1930">
        <v>2.6</v>
      </c>
      <c r="BY1930">
        <v>-5.8029999999999996E-4</v>
      </c>
      <c r="BZ1930">
        <v>2.5</v>
      </c>
      <c r="CA1930">
        <v>5.7205199999999996</v>
      </c>
      <c r="CB1930">
        <v>3.3776419999999998</v>
      </c>
      <c r="CC1930">
        <v>320.87670000000003</v>
      </c>
      <c r="CD1930">
        <v>286.1191</v>
      </c>
      <c r="CE1930">
        <v>13.77187</v>
      </c>
      <c r="CF1930">
        <v>6.7477710000000002</v>
      </c>
      <c r="CG1930">
        <v>10.257989999999999</v>
      </c>
      <c r="CH1930">
        <v>1.5594239999999999</v>
      </c>
      <c r="CI1930">
        <v>252.7388</v>
      </c>
      <c r="CJ1930">
        <v>13.143370000000001</v>
      </c>
      <c r="CK1930">
        <v>126.7158</v>
      </c>
      <c r="CL1930">
        <v>62.257289999999998</v>
      </c>
      <c r="CM1930">
        <v>178.84229999999999</v>
      </c>
      <c r="CN1930">
        <v>49.163069999999998</v>
      </c>
      <c r="CO1930">
        <v>824.4</v>
      </c>
      <c r="CP1930">
        <v>22.566700000000001</v>
      </c>
      <c r="CQ1930" s="2" t="s">
        <v>717</v>
      </c>
      <c r="CR1930" s="2">
        <v>5.495336</v>
      </c>
      <c r="CS1930" s="2">
        <v>4.9774450000000003</v>
      </c>
      <c r="CT1930" s="2">
        <v>4.8511049999999996</v>
      </c>
      <c r="CU1930" s="2">
        <v>9.0652080000000002</v>
      </c>
      <c r="CV1930" s="2">
        <v>8.5123899999999999</v>
      </c>
      <c r="CW1930" s="2">
        <v>8.4067260000000008</v>
      </c>
      <c r="CX1930" s="2">
        <v>6.989204</v>
      </c>
      <c r="CY1930" s="2">
        <v>9.5063250000000004</v>
      </c>
      <c r="CZ1930" s="2">
        <v>9.5315560000000001</v>
      </c>
      <c r="DA1930" s="2">
        <v>7.7161049999999998</v>
      </c>
      <c r="DB1930" s="2">
        <v>7.194661</v>
      </c>
      <c r="DC1930" s="2">
        <v>7.0945340000000003</v>
      </c>
      <c r="DD1930" s="2">
        <v>5.125572</v>
      </c>
      <c r="DE1930" s="2">
        <v>4.4562879999999998</v>
      </c>
      <c r="DF1930" s="2">
        <v>4.3179610000000004</v>
      </c>
      <c r="DG1930" s="2">
        <v>5.5789939999999998</v>
      </c>
      <c r="DH1930" s="2">
        <v>5.6954279999999997</v>
      </c>
      <c r="DI1930" s="2">
        <v>5.1291789999999997</v>
      </c>
      <c r="DJ1930" s="2">
        <v>5.5789939999999998</v>
      </c>
      <c r="DK1930" s="2">
        <v>5.6954279999999997</v>
      </c>
      <c r="DL1930" s="2">
        <v>5.1410850000000003</v>
      </c>
      <c r="DM1930" s="2">
        <v>2.1743779999999999</v>
      </c>
      <c r="DN1930" s="2">
        <v>2.1626949999999998</v>
      </c>
      <c r="DO1930" s="2">
        <v>2.0541320000000001</v>
      </c>
    </row>
    <row r="1931" spans="1:119" x14ac:dyDescent="0.25">
      <c r="A1931" s="10">
        <v>1929</v>
      </c>
      <c r="B1931" t="s">
        <v>197</v>
      </c>
      <c r="C1931" t="s">
        <v>205</v>
      </c>
      <c r="D1931" s="7" t="s">
        <v>96</v>
      </c>
      <c r="E1931">
        <v>52</v>
      </c>
      <c r="F1931" s="8">
        <v>7</v>
      </c>
      <c r="CQ1931" s="2" t="s">
        <v>717</v>
      </c>
      <c r="CR1931" s="2">
        <v>5.495336</v>
      </c>
      <c r="CS1931" s="2">
        <v>4.9774450000000003</v>
      </c>
      <c r="CT1931" s="2">
        <v>4.8511049999999996</v>
      </c>
      <c r="CU1931" s="2">
        <v>9.0652080000000002</v>
      </c>
      <c r="CV1931" s="2">
        <v>8.5123899999999999</v>
      </c>
      <c r="CW1931" s="2">
        <v>8.4067260000000008</v>
      </c>
      <c r="CX1931" s="2">
        <v>6.989204</v>
      </c>
      <c r="CY1931" s="2">
        <v>9.5063250000000004</v>
      </c>
      <c r="CZ1931" s="2">
        <v>9.5315560000000001</v>
      </c>
      <c r="DA1931" s="2">
        <v>7.7161049999999998</v>
      </c>
      <c r="DB1931" s="2">
        <v>7.194661</v>
      </c>
      <c r="DC1931" s="2">
        <v>7.0945340000000003</v>
      </c>
      <c r="DD1931" s="2">
        <v>5.125572</v>
      </c>
      <c r="DE1931" s="2">
        <v>4.4562879999999998</v>
      </c>
      <c r="DF1931" s="2">
        <v>4.3179610000000004</v>
      </c>
      <c r="DG1931" s="2">
        <v>5.5789939999999998</v>
      </c>
      <c r="DH1931" s="2">
        <v>5.6954279999999997</v>
      </c>
      <c r="DI1931" s="2">
        <v>5.1291789999999997</v>
      </c>
      <c r="DJ1931" s="2">
        <v>5.5789939999999998</v>
      </c>
      <c r="DK1931" s="2">
        <v>5.6954279999999997</v>
      </c>
      <c r="DL1931" s="2">
        <v>5.1410850000000003</v>
      </c>
      <c r="DM1931" s="2">
        <v>2.1743779999999999</v>
      </c>
      <c r="DN1931" s="2">
        <v>2.1626949999999998</v>
      </c>
      <c r="DO1931" s="2">
        <v>2.0541320000000001</v>
      </c>
    </row>
    <row r="1932" spans="1:119" x14ac:dyDescent="0.25">
      <c r="A1932" s="10">
        <v>1930</v>
      </c>
      <c r="B1932" t="s">
        <v>197</v>
      </c>
      <c r="C1932" t="s">
        <v>205</v>
      </c>
      <c r="D1932" s="6" t="s">
        <v>97</v>
      </c>
      <c r="E1932">
        <v>52</v>
      </c>
      <c r="F1932" s="8">
        <v>15</v>
      </c>
      <c r="G1932">
        <v>0</v>
      </c>
      <c r="H1932">
        <v>6.5527990000000003</v>
      </c>
      <c r="I1932">
        <v>6.6052799999999996</v>
      </c>
      <c r="J1932">
        <v>0.95592250000000001</v>
      </c>
      <c r="K1932">
        <v>3.7615440000000002</v>
      </c>
      <c r="L1932">
        <v>121.038</v>
      </c>
      <c r="M1932">
        <v>7.72</v>
      </c>
      <c r="N1932">
        <v>0</v>
      </c>
      <c r="O1932">
        <v>1.5333330000000001</v>
      </c>
      <c r="P1932">
        <v>3</v>
      </c>
      <c r="Q1932">
        <v>48.00667</v>
      </c>
      <c r="R1932">
        <v>83.55</v>
      </c>
      <c r="S1932">
        <v>0.2</v>
      </c>
      <c r="T1932">
        <v>8.4740000000000002</v>
      </c>
      <c r="U1932">
        <v>0.93333330000000003</v>
      </c>
      <c r="V1932">
        <v>0</v>
      </c>
      <c r="W1932">
        <v>0</v>
      </c>
      <c r="X1932">
        <v>141.16399999999999</v>
      </c>
      <c r="Y1932">
        <v>60.403350000000003</v>
      </c>
      <c r="Z1932">
        <v>660.14200000000005</v>
      </c>
      <c r="AA1932">
        <v>310.11410000000001</v>
      </c>
      <c r="AB1932">
        <v>350.02789999999999</v>
      </c>
      <c r="AC1932">
        <v>38.040950000000002</v>
      </c>
      <c r="AD1932">
        <v>0</v>
      </c>
      <c r="AE1932">
        <v>123.2029</v>
      </c>
      <c r="AF1932">
        <v>13.962210000000001</v>
      </c>
      <c r="AG1932">
        <v>9.8826750000000008</v>
      </c>
      <c r="AH1932">
        <v>43.976509999999998</v>
      </c>
      <c r="AI1932">
        <v>2.8971840000000002</v>
      </c>
      <c r="AJ1932">
        <v>75.928510000000003</v>
      </c>
      <c r="AK1932">
        <v>1.2153849999999999</v>
      </c>
      <c r="AL1932">
        <v>2.8889049999999998</v>
      </c>
      <c r="AM1932">
        <v>118.99679999999999</v>
      </c>
      <c r="AN1932">
        <v>95.172330000000002</v>
      </c>
      <c r="AO1932">
        <v>70.945719999999994</v>
      </c>
      <c r="AP1932">
        <v>21.753329999999998</v>
      </c>
      <c r="AQ1932">
        <v>276.77730000000003</v>
      </c>
      <c r="AR1932">
        <v>0</v>
      </c>
      <c r="AS1932">
        <v>-46.349209999999999</v>
      </c>
      <c r="AT1932">
        <v>-353.2174</v>
      </c>
      <c r="AU1932">
        <v>-629.99480000000005</v>
      </c>
      <c r="AV1932">
        <v>2610.3420000000001</v>
      </c>
      <c r="AW1932">
        <v>1309.806</v>
      </c>
      <c r="AX1932">
        <v>1300.5350000000001</v>
      </c>
      <c r="AY1932">
        <v>39.71143</v>
      </c>
      <c r="AZ1932">
        <v>153.6054</v>
      </c>
      <c r="BA1932">
        <v>0</v>
      </c>
      <c r="BB1932">
        <v>276.86369999999999</v>
      </c>
      <c r="BC1932">
        <v>22.090679999999999</v>
      </c>
      <c r="BD1932">
        <v>22.803979999999999</v>
      </c>
      <c r="BE1932">
        <v>43.796689999999998</v>
      </c>
      <c r="BF1932">
        <v>9.2208059999999996</v>
      </c>
      <c r="BG1932">
        <v>177.01609999999999</v>
      </c>
      <c r="BH1932">
        <v>3.6111810000000002</v>
      </c>
      <c r="BI1932">
        <v>16.571359999999999</v>
      </c>
      <c r="BJ1932">
        <v>301.46159999999998</v>
      </c>
      <c r="BK1932">
        <v>68.176900000000003</v>
      </c>
      <c r="BL1932">
        <v>83.927059999999997</v>
      </c>
      <c r="BM1932">
        <v>86.763369999999995</v>
      </c>
      <c r="BN1932">
        <v>979.5951</v>
      </c>
      <c r="BO1932">
        <v>0</v>
      </c>
      <c r="BP1932">
        <v>468.32409999999999</v>
      </c>
      <c r="BQ1932">
        <v>-72.004779999999997</v>
      </c>
      <c r="BR1932">
        <v>-1051.5999999999999</v>
      </c>
      <c r="BS1932">
        <v>190.03890000000001</v>
      </c>
      <c r="BT1932">
        <v>1.8640600000000001</v>
      </c>
      <c r="BU1932">
        <v>1.4033329999999999</v>
      </c>
      <c r="BV1932">
        <v>0.46072659999999999</v>
      </c>
      <c r="BW1932">
        <v>997.38620000000003</v>
      </c>
      <c r="BX1932">
        <v>3.8</v>
      </c>
      <c r="BY1932">
        <v>-6.489E-4</v>
      </c>
      <c r="BZ1932">
        <v>2.4</v>
      </c>
      <c r="CA1932">
        <v>5.69285</v>
      </c>
      <c r="CB1932">
        <v>3.3719950000000001</v>
      </c>
      <c r="CC1932">
        <v>324.274</v>
      </c>
      <c r="CD1932">
        <v>288.26479999999998</v>
      </c>
      <c r="CE1932">
        <v>13.83942</v>
      </c>
      <c r="CF1932">
        <v>6.7849320000000004</v>
      </c>
      <c r="CG1932">
        <v>10.3116</v>
      </c>
      <c r="CH1932">
        <v>1.58769</v>
      </c>
      <c r="CI1932">
        <v>253.19909999999999</v>
      </c>
      <c r="CJ1932">
        <v>14.51496</v>
      </c>
      <c r="CK1932">
        <v>128.45570000000001</v>
      </c>
      <c r="CL1932">
        <v>62.927840000000003</v>
      </c>
      <c r="CM1932">
        <v>177.87899999999999</v>
      </c>
      <c r="CN1932">
        <v>50.303220000000003</v>
      </c>
      <c r="CO1932">
        <v>786.66700000000003</v>
      </c>
      <c r="CP1932">
        <v>23.2667</v>
      </c>
      <c r="CQ1932" s="2" t="s">
        <v>717</v>
      </c>
      <c r="CR1932" s="2">
        <v>5.495336</v>
      </c>
      <c r="CS1932" s="2">
        <v>4.9774450000000003</v>
      </c>
      <c r="CT1932" s="2">
        <v>4.8511049999999996</v>
      </c>
      <c r="CU1932" s="2">
        <v>9.0652080000000002</v>
      </c>
      <c r="CV1932" s="2">
        <v>8.5123899999999999</v>
      </c>
      <c r="CW1932" s="2">
        <v>8.4067260000000008</v>
      </c>
      <c r="CX1932" s="2">
        <v>6.989204</v>
      </c>
      <c r="CY1932" s="2">
        <v>9.5063250000000004</v>
      </c>
      <c r="CZ1932" s="2">
        <v>9.5315560000000001</v>
      </c>
      <c r="DA1932" s="2">
        <v>7.7161049999999998</v>
      </c>
      <c r="DB1932" s="2">
        <v>7.194661</v>
      </c>
      <c r="DC1932" s="2">
        <v>7.0945340000000003</v>
      </c>
      <c r="DD1932" s="2">
        <v>5.125572</v>
      </c>
      <c r="DE1932" s="2">
        <v>4.4562879999999998</v>
      </c>
      <c r="DF1932" s="2">
        <v>4.3179610000000004</v>
      </c>
      <c r="DG1932" s="2">
        <v>5.5789939999999998</v>
      </c>
      <c r="DH1932" s="2">
        <v>5.6954279999999997</v>
      </c>
      <c r="DI1932" s="2">
        <v>5.1291789999999997</v>
      </c>
      <c r="DJ1932" s="2">
        <v>5.5789939999999998</v>
      </c>
      <c r="DK1932" s="2">
        <v>5.6954279999999997</v>
      </c>
      <c r="DL1932" s="2">
        <v>5.1410850000000003</v>
      </c>
      <c r="DM1932" s="2">
        <v>2.1743779999999999</v>
      </c>
      <c r="DN1932" s="2">
        <v>2.1626949999999998</v>
      </c>
      <c r="DO1932" s="2">
        <v>2.0541320000000001</v>
      </c>
    </row>
    <row r="1933" spans="1:119" x14ac:dyDescent="0.25">
      <c r="A1933" s="10">
        <v>1931</v>
      </c>
      <c r="B1933" t="s">
        <v>197</v>
      </c>
      <c r="C1933" t="s">
        <v>205</v>
      </c>
      <c r="D1933" s="8" t="s">
        <v>98</v>
      </c>
      <c r="E1933">
        <v>52</v>
      </c>
      <c r="F1933" s="8">
        <v>15</v>
      </c>
      <c r="G1933">
        <v>0</v>
      </c>
      <c r="H1933">
        <v>6.5527990000000003</v>
      </c>
      <c r="I1933">
        <v>6.6052799999999996</v>
      </c>
      <c r="J1933">
        <v>0.95592250000000001</v>
      </c>
      <c r="K1933">
        <v>3.7615440000000002</v>
      </c>
      <c r="L1933">
        <v>121.038</v>
      </c>
      <c r="M1933">
        <v>7.72</v>
      </c>
      <c r="N1933">
        <v>0</v>
      </c>
      <c r="O1933">
        <v>1.5333330000000001</v>
      </c>
      <c r="P1933">
        <v>3</v>
      </c>
      <c r="Q1933">
        <v>48.00667</v>
      </c>
      <c r="R1933">
        <v>83.55</v>
      </c>
      <c r="S1933">
        <v>0.2</v>
      </c>
      <c r="T1933">
        <v>8.4740000000000002</v>
      </c>
      <c r="U1933">
        <v>0.93333330000000003</v>
      </c>
      <c r="V1933">
        <v>0</v>
      </c>
      <c r="W1933">
        <v>0</v>
      </c>
      <c r="X1933">
        <v>141.16399999999999</v>
      </c>
      <c r="Y1933">
        <v>60.403350000000003</v>
      </c>
      <c r="Z1933">
        <v>660.14200000000005</v>
      </c>
      <c r="AA1933">
        <v>310.11410000000001</v>
      </c>
      <c r="AB1933">
        <v>350.02789999999999</v>
      </c>
      <c r="AC1933">
        <v>38.040950000000002</v>
      </c>
      <c r="AD1933">
        <v>0</v>
      </c>
      <c r="AE1933">
        <v>123.2029</v>
      </c>
      <c r="AF1933">
        <v>13.962210000000001</v>
      </c>
      <c r="AG1933">
        <v>9.8826750000000008</v>
      </c>
      <c r="AH1933">
        <v>43.976509999999998</v>
      </c>
      <c r="AI1933">
        <v>2.8971840000000002</v>
      </c>
      <c r="AJ1933">
        <v>75.928510000000003</v>
      </c>
      <c r="AK1933">
        <v>1.2153849999999999</v>
      </c>
      <c r="AL1933">
        <v>2.8889049999999998</v>
      </c>
      <c r="AM1933">
        <v>118.99679999999999</v>
      </c>
      <c r="AN1933">
        <v>95.172330000000002</v>
      </c>
      <c r="AO1933">
        <v>70.945719999999994</v>
      </c>
      <c r="AP1933">
        <v>21.753329999999998</v>
      </c>
      <c r="AQ1933">
        <v>276.77730000000003</v>
      </c>
      <c r="AR1933">
        <v>0</v>
      </c>
      <c r="AS1933">
        <v>-46.349209999999999</v>
      </c>
      <c r="AT1933">
        <v>-353.2174</v>
      </c>
      <c r="AU1933">
        <v>-629.99480000000005</v>
      </c>
      <c r="AV1933">
        <v>2610.3420000000001</v>
      </c>
      <c r="AW1933">
        <v>1309.806</v>
      </c>
      <c r="AX1933">
        <v>1300.5350000000001</v>
      </c>
      <c r="AY1933">
        <v>39.71143</v>
      </c>
      <c r="AZ1933">
        <v>153.6054</v>
      </c>
      <c r="BA1933">
        <v>0</v>
      </c>
      <c r="BB1933">
        <v>276.86369999999999</v>
      </c>
      <c r="BC1933">
        <v>22.090679999999999</v>
      </c>
      <c r="BD1933">
        <v>22.803979999999999</v>
      </c>
      <c r="BE1933">
        <v>43.796689999999998</v>
      </c>
      <c r="BF1933">
        <v>9.2208059999999996</v>
      </c>
      <c r="BG1933">
        <v>177.01609999999999</v>
      </c>
      <c r="BH1933">
        <v>3.6111810000000002</v>
      </c>
      <c r="BI1933">
        <v>16.571359999999999</v>
      </c>
      <c r="BJ1933">
        <v>301.46159999999998</v>
      </c>
      <c r="BK1933">
        <v>68.176900000000003</v>
      </c>
      <c r="BL1933">
        <v>83.927059999999997</v>
      </c>
      <c r="BM1933">
        <v>86.763369999999995</v>
      </c>
      <c r="BN1933">
        <v>979.5951</v>
      </c>
      <c r="BO1933">
        <v>0</v>
      </c>
      <c r="BP1933">
        <v>468.32409999999999</v>
      </c>
      <c r="BQ1933">
        <v>-72.004779999999997</v>
      </c>
      <c r="BR1933">
        <v>-1051.5999999999999</v>
      </c>
      <c r="BS1933">
        <v>190.03890000000001</v>
      </c>
      <c r="BT1933">
        <v>1.8640600000000001</v>
      </c>
      <c r="BU1933">
        <v>1.4033329999999999</v>
      </c>
      <c r="BV1933">
        <v>0.46072659999999999</v>
      </c>
      <c r="BW1933">
        <v>997.38620000000003</v>
      </c>
      <c r="BX1933">
        <v>3.8</v>
      </c>
      <c r="BY1933">
        <v>-6.489E-4</v>
      </c>
      <c r="BZ1933">
        <v>2.4</v>
      </c>
      <c r="CA1933">
        <v>5.69285</v>
      </c>
      <c r="CB1933">
        <v>3.3719950000000001</v>
      </c>
      <c r="CC1933">
        <v>324.274</v>
      </c>
      <c r="CD1933">
        <v>288.26479999999998</v>
      </c>
      <c r="CE1933">
        <v>13.83942</v>
      </c>
      <c r="CF1933">
        <v>6.7849320000000004</v>
      </c>
      <c r="CG1933">
        <v>10.3116</v>
      </c>
      <c r="CH1933">
        <v>1.58769</v>
      </c>
      <c r="CI1933">
        <v>253.19909999999999</v>
      </c>
      <c r="CJ1933">
        <v>14.51496</v>
      </c>
      <c r="CK1933">
        <v>128.45570000000001</v>
      </c>
      <c r="CL1933">
        <v>62.927840000000003</v>
      </c>
      <c r="CM1933">
        <v>177.87899999999999</v>
      </c>
      <c r="CN1933">
        <v>50.303220000000003</v>
      </c>
      <c r="CO1933">
        <v>786.66700000000003</v>
      </c>
      <c r="CP1933">
        <v>23.2667</v>
      </c>
      <c r="CQ1933" s="2" t="s">
        <v>717</v>
      </c>
      <c r="CR1933" s="2">
        <v>5.495336</v>
      </c>
      <c r="CS1933" s="2">
        <v>4.9774450000000003</v>
      </c>
      <c r="CT1933" s="2">
        <v>4.8511049999999996</v>
      </c>
      <c r="CU1933" s="2">
        <v>9.0652080000000002</v>
      </c>
      <c r="CV1933" s="2">
        <v>8.5123899999999999</v>
      </c>
      <c r="CW1933" s="2">
        <v>8.4067260000000008</v>
      </c>
      <c r="CX1933" s="2">
        <v>6.989204</v>
      </c>
      <c r="CY1933" s="2">
        <v>9.5063250000000004</v>
      </c>
      <c r="CZ1933" s="2">
        <v>9.5315560000000001</v>
      </c>
      <c r="DA1933" s="2">
        <v>7.7161049999999998</v>
      </c>
      <c r="DB1933" s="2">
        <v>7.194661</v>
      </c>
      <c r="DC1933" s="2">
        <v>7.0945340000000003</v>
      </c>
      <c r="DD1933" s="2">
        <v>5.125572</v>
      </c>
      <c r="DE1933" s="2">
        <v>4.4562879999999998</v>
      </c>
      <c r="DF1933" s="2">
        <v>4.3179610000000004</v>
      </c>
      <c r="DG1933" s="2">
        <v>5.5789939999999998</v>
      </c>
      <c r="DH1933" s="2">
        <v>5.6954279999999997</v>
      </c>
      <c r="DI1933" s="2">
        <v>5.1291789999999997</v>
      </c>
      <c r="DJ1933" s="2">
        <v>5.5789939999999998</v>
      </c>
      <c r="DK1933" s="2">
        <v>5.6954279999999997</v>
      </c>
      <c r="DL1933" s="2">
        <v>5.1410850000000003</v>
      </c>
      <c r="DM1933" s="2">
        <v>2.1743779999999999</v>
      </c>
      <c r="DN1933" s="2">
        <v>2.1626949999999998</v>
      </c>
      <c r="DO1933" s="2">
        <v>2.0541320000000001</v>
      </c>
    </row>
    <row r="1934" spans="1:119" x14ac:dyDescent="0.25">
      <c r="A1934" s="10">
        <v>1932</v>
      </c>
      <c r="B1934" t="s">
        <v>197</v>
      </c>
      <c r="C1934" t="s">
        <v>120</v>
      </c>
      <c r="D1934" s="8" t="s">
        <v>92</v>
      </c>
      <c r="E1934">
        <v>33</v>
      </c>
      <c r="F1934" s="8">
        <v>26</v>
      </c>
      <c r="G1934">
        <v>0</v>
      </c>
      <c r="H1934">
        <v>0.2685553</v>
      </c>
      <c r="I1934">
        <v>0.4674239</v>
      </c>
      <c r="J1934">
        <v>0.85301079999999996</v>
      </c>
      <c r="K1934">
        <v>0.85573710000000003</v>
      </c>
      <c r="L1934">
        <v>89.641919999999999</v>
      </c>
      <c r="M1934">
        <v>4.4538460000000004</v>
      </c>
      <c r="N1934">
        <v>47.1</v>
      </c>
      <c r="O1934">
        <v>8.5384620000000009</v>
      </c>
      <c r="P1934">
        <v>0</v>
      </c>
      <c r="Q1934">
        <v>4.203462</v>
      </c>
      <c r="R1934">
        <v>157.55189999999999</v>
      </c>
      <c r="S1934">
        <v>0.3084614</v>
      </c>
      <c r="T1934">
        <v>0.42884620000000001</v>
      </c>
      <c r="U1934">
        <v>0.33846150000000003</v>
      </c>
      <c r="V1934">
        <v>1.9230799999999999E-2</v>
      </c>
      <c r="W1934">
        <v>0</v>
      </c>
      <c r="X1934">
        <v>162.83109999999999</v>
      </c>
      <c r="Y1934">
        <v>49.820439999999998</v>
      </c>
      <c r="Z1934">
        <v>309.31720000000001</v>
      </c>
      <c r="AA1934">
        <v>92.676190000000005</v>
      </c>
      <c r="AB1934">
        <v>206.1867</v>
      </c>
      <c r="AC1934">
        <v>26.599920000000001</v>
      </c>
      <c r="AD1934">
        <v>27.910620000000002</v>
      </c>
      <c r="AE1934">
        <v>75.720830000000007</v>
      </c>
      <c r="AF1934">
        <v>17.924530000000001</v>
      </c>
      <c r="AG1934">
        <v>7.8794199999999996</v>
      </c>
      <c r="AH1934">
        <v>45.947490000000002</v>
      </c>
      <c r="AI1934">
        <v>1.7829919999999999</v>
      </c>
      <c r="AJ1934">
        <v>55.26249</v>
      </c>
      <c r="AK1934">
        <v>4.5953749999999998</v>
      </c>
      <c r="AL1934">
        <v>2.8292120000000001</v>
      </c>
      <c r="AM1934">
        <v>106.63979999999999</v>
      </c>
      <c r="AN1934">
        <v>43.60633</v>
      </c>
      <c r="AO1934">
        <v>57.248539999999998</v>
      </c>
      <c r="AP1934">
        <v>11.047639999999999</v>
      </c>
      <c r="AQ1934">
        <v>241.6636</v>
      </c>
      <c r="AR1934">
        <v>0</v>
      </c>
      <c r="AS1934">
        <v>73.326250000000002</v>
      </c>
      <c r="AT1934">
        <v>-145.21610000000001</v>
      </c>
      <c r="AU1934">
        <v>-386.87970000000001</v>
      </c>
      <c r="AV1934">
        <v>238.5067</v>
      </c>
      <c r="AW1934">
        <v>79.440669999999997</v>
      </c>
      <c r="AX1934">
        <v>153.62899999999999</v>
      </c>
      <c r="AY1934">
        <v>14.669689999999999</v>
      </c>
      <c r="AZ1934">
        <v>48.634779999999999</v>
      </c>
      <c r="BA1934">
        <v>19.08746</v>
      </c>
      <c r="BB1934">
        <v>64.182220000000001</v>
      </c>
      <c r="BC1934">
        <v>17.727650000000001</v>
      </c>
      <c r="BD1934">
        <v>7.0511629999999998</v>
      </c>
      <c r="BE1934">
        <v>42.630940000000002</v>
      </c>
      <c r="BF1934">
        <v>1.140501</v>
      </c>
      <c r="BG1934">
        <v>49.543059999999997</v>
      </c>
      <c r="BH1934">
        <v>4.5791839999999997</v>
      </c>
      <c r="BI1934">
        <v>2.8465560000000001</v>
      </c>
      <c r="BJ1934">
        <v>91.418930000000003</v>
      </c>
      <c r="BK1934">
        <v>42.010649999999998</v>
      </c>
      <c r="BL1934">
        <v>40.051400000000001</v>
      </c>
      <c r="BM1934">
        <v>10.999840000000001</v>
      </c>
      <c r="BN1934">
        <v>193.83869999999999</v>
      </c>
      <c r="BO1934">
        <v>0</v>
      </c>
      <c r="BP1934">
        <v>81.415710000000004</v>
      </c>
      <c r="BQ1934">
        <v>-103.0651</v>
      </c>
      <c r="BR1934">
        <v>-296.90390000000002</v>
      </c>
      <c r="BS1934">
        <v>108.6845</v>
      </c>
      <c r="BT1934">
        <v>1.4045719999999999</v>
      </c>
      <c r="BU1934">
        <v>0.9773077</v>
      </c>
      <c r="BV1934">
        <v>0.42726389999999997</v>
      </c>
      <c r="BW1934">
        <v>498.9314</v>
      </c>
      <c r="BX1934">
        <v>2.5769199999999999</v>
      </c>
      <c r="BY1934">
        <v>-8.1700000000000002E-4</v>
      </c>
      <c r="BZ1934">
        <v>2.3461500000000002</v>
      </c>
      <c r="CA1934">
        <v>5.7093389999999999</v>
      </c>
      <c r="CB1934">
        <v>3.3522539999999998</v>
      </c>
      <c r="CC1934">
        <v>318.92829999999998</v>
      </c>
      <c r="CD1934">
        <v>284.54640000000001</v>
      </c>
      <c r="CE1934">
        <v>13.705909999999999</v>
      </c>
      <c r="CF1934">
        <v>6.6093190000000002</v>
      </c>
      <c r="CG1934">
        <v>10.15483</v>
      </c>
      <c r="CH1934">
        <v>1.5542050000000001</v>
      </c>
      <c r="CI1934">
        <v>253.78809999999999</v>
      </c>
      <c r="CJ1934">
        <v>12.992459999999999</v>
      </c>
      <c r="CK1934">
        <v>125.5793</v>
      </c>
      <c r="CL1934">
        <v>59.514969999999998</v>
      </c>
      <c r="CM1934">
        <v>177.43129999999999</v>
      </c>
      <c r="CN1934">
        <v>46.365600000000001</v>
      </c>
      <c r="CO1934">
        <v>995.69200000000001</v>
      </c>
      <c r="CP1934">
        <v>26.3462</v>
      </c>
      <c r="CQ1934" s="2" t="s">
        <v>718</v>
      </c>
      <c r="CR1934" s="2">
        <v>5.3723729999999996</v>
      </c>
      <c r="CS1934" s="2">
        <v>4.7313470000000004</v>
      </c>
      <c r="CT1934" s="2">
        <v>4.596139</v>
      </c>
      <c r="CU1934" s="2">
        <v>9.0818759999999994</v>
      </c>
      <c r="CV1934" s="2">
        <v>8.5190579999999994</v>
      </c>
      <c r="CW1934" s="2">
        <v>8.4091649999999998</v>
      </c>
      <c r="CX1934" s="2">
        <v>6.9171670000000001</v>
      </c>
      <c r="CY1934" s="2">
        <v>9.4997229999999995</v>
      </c>
      <c r="CZ1934" s="2">
        <v>9.5416889999999999</v>
      </c>
      <c r="DA1934" s="2">
        <v>7.7535290000000003</v>
      </c>
      <c r="DB1934" s="2">
        <v>7.2093290000000003</v>
      </c>
      <c r="DC1934" s="2">
        <v>7.109496</v>
      </c>
      <c r="DD1934" s="2">
        <v>5.1529829999999999</v>
      </c>
      <c r="DE1934" s="2">
        <v>4.473503</v>
      </c>
      <c r="DF1934" s="2">
        <v>4.3331670000000004</v>
      </c>
      <c r="DG1934" s="2">
        <v>5.5771069999999998</v>
      </c>
      <c r="DH1934" s="2">
        <v>5.6909679999999998</v>
      </c>
      <c r="DI1934" s="2">
        <v>5.1394010000000003</v>
      </c>
      <c r="DJ1934" s="2">
        <v>5.5771069999999998</v>
      </c>
      <c r="DK1934" s="2">
        <v>5.6909679999999998</v>
      </c>
      <c r="DL1934" s="2">
        <v>5.15097</v>
      </c>
      <c r="DM1934" s="2">
        <v>2.1758540000000002</v>
      </c>
      <c r="DN1934" s="2">
        <v>2.1669390000000002</v>
      </c>
      <c r="DO1934" s="2">
        <v>2.056489</v>
      </c>
    </row>
    <row r="1935" spans="1:119" x14ac:dyDescent="0.25">
      <c r="A1935" s="10">
        <v>1933</v>
      </c>
      <c r="B1935" t="s">
        <v>197</v>
      </c>
      <c r="C1935" t="s">
        <v>120</v>
      </c>
      <c r="D1935" s="7" t="s">
        <v>93</v>
      </c>
      <c r="E1935">
        <v>33</v>
      </c>
      <c r="F1935" s="8">
        <v>7</v>
      </c>
      <c r="CQ1935" s="2" t="s">
        <v>718</v>
      </c>
      <c r="CR1935" s="2">
        <v>5.3723729999999996</v>
      </c>
      <c r="CS1935" s="2">
        <v>4.7313470000000004</v>
      </c>
      <c r="CT1935" s="2">
        <v>4.596139</v>
      </c>
      <c r="CU1935" s="2">
        <v>9.0818759999999994</v>
      </c>
      <c r="CV1935" s="2">
        <v>8.5190579999999994</v>
      </c>
      <c r="CW1935" s="2">
        <v>8.4091649999999998</v>
      </c>
      <c r="CX1935" s="2">
        <v>6.9171670000000001</v>
      </c>
      <c r="CY1935" s="2">
        <v>9.4997229999999995</v>
      </c>
      <c r="CZ1935" s="2">
        <v>9.5416889999999999</v>
      </c>
      <c r="DA1935" s="2">
        <v>7.7535290000000003</v>
      </c>
      <c r="DB1935" s="2">
        <v>7.2093290000000003</v>
      </c>
      <c r="DC1935" s="2">
        <v>7.109496</v>
      </c>
      <c r="DD1935" s="2">
        <v>5.1529829999999999</v>
      </c>
      <c r="DE1935" s="2">
        <v>4.473503</v>
      </c>
      <c r="DF1935" s="2">
        <v>4.3331670000000004</v>
      </c>
      <c r="DG1935" s="2">
        <v>5.5771069999999998</v>
      </c>
      <c r="DH1935" s="2">
        <v>5.6909679999999998</v>
      </c>
      <c r="DI1935" s="2">
        <v>5.1394010000000003</v>
      </c>
      <c r="DJ1935" s="2">
        <v>5.5771069999999998</v>
      </c>
      <c r="DK1935" s="2">
        <v>5.6909679999999998</v>
      </c>
      <c r="DL1935" s="2">
        <v>5.15097</v>
      </c>
      <c r="DM1935" s="2">
        <v>2.1758540000000002</v>
      </c>
      <c r="DN1935" s="2">
        <v>2.1669390000000002</v>
      </c>
      <c r="DO1935" s="2">
        <v>2.056489</v>
      </c>
    </row>
    <row r="1936" spans="1:119" x14ac:dyDescent="0.25">
      <c r="A1936" s="10">
        <v>1934</v>
      </c>
      <c r="B1936" t="s">
        <v>197</v>
      </c>
      <c r="C1936" t="s">
        <v>120</v>
      </c>
      <c r="D1936" s="6" t="s">
        <v>94</v>
      </c>
      <c r="E1936">
        <v>33</v>
      </c>
      <c r="F1936" s="8">
        <v>27</v>
      </c>
      <c r="G1936">
        <v>0</v>
      </c>
      <c r="H1936">
        <v>0.119022</v>
      </c>
      <c r="I1936">
        <v>0.3105251</v>
      </c>
      <c r="J1936">
        <v>0.89507910000000002</v>
      </c>
      <c r="K1936">
        <v>0.90186129999999998</v>
      </c>
      <c r="L1936">
        <v>92.232219999999998</v>
      </c>
      <c r="M1936">
        <v>0</v>
      </c>
      <c r="N1936">
        <v>57.429630000000003</v>
      </c>
      <c r="O1936">
        <v>9.7962959999999999</v>
      </c>
      <c r="P1936">
        <v>0</v>
      </c>
      <c r="Q1936">
        <v>4.0796289999999997</v>
      </c>
      <c r="R1936">
        <v>142.83260000000001</v>
      </c>
      <c r="S1936">
        <v>0.29703689999999999</v>
      </c>
      <c r="T1936">
        <v>0.13518520000000001</v>
      </c>
      <c r="U1936">
        <v>11.76815</v>
      </c>
      <c r="V1936">
        <v>1.85185E-2</v>
      </c>
      <c r="W1936">
        <v>0</v>
      </c>
      <c r="X1936">
        <v>159.11259999999999</v>
      </c>
      <c r="Y1936">
        <v>44.657519999999998</v>
      </c>
      <c r="Z1936">
        <v>270.52140000000003</v>
      </c>
      <c r="AA1936">
        <v>71.14255</v>
      </c>
      <c r="AB1936">
        <v>189.31180000000001</v>
      </c>
      <c r="AC1936">
        <v>9.7635550000000002</v>
      </c>
      <c r="AD1936">
        <v>26.87689</v>
      </c>
      <c r="AE1936">
        <v>77.378360000000001</v>
      </c>
      <c r="AF1936">
        <v>24.185479999999998</v>
      </c>
      <c r="AG1936">
        <v>9.491422</v>
      </c>
      <c r="AH1936">
        <v>54.479840000000003</v>
      </c>
      <c r="AI1936">
        <v>1.726226</v>
      </c>
      <c r="AJ1936">
        <v>63.110819999999997</v>
      </c>
      <c r="AK1936">
        <v>5.0352810000000003</v>
      </c>
      <c r="AL1936">
        <v>4.952699</v>
      </c>
      <c r="AM1936">
        <v>110.2238</v>
      </c>
      <c r="AN1936">
        <v>34.260939999999998</v>
      </c>
      <c r="AO1936">
        <v>47.050620000000002</v>
      </c>
      <c r="AP1936">
        <v>12.280709999999999</v>
      </c>
      <c r="AQ1936">
        <v>262.05410000000001</v>
      </c>
      <c r="AR1936">
        <v>0</v>
      </c>
      <c r="AS1936">
        <v>157.9776</v>
      </c>
      <c r="AT1936">
        <v>-45.838549999999998</v>
      </c>
      <c r="AU1936">
        <v>-307.89260000000002</v>
      </c>
      <c r="AV1936">
        <v>225.93950000000001</v>
      </c>
      <c r="AW1936">
        <v>63.603659999999998</v>
      </c>
      <c r="AX1936">
        <v>157.1001</v>
      </c>
      <c r="AY1936">
        <v>6.865761</v>
      </c>
      <c r="AZ1936">
        <v>43.977220000000003</v>
      </c>
      <c r="BA1936">
        <v>18.380520000000001</v>
      </c>
      <c r="BB1936">
        <v>68.111199999999997</v>
      </c>
      <c r="BC1936">
        <v>22.656770000000002</v>
      </c>
      <c r="BD1936">
        <v>8.8531870000000001</v>
      </c>
      <c r="BE1936">
        <v>51.166119999999999</v>
      </c>
      <c r="BF1936">
        <v>1.367302</v>
      </c>
      <c r="BG1936">
        <v>54.935859999999998</v>
      </c>
      <c r="BH1936">
        <v>4.9558400000000002</v>
      </c>
      <c r="BI1936">
        <v>3.9507319999999999</v>
      </c>
      <c r="BJ1936">
        <v>93.531700000000001</v>
      </c>
      <c r="BK1936">
        <v>33.55583</v>
      </c>
      <c r="BL1936">
        <v>41.91525</v>
      </c>
      <c r="BM1936">
        <v>11.58822</v>
      </c>
      <c r="BN1936">
        <v>233.69550000000001</v>
      </c>
      <c r="BO1936">
        <v>0</v>
      </c>
      <c r="BP1936">
        <v>137.39580000000001</v>
      </c>
      <c r="BQ1936">
        <v>-43.195219999999999</v>
      </c>
      <c r="BR1936">
        <v>-276.89069999999998</v>
      </c>
      <c r="BS1936">
        <v>99.006960000000007</v>
      </c>
      <c r="BT1936">
        <v>1.4961169999999999</v>
      </c>
      <c r="BU1936">
        <v>1.136296</v>
      </c>
      <c r="BV1936">
        <v>0.359821</v>
      </c>
      <c r="BW1936">
        <v>419.13709999999998</v>
      </c>
      <c r="BX1936">
        <v>2.2963</v>
      </c>
      <c r="BY1936">
        <v>2.7699999999999999E-5</v>
      </c>
      <c r="BZ1936">
        <v>2.59259</v>
      </c>
      <c r="CA1936">
        <v>5.8544460000000003</v>
      </c>
      <c r="CB1936">
        <v>3.3308520000000001</v>
      </c>
      <c r="CC1936">
        <v>315.59300000000002</v>
      </c>
      <c r="CD1936">
        <v>280.65260000000001</v>
      </c>
      <c r="CE1936">
        <v>13.67413</v>
      </c>
      <c r="CF1936">
        <v>6.6037699999999999</v>
      </c>
      <c r="CG1936">
        <v>10.136659999999999</v>
      </c>
      <c r="CH1936">
        <v>1.521431</v>
      </c>
      <c r="CI1936">
        <v>254.0975</v>
      </c>
      <c r="CJ1936">
        <v>14.470219999999999</v>
      </c>
      <c r="CK1936">
        <v>126.4556</v>
      </c>
      <c r="CL1936">
        <v>62.47748</v>
      </c>
      <c r="CM1936">
        <v>177.65889999999999</v>
      </c>
      <c r="CN1936">
        <v>49.177509999999998</v>
      </c>
      <c r="CO1936">
        <v>1013.22</v>
      </c>
      <c r="CP1936">
        <v>26.777799999999999</v>
      </c>
      <c r="CQ1936" s="2" t="s">
        <v>718</v>
      </c>
      <c r="CR1936" s="2">
        <v>5.3723729999999996</v>
      </c>
      <c r="CS1936" s="2">
        <v>4.7313470000000004</v>
      </c>
      <c r="CT1936" s="2">
        <v>4.596139</v>
      </c>
      <c r="CU1936" s="2">
        <v>9.0818759999999994</v>
      </c>
      <c r="CV1936" s="2">
        <v>8.5190579999999994</v>
      </c>
      <c r="CW1936" s="2">
        <v>8.4091649999999998</v>
      </c>
      <c r="CX1936" s="2">
        <v>6.9171670000000001</v>
      </c>
      <c r="CY1936" s="2">
        <v>9.4997229999999995</v>
      </c>
      <c r="CZ1936" s="2">
        <v>9.5416889999999999</v>
      </c>
      <c r="DA1936" s="2">
        <v>7.7535290000000003</v>
      </c>
      <c r="DB1936" s="2">
        <v>7.2093290000000003</v>
      </c>
      <c r="DC1936" s="2">
        <v>7.109496</v>
      </c>
      <c r="DD1936" s="2">
        <v>5.1529829999999999</v>
      </c>
      <c r="DE1936" s="2">
        <v>4.473503</v>
      </c>
      <c r="DF1936" s="2">
        <v>4.3331670000000004</v>
      </c>
      <c r="DG1936" s="2">
        <v>5.5771069999999998</v>
      </c>
      <c r="DH1936" s="2">
        <v>5.6909679999999998</v>
      </c>
      <c r="DI1936" s="2">
        <v>5.1394010000000003</v>
      </c>
      <c r="DJ1936" s="2">
        <v>5.5771069999999998</v>
      </c>
      <c r="DK1936" s="2">
        <v>5.6909679999999998</v>
      </c>
      <c r="DL1936" s="2">
        <v>5.15097</v>
      </c>
      <c r="DM1936" s="2">
        <v>2.1758540000000002</v>
      </c>
      <c r="DN1936" s="2">
        <v>2.1669390000000002</v>
      </c>
      <c r="DO1936" s="2">
        <v>2.056489</v>
      </c>
    </row>
    <row r="1937" spans="1:119" x14ac:dyDescent="0.25">
      <c r="A1937" s="10">
        <v>1935</v>
      </c>
      <c r="B1937" t="s">
        <v>197</v>
      </c>
      <c r="C1937" t="s">
        <v>120</v>
      </c>
      <c r="D1937" s="8" t="s">
        <v>95</v>
      </c>
      <c r="E1937">
        <v>33</v>
      </c>
      <c r="F1937" s="8">
        <v>20</v>
      </c>
      <c r="G1937">
        <v>0</v>
      </c>
      <c r="H1937">
        <v>0.16067970000000001</v>
      </c>
      <c r="I1937">
        <v>0.4192089</v>
      </c>
      <c r="J1937">
        <v>0.94093230000000005</v>
      </c>
      <c r="K1937">
        <v>0.94447650000000005</v>
      </c>
      <c r="L1937">
        <v>99.938500000000005</v>
      </c>
      <c r="M1937">
        <v>0</v>
      </c>
      <c r="N1937">
        <v>61.23</v>
      </c>
      <c r="O1937">
        <v>9.9499999999999993</v>
      </c>
      <c r="P1937">
        <v>0</v>
      </c>
      <c r="Q1937">
        <v>5.4645000000000001</v>
      </c>
      <c r="R1937">
        <v>168.04900000000001</v>
      </c>
      <c r="S1937">
        <v>0.40099980000000002</v>
      </c>
      <c r="T1937">
        <v>0.1825</v>
      </c>
      <c r="U1937">
        <v>0.44</v>
      </c>
      <c r="V1937">
        <v>2.5000000000000001E-2</v>
      </c>
      <c r="W1937">
        <v>0</v>
      </c>
      <c r="X1937">
        <v>174.53700000000001</v>
      </c>
      <c r="Y1937">
        <v>53.261620000000001</v>
      </c>
      <c r="Z1937">
        <v>273.9135</v>
      </c>
      <c r="AA1937">
        <v>88.208849999999998</v>
      </c>
      <c r="AB1937">
        <v>172.11410000000001</v>
      </c>
      <c r="AC1937">
        <v>9.7422979999999999</v>
      </c>
      <c r="AD1937">
        <v>36.283810000000003</v>
      </c>
      <c r="AE1937">
        <v>64.778660000000002</v>
      </c>
      <c r="AF1937">
        <v>20.537510000000001</v>
      </c>
      <c r="AG1937">
        <v>7.6944039999999996</v>
      </c>
      <c r="AH1937">
        <v>49.271790000000003</v>
      </c>
      <c r="AI1937">
        <v>1.04426</v>
      </c>
      <c r="AJ1937">
        <v>42.41151</v>
      </c>
      <c r="AK1937">
        <v>5.6270730000000002</v>
      </c>
      <c r="AL1937">
        <v>2.9816690000000001</v>
      </c>
      <c r="AM1937">
        <v>88.704639999999998</v>
      </c>
      <c r="AN1937">
        <v>36.796059999999997</v>
      </c>
      <c r="AO1937">
        <v>42.397640000000003</v>
      </c>
      <c r="AP1937">
        <v>11.96885</v>
      </c>
      <c r="AQ1937">
        <v>208.1908</v>
      </c>
      <c r="AR1937">
        <v>0</v>
      </c>
      <c r="AS1937">
        <v>107.90989999999999</v>
      </c>
      <c r="AT1937">
        <v>-71.957340000000002</v>
      </c>
      <c r="AU1937">
        <v>-280.1481</v>
      </c>
      <c r="AV1937">
        <v>236.52979999999999</v>
      </c>
      <c r="AW1937">
        <v>79.844009999999997</v>
      </c>
      <c r="AX1937">
        <v>149.61760000000001</v>
      </c>
      <c r="AY1937">
        <v>6.8343389999999999</v>
      </c>
      <c r="AZ1937">
        <v>53.08466</v>
      </c>
      <c r="BA1937">
        <v>24.813700000000001</v>
      </c>
      <c r="BB1937">
        <v>62.447429999999997</v>
      </c>
      <c r="BC1937">
        <v>21.25967</v>
      </c>
      <c r="BD1937">
        <v>7.8178130000000001</v>
      </c>
      <c r="BE1937">
        <v>49.227150000000002</v>
      </c>
      <c r="BF1937">
        <v>0.86814619999999998</v>
      </c>
      <c r="BG1937">
        <v>43.061129999999999</v>
      </c>
      <c r="BH1937">
        <v>5.8167920000000004</v>
      </c>
      <c r="BI1937">
        <v>3.2311450000000002</v>
      </c>
      <c r="BJ1937">
        <v>87.741630000000001</v>
      </c>
      <c r="BK1937">
        <v>38.19361</v>
      </c>
      <c r="BL1937">
        <v>37.994660000000003</v>
      </c>
      <c r="BM1937">
        <v>12.70126</v>
      </c>
      <c r="BN1937">
        <v>201.78559999999999</v>
      </c>
      <c r="BO1937">
        <v>0</v>
      </c>
      <c r="BP1937">
        <v>100.99339999999999</v>
      </c>
      <c r="BQ1937">
        <v>-75.63776</v>
      </c>
      <c r="BR1937">
        <v>-277.42340000000002</v>
      </c>
      <c r="BS1937">
        <v>110.5438</v>
      </c>
      <c r="BT1937">
        <v>1.493039</v>
      </c>
      <c r="BU1937">
        <v>1.048</v>
      </c>
      <c r="BV1937">
        <v>0.44503920000000002</v>
      </c>
      <c r="BW1937">
        <v>431.58429999999998</v>
      </c>
      <c r="BX1937">
        <v>2.2999999999999998</v>
      </c>
      <c r="BY1937">
        <v>-5.8620000000000005E-4</v>
      </c>
      <c r="BZ1937">
        <v>2.4500000000000002</v>
      </c>
      <c r="CA1937">
        <v>5.761997</v>
      </c>
      <c r="CB1937">
        <v>3.3026620000000002</v>
      </c>
      <c r="CC1937">
        <v>316.53919999999999</v>
      </c>
      <c r="CD1937">
        <v>282.64400000000001</v>
      </c>
      <c r="CE1937">
        <v>13.700749999999999</v>
      </c>
      <c r="CF1937">
        <v>6.5915749999999997</v>
      </c>
      <c r="CG1937">
        <v>10.14368</v>
      </c>
      <c r="CH1937">
        <v>1.5063029999999999</v>
      </c>
      <c r="CI1937">
        <v>255.6362</v>
      </c>
      <c r="CJ1937">
        <v>13.127980000000001</v>
      </c>
      <c r="CK1937">
        <v>126.0497</v>
      </c>
      <c r="CL1937">
        <v>60.290059999999997</v>
      </c>
      <c r="CM1937">
        <v>178.54230000000001</v>
      </c>
      <c r="CN1937">
        <v>46.826560000000001</v>
      </c>
      <c r="CO1937">
        <v>923.05</v>
      </c>
      <c r="CP1937">
        <v>25.5</v>
      </c>
      <c r="CQ1937" s="2" t="s">
        <v>718</v>
      </c>
      <c r="CR1937" s="2">
        <v>5.3723729999999996</v>
      </c>
      <c r="CS1937" s="2">
        <v>4.7313470000000004</v>
      </c>
      <c r="CT1937" s="2">
        <v>4.596139</v>
      </c>
      <c r="CU1937" s="2">
        <v>9.0818759999999994</v>
      </c>
      <c r="CV1937" s="2">
        <v>8.5190579999999994</v>
      </c>
      <c r="CW1937" s="2">
        <v>8.4091649999999998</v>
      </c>
      <c r="CX1937" s="2">
        <v>6.9171670000000001</v>
      </c>
      <c r="CY1937" s="2">
        <v>9.4997229999999995</v>
      </c>
      <c r="CZ1937" s="2">
        <v>9.5416889999999999</v>
      </c>
      <c r="DA1937" s="2">
        <v>7.7535290000000003</v>
      </c>
      <c r="DB1937" s="2">
        <v>7.2093290000000003</v>
      </c>
      <c r="DC1937" s="2">
        <v>7.109496</v>
      </c>
      <c r="DD1937" s="2">
        <v>5.1529829999999999</v>
      </c>
      <c r="DE1937" s="2">
        <v>4.473503</v>
      </c>
      <c r="DF1937" s="2">
        <v>4.3331670000000004</v>
      </c>
      <c r="DG1937" s="2">
        <v>5.5771069999999998</v>
      </c>
      <c r="DH1937" s="2">
        <v>5.6909679999999998</v>
      </c>
      <c r="DI1937" s="2">
        <v>5.1394010000000003</v>
      </c>
      <c r="DJ1937" s="2">
        <v>5.5771069999999998</v>
      </c>
      <c r="DK1937" s="2">
        <v>5.6909679999999998</v>
      </c>
      <c r="DL1937" s="2">
        <v>5.15097</v>
      </c>
      <c r="DM1937" s="2">
        <v>2.1758540000000002</v>
      </c>
      <c r="DN1937" s="2">
        <v>2.1669390000000002</v>
      </c>
      <c r="DO1937" s="2">
        <v>2.056489</v>
      </c>
    </row>
    <row r="1938" spans="1:119" x14ac:dyDescent="0.25">
      <c r="A1938" s="10">
        <v>1936</v>
      </c>
      <c r="B1938" t="s">
        <v>197</v>
      </c>
      <c r="C1938" t="s">
        <v>120</v>
      </c>
      <c r="D1938" s="7" t="s">
        <v>96</v>
      </c>
      <c r="E1938">
        <v>33</v>
      </c>
      <c r="F1938" s="8">
        <v>7</v>
      </c>
      <c r="CQ1938" s="2" t="s">
        <v>718</v>
      </c>
      <c r="CR1938" s="2">
        <v>5.3723729999999996</v>
      </c>
      <c r="CS1938" s="2">
        <v>4.7313470000000004</v>
      </c>
      <c r="CT1938" s="2">
        <v>4.596139</v>
      </c>
      <c r="CU1938" s="2">
        <v>9.0818759999999994</v>
      </c>
      <c r="CV1938" s="2">
        <v>8.5190579999999994</v>
      </c>
      <c r="CW1938" s="2">
        <v>8.4091649999999998</v>
      </c>
      <c r="CX1938" s="2">
        <v>6.9171670000000001</v>
      </c>
      <c r="CY1938" s="2">
        <v>9.4997229999999995</v>
      </c>
      <c r="CZ1938" s="2">
        <v>9.5416889999999999</v>
      </c>
      <c r="DA1938" s="2">
        <v>7.7535290000000003</v>
      </c>
      <c r="DB1938" s="2">
        <v>7.2093290000000003</v>
      </c>
      <c r="DC1938" s="2">
        <v>7.109496</v>
      </c>
      <c r="DD1938" s="2">
        <v>5.1529829999999999</v>
      </c>
      <c r="DE1938" s="2">
        <v>4.473503</v>
      </c>
      <c r="DF1938" s="2">
        <v>4.3331670000000004</v>
      </c>
      <c r="DG1938" s="2">
        <v>5.5771069999999998</v>
      </c>
      <c r="DH1938" s="2">
        <v>5.6909679999999998</v>
      </c>
      <c r="DI1938" s="2">
        <v>5.1394010000000003</v>
      </c>
      <c r="DJ1938" s="2">
        <v>5.5771069999999998</v>
      </c>
      <c r="DK1938" s="2">
        <v>5.6909679999999998</v>
      </c>
      <c r="DL1938" s="2">
        <v>5.15097</v>
      </c>
      <c r="DM1938" s="2">
        <v>2.1758540000000002</v>
      </c>
      <c r="DN1938" s="2">
        <v>2.1669390000000002</v>
      </c>
      <c r="DO1938" s="2">
        <v>2.056489</v>
      </c>
    </row>
    <row r="1939" spans="1:119" x14ac:dyDescent="0.25">
      <c r="A1939" s="10">
        <v>1937</v>
      </c>
      <c r="B1939" t="s">
        <v>197</v>
      </c>
      <c r="C1939" t="s">
        <v>120</v>
      </c>
      <c r="D1939" s="6" t="s">
        <v>97</v>
      </c>
      <c r="E1939">
        <v>33</v>
      </c>
      <c r="F1939" s="8">
        <v>6</v>
      </c>
      <c r="CQ1939" s="2" t="s">
        <v>718</v>
      </c>
      <c r="CR1939" s="2">
        <v>5.3723729999999996</v>
      </c>
      <c r="CS1939" s="2">
        <v>4.7313470000000004</v>
      </c>
      <c r="CT1939" s="2">
        <v>4.596139</v>
      </c>
      <c r="CU1939" s="2">
        <v>9.0818759999999994</v>
      </c>
      <c r="CV1939" s="2">
        <v>8.5190579999999994</v>
      </c>
      <c r="CW1939" s="2">
        <v>8.4091649999999998</v>
      </c>
      <c r="CX1939" s="2">
        <v>6.9171670000000001</v>
      </c>
      <c r="CY1939" s="2">
        <v>9.4997229999999995</v>
      </c>
      <c r="CZ1939" s="2">
        <v>9.5416889999999999</v>
      </c>
      <c r="DA1939" s="2">
        <v>7.7535290000000003</v>
      </c>
      <c r="DB1939" s="2">
        <v>7.2093290000000003</v>
      </c>
      <c r="DC1939" s="2">
        <v>7.109496</v>
      </c>
      <c r="DD1939" s="2">
        <v>5.1529829999999999</v>
      </c>
      <c r="DE1939" s="2">
        <v>4.473503</v>
      </c>
      <c r="DF1939" s="2">
        <v>4.3331670000000004</v>
      </c>
      <c r="DG1939" s="2">
        <v>5.5771069999999998</v>
      </c>
      <c r="DH1939" s="2">
        <v>5.6909679999999998</v>
      </c>
      <c r="DI1939" s="2">
        <v>5.1394010000000003</v>
      </c>
      <c r="DJ1939" s="2">
        <v>5.5771069999999998</v>
      </c>
      <c r="DK1939" s="2">
        <v>5.6909679999999998</v>
      </c>
      <c r="DL1939" s="2">
        <v>5.15097</v>
      </c>
      <c r="DM1939" s="2">
        <v>2.1758540000000002</v>
      </c>
      <c r="DN1939" s="2">
        <v>2.1669390000000002</v>
      </c>
      <c r="DO1939" s="2">
        <v>2.056489</v>
      </c>
    </row>
    <row r="1940" spans="1:119" x14ac:dyDescent="0.25">
      <c r="A1940" s="10">
        <v>1938</v>
      </c>
      <c r="B1940" t="s">
        <v>197</v>
      </c>
      <c r="C1940" t="s">
        <v>120</v>
      </c>
      <c r="D1940" s="8" t="s">
        <v>98</v>
      </c>
      <c r="E1940">
        <v>33</v>
      </c>
      <c r="F1940" s="8">
        <v>6</v>
      </c>
      <c r="CQ1940" s="2" t="s">
        <v>718</v>
      </c>
      <c r="CR1940" s="2">
        <v>5.3723729999999996</v>
      </c>
      <c r="CS1940" s="2">
        <v>4.7313470000000004</v>
      </c>
      <c r="CT1940" s="2">
        <v>4.596139</v>
      </c>
      <c r="CU1940" s="2">
        <v>9.0818759999999994</v>
      </c>
      <c r="CV1940" s="2">
        <v>8.5190579999999994</v>
      </c>
      <c r="CW1940" s="2">
        <v>8.4091649999999998</v>
      </c>
      <c r="CX1940" s="2">
        <v>6.9171670000000001</v>
      </c>
      <c r="CY1940" s="2">
        <v>9.4997229999999995</v>
      </c>
      <c r="CZ1940" s="2">
        <v>9.5416889999999999</v>
      </c>
      <c r="DA1940" s="2">
        <v>7.7535290000000003</v>
      </c>
      <c r="DB1940" s="2">
        <v>7.2093290000000003</v>
      </c>
      <c r="DC1940" s="2">
        <v>7.109496</v>
      </c>
      <c r="DD1940" s="2">
        <v>5.1529829999999999</v>
      </c>
      <c r="DE1940" s="2">
        <v>4.473503</v>
      </c>
      <c r="DF1940" s="2">
        <v>4.3331670000000004</v>
      </c>
      <c r="DG1940" s="2">
        <v>5.5771069999999998</v>
      </c>
      <c r="DH1940" s="2">
        <v>5.6909679999999998</v>
      </c>
      <c r="DI1940" s="2">
        <v>5.1394010000000003</v>
      </c>
      <c r="DJ1940" s="2">
        <v>5.5771069999999998</v>
      </c>
      <c r="DK1940" s="2">
        <v>5.6909679999999998</v>
      </c>
      <c r="DL1940" s="2">
        <v>5.15097</v>
      </c>
      <c r="DM1940" s="2">
        <v>2.1758540000000002</v>
      </c>
      <c r="DN1940" s="2">
        <v>2.1669390000000002</v>
      </c>
      <c r="DO1940" s="2">
        <v>2.056489</v>
      </c>
    </row>
    <row r="1941" spans="1:119" x14ac:dyDescent="0.25">
      <c r="A1941" s="10">
        <v>1939</v>
      </c>
      <c r="B1941" t="s">
        <v>197</v>
      </c>
      <c r="C1941" t="s">
        <v>121</v>
      </c>
      <c r="D1941" s="8" t="s">
        <v>92</v>
      </c>
      <c r="E1941">
        <v>13</v>
      </c>
      <c r="F1941" s="8">
        <v>13</v>
      </c>
      <c r="CQ1941" s="2" t="s">
        <v>719</v>
      </c>
      <c r="CR1941" s="2">
        <v>5.5509899999999996</v>
      </c>
      <c r="CS1941" s="2">
        <v>5.012124</v>
      </c>
      <c r="CT1941" s="2">
        <v>4.890771</v>
      </c>
      <c r="CU1941" s="2">
        <v>9.005808</v>
      </c>
      <c r="CV1941" s="2">
        <v>8.4519260000000003</v>
      </c>
      <c r="CW1941" s="2">
        <v>8.373386</v>
      </c>
      <c r="CX1941" s="2">
        <v>7.3041200000000002</v>
      </c>
      <c r="CY1941" s="2">
        <v>9.4960149999999999</v>
      </c>
      <c r="CZ1941" s="2">
        <v>9.4464659999999991</v>
      </c>
      <c r="DA1941" s="2">
        <v>7.5659789999999996</v>
      </c>
      <c r="DB1941" s="2">
        <v>7.0857029999999996</v>
      </c>
      <c r="DC1941" s="2">
        <v>6.9861279999999999</v>
      </c>
      <c r="DD1941" s="2">
        <v>5.0207639999999998</v>
      </c>
      <c r="DE1941" s="2">
        <v>4.36226</v>
      </c>
      <c r="DF1941" s="2">
        <v>4.2337680000000004</v>
      </c>
      <c r="DG1941" s="2">
        <v>5.5812039999999996</v>
      </c>
      <c r="DH1941" s="2">
        <v>5.7069020000000004</v>
      </c>
      <c r="DI1941" s="2">
        <v>5.0674380000000001</v>
      </c>
      <c r="DJ1941" s="2">
        <v>5.5812039999999996</v>
      </c>
      <c r="DK1941" s="2">
        <v>5.7069020000000004</v>
      </c>
      <c r="DL1941" s="2">
        <v>5.0807909999999996</v>
      </c>
      <c r="DM1941" s="2">
        <v>2.1644410000000001</v>
      </c>
      <c r="DN1941" s="2">
        <v>2.1391399999999998</v>
      </c>
      <c r="DO1941" s="2">
        <v>2.0357099999999999</v>
      </c>
    </row>
    <row r="1942" spans="1:119" x14ac:dyDescent="0.25">
      <c r="A1942" s="10">
        <v>1940</v>
      </c>
      <c r="B1942" t="s">
        <v>197</v>
      </c>
      <c r="C1942" t="s">
        <v>121</v>
      </c>
      <c r="D1942" s="6" t="s">
        <v>94</v>
      </c>
      <c r="E1942">
        <v>13</v>
      </c>
      <c r="F1942" s="8">
        <v>10</v>
      </c>
      <c r="CQ1942" s="2" t="s">
        <v>719</v>
      </c>
      <c r="CR1942" s="2">
        <v>5.5509899999999996</v>
      </c>
      <c r="CS1942" s="2">
        <v>5.012124</v>
      </c>
      <c r="CT1942" s="2">
        <v>4.890771</v>
      </c>
      <c r="CU1942" s="2">
        <v>9.005808</v>
      </c>
      <c r="CV1942" s="2">
        <v>8.4519260000000003</v>
      </c>
      <c r="CW1942" s="2">
        <v>8.373386</v>
      </c>
      <c r="CX1942" s="2">
        <v>7.3041200000000002</v>
      </c>
      <c r="CY1942" s="2">
        <v>9.4960149999999999</v>
      </c>
      <c r="CZ1942" s="2">
        <v>9.4464659999999991</v>
      </c>
      <c r="DA1942" s="2">
        <v>7.5659789999999996</v>
      </c>
      <c r="DB1942" s="2">
        <v>7.0857029999999996</v>
      </c>
      <c r="DC1942" s="2">
        <v>6.9861279999999999</v>
      </c>
      <c r="DD1942" s="2">
        <v>5.0207639999999998</v>
      </c>
      <c r="DE1942" s="2">
        <v>4.36226</v>
      </c>
      <c r="DF1942" s="2">
        <v>4.2337680000000004</v>
      </c>
      <c r="DG1942" s="2">
        <v>5.5812039999999996</v>
      </c>
      <c r="DH1942" s="2">
        <v>5.7069020000000004</v>
      </c>
      <c r="DI1942" s="2">
        <v>5.0674380000000001</v>
      </c>
      <c r="DJ1942" s="2">
        <v>5.5812039999999996</v>
      </c>
      <c r="DK1942" s="2">
        <v>5.7069020000000004</v>
      </c>
      <c r="DL1942" s="2">
        <v>5.0807909999999996</v>
      </c>
      <c r="DM1942" s="2">
        <v>2.1644410000000001</v>
      </c>
      <c r="DN1942" s="2">
        <v>2.1391399999999998</v>
      </c>
      <c r="DO1942" s="2">
        <v>2.0357099999999999</v>
      </c>
    </row>
    <row r="1943" spans="1:119" x14ac:dyDescent="0.25">
      <c r="A1943" s="10">
        <v>1941</v>
      </c>
      <c r="B1943" t="s">
        <v>197</v>
      </c>
      <c r="C1943" t="s">
        <v>121</v>
      </c>
      <c r="D1943" s="8" t="s">
        <v>95</v>
      </c>
      <c r="E1943">
        <v>13</v>
      </c>
      <c r="F1943" s="8">
        <v>10</v>
      </c>
      <c r="CQ1943" s="2" t="s">
        <v>719</v>
      </c>
      <c r="CR1943" s="2">
        <v>5.5509899999999996</v>
      </c>
      <c r="CS1943" s="2">
        <v>5.012124</v>
      </c>
      <c r="CT1943" s="2">
        <v>4.890771</v>
      </c>
      <c r="CU1943" s="2">
        <v>9.005808</v>
      </c>
      <c r="CV1943" s="2">
        <v>8.4519260000000003</v>
      </c>
      <c r="CW1943" s="2">
        <v>8.373386</v>
      </c>
      <c r="CX1943" s="2">
        <v>7.3041200000000002</v>
      </c>
      <c r="CY1943" s="2">
        <v>9.4960149999999999</v>
      </c>
      <c r="CZ1943" s="2">
        <v>9.4464659999999991</v>
      </c>
      <c r="DA1943" s="2">
        <v>7.5659789999999996</v>
      </c>
      <c r="DB1943" s="2">
        <v>7.0857029999999996</v>
      </c>
      <c r="DC1943" s="2">
        <v>6.9861279999999999</v>
      </c>
      <c r="DD1943" s="2">
        <v>5.0207639999999998</v>
      </c>
      <c r="DE1943" s="2">
        <v>4.36226</v>
      </c>
      <c r="DF1943" s="2">
        <v>4.2337680000000004</v>
      </c>
      <c r="DG1943" s="2">
        <v>5.5812039999999996</v>
      </c>
      <c r="DH1943" s="2">
        <v>5.7069020000000004</v>
      </c>
      <c r="DI1943" s="2">
        <v>5.0674380000000001</v>
      </c>
      <c r="DJ1943" s="2">
        <v>5.5812039999999996</v>
      </c>
      <c r="DK1943" s="2">
        <v>5.7069020000000004</v>
      </c>
      <c r="DL1943" s="2">
        <v>5.0807909999999996</v>
      </c>
      <c r="DM1943" s="2">
        <v>2.1644410000000001</v>
      </c>
      <c r="DN1943" s="2">
        <v>2.1391399999999998</v>
      </c>
      <c r="DO1943" s="2">
        <v>2.0357099999999999</v>
      </c>
    </row>
    <row r="1944" spans="1:119" x14ac:dyDescent="0.25">
      <c r="A1944" s="10">
        <v>1942</v>
      </c>
      <c r="B1944" t="s">
        <v>197</v>
      </c>
      <c r="C1944" t="s">
        <v>121</v>
      </c>
      <c r="D1944" s="6" t="s">
        <v>97</v>
      </c>
      <c r="E1944">
        <v>13</v>
      </c>
      <c r="F1944" s="8">
        <v>3</v>
      </c>
      <c r="CQ1944" s="2" t="s">
        <v>719</v>
      </c>
      <c r="CR1944" s="2">
        <v>5.5509899999999996</v>
      </c>
      <c r="CS1944" s="2">
        <v>5.012124</v>
      </c>
      <c r="CT1944" s="2">
        <v>4.890771</v>
      </c>
      <c r="CU1944" s="2">
        <v>9.005808</v>
      </c>
      <c r="CV1944" s="2">
        <v>8.4519260000000003</v>
      </c>
      <c r="CW1944" s="2">
        <v>8.373386</v>
      </c>
      <c r="CX1944" s="2">
        <v>7.3041200000000002</v>
      </c>
      <c r="CY1944" s="2">
        <v>9.4960149999999999</v>
      </c>
      <c r="CZ1944" s="2">
        <v>9.4464659999999991</v>
      </c>
      <c r="DA1944" s="2">
        <v>7.5659789999999996</v>
      </c>
      <c r="DB1944" s="2">
        <v>7.0857029999999996</v>
      </c>
      <c r="DC1944" s="2">
        <v>6.9861279999999999</v>
      </c>
      <c r="DD1944" s="2">
        <v>5.0207639999999998</v>
      </c>
      <c r="DE1944" s="2">
        <v>4.36226</v>
      </c>
      <c r="DF1944" s="2">
        <v>4.2337680000000004</v>
      </c>
      <c r="DG1944" s="2">
        <v>5.5812039999999996</v>
      </c>
      <c r="DH1944" s="2">
        <v>5.7069020000000004</v>
      </c>
      <c r="DI1944" s="2">
        <v>5.0674380000000001</v>
      </c>
      <c r="DJ1944" s="2">
        <v>5.5812039999999996</v>
      </c>
      <c r="DK1944" s="2">
        <v>5.7069020000000004</v>
      </c>
      <c r="DL1944" s="2">
        <v>5.0807909999999996</v>
      </c>
      <c r="DM1944" s="2">
        <v>2.1644410000000001</v>
      </c>
      <c r="DN1944" s="2">
        <v>2.1391399999999998</v>
      </c>
      <c r="DO1944" s="2">
        <v>2.0357099999999999</v>
      </c>
    </row>
    <row r="1945" spans="1:119" x14ac:dyDescent="0.25">
      <c r="A1945" s="10">
        <v>1943</v>
      </c>
      <c r="B1945" t="s">
        <v>197</v>
      </c>
      <c r="C1945" t="s">
        <v>121</v>
      </c>
      <c r="D1945" s="8" t="s">
        <v>98</v>
      </c>
      <c r="E1945">
        <v>13</v>
      </c>
      <c r="F1945" s="8">
        <v>3</v>
      </c>
      <c r="CQ1945" s="2" t="s">
        <v>719</v>
      </c>
      <c r="CR1945" s="2">
        <v>5.5509899999999996</v>
      </c>
      <c r="CS1945" s="2">
        <v>5.012124</v>
      </c>
      <c r="CT1945" s="2">
        <v>4.890771</v>
      </c>
      <c r="CU1945" s="2">
        <v>9.005808</v>
      </c>
      <c r="CV1945" s="2">
        <v>8.4519260000000003</v>
      </c>
      <c r="CW1945" s="2">
        <v>8.373386</v>
      </c>
      <c r="CX1945" s="2">
        <v>7.3041200000000002</v>
      </c>
      <c r="CY1945" s="2">
        <v>9.4960149999999999</v>
      </c>
      <c r="CZ1945" s="2">
        <v>9.4464659999999991</v>
      </c>
      <c r="DA1945" s="2">
        <v>7.5659789999999996</v>
      </c>
      <c r="DB1945" s="2">
        <v>7.0857029999999996</v>
      </c>
      <c r="DC1945" s="2">
        <v>6.9861279999999999</v>
      </c>
      <c r="DD1945" s="2">
        <v>5.0207639999999998</v>
      </c>
      <c r="DE1945" s="2">
        <v>4.36226</v>
      </c>
      <c r="DF1945" s="2">
        <v>4.2337680000000004</v>
      </c>
      <c r="DG1945" s="2">
        <v>5.5812039999999996</v>
      </c>
      <c r="DH1945" s="2">
        <v>5.7069020000000004</v>
      </c>
      <c r="DI1945" s="2">
        <v>5.0674380000000001</v>
      </c>
      <c r="DJ1945" s="2">
        <v>5.5812039999999996</v>
      </c>
      <c r="DK1945" s="2">
        <v>5.7069020000000004</v>
      </c>
      <c r="DL1945" s="2">
        <v>5.0807909999999996</v>
      </c>
      <c r="DM1945" s="2">
        <v>2.1644410000000001</v>
      </c>
      <c r="DN1945" s="2">
        <v>2.1391399999999998</v>
      </c>
      <c r="DO1945" s="2">
        <v>2.0357099999999999</v>
      </c>
    </row>
    <row r="1946" spans="1:119" x14ac:dyDescent="0.25">
      <c r="A1946" s="10">
        <v>1944</v>
      </c>
      <c r="B1946" t="s">
        <v>197</v>
      </c>
      <c r="C1946" t="s">
        <v>122</v>
      </c>
      <c r="D1946" s="8" t="s">
        <v>92</v>
      </c>
      <c r="E1946">
        <v>6</v>
      </c>
      <c r="F1946" s="8">
        <v>6</v>
      </c>
      <c r="CQ1946" s="2" t="s">
        <v>720</v>
      </c>
      <c r="CR1946" s="2">
        <v>6.1591469999999999</v>
      </c>
      <c r="CS1946" s="2">
        <v>6.4248909999999997</v>
      </c>
      <c r="CT1946" s="2">
        <v>6.3449179999999998</v>
      </c>
      <c r="CU1946" s="2">
        <v>9.0556029999999996</v>
      </c>
      <c r="CV1946" s="2">
        <v>8.5654350000000008</v>
      </c>
      <c r="CW1946" s="2">
        <v>8.4435160000000007</v>
      </c>
      <c r="CX1946" s="2">
        <v>6.9405140000000003</v>
      </c>
      <c r="CY1946" s="2">
        <v>9.5625750000000007</v>
      </c>
      <c r="CZ1946" s="2">
        <v>9.6016309999999994</v>
      </c>
      <c r="DA1946" s="2">
        <v>7.7205130000000004</v>
      </c>
      <c r="DB1946" s="2">
        <v>7.2740689999999999</v>
      </c>
      <c r="DC1946" s="2">
        <v>7.171297</v>
      </c>
      <c r="DD1946" s="2">
        <v>5.1208140000000002</v>
      </c>
      <c r="DE1946" s="2">
        <v>4.4970179999999997</v>
      </c>
      <c r="DF1946" s="2">
        <v>4.3557050000000004</v>
      </c>
      <c r="DG1946" s="2">
        <v>5.5870829999999998</v>
      </c>
      <c r="DH1946" s="2">
        <v>5.7048509999999997</v>
      </c>
      <c r="DI1946" s="2">
        <v>5.1625230000000002</v>
      </c>
      <c r="DJ1946" s="2">
        <v>5.5870829999999998</v>
      </c>
      <c r="DK1946" s="2">
        <v>5.7048509999999997</v>
      </c>
      <c r="DL1946" s="2">
        <v>5.1742379999999999</v>
      </c>
      <c r="DM1946" s="2">
        <v>2.1807789999999998</v>
      </c>
      <c r="DN1946" s="2">
        <v>2.1733129999999998</v>
      </c>
      <c r="DO1946" s="2">
        <v>2.0683020000000001</v>
      </c>
    </row>
    <row r="1947" spans="1:119" x14ac:dyDescent="0.25">
      <c r="A1947" s="10">
        <v>1945</v>
      </c>
      <c r="B1947" t="s">
        <v>197</v>
      </c>
      <c r="C1947" t="s">
        <v>122</v>
      </c>
      <c r="D1947" s="6" t="s">
        <v>97</v>
      </c>
      <c r="E1947">
        <v>6</v>
      </c>
      <c r="F1947" s="8">
        <v>6</v>
      </c>
      <c r="CQ1947" s="2" t="s">
        <v>720</v>
      </c>
      <c r="CR1947" s="2">
        <v>6.1591469999999999</v>
      </c>
      <c r="CS1947" s="2">
        <v>6.4248909999999997</v>
      </c>
      <c r="CT1947" s="2">
        <v>6.3449179999999998</v>
      </c>
      <c r="CU1947" s="2">
        <v>9.0556029999999996</v>
      </c>
      <c r="CV1947" s="2">
        <v>8.5654350000000008</v>
      </c>
      <c r="CW1947" s="2">
        <v>8.4435160000000007</v>
      </c>
      <c r="CX1947" s="2">
        <v>6.9405140000000003</v>
      </c>
      <c r="CY1947" s="2">
        <v>9.5625750000000007</v>
      </c>
      <c r="CZ1947" s="2">
        <v>9.6016309999999994</v>
      </c>
      <c r="DA1947" s="2">
        <v>7.7205130000000004</v>
      </c>
      <c r="DB1947" s="2">
        <v>7.2740689999999999</v>
      </c>
      <c r="DC1947" s="2">
        <v>7.171297</v>
      </c>
      <c r="DD1947" s="2">
        <v>5.1208140000000002</v>
      </c>
      <c r="DE1947" s="2">
        <v>4.4970179999999997</v>
      </c>
      <c r="DF1947" s="2">
        <v>4.3557050000000004</v>
      </c>
      <c r="DG1947" s="2">
        <v>5.5870829999999998</v>
      </c>
      <c r="DH1947" s="2">
        <v>5.7048509999999997</v>
      </c>
      <c r="DI1947" s="2">
        <v>5.1625230000000002</v>
      </c>
      <c r="DJ1947" s="2">
        <v>5.5870829999999998</v>
      </c>
      <c r="DK1947" s="2">
        <v>5.7048509999999997</v>
      </c>
      <c r="DL1947" s="2">
        <v>5.1742379999999999</v>
      </c>
      <c r="DM1947" s="2">
        <v>2.1807789999999998</v>
      </c>
      <c r="DN1947" s="2">
        <v>2.1733129999999998</v>
      </c>
      <c r="DO1947" s="2">
        <v>2.0683020000000001</v>
      </c>
    </row>
    <row r="1948" spans="1:119" x14ac:dyDescent="0.25">
      <c r="A1948" s="10">
        <v>1946</v>
      </c>
      <c r="B1948" t="s">
        <v>197</v>
      </c>
      <c r="C1948" t="s">
        <v>122</v>
      </c>
      <c r="D1948" s="8" t="s">
        <v>98</v>
      </c>
      <c r="E1948">
        <v>6</v>
      </c>
      <c r="F1948" s="8">
        <v>6</v>
      </c>
      <c r="CQ1948" s="2" t="s">
        <v>720</v>
      </c>
      <c r="CR1948" s="2">
        <v>6.1591469999999999</v>
      </c>
      <c r="CS1948" s="2">
        <v>6.4248909999999997</v>
      </c>
      <c r="CT1948" s="2">
        <v>6.3449179999999998</v>
      </c>
      <c r="CU1948" s="2">
        <v>9.0556029999999996</v>
      </c>
      <c r="CV1948" s="2">
        <v>8.5654350000000008</v>
      </c>
      <c r="CW1948" s="2">
        <v>8.4435160000000007</v>
      </c>
      <c r="CX1948" s="2">
        <v>6.9405140000000003</v>
      </c>
      <c r="CY1948" s="2">
        <v>9.5625750000000007</v>
      </c>
      <c r="CZ1948" s="2">
        <v>9.6016309999999994</v>
      </c>
      <c r="DA1948" s="2">
        <v>7.7205130000000004</v>
      </c>
      <c r="DB1948" s="2">
        <v>7.2740689999999999</v>
      </c>
      <c r="DC1948" s="2">
        <v>7.171297</v>
      </c>
      <c r="DD1948" s="2">
        <v>5.1208140000000002</v>
      </c>
      <c r="DE1948" s="2">
        <v>4.4970179999999997</v>
      </c>
      <c r="DF1948" s="2">
        <v>4.3557050000000004</v>
      </c>
      <c r="DG1948" s="2">
        <v>5.5870829999999998</v>
      </c>
      <c r="DH1948" s="2">
        <v>5.7048509999999997</v>
      </c>
      <c r="DI1948" s="2">
        <v>5.1625230000000002</v>
      </c>
      <c r="DJ1948" s="2">
        <v>5.5870829999999998</v>
      </c>
      <c r="DK1948" s="2">
        <v>5.7048509999999997</v>
      </c>
      <c r="DL1948" s="2">
        <v>5.1742379999999999</v>
      </c>
      <c r="DM1948" s="2">
        <v>2.1807789999999998</v>
      </c>
      <c r="DN1948" s="2">
        <v>2.1733129999999998</v>
      </c>
      <c r="DO1948" s="2">
        <v>2.0683020000000001</v>
      </c>
    </row>
    <row r="1949" spans="1:119" x14ac:dyDescent="0.25">
      <c r="A1949" s="10">
        <v>1947</v>
      </c>
      <c r="B1949" t="s">
        <v>198</v>
      </c>
      <c r="C1949" t="s">
        <v>205</v>
      </c>
      <c r="D1949" s="8" t="s">
        <v>92</v>
      </c>
      <c r="E1949">
        <v>72</v>
      </c>
      <c r="F1949" s="8">
        <v>68</v>
      </c>
      <c r="G1949">
        <v>2307.0100000000002</v>
      </c>
      <c r="H1949">
        <v>0.57486789999999999</v>
      </c>
      <c r="I1949">
        <v>1.861696</v>
      </c>
      <c r="J1949">
        <v>1.040788</v>
      </c>
      <c r="K1949">
        <v>1.163503</v>
      </c>
      <c r="L1949">
        <v>109.6082</v>
      </c>
      <c r="M1949">
        <v>0</v>
      </c>
      <c r="N1949">
        <v>49.480879999999999</v>
      </c>
      <c r="O1949">
        <v>6.4044119999999998</v>
      </c>
      <c r="P1949">
        <v>0</v>
      </c>
      <c r="Q1949">
        <v>16.343969999999999</v>
      </c>
      <c r="R1949">
        <v>131.9974</v>
      </c>
      <c r="S1949">
        <v>1.2938240000000001</v>
      </c>
      <c r="T1949">
        <v>1.886765</v>
      </c>
      <c r="U1949">
        <v>6.5554410000000001</v>
      </c>
      <c r="V1949">
        <v>0</v>
      </c>
      <c r="W1949">
        <v>0</v>
      </c>
      <c r="X1949">
        <v>158.07730000000001</v>
      </c>
      <c r="Y1949">
        <v>79.164950000000005</v>
      </c>
      <c r="Z1949">
        <v>320.26220000000001</v>
      </c>
      <c r="AA1949">
        <v>118.79219999999999</v>
      </c>
      <c r="AB1949">
        <v>199.58080000000001</v>
      </c>
      <c r="AC1949">
        <v>13.123559999999999</v>
      </c>
      <c r="AD1949">
        <v>5.6382250000000003</v>
      </c>
      <c r="AE1949">
        <v>111.5701</v>
      </c>
      <c r="AF1949">
        <v>19.994219999999999</v>
      </c>
      <c r="AG1949">
        <v>9.4881539999999998</v>
      </c>
      <c r="AH1949">
        <v>60.024630000000002</v>
      </c>
      <c r="AI1949">
        <v>2.6192850000000001</v>
      </c>
      <c r="AJ1949">
        <v>63.162460000000003</v>
      </c>
      <c r="AK1949">
        <v>1.097232</v>
      </c>
      <c r="AL1949">
        <v>4.013496</v>
      </c>
      <c r="AM1949">
        <v>131.1799</v>
      </c>
      <c r="AN1949">
        <v>48.283499999999997</v>
      </c>
      <c r="AO1949">
        <v>28.378879999999999</v>
      </c>
      <c r="AP1949">
        <v>27.80705</v>
      </c>
      <c r="AQ1949">
        <v>275.48669999999998</v>
      </c>
      <c r="AR1949">
        <v>0</v>
      </c>
      <c r="AS1949">
        <v>147.77760000000001</v>
      </c>
      <c r="AT1949">
        <v>-87.871799999999993</v>
      </c>
      <c r="AU1949">
        <v>-363.35849999999999</v>
      </c>
      <c r="AV1949">
        <v>348.03339999999997</v>
      </c>
      <c r="AW1949">
        <v>144.85650000000001</v>
      </c>
      <c r="AX1949">
        <v>202.1429</v>
      </c>
      <c r="AY1949">
        <v>17.854220000000002</v>
      </c>
      <c r="AZ1949">
        <v>91.89846</v>
      </c>
      <c r="BA1949">
        <v>4.3749169999999999</v>
      </c>
      <c r="BB1949">
        <v>131.9683</v>
      </c>
      <c r="BC1949">
        <v>23.562470000000001</v>
      </c>
      <c r="BD1949">
        <v>10.42337</v>
      </c>
      <c r="BE1949">
        <v>72.96951</v>
      </c>
      <c r="BF1949">
        <v>2.7110240000000001</v>
      </c>
      <c r="BG1949">
        <v>72.063190000000006</v>
      </c>
      <c r="BH1949">
        <v>1.6998260000000001</v>
      </c>
      <c r="BI1949">
        <v>4.1720199999999998</v>
      </c>
      <c r="BJ1949">
        <v>152.37700000000001</v>
      </c>
      <c r="BK1949">
        <v>52.115139999999997</v>
      </c>
      <c r="BL1949">
        <v>32.95393</v>
      </c>
      <c r="BM1949">
        <v>31.845960000000002</v>
      </c>
      <c r="BN1949">
        <v>307.29399999999998</v>
      </c>
      <c r="BO1949">
        <v>0</v>
      </c>
      <c r="BP1949">
        <v>202.4581</v>
      </c>
      <c r="BQ1949">
        <v>-66.833969999999994</v>
      </c>
      <c r="BR1949">
        <v>-374.12799999999999</v>
      </c>
      <c r="BS1949">
        <v>123.21210000000001</v>
      </c>
      <c r="BT1949">
        <v>1.5967340000000001</v>
      </c>
      <c r="BU1949">
        <v>1.124412</v>
      </c>
      <c r="BV1949">
        <v>0.4723213</v>
      </c>
      <c r="BW1949">
        <v>522.45780000000002</v>
      </c>
      <c r="BX1949">
        <v>2.6911800000000001</v>
      </c>
      <c r="BY1949">
        <v>1.7530000000000001E-4</v>
      </c>
      <c r="BZ1949">
        <v>2.7058800000000001</v>
      </c>
      <c r="CA1949">
        <v>5.0575720000000004</v>
      </c>
      <c r="CB1949">
        <v>4.5640879999999999</v>
      </c>
      <c r="CC1949">
        <v>344.4932</v>
      </c>
      <c r="CD1949">
        <v>312.2697</v>
      </c>
      <c r="CE1949">
        <v>14.428649999999999</v>
      </c>
      <c r="CF1949">
        <v>7.1477149999999998</v>
      </c>
      <c r="CG1949">
        <v>10.78595</v>
      </c>
      <c r="CH1949">
        <v>2.024559</v>
      </c>
      <c r="CI1949">
        <v>244.0341</v>
      </c>
      <c r="CJ1949">
        <v>9.0477469999999993</v>
      </c>
      <c r="CK1949">
        <v>130.79300000000001</v>
      </c>
      <c r="CL1949">
        <v>57.498460000000001</v>
      </c>
      <c r="CM1949">
        <v>187.01650000000001</v>
      </c>
      <c r="CN1949">
        <v>41.978929999999998</v>
      </c>
      <c r="CO1949">
        <v>899.23500000000001</v>
      </c>
      <c r="CP1949">
        <v>31.588200000000001</v>
      </c>
      <c r="CQ1949" s="2" t="s">
        <v>721</v>
      </c>
      <c r="CR1949" s="2">
        <v>6.0062930000000003</v>
      </c>
      <c r="CS1949" s="2">
        <v>5.3223969999999996</v>
      </c>
      <c r="CT1949" s="2">
        <v>5.1003259999999999</v>
      </c>
      <c r="CU1949" s="2">
        <v>9.2535310000000006</v>
      </c>
      <c r="CV1949" s="2">
        <v>8.7943820000000006</v>
      </c>
      <c r="CW1949" s="2">
        <v>8.6744140000000005</v>
      </c>
      <c r="CX1949" s="2">
        <v>7.2418639999999996</v>
      </c>
      <c r="CY1949" s="2">
        <v>9.6908779999999997</v>
      </c>
      <c r="CZ1949" s="2">
        <v>9.8749929999999999</v>
      </c>
      <c r="DA1949" s="2">
        <v>8.5654620000000001</v>
      </c>
      <c r="DB1949" s="2">
        <v>7.8662660000000004</v>
      </c>
      <c r="DC1949" s="2">
        <v>7.7521820000000004</v>
      </c>
      <c r="DD1949" s="2">
        <v>5.6642910000000004</v>
      </c>
      <c r="DE1949" s="2">
        <v>4.9516720000000003</v>
      </c>
      <c r="DF1949" s="2">
        <v>4.7122539999999997</v>
      </c>
      <c r="DG1949" s="2">
        <v>5.5974079999999997</v>
      </c>
      <c r="DH1949" s="2">
        <v>5.6315220000000004</v>
      </c>
      <c r="DI1949" s="2">
        <v>4.9414410000000002</v>
      </c>
      <c r="DJ1949" s="2">
        <v>5.5974079999999997</v>
      </c>
      <c r="DK1949" s="2">
        <v>5.634493</v>
      </c>
      <c r="DL1949" s="2">
        <v>4.9744630000000001</v>
      </c>
      <c r="DM1949" s="2">
        <v>2.1859099999999998</v>
      </c>
      <c r="DN1949" s="2">
        <v>2.179856</v>
      </c>
      <c r="DO1949" s="2">
        <v>2.0573730000000001</v>
      </c>
    </row>
    <row r="1950" spans="1:119" x14ac:dyDescent="0.25">
      <c r="A1950" s="10">
        <v>1948</v>
      </c>
      <c r="B1950" t="s">
        <v>198</v>
      </c>
      <c r="C1950" t="s">
        <v>205</v>
      </c>
      <c r="D1950" s="7" t="s">
        <v>93</v>
      </c>
      <c r="E1950">
        <v>72</v>
      </c>
      <c r="F1950" s="8">
        <v>4</v>
      </c>
      <c r="CQ1950" s="2" t="s">
        <v>721</v>
      </c>
      <c r="CR1950" s="2">
        <v>6.0062930000000003</v>
      </c>
      <c r="CS1950" s="2">
        <v>5.3223969999999996</v>
      </c>
      <c r="CT1950" s="2">
        <v>5.1003259999999999</v>
      </c>
      <c r="CU1950" s="2">
        <v>9.2535310000000006</v>
      </c>
      <c r="CV1950" s="2">
        <v>8.7943820000000006</v>
      </c>
      <c r="CW1950" s="2">
        <v>8.6744140000000005</v>
      </c>
      <c r="CX1950" s="2">
        <v>7.2418639999999996</v>
      </c>
      <c r="CY1950" s="2">
        <v>9.6908779999999997</v>
      </c>
      <c r="CZ1950" s="2">
        <v>9.8749929999999999</v>
      </c>
      <c r="DA1950" s="2">
        <v>8.5654620000000001</v>
      </c>
      <c r="DB1950" s="2">
        <v>7.8662660000000004</v>
      </c>
      <c r="DC1950" s="2">
        <v>7.7521820000000004</v>
      </c>
      <c r="DD1950" s="2">
        <v>5.6642910000000004</v>
      </c>
      <c r="DE1950" s="2">
        <v>4.9516720000000003</v>
      </c>
      <c r="DF1950" s="2">
        <v>4.7122539999999997</v>
      </c>
      <c r="DG1950" s="2">
        <v>5.5974079999999997</v>
      </c>
      <c r="DH1950" s="2">
        <v>5.6315220000000004</v>
      </c>
      <c r="DI1950" s="2">
        <v>4.9414410000000002</v>
      </c>
      <c r="DJ1950" s="2">
        <v>5.5974079999999997</v>
      </c>
      <c r="DK1950" s="2">
        <v>5.634493</v>
      </c>
      <c r="DL1950" s="2">
        <v>4.9744630000000001</v>
      </c>
      <c r="DM1950" s="2">
        <v>2.1859099999999998</v>
      </c>
      <c r="DN1950" s="2">
        <v>2.179856</v>
      </c>
      <c r="DO1950" s="2">
        <v>2.0573730000000001</v>
      </c>
    </row>
    <row r="1951" spans="1:119" x14ac:dyDescent="0.25">
      <c r="A1951" s="10">
        <v>1949</v>
      </c>
      <c r="B1951" t="s">
        <v>198</v>
      </c>
      <c r="C1951" t="s">
        <v>205</v>
      </c>
      <c r="D1951" s="6" t="s">
        <v>94</v>
      </c>
      <c r="E1951">
        <v>72</v>
      </c>
      <c r="F1951" s="8">
        <v>62</v>
      </c>
      <c r="G1951">
        <v>2674.23</v>
      </c>
      <c r="H1951">
        <v>0.2560288</v>
      </c>
      <c r="I1951">
        <v>1.6803349999999999</v>
      </c>
      <c r="J1951">
        <v>0.99078900000000003</v>
      </c>
      <c r="K1951">
        <v>1.1115139999999999</v>
      </c>
      <c r="L1951">
        <v>105.5411</v>
      </c>
      <c r="M1951">
        <v>0</v>
      </c>
      <c r="N1951">
        <v>57.651609999999998</v>
      </c>
      <c r="O1951">
        <v>7.3612900000000003</v>
      </c>
      <c r="P1951">
        <v>0</v>
      </c>
      <c r="Q1951">
        <v>13.5129</v>
      </c>
      <c r="R1951">
        <v>137.5119</v>
      </c>
      <c r="S1951">
        <v>1.4662900000000001</v>
      </c>
      <c r="T1951">
        <v>0.82741929999999997</v>
      </c>
      <c r="U1951">
        <v>11.39629</v>
      </c>
      <c r="V1951">
        <v>0</v>
      </c>
      <c r="W1951">
        <v>0</v>
      </c>
      <c r="X1951">
        <v>164.7148</v>
      </c>
      <c r="Y1951">
        <v>70.671840000000003</v>
      </c>
      <c r="Z1951">
        <v>315.93619999999999</v>
      </c>
      <c r="AA1951">
        <v>117.29600000000001</v>
      </c>
      <c r="AB1951">
        <v>196.25800000000001</v>
      </c>
      <c r="AC1951">
        <v>14.39607</v>
      </c>
      <c r="AD1951">
        <v>6.1838600000000001</v>
      </c>
      <c r="AE1951">
        <v>104.8994</v>
      </c>
      <c r="AF1951">
        <v>20.629339999999999</v>
      </c>
      <c r="AG1951">
        <v>8.8899969999999993</v>
      </c>
      <c r="AH1951">
        <v>60.721829999999997</v>
      </c>
      <c r="AI1951">
        <v>2.6997499999999999</v>
      </c>
      <c r="AJ1951">
        <v>64.817639999999997</v>
      </c>
      <c r="AK1951">
        <v>0.48036849999999998</v>
      </c>
      <c r="AL1951">
        <v>4.2437529999999999</v>
      </c>
      <c r="AM1951">
        <v>135.2739</v>
      </c>
      <c r="AN1951">
        <v>52.651760000000003</v>
      </c>
      <c r="AO1951">
        <v>28.648340000000001</v>
      </c>
      <c r="AP1951">
        <v>27.42052</v>
      </c>
      <c r="AQ1951">
        <v>283.00670000000002</v>
      </c>
      <c r="AR1951">
        <v>0</v>
      </c>
      <c r="AS1951">
        <v>152.8835</v>
      </c>
      <c r="AT1951">
        <v>-91.110969999999995</v>
      </c>
      <c r="AU1951">
        <v>-374.11770000000001</v>
      </c>
      <c r="AV1951">
        <v>331.03269999999998</v>
      </c>
      <c r="AW1951">
        <v>142.16419999999999</v>
      </c>
      <c r="AX1951">
        <v>187.8826</v>
      </c>
      <c r="AY1951">
        <v>18.71959</v>
      </c>
      <c r="AZ1951">
        <v>82.207470000000001</v>
      </c>
      <c r="BA1951">
        <v>4.7982959999999997</v>
      </c>
      <c r="BB1951">
        <v>118.5223</v>
      </c>
      <c r="BC1951">
        <v>23.44605</v>
      </c>
      <c r="BD1951">
        <v>8.9200660000000003</v>
      </c>
      <c r="BE1951">
        <v>71.45438</v>
      </c>
      <c r="BF1951">
        <v>2.6564830000000001</v>
      </c>
      <c r="BG1951">
        <v>70.263400000000004</v>
      </c>
      <c r="BH1951">
        <v>0.55559650000000005</v>
      </c>
      <c r="BI1951">
        <v>4.1255269999999999</v>
      </c>
      <c r="BJ1951">
        <v>150.74959999999999</v>
      </c>
      <c r="BK1951">
        <v>52.273449999999997</v>
      </c>
      <c r="BL1951">
        <v>33.431939999999997</v>
      </c>
      <c r="BM1951">
        <v>30.8248</v>
      </c>
      <c r="BN1951">
        <v>302.67140000000001</v>
      </c>
      <c r="BO1951">
        <v>0</v>
      </c>
      <c r="BP1951">
        <v>208.3503</v>
      </c>
      <c r="BQ1951">
        <v>-58.929499999999997</v>
      </c>
      <c r="BR1951">
        <v>-361.60090000000002</v>
      </c>
      <c r="BS1951">
        <v>116.6335</v>
      </c>
      <c r="BT1951">
        <v>1.5545819999999999</v>
      </c>
      <c r="BU1951">
        <v>1.119672</v>
      </c>
      <c r="BV1951">
        <v>0.43490960000000001</v>
      </c>
      <c r="BW1951">
        <v>510.54059999999998</v>
      </c>
      <c r="BX1951">
        <v>2.6451600000000002</v>
      </c>
      <c r="BY1951">
        <v>1.025E-4</v>
      </c>
      <c r="BZ1951">
        <v>2.6935500000000001</v>
      </c>
      <c r="CA1951">
        <v>5.0625689999999999</v>
      </c>
      <c r="CB1951">
        <v>4.5397860000000003</v>
      </c>
      <c r="CC1951">
        <v>344.31240000000003</v>
      </c>
      <c r="CD1951">
        <v>312.03230000000002</v>
      </c>
      <c r="CE1951">
        <v>14.44197</v>
      </c>
      <c r="CF1951">
        <v>7.1619979999999996</v>
      </c>
      <c r="CG1951">
        <v>10.799709999999999</v>
      </c>
      <c r="CH1951">
        <v>2.0041739999999999</v>
      </c>
      <c r="CI1951">
        <v>244.79499999999999</v>
      </c>
      <c r="CJ1951">
        <v>8.9034560000000003</v>
      </c>
      <c r="CK1951">
        <v>131.4555</v>
      </c>
      <c r="CL1951">
        <v>57.576369999999997</v>
      </c>
      <c r="CM1951">
        <v>187.8588</v>
      </c>
      <c r="CN1951">
        <v>42.113410000000002</v>
      </c>
      <c r="CO1951">
        <v>889.61300000000006</v>
      </c>
      <c r="CP1951">
        <v>32.677399999999999</v>
      </c>
      <c r="CQ1951" s="2" t="s">
        <v>721</v>
      </c>
      <c r="CR1951" s="2">
        <v>6.0062930000000003</v>
      </c>
      <c r="CS1951" s="2">
        <v>5.3223969999999996</v>
      </c>
      <c r="CT1951" s="2">
        <v>5.1003259999999999</v>
      </c>
      <c r="CU1951" s="2">
        <v>9.2535310000000006</v>
      </c>
      <c r="CV1951" s="2">
        <v>8.7943820000000006</v>
      </c>
      <c r="CW1951" s="2">
        <v>8.6744140000000005</v>
      </c>
      <c r="CX1951" s="2">
        <v>7.2418639999999996</v>
      </c>
      <c r="CY1951" s="2">
        <v>9.6908779999999997</v>
      </c>
      <c r="CZ1951" s="2">
        <v>9.8749929999999999</v>
      </c>
      <c r="DA1951" s="2">
        <v>8.5654620000000001</v>
      </c>
      <c r="DB1951" s="2">
        <v>7.8662660000000004</v>
      </c>
      <c r="DC1951" s="2">
        <v>7.7521820000000004</v>
      </c>
      <c r="DD1951" s="2">
        <v>5.6642910000000004</v>
      </c>
      <c r="DE1951" s="2">
        <v>4.9516720000000003</v>
      </c>
      <c r="DF1951" s="2">
        <v>4.7122539999999997</v>
      </c>
      <c r="DG1951" s="2">
        <v>5.5974079999999997</v>
      </c>
      <c r="DH1951" s="2">
        <v>5.6315220000000004</v>
      </c>
      <c r="DI1951" s="2">
        <v>4.9414410000000002</v>
      </c>
      <c r="DJ1951" s="2">
        <v>5.5974079999999997</v>
      </c>
      <c r="DK1951" s="2">
        <v>5.634493</v>
      </c>
      <c r="DL1951" s="2">
        <v>4.9744630000000001</v>
      </c>
      <c r="DM1951" s="2">
        <v>2.1859099999999998</v>
      </c>
      <c r="DN1951" s="2">
        <v>2.179856</v>
      </c>
      <c r="DO1951" s="2">
        <v>2.0573730000000001</v>
      </c>
    </row>
    <row r="1952" spans="1:119" x14ac:dyDescent="0.25">
      <c r="A1952" s="10">
        <v>1950</v>
      </c>
      <c r="B1952" t="s">
        <v>198</v>
      </c>
      <c r="C1952" t="s">
        <v>205</v>
      </c>
      <c r="D1952" s="8" t="s">
        <v>95</v>
      </c>
      <c r="E1952">
        <v>72</v>
      </c>
      <c r="F1952" s="8">
        <v>58</v>
      </c>
      <c r="G1952">
        <v>2672.26</v>
      </c>
      <c r="H1952">
        <v>0.27368599999999998</v>
      </c>
      <c r="I1952">
        <v>1.7071609999999999</v>
      </c>
      <c r="J1952">
        <v>1.0111159999999999</v>
      </c>
      <c r="K1952">
        <v>1.140655</v>
      </c>
      <c r="L1952">
        <v>105.3214</v>
      </c>
      <c r="M1952">
        <v>0</v>
      </c>
      <c r="N1952">
        <v>58.012070000000001</v>
      </c>
      <c r="O1952">
        <v>7.5086209999999998</v>
      </c>
      <c r="P1952">
        <v>0</v>
      </c>
      <c r="Q1952">
        <v>14.44483</v>
      </c>
      <c r="R1952">
        <v>136.39259999999999</v>
      </c>
      <c r="S1952">
        <v>1.3789659999999999</v>
      </c>
      <c r="T1952">
        <v>0.88448269999999996</v>
      </c>
      <c r="U1952">
        <v>7.0822419999999999</v>
      </c>
      <c r="V1952">
        <v>0</v>
      </c>
      <c r="W1952">
        <v>0</v>
      </c>
      <c r="X1952">
        <v>160.1831</v>
      </c>
      <c r="Y1952">
        <v>73.744129999999998</v>
      </c>
      <c r="Z1952">
        <v>323.75150000000002</v>
      </c>
      <c r="AA1952">
        <v>125.06310000000001</v>
      </c>
      <c r="AB1952">
        <v>196.8409</v>
      </c>
      <c r="AC1952">
        <v>13.05585</v>
      </c>
      <c r="AD1952">
        <v>6.6103329999999998</v>
      </c>
      <c r="AE1952">
        <v>108.27330000000001</v>
      </c>
      <c r="AF1952">
        <v>20.282109999999999</v>
      </c>
      <c r="AG1952">
        <v>8.7692359999999994</v>
      </c>
      <c r="AH1952">
        <v>61.129899999999999</v>
      </c>
      <c r="AI1952">
        <v>2.7626909999999998</v>
      </c>
      <c r="AJ1952">
        <v>65.078029999999998</v>
      </c>
      <c r="AK1952">
        <v>0.47488619999999998</v>
      </c>
      <c r="AL1952">
        <v>4.2434940000000001</v>
      </c>
      <c r="AM1952">
        <v>135.91909999999999</v>
      </c>
      <c r="AN1952">
        <v>48.698880000000003</v>
      </c>
      <c r="AO1952">
        <v>30.206050000000001</v>
      </c>
      <c r="AP1952">
        <v>27.763580000000001</v>
      </c>
      <c r="AQ1952">
        <v>281.6429</v>
      </c>
      <c r="AR1952">
        <v>0</v>
      </c>
      <c r="AS1952">
        <v>157.7073</v>
      </c>
      <c r="AT1952">
        <v>-84.880359999999996</v>
      </c>
      <c r="AU1952">
        <v>-366.52319999999997</v>
      </c>
      <c r="AV1952">
        <v>345.3562</v>
      </c>
      <c r="AW1952">
        <v>151.6951</v>
      </c>
      <c r="AX1952">
        <v>192.8657</v>
      </c>
      <c r="AY1952">
        <v>18.17042</v>
      </c>
      <c r="AZ1952">
        <v>86.640500000000003</v>
      </c>
      <c r="BA1952">
        <v>5.129213</v>
      </c>
      <c r="BB1952">
        <v>123.6229</v>
      </c>
      <c r="BC1952">
        <v>23.610279999999999</v>
      </c>
      <c r="BD1952">
        <v>9.0735050000000008</v>
      </c>
      <c r="BE1952">
        <v>73.894360000000006</v>
      </c>
      <c r="BF1952">
        <v>2.7596699999999998</v>
      </c>
      <c r="BG1952">
        <v>72.278030000000001</v>
      </c>
      <c r="BH1952">
        <v>0.55166570000000004</v>
      </c>
      <c r="BI1952">
        <v>4.2299389999999999</v>
      </c>
      <c r="BJ1952">
        <v>155.21</v>
      </c>
      <c r="BK1952">
        <v>49.582149999999999</v>
      </c>
      <c r="BL1952">
        <v>35.582970000000003</v>
      </c>
      <c r="BM1952">
        <v>31.771470000000001</v>
      </c>
      <c r="BN1952">
        <v>308.00689999999997</v>
      </c>
      <c r="BO1952">
        <v>0</v>
      </c>
      <c r="BP1952">
        <v>217.11320000000001</v>
      </c>
      <c r="BQ1952">
        <v>-55.033380000000001</v>
      </c>
      <c r="BR1952">
        <v>-363.0403</v>
      </c>
      <c r="BS1952">
        <v>117.60429999999999</v>
      </c>
      <c r="BT1952">
        <v>1.509034</v>
      </c>
      <c r="BU1952">
        <v>1.110684</v>
      </c>
      <c r="BV1952">
        <v>0.39835029999999999</v>
      </c>
      <c r="BW1952">
        <v>522.09690000000001</v>
      </c>
      <c r="BX1952">
        <v>2.7069000000000001</v>
      </c>
      <c r="BY1952">
        <v>2.631E-4</v>
      </c>
      <c r="BZ1952">
        <v>2.7413799999999999</v>
      </c>
      <c r="CA1952">
        <v>5.0522830000000001</v>
      </c>
      <c r="CB1952">
        <v>4.5778460000000001</v>
      </c>
      <c r="CC1952">
        <v>344.37009999999998</v>
      </c>
      <c r="CD1952">
        <v>312.52199999999999</v>
      </c>
      <c r="CE1952">
        <v>14.45562</v>
      </c>
      <c r="CF1952">
        <v>7.1611260000000003</v>
      </c>
      <c r="CG1952">
        <v>10.805910000000001</v>
      </c>
      <c r="CH1952">
        <v>2.0147140000000001</v>
      </c>
      <c r="CI1952">
        <v>244.45869999999999</v>
      </c>
      <c r="CJ1952">
        <v>8.7947609999999994</v>
      </c>
      <c r="CK1952">
        <v>131.28479999999999</v>
      </c>
      <c r="CL1952">
        <v>57.382460000000002</v>
      </c>
      <c r="CM1952">
        <v>187.95699999999999</v>
      </c>
      <c r="CN1952">
        <v>41.839669999999998</v>
      </c>
      <c r="CO1952">
        <v>893.12099999999998</v>
      </c>
      <c r="CP1952">
        <v>32.241399999999999</v>
      </c>
      <c r="CQ1952" s="2" t="s">
        <v>721</v>
      </c>
      <c r="CR1952" s="2">
        <v>6.0062930000000003</v>
      </c>
      <c r="CS1952" s="2">
        <v>5.3223969999999996</v>
      </c>
      <c r="CT1952" s="2">
        <v>5.1003259999999999</v>
      </c>
      <c r="CU1952" s="2">
        <v>9.2535310000000006</v>
      </c>
      <c r="CV1952" s="2">
        <v>8.7943820000000006</v>
      </c>
      <c r="CW1952" s="2">
        <v>8.6744140000000005</v>
      </c>
      <c r="CX1952" s="2">
        <v>7.2418639999999996</v>
      </c>
      <c r="CY1952" s="2">
        <v>9.6908779999999997</v>
      </c>
      <c r="CZ1952" s="2">
        <v>9.8749929999999999</v>
      </c>
      <c r="DA1952" s="2">
        <v>8.5654620000000001</v>
      </c>
      <c r="DB1952" s="2">
        <v>7.8662660000000004</v>
      </c>
      <c r="DC1952" s="2">
        <v>7.7521820000000004</v>
      </c>
      <c r="DD1952" s="2">
        <v>5.6642910000000004</v>
      </c>
      <c r="DE1952" s="2">
        <v>4.9516720000000003</v>
      </c>
      <c r="DF1952" s="2">
        <v>4.7122539999999997</v>
      </c>
      <c r="DG1952" s="2">
        <v>5.5974079999999997</v>
      </c>
      <c r="DH1952" s="2">
        <v>5.6315220000000004</v>
      </c>
      <c r="DI1952" s="2">
        <v>4.9414410000000002</v>
      </c>
      <c r="DJ1952" s="2">
        <v>5.5974079999999997</v>
      </c>
      <c r="DK1952" s="2">
        <v>5.634493</v>
      </c>
      <c r="DL1952" s="2">
        <v>4.9744630000000001</v>
      </c>
      <c r="DM1952" s="2">
        <v>2.1859099999999998</v>
      </c>
      <c r="DN1952" s="2">
        <v>2.179856</v>
      </c>
      <c r="DO1952" s="2">
        <v>2.0573730000000001</v>
      </c>
    </row>
    <row r="1953" spans="1:119" x14ac:dyDescent="0.25">
      <c r="A1953" s="10">
        <v>1951</v>
      </c>
      <c r="B1953" t="s">
        <v>198</v>
      </c>
      <c r="C1953" t="s">
        <v>205</v>
      </c>
      <c r="D1953" s="7" t="s">
        <v>96</v>
      </c>
      <c r="E1953">
        <v>72</v>
      </c>
      <c r="F1953" s="8">
        <v>4</v>
      </c>
      <c r="CQ1953" s="2" t="s">
        <v>721</v>
      </c>
      <c r="CR1953" s="2">
        <v>6.0062930000000003</v>
      </c>
      <c r="CS1953" s="2">
        <v>5.3223969999999996</v>
      </c>
      <c r="CT1953" s="2">
        <v>5.1003259999999999</v>
      </c>
      <c r="CU1953" s="2">
        <v>9.2535310000000006</v>
      </c>
      <c r="CV1953" s="2">
        <v>8.7943820000000006</v>
      </c>
      <c r="CW1953" s="2">
        <v>8.6744140000000005</v>
      </c>
      <c r="CX1953" s="2">
        <v>7.2418639999999996</v>
      </c>
      <c r="CY1953" s="2">
        <v>9.6908779999999997</v>
      </c>
      <c r="CZ1953" s="2">
        <v>9.8749929999999999</v>
      </c>
      <c r="DA1953" s="2">
        <v>8.5654620000000001</v>
      </c>
      <c r="DB1953" s="2">
        <v>7.8662660000000004</v>
      </c>
      <c r="DC1953" s="2">
        <v>7.7521820000000004</v>
      </c>
      <c r="DD1953" s="2">
        <v>5.6642910000000004</v>
      </c>
      <c r="DE1953" s="2">
        <v>4.9516720000000003</v>
      </c>
      <c r="DF1953" s="2">
        <v>4.7122539999999997</v>
      </c>
      <c r="DG1953" s="2">
        <v>5.5974079999999997</v>
      </c>
      <c r="DH1953" s="2">
        <v>5.6315220000000004</v>
      </c>
      <c r="DI1953" s="2">
        <v>4.9414410000000002</v>
      </c>
      <c r="DJ1953" s="2">
        <v>5.5974079999999997</v>
      </c>
      <c r="DK1953" s="2">
        <v>5.634493</v>
      </c>
      <c r="DL1953" s="2">
        <v>4.9744630000000001</v>
      </c>
      <c r="DM1953" s="2">
        <v>2.1859099999999998</v>
      </c>
      <c r="DN1953" s="2">
        <v>2.179856</v>
      </c>
      <c r="DO1953" s="2">
        <v>2.0573730000000001</v>
      </c>
    </row>
    <row r="1954" spans="1:119" x14ac:dyDescent="0.25">
      <c r="A1954" s="10">
        <v>1952</v>
      </c>
      <c r="B1954" t="s">
        <v>198</v>
      </c>
      <c r="C1954" t="s">
        <v>205</v>
      </c>
      <c r="D1954" s="6" t="s">
        <v>97</v>
      </c>
      <c r="E1954">
        <v>72</v>
      </c>
      <c r="F1954" s="8">
        <v>10</v>
      </c>
      <c r="CQ1954" s="2" t="s">
        <v>721</v>
      </c>
      <c r="CR1954" s="2">
        <v>6.0062930000000003</v>
      </c>
      <c r="CS1954" s="2">
        <v>5.3223969999999996</v>
      </c>
      <c r="CT1954" s="2">
        <v>5.1003259999999999</v>
      </c>
      <c r="CU1954" s="2">
        <v>9.2535310000000006</v>
      </c>
      <c r="CV1954" s="2">
        <v>8.7943820000000006</v>
      </c>
      <c r="CW1954" s="2">
        <v>8.6744140000000005</v>
      </c>
      <c r="CX1954" s="2">
        <v>7.2418639999999996</v>
      </c>
      <c r="CY1954" s="2">
        <v>9.6908779999999997</v>
      </c>
      <c r="CZ1954" s="2">
        <v>9.8749929999999999</v>
      </c>
      <c r="DA1954" s="2">
        <v>8.5654620000000001</v>
      </c>
      <c r="DB1954" s="2">
        <v>7.8662660000000004</v>
      </c>
      <c r="DC1954" s="2">
        <v>7.7521820000000004</v>
      </c>
      <c r="DD1954" s="2">
        <v>5.6642910000000004</v>
      </c>
      <c r="DE1954" s="2">
        <v>4.9516720000000003</v>
      </c>
      <c r="DF1954" s="2">
        <v>4.7122539999999997</v>
      </c>
      <c r="DG1954" s="2">
        <v>5.5974079999999997</v>
      </c>
      <c r="DH1954" s="2">
        <v>5.6315220000000004</v>
      </c>
      <c r="DI1954" s="2">
        <v>4.9414410000000002</v>
      </c>
      <c r="DJ1954" s="2">
        <v>5.5974079999999997</v>
      </c>
      <c r="DK1954" s="2">
        <v>5.634493</v>
      </c>
      <c r="DL1954" s="2">
        <v>4.9744630000000001</v>
      </c>
      <c r="DM1954" s="2">
        <v>2.1859099999999998</v>
      </c>
      <c r="DN1954" s="2">
        <v>2.179856</v>
      </c>
      <c r="DO1954" s="2">
        <v>2.0573730000000001</v>
      </c>
    </row>
    <row r="1955" spans="1:119" x14ac:dyDescent="0.25">
      <c r="A1955" s="10">
        <v>1953</v>
      </c>
      <c r="B1955" t="s">
        <v>198</v>
      </c>
      <c r="C1955" t="s">
        <v>205</v>
      </c>
      <c r="D1955" s="8" t="s">
        <v>98</v>
      </c>
      <c r="E1955">
        <v>72</v>
      </c>
      <c r="F1955" s="8">
        <v>10</v>
      </c>
      <c r="CQ1955" s="2" t="s">
        <v>721</v>
      </c>
      <c r="CR1955" s="2">
        <v>6.0062930000000003</v>
      </c>
      <c r="CS1955" s="2">
        <v>5.3223969999999996</v>
      </c>
      <c r="CT1955" s="2">
        <v>5.1003259999999999</v>
      </c>
      <c r="CU1955" s="2">
        <v>9.2535310000000006</v>
      </c>
      <c r="CV1955" s="2">
        <v>8.7943820000000006</v>
      </c>
      <c r="CW1955" s="2">
        <v>8.6744140000000005</v>
      </c>
      <c r="CX1955" s="2">
        <v>7.2418639999999996</v>
      </c>
      <c r="CY1955" s="2">
        <v>9.6908779999999997</v>
      </c>
      <c r="CZ1955" s="2">
        <v>9.8749929999999999</v>
      </c>
      <c r="DA1955" s="2">
        <v>8.5654620000000001</v>
      </c>
      <c r="DB1955" s="2">
        <v>7.8662660000000004</v>
      </c>
      <c r="DC1955" s="2">
        <v>7.7521820000000004</v>
      </c>
      <c r="DD1955" s="2">
        <v>5.6642910000000004</v>
      </c>
      <c r="DE1955" s="2">
        <v>4.9516720000000003</v>
      </c>
      <c r="DF1955" s="2">
        <v>4.7122539999999997</v>
      </c>
      <c r="DG1955" s="2">
        <v>5.5974079999999997</v>
      </c>
      <c r="DH1955" s="2">
        <v>5.6315220000000004</v>
      </c>
      <c r="DI1955" s="2">
        <v>4.9414410000000002</v>
      </c>
      <c r="DJ1955" s="2">
        <v>5.5974079999999997</v>
      </c>
      <c r="DK1955" s="2">
        <v>5.634493</v>
      </c>
      <c r="DL1955" s="2">
        <v>4.9744630000000001</v>
      </c>
      <c r="DM1955" s="2">
        <v>2.1859099999999998</v>
      </c>
      <c r="DN1955" s="2">
        <v>2.179856</v>
      </c>
      <c r="DO1955" s="2">
        <v>2.0573730000000001</v>
      </c>
    </row>
    <row r="1956" spans="1:119" x14ac:dyDescent="0.25">
      <c r="A1956" s="10">
        <v>1954</v>
      </c>
      <c r="B1956" t="s">
        <v>198</v>
      </c>
      <c r="C1956" t="s">
        <v>120</v>
      </c>
      <c r="D1956" s="8" t="s">
        <v>92</v>
      </c>
      <c r="E1956">
        <v>58</v>
      </c>
      <c r="F1956" s="8">
        <v>54</v>
      </c>
      <c r="G1956">
        <v>2174.3000000000002</v>
      </c>
      <c r="H1956">
        <v>0.16280020000000001</v>
      </c>
      <c r="I1956">
        <v>0.23229230000000001</v>
      </c>
      <c r="J1956">
        <v>1.0968830000000001</v>
      </c>
      <c r="K1956">
        <v>1.117861</v>
      </c>
      <c r="L1956">
        <v>101.803</v>
      </c>
      <c r="M1956">
        <v>0</v>
      </c>
      <c r="N1956">
        <v>50.474080000000001</v>
      </c>
      <c r="O1956">
        <v>6.7222220000000004</v>
      </c>
      <c r="P1956">
        <v>0</v>
      </c>
      <c r="Q1956">
        <v>3.246667</v>
      </c>
      <c r="R1956">
        <v>137.4357</v>
      </c>
      <c r="S1956">
        <v>0.13481480000000001</v>
      </c>
      <c r="T1956">
        <v>7.4074100000000004E-2</v>
      </c>
      <c r="U1956">
        <v>5.0840740000000002</v>
      </c>
      <c r="V1956">
        <v>0</v>
      </c>
      <c r="W1956">
        <v>0</v>
      </c>
      <c r="X1956">
        <v>145.97540000000001</v>
      </c>
      <c r="Y1956">
        <v>64.755269999999996</v>
      </c>
      <c r="Z1956">
        <v>312.69409999999999</v>
      </c>
      <c r="AA1956">
        <v>133.69319999999999</v>
      </c>
      <c r="AB1956">
        <v>176.66079999999999</v>
      </c>
      <c r="AC1956">
        <v>12.25752</v>
      </c>
      <c r="AD1956">
        <v>6.5013110000000003</v>
      </c>
      <c r="AE1956">
        <v>117.3569</v>
      </c>
      <c r="AF1956">
        <v>20.987860000000001</v>
      </c>
      <c r="AG1956">
        <v>9.4372740000000004</v>
      </c>
      <c r="AH1956">
        <v>61.476430000000001</v>
      </c>
      <c r="AI1956">
        <v>2.9538380000000002</v>
      </c>
      <c r="AJ1956">
        <v>69.992109999999997</v>
      </c>
      <c r="AK1956">
        <v>1.3816999999999999</v>
      </c>
      <c r="AL1956">
        <v>4.4314689999999999</v>
      </c>
      <c r="AM1956">
        <v>138.45160000000001</v>
      </c>
      <c r="AN1956">
        <v>48.602310000000003</v>
      </c>
      <c r="AO1956">
        <v>20.328669999999999</v>
      </c>
      <c r="AP1956">
        <v>30.84882</v>
      </c>
      <c r="AQ1956">
        <v>295.83249999999998</v>
      </c>
      <c r="AR1956">
        <v>0</v>
      </c>
      <c r="AS1956">
        <v>167.51179999999999</v>
      </c>
      <c r="AT1956">
        <v>-70.719560000000001</v>
      </c>
      <c r="AU1956">
        <v>-366.5521</v>
      </c>
      <c r="AV1956">
        <v>322.34589999999997</v>
      </c>
      <c r="AW1956">
        <v>159.01140000000001</v>
      </c>
      <c r="AX1956">
        <v>162.05600000000001</v>
      </c>
      <c r="AY1956">
        <v>15.380100000000001</v>
      </c>
      <c r="AZ1956">
        <v>70.380390000000006</v>
      </c>
      <c r="BA1956">
        <v>4.9701610000000001</v>
      </c>
      <c r="BB1956">
        <v>135.62389999999999</v>
      </c>
      <c r="BC1956">
        <v>24.19772</v>
      </c>
      <c r="BD1956">
        <v>10.06948</v>
      </c>
      <c r="BE1956">
        <v>71.375810000000001</v>
      </c>
      <c r="BF1956">
        <v>2.845488</v>
      </c>
      <c r="BG1956">
        <v>77.523200000000003</v>
      </c>
      <c r="BH1956">
        <v>2.1405210000000001</v>
      </c>
      <c r="BI1956">
        <v>4.3871549999999999</v>
      </c>
      <c r="BJ1956">
        <v>154.8322</v>
      </c>
      <c r="BK1956">
        <v>45.680239999999998</v>
      </c>
      <c r="BL1956">
        <v>20.18094</v>
      </c>
      <c r="BM1956">
        <v>35.449300000000001</v>
      </c>
      <c r="BN1956">
        <v>318.32100000000003</v>
      </c>
      <c r="BO1956">
        <v>0</v>
      </c>
      <c r="BP1956">
        <v>216.18969999999999</v>
      </c>
      <c r="BQ1956">
        <v>-39.952939999999998</v>
      </c>
      <c r="BR1956">
        <v>-358.27390000000003</v>
      </c>
      <c r="BS1956">
        <v>100.87009999999999</v>
      </c>
      <c r="BT1956">
        <v>1.4725980000000001</v>
      </c>
      <c r="BU1956">
        <v>1.1011120000000001</v>
      </c>
      <c r="BV1956">
        <v>0.37148589999999998</v>
      </c>
      <c r="BW1956">
        <v>497.84949999999998</v>
      </c>
      <c r="BX1956">
        <v>2.5370400000000002</v>
      </c>
      <c r="BY1956">
        <v>3.2699999999999998E-4</v>
      </c>
      <c r="BZ1956">
        <v>2.7777799999999999</v>
      </c>
      <c r="CA1956">
        <v>5.0067550000000001</v>
      </c>
      <c r="CB1956">
        <v>4.5906549999999999</v>
      </c>
      <c r="CC1956">
        <v>345.5634</v>
      </c>
      <c r="CD1956">
        <v>314.4468</v>
      </c>
      <c r="CE1956">
        <v>14.47861</v>
      </c>
      <c r="CF1956">
        <v>7.1932340000000003</v>
      </c>
      <c r="CG1956">
        <v>10.833629999999999</v>
      </c>
      <c r="CH1956">
        <v>2.0359370000000001</v>
      </c>
      <c r="CI1956">
        <v>243.90280000000001</v>
      </c>
      <c r="CJ1956">
        <v>8.6788729999999994</v>
      </c>
      <c r="CK1956">
        <v>130.9649</v>
      </c>
      <c r="CL1956">
        <v>57.084710000000001</v>
      </c>
      <c r="CM1956">
        <v>188.2706</v>
      </c>
      <c r="CN1956">
        <v>41.291519999999998</v>
      </c>
      <c r="CO1956">
        <v>983.92600000000004</v>
      </c>
      <c r="CP1956">
        <v>33.777799999999999</v>
      </c>
      <c r="CQ1956" s="2" t="s">
        <v>722</v>
      </c>
      <c r="CR1956" s="2">
        <v>5.8975569999999999</v>
      </c>
      <c r="CS1956" s="2">
        <v>5.1964740000000003</v>
      </c>
      <c r="CT1956" s="2">
        <v>4.9706140000000003</v>
      </c>
      <c r="CU1956" s="2">
        <v>9.252637</v>
      </c>
      <c r="CV1956" s="2">
        <v>8.7879590000000007</v>
      </c>
      <c r="CW1956" s="2">
        <v>8.6717119999999994</v>
      </c>
      <c r="CX1956" s="2">
        <v>7.2734019999999999</v>
      </c>
      <c r="CY1956" s="2">
        <v>9.6893469999999997</v>
      </c>
      <c r="CZ1956" s="2">
        <v>9.8704219999999996</v>
      </c>
      <c r="DA1956" s="2">
        <v>8.5499989999999997</v>
      </c>
      <c r="DB1956" s="2">
        <v>7.8486260000000003</v>
      </c>
      <c r="DC1956" s="2">
        <v>7.7390629999999998</v>
      </c>
      <c r="DD1956" s="2">
        <v>5.6543130000000001</v>
      </c>
      <c r="DE1956" s="2">
        <v>4.939362</v>
      </c>
      <c r="DF1956" s="2">
        <v>4.7027549999999998</v>
      </c>
      <c r="DG1956" s="2">
        <v>5.5982209999999997</v>
      </c>
      <c r="DH1956" s="2">
        <v>5.6348919999999998</v>
      </c>
      <c r="DI1956" s="2">
        <v>4.9403300000000003</v>
      </c>
      <c r="DJ1956" s="2">
        <v>5.5982209999999997</v>
      </c>
      <c r="DK1956" s="2">
        <v>5.6370149999999999</v>
      </c>
      <c r="DL1956" s="2">
        <v>4.9727980000000001</v>
      </c>
      <c r="DM1956" s="2">
        <v>2.1871040000000002</v>
      </c>
      <c r="DN1956" s="2">
        <v>2.1799400000000002</v>
      </c>
      <c r="DO1956" s="2">
        <v>2.0579079999999998</v>
      </c>
    </row>
    <row r="1957" spans="1:119" x14ac:dyDescent="0.25">
      <c r="A1957" s="10">
        <v>1955</v>
      </c>
      <c r="B1957" t="s">
        <v>198</v>
      </c>
      <c r="C1957" t="s">
        <v>120</v>
      </c>
      <c r="D1957" s="7" t="s">
        <v>93</v>
      </c>
      <c r="E1957">
        <v>58</v>
      </c>
      <c r="F1957" s="8">
        <v>4</v>
      </c>
      <c r="CQ1957" s="2" t="s">
        <v>722</v>
      </c>
      <c r="CR1957" s="2">
        <v>5.8975569999999999</v>
      </c>
      <c r="CS1957" s="2">
        <v>5.1964740000000003</v>
      </c>
      <c r="CT1957" s="2">
        <v>4.9706140000000003</v>
      </c>
      <c r="CU1957" s="2">
        <v>9.252637</v>
      </c>
      <c r="CV1957" s="2">
        <v>8.7879590000000007</v>
      </c>
      <c r="CW1957" s="2">
        <v>8.6717119999999994</v>
      </c>
      <c r="CX1957" s="2">
        <v>7.2734019999999999</v>
      </c>
      <c r="CY1957" s="2">
        <v>9.6893469999999997</v>
      </c>
      <c r="CZ1957" s="2">
        <v>9.8704219999999996</v>
      </c>
      <c r="DA1957" s="2">
        <v>8.5499989999999997</v>
      </c>
      <c r="DB1957" s="2">
        <v>7.8486260000000003</v>
      </c>
      <c r="DC1957" s="2">
        <v>7.7390629999999998</v>
      </c>
      <c r="DD1957" s="2">
        <v>5.6543130000000001</v>
      </c>
      <c r="DE1957" s="2">
        <v>4.939362</v>
      </c>
      <c r="DF1957" s="2">
        <v>4.7027549999999998</v>
      </c>
      <c r="DG1957" s="2">
        <v>5.5982209999999997</v>
      </c>
      <c r="DH1957" s="2">
        <v>5.6348919999999998</v>
      </c>
      <c r="DI1957" s="2">
        <v>4.9403300000000003</v>
      </c>
      <c r="DJ1957" s="2">
        <v>5.5982209999999997</v>
      </c>
      <c r="DK1957" s="2">
        <v>5.6370149999999999</v>
      </c>
      <c r="DL1957" s="2">
        <v>4.9727980000000001</v>
      </c>
      <c r="DM1957" s="2">
        <v>2.1871040000000002</v>
      </c>
      <c r="DN1957" s="2">
        <v>2.1799400000000002</v>
      </c>
      <c r="DO1957" s="2">
        <v>2.0579079999999998</v>
      </c>
    </row>
    <row r="1958" spans="1:119" x14ac:dyDescent="0.25">
      <c r="A1958" s="10">
        <v>1956</v>
      </c>
      <c r="B1958" t="s">
        <v>198</v>
      </c>
      <c r="C1958" t="s">
        <v>120</v>
      </c>
      <c r="D1958" s="6" t="s">
        <v>94</v>
      </c>
      <c r="E1958">
        <v>58</v>
      </c>
      <c r="F1958" s="8">
        <v>52</v>
      </c>
      <c r="G1958">
        <v>2429.56</v>
      </c>
      <c r="H1958">
        <v>0</v>
      </c>
      <c r="I1958">
        <v>0.1714997</v>
      </c>
      <c r="J1958">
        <v>1.0163930000000001</v>
      </c>
      <c r="K1958">
        <v>1.0407299999999999</v>
      </c>
      <c r="L1958">
        <v>104.3212</v>
      </c>
      <c r="M1958">
        <v>0</v>
      </c>
      <c r="N1958">
        <v>56.448079999999997</v>
      </c>
      <c r="O1958">
        <v>7.3826919999999996</v>
      </c>
      <c r="P1958">
        <v>0</v>
      </c>
      <c r="Q1958">
        <v>3.3715380000000001</v>
      </c>
      <c r="R1958">
        <v>147.47120000000001</v>
      </c>
      <c r="S1958">
        <v>0.35019230000000001</v>
      </c>
      <c r="T1958">
        <v>0</v>
      </c>
      <c r="U1958">
        <v>10.381539999999999</v>
      </c>
      <c r="V1958">
        <v>0</v>
      </c>
      <c r="W1958">
        <v>0</v>
      </c>
      <c r="X1958">
        <v>161.5744</v>
      </c>
      <c r="Y1958">
        <v>62.742289999999997</v>
      </c>
      <c r="Z1958">
        <v>315.49009999999998</v>
      </c>
      <c r="AA1958">
        <v>130.90209999999999</v>
      </c>
      <c r="AB1958">
        <v>181.78809999999999</v>
      </c>
      <c r="AC1958">
        <v>14.147259999999999</v>
      </c>
      <c r="AD1958">
        <v>6.7513610000000002</v>
      </c>
      <c r="AE1958">
        <v>109.5157</v>
      </c>
      <c r="AF1958">
        <v>21.57319</v>
      </c>
      <c r="AG1958">
        <v>8.9764680000000006</v>
      </c>
      <c r="AH1958">
        <v>62.751660000000001</v>
      </c>
      <c r="AI1958">
        <v>2.9419409999999999</v>
      </c>
      <c r="AJ1958">
        <v>70.789180000000002</v>
      </c>
      <c r="AK1958">
        <v>0.57274709999999995</v>
      </c>
      <c r="AL1958">
        <v>4.5519150000000002</v>
      </c>
      <c r="AM1958">
        <v>143.77010000000001</v>
      </c>
      <c r="AN1958">
        <v>54.639740000000003</v>
      </c>
      <c r="AO1958">
        <v>20.66498</v>
      </c>
      <c r="AP1958">
        <v>31.086099999999998</v>
      </c>
      <c r="AQ1958">
        <v>300.77730000000003</v>
      </c>
      <c r="AR1958">
        <v>0</v>
      </c>
      <c r="AS1958">
        <v>166.14779999999999</v>
      </c>
      <c r="AT1958">
        <v>-84.013130000000004</v>
      </c>
      <c r="AU1958">
        <v>-384.79050000000001</v>
      </c>
      <c r="AV1958">
        <v>308.51900000000001</v>
      </c>
      <c r="AW1958">
        <v>153.37379999999999</v>
      </c>
      <c r="AX1958">
        <v>153.99420000000001</v>
      </c>
      <c r="AY1958">
        <v>16.605550000000001</v>
      </c>
      <c r="AZ1958">
        <v>65.058490000000006</v>
      </c>
      <c r="BA1958">
        <v>5.161321</v>
      </c>
      <c r="BB1958">
        <v>118.048</v>
      </c>
      <c r="BC1958">
        <v>23.73565</v>
      </c>
      <c r="BD1958">
        <v>8.4342769999999998</v>
      </c>
      <c r="BE1958">
        <v>69.03407</v>
      </c>
      <c r="BF1958">
        <v>2.6609639999999999</v>
      </c>
      <c r="BG1958">
        <v>73.189250000000001</v>
      </c>
      <c r="BH1958">
        <v>0.66244199999999998</v>
      </c>
      <c r="BI1958">
        <v>4.1511810000000002</v>
      </c>
      <c r="BJ1958">
        <v>151.54429999999999</v>
      </c>
      <c r="BK1958">
        <v>47.096150000000002</v>
      </c>
      <c r="BL1958">
        <v>20.16311</v>
      </c>
      <c r="BM1958">
        <v>34.245240000000003</v>
      </c>
      <c r="BN1958">
        <v>304.74290000000002</v>
      </c>
      <c r="BO1958">
        <v>0</v>
      </c>
      <c r="BP1958">
        <v>209.31219999999999</v>
      </c>
      <c r="BQ1958">
        <v>-43.736609999999999</v>
      </c>
      <c r="BR1958">
        <v>-348.47949999999997</v>
      </c>
      <c r="BS1958">
        <v>104.0605</v>
      </c>
      <c r="BT1958">
        <v>1.5325519999999999</v>
      </c>
      <c r="BU1958">
        <v>1.1226860000000001</v>
      </c>
      <c r="BV1958">
        <v>0.40986630000000002</v>
      </c>
      <c r="BW1958">
        <v>502.32299999999998</v>
      </c>
      <c r="BX1958">
        <v>2.55769</v>
      </c>
      <c r="BY1958">
        <v>2.2049999999999999E-4</v>
      </c>
      <c r="BZ1958">
        <v>2.75</v>
      </c>
      <c r="CA1958">
        <v>5.0291629999999996</v>
      </c>
      <c r="CB1958">
        <v>4.5348899999999999</v>
      </c>
      <c r="CC1958">
        <v>345.27960000000002</v>
      </c>
      <c r="CD1958">
        <v>313.45800000000003</v>
      </c>
      <c r="CE1958">
        <v>14.484</v>
      </c>
      <c r="CF1958">
        <v>7.2130910000000004</v>
      </c>
      <c r="CG1958">
        <v>10.84647</v>
      </c>
      <c r="CH1958">
        <v>2.0070830000000002</v>
      </c>
      <c r="CI1958">
        <v>244.9014</v>
      </c>
      <c r="CJ1958">
        <v>8.8385010000000008</v>
      </c>
      <c r="CK1958">
        <v>131.97909999999999</v>
      </c>
      <c r="CL1958">
        <v>57.78951</v>
      </c>
      <c r="CM1958">
        <v>188.97720000000001</v>
      </c>
      <c r="CN1958">
        <v>41.999360000000003</v>
      </c>
      <c r="CO1958">
        <v>947.51900000000001</v>
      </c>
      <c r="CP1958">
        <v>34.596200000000003</v>
      </c>
      <c r="CQ1958" s="2" t="s">
        <v>722</v>
      </c>
      <c r="CR1958" s="2">
        <v>5.8975569999999999</v>
      </c>
      <c r="CS1958" s="2">
        <v>5.1964740000000003</v>
      </c>
      <c r="CT1958" s="2">
        <v>4.9706140000000003</v>
      </c>
      <c r="CU1958" s="2">
        <v>9.252637</v>
      </c>
      <c r="CV1958" s="2">
        <v>8.7879590000000007</v>
      </c>
      <c r="CW1958" s="2">
        <v>8.6717119999999994</v>
      </c>
      <c r="CX1958" s="2">
        <v>7.2734019999999999</v>
      </c>
      <c r="CY1958" s="2">
        <v>9.6893469999999997</v>
      </c>
      <c r="CZ1958" s="2">
        <v>9.8704219999999996</v>
      </c>
      <c r="DA1958" s="2">
        <v>8.5499989999999997</v>
      </c>
      <c r="DB1958" s="2">
        <v>7.8486260000000003</v>
      </c>
      <c r="DC1958" s="2">
        <v>7.7390629999999998</v>
      </c>
      <c r="DD1958" s="2">
        <v>5.6543130000000001</v>
      </c>
      <c r="DE1958" s="2">
        <v>4.939362</v>
      </c>
      <c r="DF1958" s="2">
        <v>4.7027549999999998</v>
      </c>
      <c r="DG1958" s="2">
        <v>5.5982209999999997</v>
      </c>
      <c r="DH1958" s="2">
        <v>5.6348919999999998</v>
      </c>
      <c r="DI1958" s="2">
        <v>4.9403300000000003</v>
      </c>
      <c r="DJ1958" s="2">
        <v>5.5982209999999997</v>
      </c>
      <c r="DK1958" s="2">
        <v>5.6370149999999999</v>
      </c>
      <c r="DL1958" s="2">
        <v>4.9727980000000001</v>
      </c>
      <c r="DM1958" s="2">
        <v>2.1871040000000002</v>
      </c>
      <c r="DN1958" s="2">
        <v>2.1799400000000002</v>
      </c>
      <c r="DO1958" s="2">
        <v>2.0579079999999998</v>
      </c>
    </row>
    <row r="1959" spans="1:119" x14ac:dyDescent="0.25">
      <c r="A1959" s="10">
        <v>1957</v>
      </c>
      <c r="B1959" t="s">
        <v>198</v>
      </c>
      <c r="C1959" t="s">
        <v>120</v>
      </c>
      <c r="D1959" s="8" t="s">
        <v>95</v>
      </c>
      <c r="E1959">
        <v>58</v>
      </c>
      <c r="F1959" s="8">
        <v>48</v>
      </c>
      <c r="G1959">
        <v>2406.79</v>
      </c>
      <c r="H1959">
        <v>0</v>
      </c>
      <c r="I1959">
        <v>7.8178700000000004E-2</v>
      </c>
      <c r="J1959">
        <v>1.043088</v>
      </c>
      <c r="K1959">
        <v>1.0700419999999999</v>
      </c>
      <c r="L1959">
        <v>103.95399999999999</v>
      </c>
      <c r="M1959">
        <v>0</v>
      </c>
      <c r="N1959">
        <v>56.783329999999999</v>
      </c>
      <c r="O1959">
        <v>7.5625</v>
      </c>
      <c r="P1959">
        <v>0</v>
      </c>
      <c r="Q1959">
        <v>3.6524999999999999</v>
      </c>
      <c r="R1959">
        <v>146.9485</v>
      </c>
      <c r="S1959">
        <v>0.15166660000000001</v>
      </c>
      <c r="T1959">
        <v>0</v>
      </c>
      <c r="U1959">
        <v>5.0841669999999999</v>
      </c>
      <c r="V1959">
        <v>0</v>
      </c>
      <c r="W1959">
        <v>0</v>
      </c>
      <c r="X1959">
        <v>155.83690000000001</v>
      </c>
      <c r="Y1959">
        <v>65.79383</v>
      </c>
      <c r="Z1959">
        <v>324.89640000000003</v>
      </c>
      <c r="AA1959">
        <v>141.4212</v>
      </c>
      <c r="AB1959">
        <v>181.28659999999999</v>
      </c>
      <c r="AC1959">
        <v>12.507099999999999</v>
      </c>
      <c r="AD1959">
        <v>7.3139750000000001</v>
      </c>
      <c r="AE1959">
        <v>113.9773</v>
      </c>
      <c r="AF1959">
        <v>21.232279999999999</v>
      </c>
      <c r="AG1959">
        <v>8.8377540000000003</v>
      </c>
      <c r="AH1959">
        <v>63.413899999999998</v>
      </c>
      <c r="AI1959">
        <v>3.038179</v>
      </c>
      <c r="AJ1959">
        <v>71.60145</v>
      </c>
      <c r="AK1959">
        <v>0.57382089999999997</v>
      </c>
      <c r="AL1959">
        <v>4.5772820000000003</v>
      </c>
      <c r="AM1959">
        <v>145.2578</v>
      </c>
      <c r="AN1959">
        <v>50.02901</v>
      </c>
      <c r="AO1959">
        <v>21.881930000000001</v>
      </c>
      <c r="AP1959">
        <v>31.806100000000001</v>
      </c>
      <c r="AQ1959">
        <v>300.6103</v>
      </c>
      <c r="AR1959">
        <v>0</v>
      </c>
      <c r="AS1959">
        <v>173.08179999999999</v>
      </c>
      <c r="AT1959">
        <v>-75.893000000000001</v>
      </c>
      <c r="AU1959">
        <v>-376.50319999999999</v>
      </c>
      <c r="AV1959">
        <v>323.95049999999998</v>
      </c>
      <c r="AW1959">
        <v>165.8245</v>
      </c>
      <c r="AX1959">
        <v>157.19149999999999</v>
      </c>
      <c r="AY1959">
        <v>15.76581</v>
      </c>
      <c r="AZ1959">
        <v>68.985979999999998</v>
      </c>
      <c r="BA1959">
        <v>5.591431</v>
      </c>
      <c r="BB1959">
        <v>124.1717</v>
      </c>
      <c r="BC1959">
        <v>23.958220000000001</v>
      </c>
      <c r="BD1959">
        <v>8.5792000000000002</v>
      </c>
      <c r="BE1959">
        <v>71.780690000000007</v>
      </c>
      <c r="BF1959">
        <v>2.786022</v>
      </c>
      <c r="BG1959">
        <v>75.867419999999996</v>
      </c>
      <c r="BH1959">
        <v>0.66659599999999997</v>
      </c>
      <c r="BI1959">
        <v>4.2794819999999998</v>
      </c>
      <c r="BJ1959">
        <v>157.00020000000001</v>
      </c>
      <c r="BK1959">
        <v>43.412730000000003</v>
      </c>
      <c r="BL1959">
        <v>21.65654</v>
      </c>
      <c r="BM1959">
        <v>35.674169999999997</v>
      </c>
      <c r="BN1959">
        <v>311.36259999999999</v>
      </c>
      <c r="BO1959">
        <v>0</v>
      </c>
      <c r="BP1959">
        <v>219.98089999999999</v>
      </c>
      <c r="BQ1959">
        <v>-37.762720000000002</v>
      </c>
      <c r="BR1959">
        <v>-349.12529999999998</v>
      </c>
      <c r="BS1959">
        <v>104.1858</v>
      </c>
      <c r="BT1959">
        <v>1.4756800000000001</v>
      </c>
      <c r="BU1959">
        <v>1.112077</v>
      </c>
      <c r="BV1959">
        <v>0.36360350000000002</v>
      </c>
      <c r="BW1959">
        <v>515.60209999999995</v>
      </c>
      <c r="BX1959">
        <v>2.625</v>
      </c>
      <c r="BY1959">
        <v>4.2440000000000002E-4</v>
      </c>
      <c r="BZ1959">
        <v>2.8125</v>
      </c>
      <c r="CA1959">
        <v>5.0139500000000004</v>
      </c>
      <c r="CB1959">
        <v>4.58047</v>
      </c>
      <c r="CC1959">
        <v>345.42989999999998</v>
      </c>
      <c r="CD1959">
        <v>314.16840000000002</v>
      </c>
      <c r="CE1959">
        <v>14.504</v>
      </c>
      <c r="CF1959">
        <v>7.2162949999999997</v>
      </c>
      <c r="CG1959">
        <v>10.857860000000001</v>
      </c>
      <c r="CH1959">
        <v>2.0200619999999998</v>
      </c>
      <c r="CI1959">
        <v>244.50389999999999</v>
      </c>
      <c r="CJ1959">
        <v>8.7017480000000003</v>
      </c>
      <c r="CK1959">
        <v>131.81649999999999</v>
      </c>
      <c r="CL1959">
        <v>57.572949999999999</v>
      </c>
      <c r="CM1959">
        <v>189.1891</v>
      </c>
      <c r="CN1959">
        <v>41.659089999999999</v>
      </c>
      <c r="CO1959">
        <v>956.58299999999997</v>
      </c>
      <c r="CP1959">
        <v>34.229199999999999</v>
      </c>
      <c r="CQ1959" s="2" t="s">
        <v>722</v>
      </c>
      <c r="CR1959" s="2">
        <v>5.8975569999999999</v>
      </c>
      <c r="CS1959" s="2">
        <v>5.1964740000000003</v>
      </c>
      <c r="CT1959" s="2">
        <v>4.9706140000000003</v>
      </c>
      <c r="CU1959" s="2">
        <v>9.252637</v>
      </c>
      <c r="CV1959" s="2">
        <v>8.7879590000000007</v>
      </c>
      <c r="CW1959" s="2">
        <v>8.6717119999999994</v>
      </c>
      <c r="CX1959" s="2">
        <v>7.2734019999999999</v>
      </c>
      <c r="CY1959" s="2">
        <v>9.6893469999999997</v>
      </c>
      <c r="CZ1959" s="2">
        <v>9.8704219999999996</v>
      </c>
      <c r="DA1959" s="2">
        <v>8.5499989999999997</v>
      </c>
      <c r="DB1959" s="2">
        <v>7.8486260000000003</v>
      </c>
      <c r="DC1959" s="2">
        <v>7.7390629999999998</v>
      </c>
      <c r="DD1959" s="2">
        <v>5.6543130000000001</v>
      </c>
      <c r="DE1959" s="2">
        <v>4.939362</v>
      </c>
      <c r="DF1959" s="2">
        <v>4.7027549999999998</v>
      </c>
      <c r="DG1959" s="2">
        <v>5.5982209999999997</v>
      </c>
      <c r="DH1959" s="2">
        <v>5.6348919999999998</v>
      </c>
      <c r="DI1959" s="2">
        <v>4.9403300000000003</v>
      </c>
      <c r="DJ1959" s="2">
        <v>5.5982209999999997</v>
      </c>
      <c r="DK1959" s="2">
        <v>5.6370149999999999</v>
      </c>
      <c r="DL1959" s="2">
        <v>4.9727980000000001</v>
      </c>
      <c r="DM1959" s="2">
        <v>2.1871040000000002</v>
      </c>
      <c r="DN1959" s="2">
        <v>2.1799400000000002</v>
      </c>
      <c r="DO1959" s="2">
        <v>2.0579079999999998</v>
      </c>
    </row>
    <row r="1960" spans="1:119" x14ac:dyDescent="0.25">
      <c r="A1960" s="10">
        <v>1958</v>
      </c>
      <c r="B1960" t="s">
        <v>198</v>
      </c>
      <c r="C1960" t="s">
        <v>120</v>
      </c>
      <c r="D1960" s="7" t="s">
        <v>96</v>
      </c>
      <c r="E1960">
        <v>58</v>
      </c>
      <c r="F1960" s="8">
        <v>4</v>
      </c>
      <c r="CQ1960" s="2" t="s">
        <v>722</v>
      </c>
      <c r="CR1960" s="2">
        <v>5.8975569999999999</v>
      </c>
      <c r="CS1960" s="2">
        <v>5.1964740000000003</v>
      </c>
      <c r="CT1960" s="2">
        <v>4.9706140000000003</v>
      </c>
      <c r="CU1960" s="2">
        <v>9.252637</v>
      </c>
      <c r="CV1960" s="2">
        <v>8.7879590000000007</v>
      </c>
      <c r="CW1960" s="2">
        <v>8.6717119999999994</v>
      </c>
      <c r="CX1960" s="2">
        <v>7.2734019999999999</v>
      </c>
      <c r="CY1960" s="2">
        <v>9.6893469999999997</v>
      </c>
      <c r="CZ1960" s="2">
        <v>9.8704219999999996</v>
      </c>
      <c r="DA1960" s="2">
        <v>8.5499989999999997</v>
      </c>
      <c r="DB1960" s="2">
        <v>7.8486260000000003</v>
      </c>
      <c r="DC1960" s="2">
        <v>7.7390629999999998</v>
      </c>
      <c r="DD1960" s="2">
        <v>5.6543130000000001</v>
      </c>
      <c r="DE1960" s="2">
        <v>4.939362</v>
      </c>
      <c r="DF1960" s="2">
        <v>4.7027549999999998</v>
      </c>
      <c r="DG1960" s="2">
        <v>5.5982209999999997</v>
      </c>
      <c r="DH1960" s="2">
        <v>5.6348919999999998</v>
      </c>
      <c r="DI1960" s="2">
        <v>4.9403300000000003</v>
      </c>
      <c r="DJ1960" s="2">
        <v>5.5982209999999997</v>
      </c>
      <c r="DK1960" s="2">
        <v>5.6370149999999999</v>
      </c>
      <c r="DL1960" s="2">
        <v>4.9727980000000001</v>
      </c>
      <c r="DM1960" s="2">
        <v>2.1871040000000002</v>
      </c>
      <c r="DN1960" s="2">
        <v>2.1799400000000002</v>
      </c>
      <c r="DO1960" s="2">
        <v>2.0579079999999998</v>
      </c>
    </row>
    <row r="1961" spans="1:119" x14ac:dyDescent="0.25">
      <c r="A1961" s="10">
        <v>1959</v>
      </c>
      <c r="B1961" t="s">
        <v>198</v>
      </c>
      <c r="C1961" t="s">
        <v>120</v>
      </c>
      <c r="D1961" s="6" t="s">
        <v>97</v>
      </c>
      <c r="E1961">
        <v>58</v>
      </c>
      <c r="F1961" s="8">
        <v>6</v>
      </c>
      <c r="CQ1961" s="2" t="s">
        <v>722</v>
      </c>
      <c r="CR1961" s="2">
        <v>5.8975569999999999</v>
      </c>
      <c r="CS1961" s="2">
        <v>5.1964740000000003</v>
      </c>
      <c r="CT1961" s="2">
        <v>4.9706140000000003</v>
      </c>
      <c r="CU1961" s="2">
        <v>9.252637</v>
      </c>
      <c r="CV1961" s="2">
        <v>8.7879590000000007</v>
      </c>
      <c r="CW1961" s="2">
        <v>8.6717119999999994</v>
      </c>
      <c r="CX1961" s="2">
        <v>7.2734019999999999</v>
      </c>
      <c r="CY1961" s="2">
        <v>9.6893469999999997</v>
      </c>
      <c r="CZ1961" s="2">
        <v>9.8704219999999996</v>
      </c>
      <c r="DA1961" s="2">
        <v>8.5499989999999997</v>
      </c>
      <c r="DB1961" s="2">
        <v>7.8486260000000003</v>
      </c>
      <c r="DC1961" s="2">
        <v>7.7390629999999998</v>
      </c>
      <c r="DD1961" s="2">
        <v>5.6543130000000001</v>
      </c>
      <c r="DE1961" s="2">
        <v>4.939362</v>
      </c>
      <c r="DF1961" s="2">
        <v>4.7027549999999998</v>
      </c>
      <c r="DG1961" s="2">
        <v>5.5982209999999997</v>
      </c>
      <c r="DH1961" s="2">
        <v>5.6348919999999998</v>
      </c>
      <c r="DI1961" s="2">
        <v>4.9403300000000003</v>
      </c>
      <c r="DJ1961" s="2">
        <v>5.5982209999999997</v>
      </c>
      <c r="DK1961" s="2">
        <v>5.6370149999999999</v>
      </c>
      <c r="DL1961" s="2">
        <v>4.9727980000000001</v>
      </c>
      <c r="DM1961" s="2">
        <v>2.1871040000000002</v>
      </c>
      <c r="DN1961" s="2">
        <v>2.1799400000000002</v>
      </c>
      <c r="DO1961" s="2">
        <v>2.0579079999999998</v>
      </c>
    </row>
    <row r="1962" spans="1:119" x14ac:dyDescent="0.25">
      <c r="A1962" s="10">
        <v>1960</v>
      </c>
      <c r="B1962" t="s">
        <v>198</v>
      </c>
      <c r="C1962" t="s">
        <v>120</v>
      </c>
      <c r="D1962" s="8" t="s">
        <v>98</v>
      </c>
      <c r="E1962">
        <v>58</v>
      </c>
      <c r="F1962" s="8">
        <v>6</v>
      </c>
      <c r="CQ1962" s="2" t="s">
        <v>722</v>
      </c>
      <c r="CR1962" s="2">
        <v>5.8975569999999999</v>
      </c>
      <c r="CS1962" s="2">
        <v>5.1964740000000003</v>
      </c>
      <c r="CT1962" s="2">
        <v>4.9706140000000003</v>
      </c>
      <c r="CU1962" s="2">
        <v>9.252637</v>
      </c>
      <c r="CV1962" s="2">
        <v>8.7879590000000007</v>
      </c>
      <c r="CW1962" s="2">
        <v>8.6717119999999994</v>
      </c>
      <c r="CX1962" s="2">
        <v>7.2734019999999999</v>
      </c>
      <c r="CY1962" s="2">
        <v>9.6893469999999997</v>
      </c>
      <c r="CZ1962" s="2">
        <v>9.8704219999999996</v>
      </c>
      <c r="DA1962" s="2">
        <v>8.5499989999999997</v>
      </c>
      <c r="DB1962" s="2">
        <v>7.8486260000000003</v>
      </c>
      <c r="DC1962" s="2">
        <v>7.7390629999999998</v>
      </c>
      <c r="DD1962" s="2">
        <v>5.6543130000000001</v>
      </c>
      <c r="DE1962" s="2">
        <v>4.939362</v>
      </c>
      <c r="DF1962" s="2">
        <v>4.7027549999999998</v>
      </c>
      <c r="DG1962" s="2">
        <v>5.5982209999999997</v>
      </c>
      <c r="DH1962" s="2">
        <v>5.6348919999999998</v>
      </c>
      <c r="DI1962" s="2">
        <v>4.9403300000000003</v>
      </c>
      <c r="DJ1962" s="2">
        <v>5.5982209999999997</v>
      </c>
      <c r="DK1962" s="2">
        <v>5.6370149999999999</v>
      </c>
      <c r="DL1962" s="2">
        <v>4.9727980000000001</v>
      </c>
      <c r="DM1962" s="2">
        <v>2.1871040000000002</v>
      </c>
      <c r="DN1962" s="2">
        <v>2.1799400000000002</v>
      </c>
      <c r="DO1962" s="2">
        <v>2.0579079999999998</v>
      </c>
    </row>
    <row r="1963" spans="1:119" x14ac:dyDescent="0.25">
      <c r="A1963" s="10">
        <v>1961</v>
      </c>
      <c r="B1963" t="s">
        <v>198</v>
      </c>
      <c r="C1963" t="s">
        <v>121</v>
      </c>
      <c r="D1963" s="8" t="s">
        <v>92</v>
      </c>
      <c r="E1963">
        <v>10</v>
      </c>
      <c r="F1963" s="8">
        <v>10</v>
      </c>
      <c r="CQ1963" s="2" t="s">
        <v>723</v>
      </c>
      <c r="CR1963" s="2">
        <v>6.1134069999999996</v>
      </c>
      <c r="CS1963" s="2">
        <v>5.416404</v>
      </c>
      <c r="CT1963" s="2">
        <v>5.1901910000000004</v>
      </c>
      <c r="CU1963" s="2">
        <v>9.2763399999999994</v>
      </c>
      <c r="CV1963" s="2">
        <v>8.8033169999999998</v>
      </c>
      <c r="CW1963" s="2">
        <v>8.6839739999999992</v>
      </c>
      <c r="CX1963" s="2">
        <v>7.316141</v>
      </c>
      <c r="CY1963" s="2">
        <v>9.7402320000000007</v>
      </c>
      <c r="CZ1963" s="2">
        <v>9.8886070000000004</v>
      </c>
      <c r="DA1963" s="2">
        <v>8.6122490000000003</v>
      </c>
      <c r="DB1963" s="2">
        <v>7.9078460000000002</v>
      </c>
      <c r="DC1963" s="2">
        <v>7.7781339999999997</v>
      </c>
      <c r="DD1963" s="2">
        <v>5.6948800000000004</v>
      </c>
      <c r="DE1963" s="2">
        <v>4.9689509999999997</v>
      </c>
      <c r="DF1963" s="2">
        <v>4.7199070000000001</v>
      </c>
      <c r="DG1963" s="2">
        <v>5.6097419999999998</v>
      </c>
      <c r="DH1963" s="2">
        <v>5.6385329999999998</v>
      </c>
      <c r="DI1963" s="2">
        <v>4.9217139999999997</v>
      </c>
      <c r="DJ1963" s="2">
        <v>5.6097419999999998</v>
      </c>
      <c r="DK1963" s="2">
        <v>5.6401579999999996</v>
      </c>
      <c r="DL1963" s="2">
        <v>4.9558999999999997</v>
      </c>
      <c r="DM1963" s="2">
        <v>2.1919520000000001</v>
      </c>
      <c r="DN1963" s="2">
        <v>2.1830620000000001</v>
      </c>
      <c r="DO1963" s="2">
        <v>2.057296</v>
      </c>
    </row>
    <row r="1964" spans="1:119" x14ac:dyDescent="0.25">
      <c r="A1964" s="10">
        <v>1962</v>
      </c>
      <c r="B1964" t="s">
        <v>198</v>
      </c>
      <c r="C1964" t="s">
        <v>121</v>
      </c>
      <c r="D1964" s="6" t="s">
        <v>94</v>
      </c>
      <c r="E1964">
        <v>10</v>
      </c>
      <c r="F1964" s="8">
        <v>6</v>
      </c>
      <c r="CQ1964" s="2" t="s">
        <v>723</v>
      </c>
      <c r="CR1964" s="2">
        <v>6.1134069999999996</v>
      </c>
      <c r="CS1964" s="2">
        <v>5.416404</v>
      </c>
      <c r="CT1964" s="2">
        <v>5.1901910000000004</v>
      </c>
      <c r="CU1964" s="2">
        <v>9.2763399999999994</v>
      </c>
      <c r="CV1964" s="2">
        <v>8.8033169999999998</v>
      </c>
      <c r="CW1964" s="2">
        <v>8.6839739999999992</v>
      </c>
      <c r="CX1964" s="2">
        <v>7.316141</v>
      </c>
      <c r="CY1964" s="2">
        <v>9.7402320000000007</v>
      </c>
      <c r="CZ1964" s="2">
        <v>9.8886070000000004</v>
      </c>
      <c r="DA1964" s="2">
        <v>8.6122490000000003</v>
      </c>
      <c r="DB1964" s="2">
        <v>7.9078460000000002</v>
      </c>
      <c r="DC1964" s="2">
        <v>7.7781339999999997</v>
      </c>
      <c r="DD1964" s="2">
        <v>5.6948800000000004</v>
      </c>
      <c r="DE1964" s="2">
        <v>4.9689509999999997</v>
      </c>
      <c r="DF1964" s="2">
        <v>4.7199070000000001</v>
      </c>
      <c r="DG1964" s="2">
        <v>5.6097419999999998</v>
      </c>
      <c r="DH1964" s="2">
        <v>5.6385329999999998</v>
      </c>
      <c r="DI1964" s="2">
        <v>4.9217139999999997</v>
      </c>
      <c r="DJ1964" s="2">
        <v>5.6097419999999998</v>
      </c>
      <c r="DK1964" s="2">
        <v>5.6401579999999996</v>
      </c>
      <c r="DL1964" s="2">
        <v>4.9558999999999997</v>
      </c>
      <c r="DM1964" s="2">
        <v>2.1919520000000001</v>
      </c>
      <c r="DN1964" s="2">
        <v>2.1830620000000001</v>
      </c>
      <c r="DO1964" s="2">
        <v>2.057296</v>
      </c>
    </row>
    <row r="1965" spans="1:119" x14ac:dyDescent="0.25">
      <c r="A1965" s="10">
        <v>1963</v>
      </c>
      <c r="B1965" t="s">
        <v>198</v>
      </c>
      <c r="C1965" t="s">
        <v>121</v>
      </c>
      <c r="D1965" s="8" t="s">
        <v>95</v>
      </c>
      <c r="E1965">
        <v>10</v>
      </c>
      <c r="F1965" s="8">
        <v>6</v>
      </c>
      <c r="CQ1965" s="2" t="s">
        <v>723</v>
      </c>
      <c r="CR1965" s="2">
        <v>6.1134069999999996</v>
      </c>
      <c r="CS1965" s="2">
        <v>5.416404</v>
      </c>
      <c r="CT1965" s="2">
        <v>5.1901910000000004</v>
      </c>
      <c r="CU1965" s="2">
        <v>9.2763399999999994</v>
      </c>
      <c r="CV1965" s="2">
        <v>8.8033169999999998</v>
      </c>
      <c r="CW1965" s="2">
        <v>8.6839739999999992</v>
      </c>
      <c r="CX1965" s="2">
        <v>7.316141</v>
      </c>
      <c r="CY1965" s="2">
        <v>9.7402320000000007</v>
      </c>
      <c r="CZ1965" s="2">
        <v>9.8886070000000004</v>
      </c>
      <c r="DA1965" s="2">
        <v>8.6122490000000003</v>
      </c>
      <c r="DB1965" s="2">
        <v>7.9078460000000002</v>
      </c>
      <c r="DC1965" s="2">
        <v>7.7781339999999997</v>
      </c>
      <c r="DD1965" s="2">
        <v>5.6948800000000004</v>
      </c>
      <c r="DE1965" s="2">
        <v>4.9689509999999997</v>
      </c>
      <c r="DF1965" s="2">
        <v>4.7199070000000001</v>
      </c>
      <c r="DG1965" s="2">
        <v>5.6097419999999998</v>
      </c>
      <c r="DH1965" s="2">
        <v>5.6385329999999998</v>
      </c>
      <c r="DI1965" s="2">
        <v>4.9217139999999997</v>
      </c>
      <c r="DJ1965" s="2">
        <v>5.6097419999999998</v>
      </c>
      <c r="DK1965" s="2">
        <v>5.6401579999999996</v>
      </c>
      <c r="DL1965" s="2">
        <v>4.9558999999999997</v>
      </c>
      <c r="DM1965" s="2">
        <v>2.1919520000000001</v>
      </c>
      <c r="DN1965" s="2">
        <v>2.1830620000000001</v>
      </c>
      <c r="DO1965" s="2">
        <v>2.057296</v>
      </c>
    </row>
    <row r="1966" spans="1:119" x14ac:dyDescent="0.25">
      <c r="A1966" s="10">
        <v>1964</v>
      </c>
      <c r="B1966" t="s">
        <v>198</v>
      </c>
      <c r="C1966" t="s">
        <v>121</v>
      </c>
      <c r="D1966" s="6" t="s">
        <v>97</v>
      </c>
      <c r="E1966">
        <v>10</v>
      </c>
      <c r="F1966" s="8">
        <v>4</v>
      </c>
      <c r="CQ1966" s="2" t="s">
        <v>723</v>
      </c>
      <c r="CR1966" s="2">
        <v>6.1134069999999996</v>
      </c>
      <c r="CS1966" s="2">
        <v>5.416404</v>
      </c>
      <c r="CT1966" s="2">
        <v>5.1901910000000004</v>
      </c>
      <c r="CU1966" s="2">
        <v>9.2763399999999994</v>
      </c>
      <c r="CV1966" s="2">
        <v>8.8033169999999998</v>
      </c>
      <c r="CW1966" s="2">
        <v>8.6839739999999992</v>
      </c>
      <c r="CX1966" s="2">
        <v>7.316141</v>
      </c>
      <c r="CY1966" s="2">
        <v>9.7402320000000007</v>
      </c>
      <c r="CZ1966" s="2">
        <v>9.8886070000000004</v>
      </c>
      <c r="DA1966" s="2">
        <v>8.6122490000000003</v>
      </c>
      <c r="DB1966" s="2">
        <v>7.9078460000000002</v>
      </c>
      <c r="DC1966" s="2">
        <v>7.7781339999999997</v>
      </c>
      <c r="DD1966" s="2">
        <v>5.6948800000000004</v>
      </c>
      <c r="DE1966" s="2">
        <v>4.9689509999999997</v>
      </c>
      <c r="DF1966" s="2">
        <v>4.7199070000000001</v>
      </c>
      <c r="DG1966" s="2">
        <v>5.6097419999999998</v>
      </c>
      <c r="DH1966" s="2">
        <v>5.6385329999999998</v>
      </c>
      <c r="DI1966" s="2">
        <v>4.9217139999999997</v>
      </c>
      <c r="DJ1966" s="2">
        <v>5.6097419999999998</v>
      </c>
      <c r="DK1966" s="2">
        <v>5.6401579999999996</v>
      </c>
      <c r="DL1966" s="2">
        <v>4.9558999999999997</v>
      </c>
      <c r="DM1966" s="2">
        <v>2.1919520000000001</v>
      </c>
      <c r="DN1966" s="2">
        <v>2.1830620000000001</v>
      </c>
      <c r="DO1966" s="2">
        <v>2.057296</v>
      </c>
    </row>
    <row r="1967" spans="1:119" x14ac:dyDescent="0.25">
      <c r="A1967" s="10">
        <v>1965</v>
      </c>
      <c r="B1967" t="s">
        <v>198</v>
      </c>
      <c r="C1967" t="s">
        <v>121</v>
      </c>
      <c r="D1967" s="8" t="s">
        <v>98</v>
      </c>
      <c r="E1967">
        <v>10</v>
      </c>
      <c r="F1967" s="8">
        <v>4</v>
      </c>
      <c r="CQ1967" s="2" t="s">
        <v>723</v>
      </c>
      <c r="CR1967" s="2">
        <v>6.1134069999999996</v>
      </c>
      <c r="CS1967" s="2">
        <v>5.416404</v>
      </c>
      <c r="CT1967" s="2">
        <v>5.1901910000000004</v>
      </c>
      <c r="CU1967" s="2">
        <v>9.2763399999999994</v>
      </c>
      <c r="CV1967" s="2">
        <v>8.8033169999999998</v>
      </c>
      <c r="CW1967" s="2">
        <v>8.6839739999999992</v>
      </c>
      <c r="CX1967" s="2">
        <v>7.316141</v>
      </c>
      <c r="CY1967" s="2">
        <v>9.7402320000000007</v>
      </c>
      <c r="CZ1967" s="2">
        <v>9.8886070000000004</v>
      </c>
      <c r="DA1967" s="2">
        <v>8.6122490000000003</v>
      </c>
      <c r="DB1967" s="2">
        <v>7.9078460000000002</v>
      </c>
      <c r="DC1967" s="2">
        <v>7.7781339999999997</v>
      </c>
      <c r="DD1967" s="2">
        <v>5.6948800000000004</v>
      </c>
      <c r="DE1967" s="2">
        <v>4.9689509999999997</v>
      </c>
      <c r="DF1967" s="2">
        <v>4.7199070000000001</v>
      </c>
      <c r="DG1967" s="2">
        <v>5.6097419999999998</v>
      </c>
      <c r="DH1967" s="2">
        <v>5.6385329999999998</v>
      </c>
      <c r="DI1967" s="2">
        <v>4.9217139999999997</v>
      </c>
      <c r="DJ1967" s="2">
        <v>5.6097419999999998</v>
      </c>
      <c r="DK1967" s="2">
        <v>5.6401579999999996</v>
      </c>
      <c r="DL1967" s="2">
        <v>4.9558999999999997</v>
      </c>
      <c r="DM1967" s="2">
        <v>2.1919520000000001</v>
      </c>
      <c r="DN1967" s="2">
        <v>2.1830620000000001</v>
      </c>
      <c r="DO1967" s="2">
        <v>2.057296</v>
      </c>
    </row>
    <row r="1968" spans="1:119" x14ac:dyDescent="0.25">
      <c r="A1968" s="10">
        <v>1966</v>
      </c>
      <c r="B1968" t="s">
        <v>198</v>
      </c>
      <c r="C1968" t="s">
        <v>122</v>
      </c>
      <c r="D1968" s="8" t="s">
        <v>92</v>
      </c>
      <c r="E1968">
        <v>4</v>
      </c>
      <c r="F1968" s="8">
        <v>4</v>
      </c>
      <c r="CQ1968" s="2" t="s">
        <v>724</v>
      </c>
      <c r="CR1968" s="2">
        <v>6.8421900000000004</v>
      </c>
      <c r="CS1968" s="2">
        <v>6.3716989999999996</v>
      </c>
      <c r="CT1968" s="2">
        <v>6.2000630000000001</v>
      </c>
      <c r="CU1968" s="2">
        <v>9.2010729999999992</v>
      </c>
      <c r="CV1968" s="2">
        <v>8.836703</v>
      </c>
      <c r="CW1968" s="2">
        <v>8.6765209999999993</v>
      </c>
      <c r="CX1968" s="2">
        <v>6.7143769999999998</v>
      </c>
      <c r="CY1968" s="2">
        <v>9.5731739999999999</v>
      </c>
      <c r="CZ1968" s="2">
        <v>9.8854790000000001</v>
      </c>
      <c r="DA1968" s="2">
        <v>8.5989500000000003</v>
      </c>
      <c r="DB1968" s="2">
        <v>7.9363809999999999</v>
      </c>
      <c r="DC1968" s="2">
        <v>7.8177839999999996</v>
      </c>
      <c r="DD1968" s="2">
        <v>5.6848210000000003</v>
      </c>
      <c r="DE1968" s="2">
        <v>5.0323589999999996</v>
      </c>
      <c r="DF1968" s="2">
        <v>4.7898839999999998</v>
      </c>
      <c r="DG1968" s="2">
        <v>5.5556140000000003</v>
      </c>
      <c r="DH1968" s="2">
        <v>5.5776620000000001</v>
      </c>
      <c r="DI1968" s="2">
        <v>5.0063199999999997</v>
      </c>
      <c r="DJ1968" s="2">
        <v>5.5556140000000003</v>
      </c>
      <c r="DK1968" s="2">
        <v>5.593051</v>
      </c>
      <c r="DL1968" s="2">
        <v>5.0419260000000001</v>
      </c>
      <c r="DM1968" s="2">
        <v>2.157203</v>
      </c>
      <c r="DN1968" s="2">
        <v>2.1703049999999999</v>
      </c>
      <c r="DO1968" s="2">
        <v>2.0520360000000002</v>
      </c>
    </row>
    <row r="1969" spans="1:119" x14ac:dyDescent="0.25">
      <c r="A1969" s="10">
        <v>1967</v>
      </c>
      <c r="B1969" t="s">
        <v>198</v>
      </c>
      <c r="C1969" t="s">
        <v>122</v>
      </c>
      <c r="D1969" s="6" t="s">
        <v>94</v>
      </c>
      <c r="E1969">
        <v>4</v>
      </c>
      <c r="F1969" s="8">
        <v>4</v>
      </c>
      <c r="CQ1969" s="2" t="s">
        <v>724</v>
      </c>
      <c r="CR1969" s="2">
        <v>6.8421900000000004</v>
      </c>
      <c r="CS1969" s="2">
        <v>6.3716989999999996</v>
      </c>
      <c r="CT1969" s="2">
        <v>6.2000630000000001</v>
      </c>
      <c r="CU1969" s="2">
        <v>9.2010729999999992</v>
      </c>
      <c r="CV1969" s="2">
        <v>8.836703</v>
      </c>
      <c r="CW1969" s="2">
        <v>8.6765209999999993</v>
      </c>
      <c r="CX1969" s="2">
        <v>6.7143769999999998</v>
      </c>
      <c r="CY1969" s="2">
        <v>9.5731739999999999</v>
      </c>
      <c r="CZ1969" s="2">
        <v>9.8854790000000001</v>
      </c>
      <c r="DA1969" s="2">
        <v>8.5989500000000003</v>
      </c>
      <c r="DB1969" s="2">
        <v>7.9363809999999999</v>
      </c>
      <c r="DC1969" s="2">
        <v>7.8177839999999996</v>
      </c>
      <c r="DD1969" s="2">
        <v>5.6848210000000003</v>
      </c>
      <c r="DE1969" s="2">
        <v>5.0323589999999996</v>
      </c>
      <c r="DF1969" s="2">
        <v>4.7898839999999998</v>
      </c>
      <c r="DG1969" s="2">
        <v>5.5556140000000003</v>
      </c>
      <c r="DH1969" s="2">
        <v>5.5776620000000001</v>
      </c>
      <c r="DI1969" s="2">
        <v>5.0063199999999997</v>
      </c>
      <c r="DJ1969" s="2">
        <v>5.5556140000000003</v>
      </c>
      <c r="DK1969" s="2">
        <v>5.593051</v>
      </c>
      <c r="DL1969" s="2">
        <v>5.0419260000000001</v>
      </c>
      <c r="DM1969" s="2">
        <v>2.157203</v>
      </c>
      <c r="DN1969" s="2">
        <v>2.1703049999999999</v>
      </c>
      <c r="DO1969" s="2">
        <v>2.0520360000000002</v>
      </c>
    </row>
    <row r="1970" spans="1:119" x14ac:dyDescent="0.25">
      <c r="A1970" s="10">
        <v>1968</v>
      </c>
      <c r="B1970" t="s">
        <v>198</v>
      </c>
      <c r="C1970" t="s">
        <v>122</v>
      </c>
      <c r="D1970" s="8" t="s">
        <v>95</v>
      </c>
      <c r="E1970">
        <v>4</v>
      </c>
      <c r="F1970" s="8">
        <v>4</v>
      </c>
      <c r="CQ1970" s="2" t="s">
        <v>724</v>
      </c>
      <c r="CR1970" s="2">
        <v>6.8421900000000004</v>
      </c>
      <c r="CS1970" s="2">
        <v>6.3716989999999996</v>
      </c>
      <c r="CT1970" s="2">
        <v>6.2000630000000001</v>
      </c>
      <c r="CU1970" s="2">
        <v>9.2010729999999992</v>
      </c>
      <c r="CV1970" s="2">
        <v>8.836703</v>
      </c>
      <c r="CW1970" s="2">
        <v>8.6765209999999993</v>
      </c>
      <c r="CX1970" s="2">
        <v>6.7143769999999998</v>
      </c>
      <c r="CY1970" s="2">
        <v>9.5731739999999999</v>
      </c>
      <c r="CZ1970" s="2">
        <v>9.8854790000000001</v>
      </c>
      <c r="DA1970" s="2">
        <v>8.5989500000000003</v>
      </c>
      <c r="DB1970" s="2">
        <v>7.9363809999999999</v>
      </c>
      <c r="DC1970" s="2">
        <v>7.8177839999999996</v>
      </c>
      <c r="DD1970" s="2">
        <v>5.6848210000000003</v>
      </c>
      <c r="DE1970" s="2">
        <v>5.0323589999999996</v>
      </c>
      <c r="DF1970" s="2">
        <v>4.7898839999999998</v>
      </c>
      <c r="DG1970" s="2">
        <v>5.5556140000000003</v>
      </c>
      <c r="DH1970" s="2">
        <v>5.5776620000000001</v>
      </c>
      <c r="DI1970" s="2">
        <v>5.0063199999999997</v>
      </c>
      <c r="DJ1970" s="2">
        <v>5.5556140000000003</v>
      </c>
      <c r="DK1970" s="2">
        <v>5.593051</v>
      </c>
      <c r="DL1970" s="2">
        <v>5.0419260000000001</v>
      </c>
      <c r="DM1970" s="2">
        <v>2.157203</v>
      </c>
      <c r="DN1970" s="2">
        <v>2.1703049999999999</v>
      </c>
      <c r="DO1970" s="2">
        <v>2.0520360000000002</v>
      </c>
    </row>
    <row r="1971" spans="1:119" x14ac:dyDescent="0.25">
      <c r="A1971" s="10">
        <v>1969</v>
      </c>
      <c r="B1971" t="s">
        <v>199</v>
      </c>
      <c r="C1971" t="s">
        <v>205</v>
      </c>
      <c r="D1971" s="8" t="s">
        <v>92</v>
      </c>
      <c r="E1971">
        <v>256</v>
      </c>
      <c r="F1971" s="8">
        <v>214</v>
      </c>
      <c r="G1971">
        <v>3604.26</v>
      </c>
      <c r="H1971">
        <v>0.96191349999999998</v>
      </c>
      <c r="I1971">
        <v>1.967706</v>
      </c>
      <c r="J1971">
        <v>1.337804</v>
      </c>
      <c r="K1971">
        <v>1.5051159999999999</v>
      </c>
      <c r="L1971">
        <v>102.9543</v>
      </c>
      <c r="M1971">
        <v>0.7869159</v>
      </c>
      <c r="N1971">
        <v>45.424770000000002</v>
      </c>
      <c r="O1971">
        <v>6.0261680000000002</v>
      </c>
      <c r="P1971">
        <v>0</v>
      </c>
      <c r="Q1971">
        <v>16.333929999999999</v>
      </c>
      <c r="R1971">
        <v>100.47199999999999</v>
      </c>
      <c r="S1971">
        <v>1.048692</v>
      </c>
      <c r="T1971">
        <v>1.7675700000000001</v>
      </c>
      <c r="U1971">
        <v>20.941030000000001</v>
      </c>
      <c r="V1971">
        <v>2.8037000000000001E-3</v>
      </c>
      <c r="W1971">
        <v>0</v>
      </c>
      <c r="X1971">
        <v>140.56319999999999</v>
      </c>
      <c r="Y1971">
        <v>114.6524</v>
      </c>
      <c r="Z1971">
        <v>290.55950000000001</v>
      </c>
      <c r="AA1971">
        <v>97.266459999999995</v>
      </c>
      <c r="AB1971">
        <v>190.88140000000001</v>
      </c>
      <c r="AC1971">
        <v>19.357009999999999</v>
      </c>
      <c r="AD1971">
        <v>13.352550000000001</v>
      </c>
      <c r="AE1971">
        <v>100.85769999999999</v>
      </c>
      <c r="AF1971">
        <v>31.240269999999999</v>
      </c>
      <c r="AG1971">
        <v>10.90728</v>
      </c>
      <c r="AH1971">
        <v>53.418900000000001</v>
      </c>
      <c r="AI1971">
        <v>2.1934819999999999</v>
      </c>
      <c r="AJ1971">
        <v>50.233020000000003</v>
      </c>
      <c r="AK1971">
        <v>0.94488839999999996</v>
      </c>
      <c r="AL1971">
        <v>2.3002889999999998</v>
      </c>
      <c r="AM1971">
        <v>117.0394</v>
      </c>
      <c r="AN1971">
        <v>42.080179999999999</v>
      </c>
      <c r="AO1971">
        <v>27.219149999999999</v>
      </c>
      <c r="AP1971">
        <v>23.955749999999998</v>
      </c>
      <c r="AQ1971">
        <v>320.45370000000003</v>
      </c>
      <c r="AR1971">
        <v>0</v>
      </c>
      <c r="AS1971">
        <v>79.672979999999995</v>
      </c>
      <c r="AT1971">
        <v>-130.6215</v>
      </c>
      <c r="AU1971">
        <v>-451.0752</v>
      </c>
      <c r="AV1971">
        <v>448.22739999999999</v>
      </c>
      <c r="AW1971">
        <v>163.88050000000001</v>
      </c>
      <c r="AX1971">
        <v>281.53120000000001</v>
      </c>
      <c r="AY1971">
        <v>33.466259999999998</v>
      </c>
      <c r="AZ1971">
        <v>175.74539999999999</v>
      </c>
      <c r="BA1971">
        <v>20.219670000000001</v>
      </c>
      <c r="BB1971">
        <v>157.85659999999999</v>
      </c>
      <c r="BC1971">
        <v>44.161610000000003</v>
      </c>
      <c r="BD1971">
        <v>16.552530000000001</v>
      </c>
      <c r="BE1971">
        <v>79.620189999999994</v>
      </c>
      <c r="BF1971">
        <v>3.2300680000000002</v>
      </c>
      <c r="BG1971">
        <v>73.749899999999997</v>
      </c>
      <c r="BH1971">
        <v>1.410798</v>
      </c>
      <c r="BI1971">
        <v>3.439276</v>
      </c>
      <c r="BJ1971">
        <v>169.31280000000001</v>
      </c>
      <c r="BK1971">
        <v>55.03342</v>
      </c>
      <c r="BL1971">
        <v>38.966099999999997</v>
      </c>
      <c r="BM1971">
        <v>35.92754</v>
      </c>
      <c r="BN1971">
        <v>472.61070000000001</v>
      </c>
      <c r="BO1971">
        <v>0</v>
      </c>
      <c r="BP1971">
        <v>142.7345</v>
      </c>
      <c r="BQ1971">
        <v>-156.50540000000001</v>
      </c>
      <c r="BR1971">
        <v>-629.11609999999996</v>
      </c>
      <c r="BS1971">
        <v>128.39060000000001</v>
      </c>
      <c r="BT1971">
        <v>1.7035899999999999</v>
      </c>
      <c r="BU1971">
        <v>1.270912</v>
      </c>
      <c r="BV1971">
        <v>0.43267810000000001</v>
      </c>
      <c r="BW1971">
        <v>523.37639999999999</v>
      </c>
      <c r="BX1971">
        <v>2.7289699999999999</v>
      </c>
      <c r="BY1971">
        <v>-7.1690000000000002E-4</v>
      </c>
      <c r="BZ1971">
        <v>2.3972000000000002</v>
      </c>
      <c r="CA1971">
        <v>4.6865920000000001</v>
      </c>
      <c r="CB1971">
        <v>4.4776490000000004</v>
      </c>
      <c r="CC1971">
        <v>351.04680000000002</v>
      </c>
      <c r="CD1971">
        <v>320.52109999999999</v>
      </c>
      <c r="CE1971">
        <v>13.807130000000001</v>
      </c>
      <c r="CF1971">
        <v>7.9821879999999998</v>
      </c>
      <c r="CG1971">
        <v>10.89479</v>
      </c>
      <c r="CH1971">
        <v>2.308462</v>
      </c>
      <c r="CI1971">
        <v>228.98269999999999</v>
      </c>
      <c r="CJ1971">
        <v>4.0946790000000002</v>
      </c>
      <c r="CK1971">
        <v>131.7809</v>
      </c>
      <c r="CL1971">
        <v>58.267490000000002</v>
      </c>
      <c r="CM1971">
        <v>186.1086</v>
      </c>
      <c r="CN1971">
        <v>40.145789999999998</v>
      </c>
      <c r="CO1971">
        <v>2153.67</v>
      </c>
      <c r="CP1971">
        <v>46.710299999999997</v>
      </c>
      <c r="CQ1971" s="2" t="s">
        <v>725</v>
      </c>
      <c r="CR1971" s="2">
        <v>7.245228</v>
      </c>
      <c r="CS1971" s="2">
        <v>7.5398360000000002</v>
      </c>
      <c r="CT1971" s="2">
        <v>8.0525870000000008</v>
      </c>
      <c r="CU1971" s="2">
        <v>8.4920340000000003</v>
      </c>
      <c r="CV1971" s="2">
        <v>8.6741919999999997</v>
      </c>
      <c r="CW1971" s="2">
        <v>8.7442460000000004</v>
      </c>
      <c r="CX1971" s="2">
        <v>5.8512069999999996</v>
      </c>
      <c r="CY1971" s="2">
        <v>8.1146209999999996</v>
      </c>
      <c r="CZ1971" s="2">
        <v>9.3432399999999998</v>
      </c>
      <c r="DA1971" s="2">
        <v>10.07273</v>
      </c>
      <c r="DB1971" s="2">
        <v>10.797549999999999</v>
      </c>
      <c r="DC1971" s="2">
        <v>11.905290000000001</v>
      </c>
      <c r="DD1971" s="2">
        <v>6.5133530000000004</v>
      </c>
      <c r="DE1971" s="2">
        <v>6.653556</v>
      </c>
      <c r="DF1971" s="2">
        <v>6.990939</v>
      </c>
      <c r="DG1971" s="2">
        <v>4.4280850000000003</v>
      </c>
      <c r="DH1971" s="2">
        <v>4.2901340000000001</v>
      </c>
      <c r="DI1971" s="2">
        <v>3.8539500000000002</v>
      </c>
      <c r="DJ1971" s="2">
        <v>4.4867059999999999</v>
      </c>
      <c r="DK1971" s="2">
        <v>4.4181340000000002</v>
      </c>
      <c r="DL1971" s="2">
        <v>4.0750950000000001</v>
      </c>
      <c r="DM1971" s="2">
        <v>1.594611</v>
      </c>
      <c r="DN1971" s="2">
        <v>1.5835330000000001</v>
      </c>
      <c r="DO1971" s="2">
        <v>1.498165</v>
      </c>
    </row>
    <row r="1972" spans="1:119" x14ac:dyDescent="0.25">
      <c r="A1972" s="10">
        <v>1970</v>
      </c>
      <c r="B1972" t="s">
        <v>199</v>
      </c>
      <c r="C1972" t="s">
        <v>205</v>
      </c>
      <c r="D1972" s="7" t="s">
        <v>93</v>
      </c>
      <c r="E1972">
        <v>256</v>
      </c>
      <c r="F1972" s="8">
        <v>42</v>
      </c>
      <c r="G1972">
        <v>2077.62</v>
      </c>
      <c r="H1972">
        <v>0.54668039999999996</v>
      </c>
      <c r="I1972">
        <v>3.8282729999999998</v>
      </c>
      <c r="J1972">
        <v>0.92578349999999998</v>
      </c>
      <c r="K1972">
        <v>1.019029</v>
      </c>
      <c r="L1972">
        <v>66.302139999999994</v>
      </c>
      <c r="M1972">
        <v>0</v>
      </c>
      <c r="N1972">
        <v>33.214289999999998</v>
      </c>
      <c r="O1972">
        <v>3.269047</v>
      </c>
      <c r="P1972">
        <v>0</v>
      </c>
      <c r="Q1972">
        <v>9.6554769999999994</v>
      </c>
      <c r="R1972">
        <v>74.31953</v>
      </c>
      <c r="S1972">
        <v>3.0709529999999998</v>
      </c>
      <c r="T1972">
        <v>0.78071429999999997</v>
      </c>
      <c r="U1972">
        <v>20.576899999999998</v>
      </c>
      <c r="V1972">
        <v>0.2121429</v>
      </c>
      <c r="W1972">
        <v>0</v>
      </c>
      <c r="X1972">
        <v>108.4036</v>
      </c>
      <c r="Y1972">
        <v>59.638730000000002</v>
      </c>
      <c r="Z1972">
        <v>289.08109999999999</v>
      </c>
      <c r="AA1972">
        <v>40.775060000000003</v>
      </c>
      <c r="AB1972">
        <v>247.59110000000001</v>
      </c>
      <c r="AC1972">
        <v>10.918329999999999</v>
      </c>
      <c r="AD1972">
        <v>17.10519</v>
      </c>
      <c r="AE1972">
        <v>96.096999999999994</v>
      </c>
      <c r="AF1972">
        <v>46.940779999999997</v>
      </c>
      <c r="AG1972">
        <v>12.19293</v>
      </c>
      <c r="AH1972">
        <v>65.603840000000005</v>
      </c>
      <c r="AI1972">
        <v>2.7020909999999998</v>
      </c>
      <c r="AJ1972">
        <v>60.900649999999999</v>
      </c>
      <c r="AK1972">
        <v>8.4325200000000003E-2</v>
      </c>
      <c r="AL1972">
        <v>1.97912</v>
      </c>
      <c r="AM1972">
        <v>132.7218</v>
      </c>
      <c r="AN1972">
        <v>46.750689999999999</v>
      </c>
      <c r="AO1972">
        <v>42.645150000000001</v>
      </c>
      <c r="AP1972">
        <v>25.219329999999999</v>
      </c>
      <c r="AQ1972">
        <v>350.69099999999997</v>
      </c>
      <c r="AR1972">
        <v>0</v>
      </c>
      <c r="AS1972">
        <v>42.667999999999999</v>
      </c>
      <c r="AT1972">
        <v>-204.66900000000001</v>
      </c>
      <c r="AU1972">
        <v>-555.36</v>
      </c>
      <c r="AV1972">
        <v>298.12139999999999</v>
      </c>
      <c r="AW1972">
        <v>42.716279999999998</v>
      </c>
      <c r="AX1972">
        <v>254.74080000000001</v>
      </c>
      <c r="AY1972">
        <v>14.07452</v>
      </c>
      <c r="AZ1972">
        <v>60.380609999999997</v>
      </c>
      <c r="BA1972">
        <v>20.042369999999998</v>
      </c>
      <c r="BB1972">
        <v>93.173990000000003</v>
      </c>
      <c r="BC1972">
        <v>45.16489</v>
      </c>
      <c r="BD1972">
        <v>11.130089999999999</v>
      </c>
      <c r="BE1972">
        <v>57.716270000000002</v>
      </c>
      <c r="BF1972">
        <v>2.6944659999999998</v>
      </c>
      <c r="BG1972">
        <v>59.329259999999998</v>
      </c>
      <c r="BH1972">
        <v>9.3736899999999998E-2</v>
      </c>
      <c r="BI1972">
        <v>2.143224</v>
      </c>
      <c r="BJ1972">
        <v>132.84200000000001</v>
      </c>
      <c r="BK1972">
        <v>48.659750000000003</v>
      </c>
      <c r="BL1972">
        <v>36.529620000000001</v>
      </c>
      <c r="BM1972">
        <v>27.289750000000002</v>
      </c>
      <c r="BN1972">
        <v>342.19450000000001</v>
      </c>
      <c r="BO1972">
        <v>0</v>
      </c>
      <c r="BP1972">
        <v>69.716560000000001</v>
      </c>
      <c r="BQ1972">
        <v>-175.6046</v>
      </c>
      <c r="BR1972">
        <v>-517.79909999999995</v>
      </c>
      <c r="BS1972">
        <v>83.640659999999997</v>
      </c>
      <c r="BT1972">
        <v>1.483557</v>
      </c>
      <c r="BU1972">
        <v>1.1040479999999999</v>
      </c>
      <c r="BV1972">
        <v>0.37950899999999999</v>
      </c>
      <c r="BW1972">
        <v>459.48860000000002</v>
      </c>
      <c r="BX1972">
        <v>2.4761899999999999</v>
      </c>
      <c r="BY1972">
        <v>-9.3950000000000001E-4</v>
      </c>
      <c r="BZ1972">
        <v>2.0714299999999999</v>
      </c>
      <c r="CA1972">
        <v>4.5347739999999996</v>
      </c>
      <c r="CB1972">
        <v>4.7873169999999998</v>
      </c>
      <c r="CC1972">
        <v>340.072</v>
      </c>
      <c r="CD1972">
        <v>309.08010000000002</v>
      </c>
      <c r="CE1972">
        <v>13.40493</v>
      </c>
      <c r="CF1972">
        <v>7.5099090000000004</v>
      </c>
      <c r="CG1972">
        <v>10.45703</v>
      </c>
      <c r="CH1972">
        <v>2.4497969999999998</v>
      </c>
      <c r="CI1972">
        <v>221.75360000000001</v>
      </c>
      <c r="CJ1972">
        <v>4.0251929999999998</v>
      </c>
      <c r="CK1972">
        <v>125.206</v>
      </c>
      <c r="CL1972">
        <v>52.095170000000003</v>
      </c>
      <c r="CM1972">
        <v>178.3064</v>
      </c>
      <c r="CN1972">
        <v>35.695650000000001</v>
      </c>
      <c r="CO1972">
        <v>2359.0700000000002</v>
      </c>
      <c r="CP1972">
        <v>47.571399999999997</v>
      </c>
      <c r="CQ1972" s="2" t="s">
        <v>725</v>
      </c>
      <c r="CR1972" s="2">
        <v>7.245228</v>
      </c>
      <c r="CS1972" s="2">
        <v>7.5398360000000002</v>
      </c>
      <c r="CT1972" s="2">
        <v>8.0525870000000008</v>
      </c>
      <c r="CU1972" s="2">
        <v>8.4920340000000003</v>
      </c>
      <c r="CV1972" s="2">
        <v>8.6741919999999997</v>
      </c>
      <c r="CW1972" s="2">
        <v>8.7442460000000004</v>
      </c>
      <c r="CX1972" s="2">
        <v>5.8512069999999996</v>
      </c>
      <c r="CY1972" s="2">
        <v>8.1146209999999996</v>
      </c>
      <c r="CZ1972" s="2">
        <v>9.3432399999999998</v>
      </c>
      <c r="DA1972" s="2">
        <v>10.07273</v>
      </c>
      <c r="DB1972" s="2">
        <v>10.797549999999999</v>
      </c>
      <c r="DC1972" s="2">
        <v>11.905290000000001</v>
      </c>
      <c r="DD1972" s="2">
        <v>6.5133530000000004</v>
      </c>
      <c r="DE1972" s="2">
        <v>6.653556</v>
      </c>
      <c r="DF1972" s="2">
        <v>6.990939</v>
      </c>
      <c r="DG1972" s="2">
        <v>4.4280850000000003</v>
      </c>
      <c r="DH1972" s="2">
        <v>4.2901340000000001</v>
      </c>
      <c r="DI1972" s="2">
        <v>3.8539500000000002</v>
      </c>
      <c r="DJ1972" s="2">
        <v>4.4867059999999999</v>
      </c>
      <c r="DK1972" s="2">
        <v>4.4181340000000002</v>
      </c>
      <c r="DL1972" s="2">
        <v>4.0750950000000001</v>
      </c>
      <c r="DM1972" s="2">
        <v>1.594611</v>
      </c>
      <c r="DN1972" s="2">
        <v>1.5835330000000001</v>
      </c>
      <c r="DO1972" s="2">
        <v>1.498165</v>
      </c>
    </row>
    <row r="1973" spans="1:119" x14ac:dyDescent="0.25">
      <c r="A1973" s="10">
        <v>1971</v>
      </c>
      <c r="B1973" t="s">
        <v>199</v>
      </c>
      <c r="C1973" t="s">
        <v>205</v>
      </c>
      <c r="D1973" s="6" t="s">
        <v>94</v>
      </c>
      <c r="E1973">
        <v>256</v>
      </c>
      <c r="F1973" s="8">
        <v>205</v>
      </c>
      <c r="G1973">
        <v>3686.89</v>
      </c>
      <c r="H1973">
        <v>0.71228519999999995</v>
      </c>
      <c r="I1973">
        <v>2.374819</v>
      </c>
      <c r="J1973">
        <v>1.2431479999999999</v>
      </c>
      <c r="K1973">
        <v>1.365191</v>
      </c>
      <c r="L1973">
        <v>90.776160000000004</v>
      </c>
      <c r="M1973">
        <v>0.21560979999999999</v>
      </c>
      <c r="N1973">
        <v>54.2239</v>
      </c>
      <c r="O1973">
        <v>6.8156100000000004</v>
      </c>
      <c r="P1973">
        <v>0</v>
      </c>
      <c r="Q1973">
        <v>11.1081</v>
      </c>
      <c r="R1973">
        <v>104.0021</v>
      </c>
      <c r="S1973">
        <v>1.59561</v>
      </c>
      <c r="T1973">
        <v>1.414488</v>
      </c>
      <c r="U1973">
        <v>20.694680000000002</v>
      </c>
      <c r="V1973">
        <v>4.3463399999999999E-2</v>
      </c>
      <c r="W1973">
        <v>0</v>
      </c>
      <c r="X1973">
        <v>138.815</v>
      </c>
      <c r="Y1973">
        <v>102.8334</v>
      </c>
      <c r="Z1973">
        <v>268.77800000000002</v>
      </c>
      <c r="AA1973">
        <v>74.277410000000003</v>
      </c>
      <c r="AB1973">
        <v>192.2722</v>
      </c>
      <c r="AC1973">
        <v>19.04785</v>
      </c>
      <c r="AD1973">
        <v>17.443239999999999</v>
      </c>
      <c r="AE1973">
        <v>97.795119999999997</v>
      </c>
      <c r="AF1973">
        <v>35.40596</v>
      </c>
      <c r="AG1973">
        <v>11.53586</v>
      </c>
      <c r="AH1973">
        <v>54.968989999999998</v>
      </c>
      <c r="AI1973">
        <v>2.2982629999999999</v>
      </c>
      <c r="AJ1973">
        <v>53.360469999999999</v>
      </c>
      <c r="AK1973">
        <v>0.85560400000000003</v>
      </c>
      <c r="AL1973">
        <v>2.2518919999999998</v>
      </c>
      <c r="AM1973">
        <v>120.596</v>
      </c>
      <c r="AN1973">
        <v>44.667700000000004</v>
      </c>
      <c r="AO1973">
        <v>32.695169999999997</v>
      </c>
      <c r="AP1973">
        <v>24.697019999999998</v>
      </c>
      <c r="AQ1973">
        <v>335.4325</v>
      </c>
      <c r="AR1973">
        <v>0</v>
      </c>
      <c r="AS1973">
        <v>68.559880000000007</v>
      </c>
      <c r="AT1973">
        <v>-154.096</v>
      </c>
      <c r="AU1973">
        <v>-489.52850000000001</v>
      </c>
      <c r="AV1973">
        <v>378.07080000000002</v>
      </c>
      <c r="AW1973">
        <v>118.73260000000001</v>
      </c>
      <c r="AX1973">
        <v>256.74329999999998</v>
      </c>
      <c r="AY1973">
        <v>31.930129999999998</v>
      </c>
      <c r="AZ1973">
        <v>150.2653</v>
      </c>
      <c r="BA1973">
        <v>25.213609999999999</v>
      </c>
      <c r="BB1973">
        <v>139.4358</v>
      </c>
      <c r="BC1973">
        <v>44.276490000000003</v>
      </c>
      <c r="BD1973">
        <v>15.75751</v>
      </c>
      <c r="BE1973">
        <v>73.451809999999995</v>
      </c>
      <c r="BF1973">
        <v>3.1068539999999998</v>
      </c>
      <c r="BG1973">
        <v>71.251059999999995</v>
      </c>
      <c r="BH1973">
        <v>1.2159580000000001</v>
      </c>
      <c r="BI1973">
        <v>3.1897579999999999</v>
      </c>
      <c r="BJ1973">
        <v>157.94460000000001</v>
      </c>
      <c r="BK1973">
        <v>55.782420000000002</v>
      </c>
      <c r="BL1973">
        <v>40.726439999999997</v>
      </c>
      <c r="BM1973">
        <v>33.818849999999998</v>
      </c>
      <c r="BN1973">
        <v>452.81650000000002</v>
      </c>
      <c r="BO1973">
        <v>0</v>
      </c>
      <c r="BP1973">
        <v>121.01560000000001</v>
      </c>
      <c r="BQ1973">
        <v>-167.2567</v>
      </c>
      <c r="BR1973">
        <v>-620.07320000000004</v>
      </c>
      <c r="BS1973">
        <v>110.61579999999999</v>
      </c>
      <c r="BT1973">
        <v>1.670407</v>
      </c>
      <c r="BU1973">
        <v>1.2357819999999999</v>
      </c>
      <c r="BV1973">
        <v>0.4346255</v>
      </c>
      <c r="BW1973">
        <v>482.72239999999999</v>
      </c>
      <c r="BX1973">
        <v>2.6</v>
      </c>
      <c r="BY1973">
        <v>-1.0103E-3</v>
      </c>
      <c r="BZ1973">
        <v>2.2634099999999999</v>
      </c>
      <c r="CA1973">
        <v>4.6498900000000001</v>
      </c>
      <c r="CB1973">
        <v>4.553051</v>
      </c>
      <c r="CC1973">
        <v>348.61239999999998</v>
      </c>
      <c r="CD1973">
        <v>317.93389999999999</v>
      </c>
      <c r="CE1973">
        <v>13.699920000000001</v>
      </c>
      <c r="CF1973">
        <v>7.8434039999999996</v>
      </c>
      <c r="CG1973">
        <v>10.77162</v>
      </c>
      <c r="CH1973">
        <v>2.336163</v>
      </c>
      <c r="CI1973">
        <v>227.642</v>
      </c>
      <c r="CJ1973">
        <v>4.0368830000000004</v>
      </c>
      <c r="CK1973">
        <v>129.691</v>
      </c>
      <c r="CL1973">
        <v>56.520099999999999</v>
      </c>
      <c r="CM1973">
        <v>183.5599</v>
      </c>
      <c r="CN1973">
        <v>38.801400000000001</v>
      </c>
      <c r="CO1973">
        <v>2294.5500000000002</v>
      </c>
      <c r="CP1973">
        <v>47.3902</v>
      </c>
      <c r="CQ1973" s="2" t="s">
        <v>725</v>
      </c>
      <c r="CR1973" s="2">
        <v>7.245228</v>
      </c>
      <c r="CS1973" s="2">
        <v>7.5398360000000002</v>
      </c>
      <c r="CT1973" s="2">
        <v>8.0525870000000008</v>
      </c>
      <c r="CU1973" s="2">
        <v>8.4920340000000003</v>
      </c>
      <c r="CV1973" s="2">
        <v>8.6741919999999997</v>
      </c>
      <c r="CW1973" s="2">
        <v>8.7442460000000004</v>
      </c>
      <c r="CX1973" s="2">
        <v>5.8512069999999996</v>
      </c>
      <c r="CY1973" s="2">
        <v>8.1146209999999996</v>
      </c>
      <c r="CZ1973" s="2">
        <v>9.3432399999999998</v>
      </c>
      <c r="DA1973" s="2">
        <v>10.07273</v>
      </c>
      <c r="DB1973" s="2">
        <v>10.797549999999999</v>
      </c>
      <c r="DC1973" s="2">
        <v>11.905290000000001</v>
      </c>
      <c r="DD1973" s="2">
        <v>6.5133530000000004</v>
      </c>
      <c r="DE1973" s="2">
        <v>6.653556</v>
      </c>
      <c r="DF1973" s="2">
        <v>6.990939</v>
      </c>
      <c r="DG1973" s="2">
        <v>4.4280850000000003</v>
      </c>
      <c r="DH1973" s="2">
        <v>4.2901340000000001</v>
      </c>
      <c r="DI1973" s="2">
        <v>3.8539500000000002</v>
      </c>
      <c r="DJ1973" s="2">
        <v>4.4867059999999999</v>
      </c>
      <c r="DK1973" s="2">
        <v>4.4181340000000002</v>
      </c>
      <c r="DL1973" s="2">
        <v>4.0750950000000001</v>
      </c>
      <c r="DM1973" s="2">
        <v>1.594611</v>
      </c>
      <c r="DN1973" s="2">
        <v>1.5835330000000001</v>
      </c>
      <c r="DO1973" s="2">
        <v>1.498165</v>
      </c>
    </row>
    <row r="1974" spans="1:119" x14ac:dyDescent="0.25">
      <c r="A1974" s="10">
        <v>1972</v>
      </c>
      <c r="B1974" t="s">
        <v>199</v>
      </c>
      <c r="C1974" t="s">
        <v>205</v>
      </c>
      <c r="D1974" s="8" t="s">
        <v>95</v>
      </c>
      <c r="E1974">
        <v>256</v>
      </c>
      <c r="F1974" s="8">
        <v>168</v>
      </c>
      <c r="G1974">
        <v>3979.48</v>
      </c>
      <c r="H1974">
        <v>0.73248740000000001</v>
      </c>
      <c r="I1974">
        <v>1.9407760000000001</v>
      </c>
      <c r="J1974">
        <v>1.3102020000000001</v>
      </c>
      <c r="K1974">
        <v>1.439459</v>
      </c>
      <c r="L1974">
        <v>96.229839999999996</v>
      </c>
      <c r="M1974">
        <v>0.26309529999999998</v>
      </c>
      <c r="N1974">
        <v>57.862499999999997</v>
      </c>
      <c r="O1974">
        <v>7.4994050000000003</v>
      </c>
      <c r="P1974">
        <v>0</v>
      </c>
      <c r="Q1974">
        <v>11.729939999999999</v>
      </c>
      <c r="R1974">
        <v>109.9196</v>
      </c>
      <c r="S1974">
        <v>1.1792860000000001</v>
      </c>
      <c r="T1974">
        <v>1.5308330000000001</v>
      </c>
      <c r="U1974">
        <v>20.799880000000002</v>
      </c>
      <c r="V1974">
        <v>0</v>
      </c>
      <c r="W1974">
        <v>0</v>
      </c>
      <c r="X1974">
        <v>145.15950000000001</v>
      </c>
      <c r="Y1974">
        <v>112.4787</v>
      </c>
      <c r="Z1974">
        <v>263.54379999999998</v>
      </c>
      <c r="AA1974">
        <v>82.162779999999998</v>
      </c>
      <c r="AB1974">
        <v>178.84049999999999</v>
      </c>
      <c r="AC1974">
        <v>20.70093</v>
      </c>
      <c r="AD1974">
        <v>17.008610000000001</v>
      </c>
      <c r="AE1974">
        <v>99.161079999999998</v>
      </c>
      <c r="AF1974">
        <v>32.317740000000001</v>
      </c>
      <c r="AG1974">
        <v>11.393319999999999</v>
      </c>
      <c r="AH1974">
        <v>54.131889999999999</v>
      </c>
      <c r="AI1974">
        <v>2.223195</v>
      </c>
      <c r="AJ1974">
        <v>51.947980000000001</v>
      </c>
      <c r="AK1974">
        <v>1.022959</v>
      </c>
      <c r="AL1974">
        <v>2.3239709999999998</v>
      </c>
      <c r="AM1974">
        <v>116.214</v>
      </c>
      <c r="AN1974">
        <v>44.942439999999998</v>
      </c>
      <c r="AO1974">
        <v>30.706160000000001</v>
      </c>
      <c r="AP1974">
        <v>24.50827</v>
      </c>
      <c r="AQ1974">
        <v>331.9581</v>
      </c>
      <c r="AR1974">
        <v>0</v>
      </c>
      <c r="AS1974">
        <v>78.627210000000005</v>
      </c>
      <c r="AT1974">
        <v>-137.74369999999999</v>
      </c>
      <c r="AU1974">
        <v>-469.70179999999999</v>
      </c>
      <c r="AV1974">
        <v>394.11250000000001</v>
      </c>
      <c r="AW1974">
        <v>136.06720000000001</v>
      </c>
      <c r="AX1974">
        <v>255.04499999999999</v>
      </c>
      <c r="AY1974">
        <v>35.597169999999998</v>
      </c>
      <c r="AZ1974">
        <v>169.82570000000001</v>
      </c>
      <c r="BA1974">
        <v>25.75601</v>
      </c>
      <c r="BB1974">
        <v>150.08279999999999</v>
      </c>
      <c r="BC1974">
        <v>43.470550000000003</v>
      </c>
      <c r="BD1974">
        <v>16.776129999999998</v>
      </c>
      <c r="BE1974">
        <v>77.974010000000007</v>
      </c>
      <c r="BF1974">
        <v>3.2090139999999998</v>
      </c>
      <c r="BG1974">
        <v>74.004750000000001</v>
      </c>
      <c r="BH1974">
        <v>1.460324</v>
      </c>
      <c r="BI1974">
        <v>3.4258250000000001</v>
      </c>
      <c r="BJ1974">
        <v>161.53530000000001</v>
      </c>
      <c r="BK1974">
        <v>57.530369999999998</v>
      </c>
      <c r="BL1974">
        <v>41.676609999999997</v>
      </c>
      <c r="BM1974">
        <v>35.108440000000002</v>
      </c>
      <c r="BN1974">
        <v>475.58139999999997</v>
      </c>
      <c r="BO1974">
        <v>0</v>
      </c>
      <c r="BP1974">
        <v>135.2073</v>
      </c>
      <c r="BQ1974">
        <v>-160.64340000000001</v>
      </c>
      <c r="BR1974">
        <v>-636.22479999999996</v>
      </c>
      <c r="BS1974">
        <v>116.5663</v>
      </c>
      <c r="BT1974">
        <v>1.707465</v>
      </c>
      <c r="BU1974">
        <v>1.26146</v>
      </c>
      <c r="BV1974">
        <v>0.44600489999999998</v>
      </c>
      <c r="BW1974">
        <v>486.74650000000003</v>
      </c>
      <c r="BX1974">
        <v>2.625</v>
      </c>
      <c r="BY1974">
        <v>-8.6950000000000005E-4</v>
      </c>
      <c r="BZ1974">
        <v>2.3333300000000001</v>
      </c>
      <c r="CA1974">
        <v>4.6719220000000004</v>
      </c>
      <c r="CB1974">
        <v>4.4927339999999996</v>
      </c>
      <c r="CC1974">
        <v>351.06819999999999</v>
      </c>
      <c r="CD1974">
        <v>320.459</v>
      </c>
      <c r="CE1974">
        <v>13.78472</v>
      </c>
      <c r="CF1974">
        <v>7.928579</v>
      </c>
      <c r="CG1974">
        <v>10.856669999999999</v>
      </c>
      <c r="CH1974">
        <v>2.3053080000000001</v>
      </c>
      <c r="CI1974">
        <v>229.24039999999999</v>
      </c>
      <c r="CJ1974">
        <v>4.0528230000000001</v>
      </c>
      <c r="CK1974">
        <v>130.7492</v>
      </c>
      <c r="CL1974">
        <v>57.443739999999998</v>
      </c>
      <c r="CM1974">
        <v>185.0077</v>
      </c>
      <c r="CN1974">
        <v>39.448</v>
      </c>
      <c r="CO1974">
        <v>2269.7399999999998</v>
      </c>
      <c r="CP1974">
        <v>47.214300000000001</v>
      </c>
      <c r="CQ1974" s="2" t="s">
        <v>725</v>
      </c>
      <c r="CR1974" s="2">
        <v>7.245228</v>
      </c>
      <c r="CS1974" s="2">
        <v>7.5398360000000002</v>
      </c>
      <c r="CT1974" s="2">
        <v>8.0525870000000008</v>
      </c>
      <c r="CU1974" s="2">
        <v>8.4920340000000003</v>
      </c>
      <c r="CV1974" s="2">
        <v>8.6741919999999997</v>
      </c>
      <c r="CW1974" s="2">
        <v>8.7442460000000004</v>
      </c>
      <c r="CX1974" s="2">
        <v>5.8512069999999996</v>
      </c>
      <c r="CY1974" s="2">
        <v>8.1146209999999996</v>
      </c>
      <c r="CZ1974" s="2">
        <v>9.3432399999999998</v>
      </c>
      <c r="DA1974" s="2">
        <v>10.07273</v>
      </c>
      <c r="DB1974" s="2">
        <v>10.797549999999999</v>
      </c>
      <c r="DC1974" s="2">
        <v>11.905290000000001</v>
      </c>
      <c r="DD1974" s="2">
        <v>6.5133530000000004</v>
      </c>
      <c r="DE1974" s="2">
        <v>6.653556</v>
      </c>
      <c r="DF1974" s="2">
        <v>6.990939</v>
      </c>
      <c r="DG1974" s="2">
        <v>4.4280850000000003</v>
      </c>
      <c r="DH1974" s="2">
        <v>4.2901340000000001</v>
      </c>
      <c r="DI1974" s="2">
        <v>3.8539500000000002</v>
      </c>
      <c r="DJ1974" s="2">
        <v>4.4867059999999999</v>
      </c>
      <c r="DK1974" s="2">
        <v>4.4181340000000002</v>
      </c>
      <c r="DL1974" s="2">
        <v>4.0750950000000001</v>
      </c>
      <c r="DM1974" s="2">
        <v>1.594611</v>
      </c>
      <c r="DN1974" s="2">
        <v>1.5835330000000001</v>
      </c>
      <c r="DO1974" s="2">
        <v>1.498165</v>
      </c>
    </row>
    <row r="1975" spans="1:119" x14ac:dyDescent="0.25">
      <c r="A1975" s="10">
        <v>1973</v>
      </c>
      <c r="B1975" t="s">
        <v>199</v>
      </c>
      <c r="C1975" t="s">
        <v>205</v>
      </c>
      <c r="D1975" s="7" t="s">
        <v>96</v>
      </c>
      <c r="E1975">
        <v>256</v>
      </c>
      <c r="F1975" s="8">
        <v>37</v>
      </c>
      <c r="G1975">
        <v>2358.38</v>
      </c>
      <c r="H1975">
        <v>0.6205562</v>
      </c>
      <c r="I1975">
        <v>4.3456070000000002</v>
      </c>
      <c r="J1975">
        <v>0.9386852</v>
      </c>
      <c r="K1975">
        <v>1.027976</v>
      </c>
      <c r="L1975">
        <v>66.013509999999997</v>
      </c>
      <c r="M1975">
        <v>0</v>
      </c>
      <c r="N1975">
        <v>37.7027</v>
      </c>
      <c r="O1975">
        <v>3.7108110000000001</v>
      </c>
      <c r="P1975">
        <v>0</v>
      </c>
      <c r="Q1975">
        <v>8.2845949999999995</v>
      </c>
      <c r="R1975">
        <v>77.133780000000002</v>
      </c>
      <c r="S1975">
        <v>3.4859469999999999</v>
      </c>
      <c r="T1975">
        <v>0.88621620000000001</v>
      </c>
      <c r="U1975">
        <v>20.217030000000001</v>
      </c>
      <c r="V1975">
        <v>0.24081079999999999</v>
      </c>
      <c r="W1975">
        <v>0</v>
      </c>
      <c r="X1975">
        <v>110.0076</v>
      </c>
      <c r="Y1975">
        <v>59.038290000000003</v>
      </c>
      <c r="Z1975">
        <v>292.54430000000002</v>
      </c>
      <c r="AA1975">
        <v>38.473570000000002</v>
      </c>
      <c r="AB1975">
        <v>253.25919999999999</v>
      </c>
      <c r="AC1975">
        <v>11.541980000000001</v>
      </c>
      <c r="AD1975">
        <v>19.416699999999999</v>
      </c>
      <c r="AE1975">
        <v>91.592910000000003</v>
      </c>
      <c r="AF1975">
        <v>49.428150000000002</v>
      </c>
      <c r="AG1975">
        <v>12.18309</v>
      </c>
      <c r="AH1975">
        <v>58.769910000000003</v>
      </c>
      <c r="AI1975">
        <v>2.6391100000000001</v>
      </c>
      <c r="AJ1975">
        <v>59.773969999999998</v>
      </c>
      <c r="AK1975">
        <v>9.5720399999999997E-2</v>
      </c>
      <c r="AL1975">
        <v>1.924615</v>
      </c>
      <c r="AM1975">
        <v>140.49260000000001</v>
      </c>
      <c r="AN1975">
        <v>43.420250000000003</v>
      </c>
      <c r="AO1975">
        <v>41.726370000000003</v>
      </c>
      <c r="AP1975">
        <v>25.554069999999999</v>
      </c>
      <c r="AQ1975">
        <v>351.20830000000001</v>
      </c>
      <c r="AR1975">
        <v>0</v>
      </c>
      <c r="AS1975">
        <v>22.848749999999999</v>
      </c>
      <c r="AT1975">
        <v>-228.34450000000001</v>
      </c>
      <c r="AU1975">
        <v>-579.55280000000005</v>
      </c>
      <c r="AV1975">
        <v>305.23270000000002</v>
      </c>
      <c r="AW1975">
        <v>40.024279999999997</v>
      </c>
      <c r="AX1975">
        <v>264.45429999999999</v>
      </c>
      <c r="AY1975">
        <v>15.279809999999999</v>
      </c>
      <c r="AZ1975">
        <v>61.45064</v>
      </c>
      <c r="BA1975">
        <v>22.750800000000002</v>
      </c>
      <c r="BB1975">
        <v>91.092969999999994</v>
      </c>
      <c r="BC1975">
        <v>47.935870000000001</v>
      </c>
      <c r="BD1975">
        <v>11.13242</v>
      </c>
      <c r="BE1975">
        <v>52.918579999999999</v>
      </c>
      <c r="BF1975">
        <v>2.6429939999999998</v>
      </c>
      <c r="BG1975">
        <v>58.747869999999999</v>
      </c>
      <c r="BH1975">
        <v>0.106404</v>
      </c>
      <c r="BI1975">
        <v>2.1178870000000001</v>
      </c>
      <c r="BJ1975">
        <v>141.64070000000001</v>
      </c>
      <c r="BK1975">
        <v>47.845770000000002</v>
      </c>
      <c r="BL1975">
        <v>36.412170000000003</v>
      </c>
      <c r="BM1975">
        <v>27.963450000000002</v>
      </c>
      <c r="BN1975">
        <v>349.45150000000001</v>
      </c>
      <c r="BO1975">
        <v>0</v>
      </c>
      <c r="BP1975">
        <v>56.577559999999998</v>
      </c>
      <c r="BQ1975">
        <v>-197.28450000000001</v>
      </c>
      <c r="BR1975">
        <v>-546.73609999999996</v>
      </c>
      <c r="BS1975">
        <v>83.597620000000006</v>
      </c>
      <c r="BT1975">
        <v>1.502146</v>
      </c>
      <c r="BU1975">
        <v>1.119189</v>
      </c>
      <c r="BV1975">
        <v>0.38295699999999999</v>
      </c>
      <c r="BW1975">
        <v>464.45089999999999</v>
      </c>
      <c r="BX1975">
        <v>2.4864899999999999</v>
      </c>
      <c r="BY1975">
        <v>-1.6496E-3</v>
      </c>
      <c r="BZ1975">
        <v>1.9459500000000001</v>
      </c>
      <c r="CA1975">
        <v>4.5498519999999996</v>
      </c>
      <c r="CB1975">
        <v>4.8269250000000001</v>
      </c>
      <c r="CC1975">
        <v>337.46179999999998</v>
      </c>
      <c r="CD1975">
        <v>306.46879999999999</v>
      </c>
      <c r="CE1975">
        <v>13.314859999999999</v>
      </c>
      <c r="CF1975">
        <v>7.4566619999999997</v>
      </c>
      <c r="CG1975">
        <v>10.38547</v>
      </c>
      <c r="CH1975">
        <v>2.4762629999999999</v>
      </c>
      <c r="CI1975">
        <v>220.38419999999999</v>
      </c>
      <c r="CJ1975">
        <v>3.9645039999999998</v>
      </c>
      <c r="CK1975">
        <v>124.88590000000001</v>
      </c>
      <c r="CL1975">
        <v>52.326259999999998</v>
      </c>
      <c r="CM1975">
        <v>176.98609999999999</v>
      </c>
      <c r="CN1975">
        <v>35.865479999999998</v>
      </c>
      <c r="CO1975">
        <v>2407.19</v>
      </c>
      <c r="CP1975">
        <v>48.1892</v>
      </c>
      <c r="CQ1975" s="2" t="s">
        <v>725</v>
      </c>
      <c r="CR1975" s="2">
        <v>7.245228</v>
      </c>
      <c r="CS1975" s="2">
        <v>7.5398360000000002</v>
      </c>
      <c r="CT1975" s="2">
        <v>8.0525870000000008</v>
      </c>
      <c r="CU1975" s="2">
        <v>8.4920340000000003</v>
      </c>
      <c r="CV1975" s="2">
        <v>8.6741919999999997</v>
      </c>
      <c r="CW1975" s="2">
        <v>8.7442460000000004</v>
      </c>
      <c r="CX1975" s="2">
        <v>5.8512069999999996</v>
      </c>
      <c r="CY1975" s="2">
        <v>8.1146209999999996</v>
      </c>
      <c r="CZ1975" s="2">
        <v>9.3432399999999998</v>
      </c>
      <c r="DA1975" s="2">
        <v>10.07273</v>
      </c>
      <c r="DB1975" s="2">
        <v>10.797549999999999</v>
      </c>
      <c r="DC1975" s="2">
        <v>11.905290000000001</v>
      </c>
      <c r="DD1975" s="2">
        <v>6.5133530000000004</v>
      </c>
      <c r="DE1975" s="2">
        <v>6.653556</v>
      </c>
      <c r="DF1975" s="2">
        <v>6.990939</v>
      </c>
      <c r="DG1975" s="2">
        <v>4.4280850000000003</v>
      </c>
      <c r="DH1975" s="2">
        <v>4.2901340000000001</v>
      </c>
      <c r="DI1975" s="2">
        <v>3.8539500000000002</v>
      </c>
      <c r="DJ1975" s="2">
        <v>4.4867059999999999</v>
      </c>
      <c r="DK1975" s="2">
        <v>4.4181340000000002</v>
      </c>
      <c r="DL1975" s="2">
        <v>4.0750950000000001</v>
      </c>
      <c r="DM1975" s="2">
        <v>1.594611</v>
      </c>
      <c r="DN1975" s="2">
        <v>1.5835330000000001</v>
      </c>
      <c r="DO1975" s="2">
        <v>1.498165</v>
      </c>
    </row>
    <row r="1976" spans="1:119" x14ac:dyDescent="0.25">
      <c r="A1976" s="10">
        <v>1974</v>
      </c>
      <c r="B1976" t="s">
        <v>199</v>
      </c>
      <c r="C1976" t="s">
        <v>205</v>
      </c>
      <c r="D1976" s="6" t="s">
        <v>97</v>
      </c>
      <c r="E1976">
        <v>256</v>
      </c>
      <c r="F1976" s="8">
        <v>51</v>
      </c>
      <c r="G1976">
        <v>2014.86</v>
      </c>
      <c r="H1976">
        <v>1.6233649999999999</v>
      </c>
      <c r="I1976">
        <v>1.863504</v>
      </c>
      <c r="J1976">
        <v>1.3789750000000001</v>
      </c>
      <c r="K1976">
        <v>1.667251</v>
      </c>
      <c r="L1976">
        <v>121.7214</v>
      </c>
      <c r="M1976">
        <v>2.4352939999999998</v>
      </c>
      <c r="N1976">
        <v>0</v>
      </c>
      <c r="O1976">
        <v>0.58235289999999995</v>
      </c>
      <c r="P1976">
        <v>0</v>
      </c>
      <c r="Q1976">
        <v>31.8398</v>
      </c>
      <c r="R1976">
        <v>64.744709999999998</v>
      </c>
      <c r="S1976">
        <v>0.51568619999999998</v>
      </c>
      <c r="T1976">
        <v>2.3741180000000002</v>
      </c>
      <c r="U1976">
        <v>21.63137</v>
      </c>
      <c r="V1976">
        <v>1.1764699999999999E-2</v>
      </c>
      <c r="W1976">
        <v>0</v>
      </c>
      <c r="X1976">
        <v>121.1057</v>
      </c>
      <c r="Y1976">
        <v>116.855</v>
      </c>
      <c r="Z1976">
        <v>376.89490000000001</v>
      </c>
      <c r="AA1976">
        <v>143.15110000000001</v>
      </c>
      <c r="AB1976">
        <v>231.9931</v>
      </c>
      <c r="AC1976">
        <v>13.650180000000001</v>
      </c>
      <c r="AD1976">
        <v>0</v>
      </c>
      <c r="AE1976">
        <v>109.24760000000001</v>
      </c>
      <c r="AF1976">
        <v>27.425650000000001</v>
      </c>
      <c r="AG1976">
        <v>9.4394039999999997</v>
      </c>
      <c r="AH1976">
        <v>57.22278</v>
      </c>
      <c r="AI1976">
        <v>2.19116</v>
      </c>
      <c r="AJ1976">
        <v>46.44699</v>
      </c>
      <c r="AK1976">
        <v>0.59507719999999997</v>
      </c>
      <c r="AL1976">
        <v>2.2303310000000001</v>
      </c>
      <c r="AM1976">
        <v>115.65819999999999</v>
      </c>
      <c r="AN1976">
        <v>35.525640000000003</v>
      </c>
      <c r="AO1976">
        <v>17.911470000000001</v>
      </c>
      <c r="AP1976">
        <v>22.016719999999999</v>
      </c>
      <c r="AQ1976">
        <v>285.14589999999998</v>
      </c>
      <c r="AR1976">
        <v>0</v>
      </c>
      <c r="AS1976">
        <v>93.868600000000001</v>
      </c>
      <c r="AT1976">
        <v>-97.243459999999999</v>
      </c>
      <c r="AU1976">
        <v>-382.38940000000002</v>
      </c>
      <c r="AV1976">
        <v>606.61260000000004</v>
      </c>
      <c r="AW1976">
        <v>245.57499999999999</v>
      </c>
      <c r="AX1976">
        <v>359.1062</v>
      </c>
      <c r="AY1976">
        <v>23.671220000000002</v>
      </c>
      <c r="AZ1976">
        <v>183.1591</v>
      </c>
      <c r="BA1976">
        <v>0</v>
      </c>
      <c r="BB1976">
        <v>178.63300000000001</v>
      </c>
      <c r="BC1976">
        <v>44.526090000000003</v>
      </c>
      <c r="BD1976">
        <v>15.28265</v>
      </c>
      <c r="BE1976">
        <v>86.376109999999997</v>
      </c>
      <c r="BF1976">
        <v>3.2842570000000002</v>
      </c>
      <c r="BG1976">
        <v>71.918419999999998</v>
      </c>
      <c r="BH1976">
        <v>1.109343</v>
      </c>
      <c r="BI1976">
        <v>3.374905</v>
      </c>
      <c r="BJ1976">
        <v>184.97370000000001</v>
      </c>
      <c r="BK1976">
        <v>46.773859999999999</v>
      </c>
      <c r="BL1976">
        <v>29.883710000000001</v>
      </c>
      <c r="BM1976">
        <v>37.290149999999997</v>
      </c>
      <c r="BN1976">
        <v>444.77429999999998</v>
      </c>
      <c r="BO1976">
        <v>0</v>
      </c>
      <c r="BP1976">
        <v>169.9034</v>
      </c>
      <c r="BQ1976">
        <v>-129.0181</v>
      </c>
      <c r="BR1976">
        <v>-573.79240000000004</v>
      </c>
      <c r="BS1976">
        <v>162.9853</v>
      </c>
      <c r="BT1976">
        <v>1.65577</v>
      </c>
      <c r="BU1976">
        <v>1.2747059999999999</v>
      </c>
      <c r="BV1976">
        <v>0.38106400000000001</v>
      </c>
      <c r="BW1976">
        <v>634.17579999999998</v>
      </c>
      <c r="BX1976">
        <v>3.0392199999999998</v>
      </c>
      <c r="BY1976">
        <v>2.7900000000000001E-4</v>
      </c>
      <c r="BZ1976">
        <v>2.6666699999999999</v>
      </c>
      <c r="CA1976">
        <v>4.7090940000000003</v>
      </c>
      <c r="CB1976">
        <v>4.4295799999999996</v>
      </c>
      <c r="CC1976">
        <v>351.7937</v>
      </c>
      <c r="CD1976">
        <v>321.49849999999998</v>
      </c>
      <c r="CE1976">
        <v>13.90687</v>
      </c>
      <c r="CF1976">
        <v>8.1511099999999992</v>
      </c>
      <c r="CG1976">
        <v>11.02936</v>
      </c>
      <c r="CH1976">
        <v>2.313507</v>
      </c>
      <c r="CI1976">
        <v>228.41849999999999</v>
      </c>
      <c r="CJ1976">
        <v>4.2697729999999998</v>
      </c>
      <c r="CK1976">
        <v>134.76679999999999</v>
      </c>
      <c r="CL1976">
        <v>60.20823</v>
      </c>
      <c r="CM1976">
        <v>189.9281</v>
      </c>
      <c r="CN1976">
        <v>41.884880000000003</v>
      </c>
      <c r="CO1976">
        <v>1756.55</v>
      </c>
      <c r="CP1976">
        <v>44.686300000000003</v>
      </c>
      <c r="CQ1976" s="2" t="s">
        <v>725</v>
      </c>
      <c r="CR1976" s="2">
        <v>7.245228</v>
      </c>
      <c r="CS1976" s="2">
        <v>7.5398360000000002</v>
      </c>
      <c r="CT1976" s="2">
        <v>8.0525870000000008</v>
      </c>
      <c r="CU1976" s="2">
        <v>8.4920340000000003</v>
      </c>
      <c r="CV1976" s="2">
        <v>8.6741919999999997</v>
      </c>
      <c r="CW1976" s="2">
        <v>8.7442460000000004</v>
      </c>
      <c r="CX1976" s="2">
        <v>5.8512069999999996</v>
      </c>
      <c r="CY1976" s="2">
        <v>8.1146209999999996</v>
      </c>
      <c r="CZ1976" s="2">
        <v>9.3432399999999998</v>
      </c>
      <c r="DA1976" s="2">
        <v>10.07273</v>
      </c>
      <c r="DB1976" s="2">
        <v>10.797549999999999</v>
      </c>
      <c r="DC1976" s="2">
        <v>11.905290000000001</v>
      </c>
      <c r="DD1976" s="2">
        <v>6.5133530000000004</v>
      </c>
      <c r="DE1976" s="2">
        <v>6.653556</v>
      </c>
      <c r="DF1976" s="2">
        <v>6.990939</v>
      </c>
      <c r="DG1976" s="2">
        <v>4.4280850000000003</v>
      </c>
      <c r="DH1976" s="2">
        <v>4.2901340000000001</v>
      </c>
      <c r="DI1976" s="2">
        <v>3.8539500000000002</v>
      </c>
      <c r="DJ1976" s="2">
        <v>4.4867059999999999</v>
      </c>
      <c r="DK1976" s="2">
        <v>4.4181340000000002</v>
      </c>
      <c r="DL1976" s="2">
        <v>4.0750950000000001</v>
      </c>
      <c r="DM1976" s="2">
        <v>1.594611</v>
      </c>
      <c r="DN1976" s="2">
        <v>1.5835330000000001</v>
      </c>
      <c r="DO1976" s="2">
        <v>1.498165</v>
      </c>
    </row>
    <row r="1977" spans="1:119" x14ac:dyDescent="0.25">
      <c r="A1977" s="10">
        <v>1975</v>
      </c>
      <c r="B1977" t="s">
        <v>199</v>
      </c>
      <c r="C1977" t="s">
        <v>205</v>
      </c>
      <c r="D1977" s="8" t="s">
        <v>98</v>
      </c>
      <c r="E1977">
        <v>256</v>
      </c>
      <c r="F1977" s="8">
        <v>46</v>
      </c>
      <c r="G1977">
        <v>2233.87</v>
      </c>
      <c r="H1977">
        <v>1.799817</v>
      </c>
      <c r="I1977">
        <v>2.0660590000000001</v>
      </c>
      <c r="J1977">
        <v>1.438612</v>
      </c>
      <c r="K1977">
        <v>1.7449060000000001</v>
      </c>
      <c r="L1977">
        <v>127.51300000000001</v>
      </c>
      <c r="M1977">
        <v>2.7</v>
      </c>
      <c r="N1977">
        <v>0</v>
      </c>
      <c r="O1977">
        <v>0.64565220000000001</v>
      </c>
      <c r="P1977">
        <v>0</v>
      </c>
      <c r="Q1977">
        <v>33.148479999999999</v>
      </c>
      <c r="R1977">
        <v>65.967609999999993</v>
      </c>
      <c r="S1977">
        <v>0.571739</v>
      </c>
      <c r="T1977">
        <v>2.632174</v>
      </c>
      <c r="U1977">
        <v>21.456520000000001</v>
      </c>
      <c r="V1977">
        <v>1.30435E-2</v>
      </c>
      <c r="W1977">
        <v>0</v>
      </c>
      <c r="X1977">
        <v>123.7765</v>
      </c>
      <c r="Y1977">
        <v>122.5912</v>
      </c>
      <c r="Z1977">
        <v>389.22550000000001</v>
      </c>
      <c r="AA1977">
        <v>152.42769999999999</v>
      </c>
      <c r="AB1977">
        <v>234.85669999999999</v>
      </c>
      <c r="AC1977">
        <v>14.44876</v>
      </c>
      <c r="AD1977">
        <v>0</v>
      </c>
      <c r="AE1977">
        <v>107.05410000000001</v>
      </c>
      <c r="AF1977">
        <v>27.305150000000001</v>
      </c>
      <c r="AG1977">
        <v>9.1321929999999991</v>
      </c>
      <c r="AH1977">
        <v>50.814950000000003</v>
      </c>
      <c r="AI1977">
        <v>2.0849660000000001</v>
      </c>
      <c r="AJ1977">
        <v>43.96969</v>
      </c>
      <c r="AK1977">
        <v>0.65975950000000005</v>
      </c>
      <c r="AL1977">
        <v>2.2137950000000002</v>
      </c>
      <c r="AM1977">
        <v>120.0539</v>
      </c>
      <c r="AN1977">
        <v>31.62669</v>
      </c>
      <c r="AO1977">
        <v>14.48401</v>
      </c>
      <c r="AP1977">
        <v>21.937860000000001</v>
      </c>
      <c r="AQ1977">
        <v>278.4375</v>
      </c>
      <c r="AR1977">
        <v>0</v>
      </c>
      <c r="AS1977">
        <v>83.492310000000003</v>
      </c>
      <c r="AT1977">
        <v>-104.6101</v>
      </c>
      <c r="AU1977">
        <v>-383.04770000000002</v>
      </c>
      <c r="AV1977">
        <v>645.86429999999996</v>
      </c>
      <c r="AW1977">
        <v>265.45960000000002</v>
      </c>
      <c r="AX1977">
        <v>378.26339999999999</v>
      </c>
      <c r="AY1977">
        <v>25.683800000000002</v>
      </c>
      <c r="AZ1977">
        <v>197.36529999999999</v>
      </c>
      <c r="BA1977">
        <v>0</v>
      </c>
      <c r="BB1977">
        <v>186.2482</v>
      </c>
      <c r="BC1977">
        <v>46.685490000000001</v>
      </c>
      <c r="BD1977">
        <v>15.735889999999999</v>
      </c>
      <c r="BE1977">
        <v>85.632289999999998</v>
      </c>
      <c r="BF1977">
        <v>3.3069639999999998</v>
      </c>
      <c r="BG1977">
        <v>72.81917</v>
      </c>
      <c r="BH1977">
        <v>1.229924</v>
      </c>
      <c r="BI1977">
        <v>3.4884040000000001</v>
      </c>
      <c r="BJ1977">
        <v>197.7174</v>
      </c>
      <c r="BK1977">
        <v>45.914149999999999</v>
      </c>
      <c r="BL1977">
        <v>29.066859999999998</v>
      </c>
      <c r="BM1977">
        <v>38.919040000000003</v>
      </c>
      <c r="BN1977">
        <v>461.76139999999998</v>
      </c>
      <c r="BO1977">
        <v>0</v>
      </c>
      <c r="BP1977">
        <v>170.22489999999999</v>
      </c>
      <c r="BQ1977">
        <v>-141.39250000000001</v>
      </c>
      <c r="BR1977">
        <v>-603.15390000000002</v>
      </c>
      <c r="BS1977">
        <v>171.57509999999999</v>
      </c>
      <c r="BT1977">
        <v>1.689441</v>
      </c>
      <c r="BU1977">
        <v>1.3054349999999999</v>
      </c>
      <c r="BV1977">
        <v>0.38400649999999997</v>
      </c>
      <c r="BW1977">
        <v>657.15499999999997</v>
      </c>
      <c r="BX1977">
        <v>3.1086999999999998</v>
      </c>
      <c r="BY1977">
        <v>-1.5970000000000001E-4</v>
      </c>
      <c r="BZ1977">
        <v>2.63043</v>
      </c>
      <c r="CA1977">
        <v>4.74017</v>
      </c>
      <c r="CB1977">
        <v>4.4225539999999999</v>
      </c>
      <c r="CC1977">
        <v>350.9683</v>
      </c>
      <c r="CD1977">
        <v>320.74799999999999</v>
      </c>
      <c r="CE1977">
        <v>13.88898</v>
      </c>
      <c r="CF1977">
        <v>8.1779759999999992</v>
      </c>
      <c r="CG1977">
        <v>11.03401</v>
      </c>
      <c r="CH1977">
        <v>2.3199809999999998</v>
      </c>
      <c r="CI1977">
        <v>228.04159999999999</v>
      </c>
      <c r="CJ1977">
        <v>4.2475430000000003</v>
      </c>
      <c r="CK1977">
        <v>135.54859999999999</v>
      </c>
      <c r="CL1977">
        <v>61.275959999999998</v>
      </c>
      <c r="CM1977">
        <v>190.1293</v>
      </c>
      <c r="CN1977">
        <v>42.694229999999997</v>
      </c>
      <c r="CO1977">
        <v>1729.76</v>
      </c>
      <c r="CP1977">
        <v>44.869599999999998</v>
      </c>
      <c r="CQ1977" s="2" t="s">
        <v>725</v>
      </c>
      <c r="CR1977" s="2">
        <v>7.245228</v>
      </c>
      <c r="CS1977" s="2">
        <v>7.5398360000000002</v>
      </c>
      <c r="CT1977" s="2">
        <v>8.0525870000000008</v>
      </c>
      <c r="CU1977" s="2">
        <v>8.4920340000000003</v>
      </c>
      <c r="CV1977" s="2">
        <v>8.6741919999999997</v>
      </c>
      <c r="CW1977" s="2">
        <v>8.7442460000000004</v>
      </c>
      <c r="CX1977" s="2">
        <v>5.8512069999999996</v>
      </c>
      <c r="CY1977" s="2">
        <v>8.1146209999999996</v>
      </c>
      <c r="CZ1977" s="2">
        <v>9.3432399999999998</v>
      </c>
      <c r="DA1977" s="2">
        <v>10.07273</v>
      </c>
      <c r="DB1977" s="2">
        <v>10.797549999999999</v>
      </c>
      <c r="DC1977" s="2">
        <v>11.905290000000001</v>
      </c>
      <c r="DD1977" s="2">
        <v>6.5133530000000004</v>
      </c>
      <c r="DE1977" s="2">
        <v>6.653556</v>
      </c>
      <c r="DF1977" s="2">
        <v>6.990939</v>
      </c>
      <c r="DG1977" s="2">
        <v>4.4280850000000003</v>
      </c>
      <c r="DH1977" s="2">
        <v>4.2901340000000001</v>
      </c>
      <c r="DI1977" s="2">
        <v>3.8539500000000002</v>
      </c>
      <c r="DJ1977" s="2">
        <v>4.4867059999999999</v>
      </c>
      <c r="DK1977" s="2">
        <v>4.4181340000000002</v>
      </c>
      <c r="DL1977" s="2">
        <v>4.0750950000000001</v>
      </c>
      <c r="DM1977" s="2">
        <v>1.594611</v>
      </c>
      <c r="DN1977" s="2">
        <v>1.5835330000000001</v>
      </c>
      <c r="DO1977" s="2">
        <v>1.498165</v>
      </c>
    </row>
    <row r="1978" spans="1:119" x14ac:dyDescent="0.25">
      <c r="A1978" s="10">
        <v>1976</v>
      </c>
      <c r="B1978" t="s">
        <v>199</v>
      </c>
      <c r="C1978" t="s">
        <v>205</v>
      </c>
      <c r="D1978" s="7" t="s">
        <v>100</v>
      </c>
      <c r="E1978">
        <v>256</v>
      </c>
      <c r="F1978" s="8">
        <v>5</v>
      </c>
      <c r="CQ1978" s="2" t="s">
        <v>725</v>
      </c>
      <c r="CR1978" s="2">
        <v>7.245228</v>
      </c>
      <c r="CS1978" s="2">
        <v>7.5398360000000002</v>
      </c>
      <c r="CT1978" s="2">
        <v>8.0525870000000008</v>
      </c>
      <c r="CU1978" s="2">
        <v>8.4920340000000003</v>
      </c>
      <c r="CV1978" s="2">
        <v>8.6741919999999997</v>
      </c>
      <c r="CW1978" s="2">
        <v>8.7442460000000004</v>
      </c>
      <c r="CX1978" s="2">
        <v>5.8512069999999996</v>
      </c>
      <c r="CY1978" s="2">
        <v>8.1146209999999996</v>
      </c>
      <c r="CZ1978" s="2">
        <v>9.3432399999999998</v>
      </c>
      <c r="DA1978" s="2">
        <v>10.07273</v>
      </c>
      <c r="DB1978" s="2">
        <v>10.797549999999999</v>
      </c>
      <c r="DC1978" s="2">
        <v>11.905290000000001</v>
      </c>
      <c r="DD1978" s="2">
        <v>6.5133530000000004</v>
      </c>
      <c r="DE1978" s="2">
        <v>6.653556</v>
      </c>
      <c r="DF1978" s="2">
        <v>6.990939</v>
      </c>
      <c r="DG1978" s="2">
        <v>4.4280850000000003</v>
      </c>
      <c r="DH1978" s="2">
        <v>4.2901340000000001</v>
      </c>
      <c r="DI1978" s="2">
        <v>3.8539500000000002</v>
      </c>
      <c r="DJ1978" s="2">
        <v>4.4867059999999999</v>
      </c>
      <c r="DK1978" s="2">
        <v>4.4181340000000002</v>
      </c>
      <c r="DL1978" s="2">
        <v>4.0750950000000001</v>
      </c>
      <c r="DM1978" s="2">
        <v>1.594611</v>
      </c>
      <c r="DN1978" s="2">
        <v>1.5835330000000001</v>
      </c>
      <c r="DO1978" s="2">
        <v>1.498165</v>
      </c>
    </row>
    <row r="1979" spans="1:119" x14ac:dyDescent="0.25">
      <c r="A1979" s="10">
        <v>1977</v>
      </c>
      <c r="B1979" t="s">
        <v>199</v>
      </c>
      <c r="C1979" t="s">
        <v>120</v>
      </c>
      <c r="D1979" s="8" t="s">
        <v>92</v>
      </c>
      <c r="E1979">
        <v>189</v>
      </c>
      <c r="F1979" s="8">
        <v>160</v>
      </c>
      <c r="G1979">
        <v>2991.63</v>
      </c>
      <c r="H1979">
        <v>0.23735529999999999</v>
      </c>
      <c r="I1979">
        <v>0.94316580000000005</v>
      </c>
      <c r="J1979">
        <v>1.4027449999999999</v>
      </c>
      <c r="K1979">
        <v>1.4404030000000001</v>
      </c>
      <c r="L1979">
        <v>87.017889999999994</v>
      </c>
      <c r="M1979">
        <v>1.0525</v>
      </c>
      <c r="N1979">
        <v>44.633130000000001</v>
      </c>
      <c r="O1979">
        <v>5.9725000000000001</v>
      </c>
      <c r="P1979">
        <v>0</v>
      </c>
      <c r="Q1979">
        <v>2.7712500000000002</v>
      </c>
      <c r="R1979">
        <v>110.94589999999999</v>
      </c>
      <c r="S1979">
        <v>0.56225009999999997</v>
      </c>
      <c r="T1979">
        <v>0.2298125</v>
      </c>
      <c r="U1979">
        <v>15.47725</v>
      </c>
      <c r="V1979">
        <v>3.7499999999999999E-3</v>
      </c>
      <c r="W1979">
        <v>0</v>
      </c>
      <c r="X1979">
        <v>129.98650000000001</v>
      </c>
      <c r="Y1979">
        <v>101.8211</v>
      </c>
      <c r="Z1979">
        <v>247.8997</v>
      </c>
      <c r="AA1979">
        <v>85.921880000000002</v>
      </c>
      <c r="AB1979">
        <v>159.3057</v>
      </c>
      <c r="AC1979">
        <v>17.615500000000001</v>
      </c>
      <c r="AD1979">
        <v>10.140409999999999</v>
      </c>
      <c r="AE1979">
        <v>102.29259999999999</v>
      </c>
      <c r="AF1979">
        <v>31.881150000000002</v>
      </c>
      <c r="AG1979">
        <v>10.98587</v>
      </c>
      <c r="AH1979">
        <v>47.399889999999999</v>
      </c>
      <c r="AI1979">
        <v>2.325688</v>
      </c>
      <c r="AJ1979">
        <v>51.914749999999998</v>
      </c>
      <c r="AK1979">
        <v>1.0288539999999999</v>
      </c>
      <c r="AL1979">
        <v>2.541801</v>
      </c>
      <c r="AM1979">
        <v>113.0193</v>
      </c>
      <c r="AN1979">
        <v>38.68938</v>
      </c>
      <c r="AO1979">
        <v>28.57893</v>
      </c>
      <c r="AP1979">
        <v>25.693159999999999</v>
      </c>
      <c r="AQ1979">
        <v>345.92320000000001</v>
      </c>
      <c r="AR1979">
        <v>0</v>
      </c>
      <c r="AS1979">
        <v>94.508030000000005</v>
      </c>
      <c r="AT1979">
        <v>-111.4727</v>
      </c>
      <c r="AU1979">
        <v>-457.39589999999998</v>
      </c>
      <c r="AV1979">
        <v>364.76209999999998</v>
      </c>
      <c r="AW1979">
        <v>142.22489999999999</v>
      </c>
      <c r="AX1979">
        <v>219.39510000000001</v>
      </c>
      <c r="AY1979">
        <v>28.848310000000001</v>
      </c>
      <c r="AZ1979">
        <v>150.43389999999999</v>
      </c>
      <c r="BA1979">
        <v>14.12778</v>
      </c>
      <c r="BB1979">
        <v>154.89160000000001</v>
      </c>
      <c r="BC1979">
        <v>43.081470000000003</v>
      </c>
      <c r="BD1979">
        <v>15.67883</v>
      </c>
      <c r="BE1979">
        <v>67.566360000000003</v>
      </c>
      <c r="BF1979">
        <v>3.3032620000000001</v>
      </c>
      <c r="BG1979">
        <v>72.998279999999994</v>
      </c>
      <c r="BH1979">
        <v>1.6479299999999999</v>
      </c>
      <c r="BI1979">
        <v>3.7322479999999998</v>
      </c>
      <c r="BJ1979">
        <v>153.51900000000001</v>
      </c>
      <c r="BK1979">
        <v>45.422289999999997</v>
      </c>
      <c r="BL1979">
        <v>39.077680000000001</v>
      </c>
      <c r="BM1979">
        <v>36.97025</v>
      </c>
      <c r="BN1979">
        <v>495.26679999999999</v>
      </c>
      <c r="BO1979">
        <v>0</v>
      </c>
      <c r="BP1979">
        <v>161.15100000000001</v>
      </c>
      <c r="BQ1979">
        <v>-113.8382</v>
      </c>
      <c r="BR1979">
        <v>-609.10509999999999</v>
      </c>
      <c r="BS1979">
        <v>99.546019999999999</v>
      </c>
      <c r="BT1979">
        <v>1.53267</v>
      </c>
      <c r="BU1979">
        <v>1.2281530000000001</v>
      </c>
      <c r="BV1979">
        <v>0.30451669999999997</v>
      </c>
      <c r="BW1979">
        <v>451.6934</v>
      </c>
      <c r="BX1979">
        <v>2.4937499999999999</v>
      </c>
      <c r="BY1979">
        <v>-8.7580000000000004E-4</v>
      </c>
      <c r="BZ1979">
        <v>2.3312499999999998</v>
      </c>
      <c r="CA1979">
        <v>4.6877389999999997</v>
      </c>
      <c r="CB1979">
        <v>4.4531369999999999</v>
      </c>
      <c r="CC1979">
        <v>352.66149999999999</v>
      </c>
      <c r="CD1979">
        <v>322.13200000000001</v>
      </c>
      <c r="CE1979">
        <v>13.859</v>
      </c>
      <c r="CF1979">
        <v>8.0274350000000005</v>
      </c>
      <c r="CG1979">
        <v>10.94337</v>
      </c>
      <c r="CH1979">
        <v>2.29434</v>
      </c>
      <c r="CI1979">
        <v>229.4872</v>
      </c>
      <c r="CJ1979">
        <v>4.1549639999999997</v>
      </c>
      <c r="CK1979">
        <v>132.05950000000001</v>
      </c>
      <c r="CL1979">
        <v>58.742530000000002</v>
      </c>
      <c r="CM1979">
        <v>186.84370000000001</v>
      </c>
      <c r="CN1979">
        <v>40.603740000000002</v>
      </c>
      <c r="CO1979">
        <v>2424.5300000000002</v>
      </c>
      <c r="CP1979">
        <v>50.6937</v>
      </c>
      <c r="CQ1979" s="2" t="s">
        <v>726</v>
      </c>
      <c r="CR1979" s="2">
        <v>7.111783</v>
      </c>
      <c r="CS1979" s="2">
        <v>7.3659039999999996</v>
      </c>
      <c r="CT1979" s="2">
        <v>7.8496110000000003</v>
      </c>
      <c r="CU1979" s="2">
        <v>8.4393999999999991</v>
      </c>
      <c r="CV1979" s="2">
        <v>8.6544530000000002</v>
      </c>
      <c r="CW1979" s="2">
        <v>8.7421369999999996</v>
      </c>
      <c r="CX1979" s="2">
        <v>5.8451610000000001</v>
      </c>
      <c r="CY1979" s="2">
        <v>8.0938990000000004</v>
      </c>
      <c r="CZ1979" s="2">
        <v>9.2586680000000001</v>
      </c>
      <c r="DA1979" s="2">
        <v>10.06744</v>
      </c>
      <c r="DB1979" s="2">
        <v>10.791969999999999</v>
      </c>
      <c r="DC1979" s="2">
        <v>11.904070000000001</v>
      </c>
      <c r="DD1979" s="2">
        <v>6.5085249999999997</v>
      </c>
      <c r="DE1979" s="2">
        <v>6.6547390000000002</v>
      </c>
      <c r="DF1979" s="2">
        <v>7.0038859999999996</v>
      </c>
      <c r="DG1979" s="2">
        <v>4.4205040000000002</v>
      </c>
      <c r="DH1979" s="2">
        <v>4.2980070000000001</v>
      </c>
      <c r="DI1979" s="2">
        <v>3.8604150000000002</v>
      </c>
      <c r="DJ1979" s="2">
        <v>4.4761749999999996</v>
      </c>
      <c r="DK1979" s="2">
        <v>4.4234159999999996</v>
      </c>
      <c r="DL1979" s="2">
        <v>4.0787000000000004</v>
      </c>
      <c r="DM1979" s="2">
        <v>1.590908</v>
      </c>
      <c r="DN1979" s="2">
        <v>1.577774</v>
      </c>
      <c r="DO1979" s="2">
        <v>1.496078</v>
      </c>
    </row>
    <row r="1980" spans="1:119" x14ac:dyDescent="0.25">
      <c r="A1980" s="10">
        <v>1978</v>
      </c>
      <c r="B1980" t="s">
        <v>199</v>
      </c>
      <c r="C1980" t="s">
        <v>120</v>
      </c>
      <c r="D1980" s="7" t="s">
        <v>93</v>
      </c>
      <c r="E1980">
        <v>189</v>
      </c>
      <c r="F1980" s="8">
        <v>29</v>
      </c>
      <c r="G1980">
        <v>2872.31</v>
      </c>
      <c r="H1980">
        <v>0</v>
      </c>
      <c r="I1980">
        <v>2.3147030000000002</v>
      </c>
      <c r="J1980">
        <v>0.94726310000000002</v>
      </c>
      <c r="K1980">
        <v>1.01654</v>
      </c>
      <c r="L1980">
        <v>67.414479999999998</v>
      </c>
      <c r="M1980">
        <v>0</v>
      </c>
      <c r="N1980">
        <v>34.982759999999999</v>
      </c>
      <c r="O1980">
        <v>3.4172410000000002</v>
      </c>
      <c r="P1980">
        <v>0</v>
      </c>
      <c r="Q1980">
        <v>7.112069</v>
      </c>
      <c r="R1980">
        <v>70.656199999999998</v>
      </c>
      <c r="S1980">
        <v>1.9824139999999999</v>
      </c>
      <c r="T1980">
        <v>0</v>
      </c>
      <c r="U1980">
        <v>21.48</v>
      </c>
      <c r="V1980">
        <v>0.13965520000000001</v>
      </c>
      <c r="W1980">
        <v>0</v>
      </c>
      <c r="X1980">
        <v>101.2307</v>
      </c>
      <c r="Y1980">
        <v>48.884619999999998</v>
      </c>
      <c r="Z1980">
        <v>240.0213</v>
      </c>
      <c r="AA1980">
        <v>30.044779999999999</v>
      </c>
      <c r="AB1980">
        <v>208.94120000000001</v>
      </c>
      <c r="AC1980">
        <v>7.8569459999999998</v>
      </c>
      <c r="AD1980">
        <v>11.92262</v>
      </c>
      <c r="AE1980">
        <v>87.762200000000007</v>
      </c>
      <c r="AF1980">
        <v>50.291870000000003</v>
      </c>
      <c r="AG1980">
        <v>13.57873</v>
      </c>
      <c r="AH1980">
        <v>69.777339999999995</v>
      </c>
      <c r="AI1980">
        <v>3.2954189999999999</v>
      </c>
      <c r="AJ1980">
        <v>57.603000000000002</v>
      </c>
      <c r="AK1980">
        <v>6.8492499999999998E-2</v>
      </c>
      <c r="AL1980">
        <v>2.3148659999999999</v>
      </c>
      <c r="AM1980">
        <v>136.20590000000001</v>
      </c>
      <c r="AN1980">
        <v>30.016639999999999</v>
      </c>
      <c r="AO1980">
        <v>39.955770000000001</v>
      </c>
      <c r="AP1980">
        <v>20.883649999999999</v>
      </c>
      <c r="AQ1980">
        <v>329.27010000000001</v>
      </c>
      <c r="AR1980">
        <v>0</v>
      </c>
      <c r="AS1980">
        <v>48.95411</v>
      </c>
      <c r="AT1980">
        <v>-178.1078</v>
      </c>
      <c r="AU1980">
        <v>-507.37790000000001</v>
      </c>
      <c r="AV1980">
        <v>251.94900000000001</v>
      </c>
      <c r="AW1980">
        <v>32.86506</v>
      </c>
      <c r="AX1980">
        <v>218.12180000000001</v>
      </c>
      <c r="AY1980">
        <v>11.871729999999999</v>
      </c>
      <c r="AZ1980">
        <v>50.358640000000001</v>
      </c>
      <c r="BA1980">
        <v>16.523330000000001</v>
      </c>
      <c r="BB1980">
        <v>84.468580000000003</v>
      </c>
      <c r="BC1980">
        <v>47.025799999999997</v>
      </c>
      <c r="BD1980">
        <v>11.97386</v>
      </c>
      <c r="BE1980">
        <v>62.301650000000002</v>
      </c>
      <c r="BF1980">
        <v>3.260043</v>
      </c>
      <c r="BG1980">
        <v>54.900260000000003</v>
      </c>
      <c r="BH1980">
        <v>5.92805E-2</v>
      </c>
      <c r="BI1980">
        <v>2.4810300000000001</v>
      </c>
      <c r="BJ1980">
        <v>133.4836</v>
      </c>
      <c r="BK1980">
        <v>33.645719999999997</v>
      </c>
      <c r="BL1980">
        <v>33.174849999999999</v>
      </c>
      <c r="BM1980">
        <v>25.107700000000001</v>
      </c>
      <c r="BN1980">
        <v>307.49169999999998</v>
      </c>
      <c r="BO1980">
        <v>0</v>
      </c>
      <c r="BP1980">
        <v>84.409419999999997</v>
      </c>
      <c r="BQ1980">
        <v>-141.00239999999999</v>
      </c>
      <c r="BR1980">
        <v>-448.4941</v>
      </c>
      <c r="BS1980">
        <v>74.983689999999996</v>
      </c>
      <c r="BT1980">
        <v>1.312071</v>
      </c>
      <c r="BU1980">
        <v>1.0106900000000001</v>
      </c>
      <c r="BV1980">
        <v>0.30138169999999997</v>
      </c>
      <c r="BW1980">
        <v>379.29770000000002</v>
      </c>
      <c r="BX1980">
        <v>2.1724100000000002</v>
      </c>
      <c r="BY1980">
        <v>-1.0777E-3</v>
      </c>
      <c r="BZ1980">
        <v>2</v>
      </c>
      <c r="CA1980">
        <v>4.6982749999999998</v>
      </c>
      <c r="CB1980">
        <v>4.5176470000000002</v>
      </c>
      <c r="CC1980">
        <v>351.80180000000001</v>
      </c>
      <c r="CD1980">
        <v>319.7183</v>
      </c>
      <c r="CE1980">
        <v>13.824210000000001</v>
      </c>
      <c r="CF1980">
        <v>7.8177019999999997</v>
      </c>
      <c r="CG1980">
        <v>10.820639999999999</v>
      </c>
      <c r="CH1980">
        <v>2.3146200000000001</v>
      </c>
      <c r="CI1980">
        <v>230.06909999999999</v>
      </c>
      <c r="CJ1980">
        <v>3.9522170000000001</v>
      </c>
      <c r="CK1980">
        <v>130.05670000000001</v>
      </c>
      <c r="CL1980">
        <v>54.609360000000002</v>
      </c>
      <c r="CM1980">
        <v>183.97069999999999</v>
      </c>
      <c r="CN1980">
        <v>37.661079999999998</v>
      </c>
      <c r="CO1980">
        <v>2514.5500000000002</v>
      </c>
      <c r="CP1980">
        <v>45.551699999999997</v>
      </c>
      <c r="CQ1980" s="2" t="s">
        <v>726</v>
      </c>
      <c r="CR1980" s="2">
        <v>7.111783</v>
      </c>
      <c r="CS1980" s="2">
        <v>7.3659039999999996</v>
      </c>
      <c r="CT1980" s="2">
        <v>7.8496110000000003</v>
      </c>
      <c r="CU1980" s="2">
        <v>8.4393999999999991</v>
      </c>
      <c r="CV1980" s="2">
        <v>8.6544530000000002</v>
      </c>
      <c r="CW1980" s="2">
        <v>8.7421369999999996</v>
      </c>
      <c r="CX1980" s="2">
        <v>5.8451610000000001</v>
      </c>
      <c r="CY1980" s="2">
        <v>8.0938990000000004</v>
      </c>
      <c r="CZ1980" s="2">
        <v>9.2586680000000001</v>
      </c>
      <c r="DA1980" s="2">
        <v>10.06744</v>
      </c>
      <c r="DB1980" s="2">
        <v>10.791969999999999</v>
      </c>
      <c r="DC1980" s="2">
        <v>11.904070000000001</v>
      </c>
      <c r="DD1980" s="2">
        <v>6.5085249999999997</v>
      </c>
      <c r="DE1980" s="2">
        <v>6.6547390000000002</v>
      </c>
      <c r="DF1980" s="2">
        <v>7.0038859999999996</v>
      </c>
      <c r="DG1980" s="2">
        <v>4.4205040000000002</v>
      </c>
      <c r="DH1980" s="2">
        <v>4.2980070000000001</v>
      </c>
      <c r="DI1980" s="2">
        <v>3.8604150000000002</v>
      </c>
      <c r="DJ1980" s="2">
        <v>4.4761749999999996</v>
      </c>
      <c r="DK1980" s="2">
        <v>4.4234159999999996</v>
      </c>
      <c r="DL1980" s="2">
        <v>4.0787000000000004</v>
      </c>
      <c r="DM1980" s="2">
        <v>1.590908</v>
      </c>
      <c r="DN1980" s="2">
        <v>1.577774</v>
      </c>
      <c r="DO1980" s="2">
        <v>1.496078</v>
      </c>
    </row>
    <row r="1981" spans="1:119" x14ac:dyDescent="0.25">
      <c r="A1981" s="10">
        <v>1979</v>
      </c>
      <c r="B1981" t="s">
        <v>199</v>
      </c>
      <c r="C1981" t="s">
        <v>120</v>
      </c>
      <c r="D1981" s="6" t="s">
        <v>94</v>
      </c>
      <c r="E1981">
        <v>189</v>
      </c>
      <c r="F1981" s="8">
        <v>158</v>
      </c>
      <c r="G1981">
        <v>3130.51</v>
      </c>
      <c r="H1981">
        <v>0.15257870000000001</v>
      </c>
      <c r="I1981">
        <v>1.2921739999999999</v>
      </c>
      <c r="J1981">
        <v>1.2638320000000001</v>
      </c>
      <c r="K1981">
        <v>1.29982</v>
      </c>
      <c r="L1981">
        <v>80.958110000000005</v>
      </c>
      <c r="M1981">
        <v>0.27974680000000002</v>
      </c>
      <c r="N1981">
        <v>51.618989999999997</v>
      </c>
      <c r="O1981">
        <v>6.4873419999999999</v>
      </c>
      <c r="P1981">
        <v>0</v>
      </c>
      <c r="Q1981">
        <v>3.2285439999999999</v>
      </c>
      <c r="R1981">
        <v>113.3908</v>
      </c>
      <c r="S1981">
        <v>0.9332281</v>
      </c>
      <c r="T1981">
        <v>0.1763924</v>
      </c>
      <c r="U1981">
        <v>16.551649999999999</v>
      </c>
      <c r="V1981">
        <v>2.56329E-2</v>
      </c>
      <c r="W1981">
        <v>0</v>
      </c>
      <c r="X1981">
        <v>134.28059999999999</v>
      </c>
      <c r="Y1981">
        <v>93.259820000000005</v>
      </c>
      <c r="Z1981">
        <v>244.63980000000001</v>
      </c>
      <c r="AA1981">
        <v>71.269229999999993</v>
      </c>
      <c r="AB1981">
        <v>170.6626</v>
      </c>
      <c r="AC1981">
        <v>17.103480000000001</v>
      </c>
      <c r="AD1981">
        <v>12.457100000000001</v>
      </c>
      <c r="AE1981">
        <v>99.817880000000002</v>
      </c>
      <c r="AF1981">
        <v>36.511339999999997</v>
      </c>
      <c r="AG1981">
        <v>12.13528</v>
      </c>
      <c r="AH1981">
        <v>54.112139999999997</v>
      </c>
      <c r="AI1981">
        <v>2.4789750000000002</v>
      </c>
      <c r="AJ1981">
        <v>54.38167</v>
      </c>
      <c r="AK1981">
        <v>0.92915000000000003</v>
      </c>
      <c r="AL1981">
        <v>2.496041</v>
      </c>
      <c r="AM1981">
        <v>117.98050000000001</v>
      </c>
      <c r="AN1981">
        <v>42.174379999999999</v>
      </c>
      <c r="AO1981">
        <v>33.147239999999996</v>
      </c>
      <c r="AP1981">
        <v>26.220359999999999</v>
      </c>
      <c r="AQ1981">
        <v>349.37729999999999</v>
      </c>
      <c r="AR1981">
        <v>0</v>
      </c>
      <c r="AS1981">
        <v>68.965739999999997</v>
      </c>
      <c r="AT1981">
        <v>-150.55670000000001</v>
      </c>
      <c r="AU1981">
        <v>-499.93400000000003</v>
      </c>
      <c r="AV1981">
        <v>324.57870000000003</v>
      </c>
      <c r="AW1981">
        <v>109.7685</v>
      </c>
      <c r="AX1981">
        <v>211.69980000000001</v>
      </c>
      <c r="AY1981">
        <v>26.859770000000001</v>
      </c>
      <c r="AZ1981">
        <v>129.96469999999999</v>
      </c>
      <c r="BA1981">
        <v>17.339379999999998</v>
      </c>
      <c r="BB1981">
        <v>136.49109999999999</v>
      </c>
      <c r="BC1981">
        <v>43.367890000000003</v>
      </c>
      <c r="BD1981">
        <v>15.690149999999999</v>
      </c>
      <c r="BE1981">
        <v>67.767470000000003</v>
      </c>
      <c r="BF1981">
        <v>3.1856640000000001</v>
      </c>
      <c r="BG1981">
        <v>69.369200000000006</v>
      </c>
      <c r="BH1981">
        <v>1.400002</v>
      </c>
      <c r="BI1981">
        <v>3.466961</v>
      </c>
      <c r="BJ1981">
        <v>143.89439999999999</v>
      </c>
      <c r="BK1981">
        <v>48.40943</v>
      </c>
      <c r="BL1981">
        <v>39.28481</v>
      </c>
      <c r="BM1981">
        <v>35.557250000000003</v>
      </c>
      <c r="BN1981">
        <v>454.036</v>
      </c>
      <c r="BO1981">
        <v>0</v>
      </c>
      <c r="BP1981">
        <v>119.9183</v>
      </c>
      <c r="BQ1981">
        <v>-147.2276</v>
      </c>
      <c r="BR1981">
        <v>-601.2636</v>
      </c>
      <c r="BS1981">
        <v>91.236130000000003</v>
      </c>
      <c r="BT1981">
        <v>1.5106520000000001</v>
      </c>
      <c r="BU1981">
        <v>1.170282</v>
      </c>
      <c r="BV1981">
        <v>0.34037050000000002</v>
      </c>
      <c r="BW1981">
        <v>438.74439999999998</v>
      </c>
      <c r="BX1981">
        <v>2.43038</v>
      </c>
      <c r="BY1981">
        <v>-1.2167E-3</v>
      </c>
      <c r="BZ1981">
        <v>2.1962000000000002</v>
      </c>
      <c r="CA1981">
        <v>4.7011909999999997</v>
      </c>
      <c r="CB1981">
        <v>4.4679390000000003</v>
      </c>
      <c r="CC1981">
        <v>352.27879999999999</v>
      </c>
      <c r="CD1981">
        <v>321.12729999999999</v>
      </c>
      <c r="CE1981">
        <v>13.83896</v>
      </c>
      <c r="CF1981">
        <v>7.9325390000000002</v>
      </c>
      <c r="CG1981">
        <v>10.885730000000001</v>
      </c>
      <c r="CH1981">
        <v>2.2900589999999998</v>
      </c>
      <c r="CI1981">
        <v>230.17189999999999</v>
      </c>
      <c r="CJ1981">
        <v>4.1327449999999999</v>
      </c>
      <c r="CK1981">
        <v>131.05029999999999</v>
      </c>
      <c r="CL1981">
        <v>57.518830000000001</v>
      </c>
      <c r="CM1981">
        <v>185.35939999999999</v>
      </c>
      <c r="CN1981">
        <v>39.745240000000003</v>
      </c>
      <c r="CO1981">
        <v>2489.56</v>
      </c>
      <c r="CP1981">
        <v>49.025300000000001</v>
      </c>
      <c r="CQ1981" s="2" t="s">
        <v>726</v>
      </c>
      <c r="CR1981" s="2">
        <v>7.111783</v>
      </c>
      <c r="CS1981" s="2">
        <v>7.3659039999999996</v>
      </c>
      <c r="CT1981" s="2">
        <v>7.8496110000000003</v>
      </c>
      <c r="CU1981" s="2">
        <v>8.4393999999999991</v>
      </c>
      <c r="CV1981" s="2">
        <v>8.6544530000000002</v>
      </c>
      <c r="CW1981" s="2">
        <v>8.7421369999999996</v>
      </c>
      <c r="CX1981" s="2">
        <v>5.8451610000000001</v>
      </c>
      <c r="CY1981" s="2">
        <v>8.0938990000000004</v>
      </c>
      <c r="CZ1981" s="2">
        <v>9.2586680000000001</v>
      </c>
      <c r="DA1981" s="2">
        <v>10.06744</v>
      </c>
      <c r="DB1981" s="2">
        <v>10.791969999999999</v>
      </c>
      <c r="DC1981" s="2">
        <v>11.904070000000001</v>
      </c>
      <c r="DD1981" s="2">
        <v>6.5085249999999997</v>
      </c>
      <c r="DE1981" s="2">
        <v>6.6547390000000002</v>
      </c>
      <c r="DF1981" s="2">
        <v>7.0038859999999996</v>
      </c>
      <c r="DG1981" s="2">
        <v>4.4205040000000002</v>
      </c>
      <c r="DH1981" s="2">
        <v>4.2980070000000001</v>
      </c>
      <c r="DI1981" s="2">
        <v>3.8604150000000002</v>
      </c>
      <c r="DJ1981" s="2">
        <v>4.4761749999999996</v>
      </c>
      <c r="DK1981" s="2">
        <v>4.4234159999999996</v>
      </c>
      <c r="DL1981" s="2">
        <v>4.0787000000000004</v>
      </c>
      <c r="DM1981" s="2">
        <v>1.590908</v>
      </c>
      <c r="DN1981" s="2">
        <v>1.577774</v>
      </c>
      <c r="DO1981" s="2">
        <v>1.496078</v>
      </c>
    </row>
    <row r="1982" spans="1:119" x14ac:dyDescent="0.25">
      <c r="A1982" s="10">
        <v>1980</v>
      </c>
      <c r="B1982" t="s">
        <v>199</v>
      </c>
      <c r="C1982" t="s">
        <v>120</v>
      </c>
      <c r="D1982" s="8" t="s">
        <v>95</v>
      </c>
      <c r="E1982">
        <v>189</v>
      </c>
      <c r="F1982" s="8">
        <v>132</v>
      </c>
      <c r="G1982">
        <v>3116.08</v>
      </c>
      <c r="H1982">
        <v>0.18263209999999999</v>
      </c>
      <c r="I1982">
        <v>1.03816</v>
      </c>
      <c r="J1982">
        <v>1.329175</v>
      </c>
      <c r="K1982">
        <v>1.357032</v>
      </c>
      <c r="L1982">
        <v>83.808809999999994</v>
      </c>
      <c r="M1982">
        <v>0.33484849999999999</v>
      </c>
      <c r="N1982">
        <v>54.100760000000001</v>
      </c>
      <c r="O1982">
        <v>7.0143940000000002</v>
      </c>
      <c r="P1982">
        <v>0</v>
      </c>
      <c r="Q1982">
        <v>2.3019699999999998</v>
      </c>
      <c r="R1982">
        <v>121.7741</v>
      </c>
      <c r="S1982">
        <v>0.68151530000000005</v>
      </c>
      <c r="T1982">
        <v>0.2111364</v>
      </c>
      <c r="U1982">
        <v>15.28515</v>
      </c>
      <c r="V1982">
        <v>0</v>
      </c>
      <c r="W1982">
        <v>0</v>
      </c>
      <c r="X1982">
        <v>140.25389999999999</v>
      </c>
      <c r="Y1982">
        <v>101.49720000000001</v>
      </c>
      <c r="Z1982">
        <v>243.62219999999999</v>
      </c>
      <c r="AA1982">
        <v>80.312970000000007</v>
      </c>
      <c r="AB1982">
        <v>160.2953</v>
      </c>
      <c r="AC1982">
        <v>18.746200000000002</v>
      </c>
      <c r="AD1982">
        <v>12.291399999999999</v>
      </c>
      <c r="AE1982">
        <v>101.745</v>
      </c>
      <c r="AF1982">
        <v>33.054549999999999</v>
      </c>
      <c r="AG1982">
        <v>11.777889999999999</v>
      </c>
      <c r="AH1982">
        <v>50.12809</v>
      </c>
      <c r="AI1982">
        <v>2.3320289999999999</v>
      </c>
      <c r="AJ1982">
        <v>53.727809999999998</v>
      </c>
      <c r="AK1982">
        <v>1.0971169999999999</v>
      </c>
      <c r="AL1982">
        <v>2.5693609999999998</v>
      </c>
      <c r="AM1982">
        <v>112.96040000000001</v>
      </c>
      <c r="AN1982">
        <v>44.011960000000002</v>
      </c>
      <c r="AO1982">
        <v>31.028369999999999</v>
      </c>
      <c r="AP1982">
        <v>27.240020000000001</v>
      </c>
      <c r="AQ1982">
        <v>352.91789999999997</v>
      </c>
      <c r="AR1982">
        <v>0</v>
      </c>
      <c r="AS1982">
        <v>78.204329999999999</v>
      </c>
      <c r="AT1982">
        <v>-137.03639999999999</v>
      </c>
      <c r="AU1982">
        <v>-489.95429999999999</v>
      </c>
      <c r="AV1982">
        <v>337.48169999999999</v>
      </c>
      <c r="AW1982">
        <v>126.1031</v>
      </c>
      <c r="AX1982">
        <v>207.86699999999999</v>
      </c>
      <c r="AY1982">
        <v>29.542149999999999</v>
      </c>
      <c r="AZ1982">
        <v>145.09190000000001</v>
      </c>
      <c r="BA1982">
        <v>17.124590000000001</v>
      </c>
      <c r="BB1982">
        <v>146.38929999999999</v>
      </c>
      <c r="BC1982">
        <v>41.960680000000004</v>
      </c>
      <c r="BD1982">
        <v>16.38822</v>
      </c>
      <c r="BE1982">
        <v>68.152469999999994</v>
      </c>
      <c r="BF1982">
        <v>3.1897829999999998</v>
      </c>
      <c r="BG1982">
        <v>72.363560000000007</v>
      </c>
      <c r="BH1982">
        <v>1.662736</v>
      </c>
      <c r="BI1982">
        <v>3.6930580000000002</v>
      </c>
      <c r="BJ1982">
        <v>144.56800000000001</v>
      </c>
      <c r="BK1982">
        <v>50.641939999999998</v>
      </c>
      <c r="BL1982">
        <v>39.827210000000001</v>
      </c>
      <c r="BM1982">
        <v>37.564729999999997</v>
      </c>
      <c r="BN1982">
        <v>482.2285</v>
      </c>
      <c r="BO1982">
        <v>0</v>
      </c>
      <c r="BP1982">
        <v>130.8176</v>
      </c>
      <c r="BQ1982">
        <v>-141.7843</v>
      </c>
      <c r="BR1982">
        <v>-624.0127</v>
      </c>
      <c r="BS1982">
        <v>94.090190000000007</v>
      </c>
      <c r="BT1982">
        <v>1.5431079999999999</v>
      </c>
      <c r="BU1982">
        <v>1.201171</v>
      </c>
      <c r="BV1982">
        <v>0.3419374</v>
      </c>
      <c r="BW1982">
        <v>447.1506</v>
      </c>
      <c r="BX1982">
        <v>2.4697</v>
      </c>
      <c r="BY1982">
        <v>-1.0596E-3</v>
      </c>
      <c r="BZ1982">
        <v>2.2575799999999999</v>
      </c>
      <c r="CA1982">
        <v>4.6914090000000002</v>
      </c>
      <c r="CB1982">
        <v>4.4601449999999998</v>
      </c>
      <c r="CC1982">
        <v>352.65649999999999</v>
      </c>
      <c r="CD1982">
        <v>321.8116</v>
      </c>
      <c r="CE1982">
        <v>13.84291</v>
      </c>
      <c r="CF1982">
        <v>7.966653</v>
      </c>
      <c r="CG1982">
        <v>10.904820000000001</v>
      </c>
      <c r="CH1982">
        <v>2.2863980000000002</v>
      </c>
      <c r="CI1982">
        <v>230.07480000000001</v>
      </c>
      <c r="CJ1982">
        <v>4.1509910000000003</v>
      </c>
      <c r="CK1982">
        <v>131.1593</v>
      </c>
      <c r="CL1982">
        <v>58.095370000000003</v>
      </c>
      <c r="CM1982">
        <v>185.67250000000001</v>
      </c>
      <c r="CN1982">
        <v>40.138559999999998</v>
      </c>
      <c r="CO1982">
        <v>2490.85</v>
      </c>
      <c r="CP1982">
        <v>49.878799999999998</v>
      </c>
      <c r="CQ1982" s="2" t="s">
        <v>726</v>
      </c>
      <c r="CR1982" s="2">
        <v>7.111783</v>
      </c>
      <c r="CS1982" s="2">
        <v>7.3659039999999996</v>
      </c>
      <c r="CT1982" s="2">
        <v>7.8496110000000003</v>
      </c>
      <c r="CU1982" s="2">
        <v>8.4393999999999991</v>
      </c>
      <c r="CV1982" s="2">
        <v>8.6544530000000002</v>
      </c>
      <c r="CW1982" s="2">
        <v>8.7421369999999996</v>
      </c>
      <c r="CX1982" s="2">
        <v>5.8451610000000001</v>
      </c>
      <c r="CY1982" s="2">
        <v>8.0938990000000004</v>
      </c>
      <c r="CZ1982" s="2">
        <v>9.2586680000000001</v>
      </c>
      <c r="DA1982" s="2">
        <v>10.06744</v>
      </c>
      <c r="DB1982" s="2">
        <v>10.791969999999999</v>
      </c>
      <c r="DC1982" s="2">
        <v>11.904070000000001</v>
      </c>
      <c r="DD1982" s="2">
        <v>6.5085249999999997</v>
      </c>
      <c r="DE1982" s="2">
        <v>6.6547390000000002</v>
      </c>
      <c r="DF1982" s="2">
        <v>7.0038859999999996</v>
      </c>
      <c r="DG1982" s="2">
        <v>4.4205040000000002</v>
      </c>
      <c r="DH1982" s="2">
        <v>4.2980070000000001</v>
      </c>
      <c r="DI1982" s="2">
        <v>3.8604150000000002</v>
      </c>
      <c r="DJ1982" s="2">
        <v>4.4761749999999996</v>
      </c>
      <c r="DK1982" s="2">
        <v>4.4234159999999996</v>
      </c>
      <c r="DL1982" s="2">
        <v>4.0787000000000004</v>
      </c>
      <c r="DM1982" s="2">
        <v>1.590908</v>
      </c>
      <c r="DN1982" s="2">
        <v>1.577774</v>
      </c>
      <c r="DO1982" s="2">
        <v>1.496078</v>
      </c>
    </row>
    <row r="1983" spans="1:119" x14ac:dyDescent="0.25">
      <c r="A1983" s="10">
        <v>1981</v>
      </c>
      <c r="B1983" t="s">
        <v>199</v>
      </c>
      <c r="C1983" t="s">
        <v>120</v>
      </c>
      <c r="D1983" s="7" t="s">
        <v>96</v>
      </c>
      <c r="E1983">
        <v>189</v>
      </c>
      <c r="F1983" s="8">
        <v>26</v>
      </c>
      <c r="G1983">
        <v>3203.73</v>
      </c>
      <c r="H1983">
        <v>0</v>
      </c>
      <c r="I1983">
        <v>2.5817839999999999</v>
      </c>
      <c r="J1983">
        <v>0.93209280000000005</v>
      </c>
      <c r="K1983">
        <v>1.009363</v>
      </c>
      <c r="L1983">
        <v>66.485380000000006</v>
      </c>
      <c r="M1983">
        <v>0</v>
      </c>
      <c r="N1983">
        <v>39.01923</v>
      </c>
      <c r="O1983">
        <v>3.8115380000000001</v>
      </c>
      <c r="P1983">
        <v>0</v>
      </c>
      <c r="Q1983">
        <v>7.9326930000000004</v>
      </c>
      <c r="R1983">
        <v>70.829229999999995</v>
      </c>
      <c r="S1983">
        <v>2.2111540000000001</v>
      </c>
      <c r="T1983">
        <v>0</v>
      </c>
      <c r="U1983">
        <v>22.981539999999999</v>
      </c>
      <c r="V1983">
        <v>0.1557692</v>
      </c>
      <c r="W1983">
        <v>0</v>
      </c>
      <c r="X1983">
        <v>103.9546</v>
      </c>
      <c r="Y1983">
        <v>51.439190000000004</v>
      </c>
      <c r="Z1983">
        <v>249.80629999999999</v>
      </c>
      <c r="AA1983">
        <v>25.354869999999998</v>
      </c>
      <c r="AB1983">
        <v>223.29650000000001</v>
      </c>
      <c r="AC1983">
        <v>8.7635149999999999</v>
      </c>
      <c r="AD1983">
        <v>13.298310000000001</v>
      </c>
      <c r="AE1983">
        <v>90.034270000000006</v>
      </c>
      <c r="AF1983">
        <v>54.061199999999999</v>
      </c>
      <c r="AG1983">
        <v>13.94975</v>
      </c>
      <c r="AH1983">
        <v>74.338840000000005</v>
      </c>
      <c r="AI1983">
        <v>3.225009</v>
      </c>
      <c r="AJ1983">
        <v>57.701270000000001</v>
      </c>
      <c r="AK1983">
        <v>7.6395500000000005E-2</v>
      </c>
      <c r="AL1983">
        <v>2.1238000000000001</v>
      </c>
      <c r="AM1983">
        <v>143.46719999999999</v>
      </c>
      <c r="AN1983">
        <v>32.845129999999997</v>
      </c>
      <c r="AO1983">
        <v>43.904629999999997</v>
      </c>
      <c r="AP1983">
        <v>21.043620000000001</v>
      </c>
      <c r="AQ1983">
        <v>331.40190000000001</v>
      </c>
      <c r="AR1983">
        <v>0</v>
      </c>
      <c r="AS1983">
        <v>22.062139999999999</v>
      </c>
      <c r="AT1983">
        <v>-219.19839999999999</v>
      </c>
      <c r="AU1983">
        <v>-550.60040000000004</v>
      </c>
      <c r="AV1983">
        <v>259.07089999999999</v>
      </c>
      <c r="AW1983">
        <v>26.839200000000002</v>
      </c>
      <c r="AX1983">
        <v>231.15860000000001</v>
      </c>
      <c r="AY1983">
        <v>13.24155</v>
      </c>
      <c r="AZ1983">
        <v>53.164900000000003</v>
      </c>
      <c r="BA1983">
        <v>18.429870000000001</v>
      </c>
      <c r="BB1983">
        <v>86.238370000000003</v>
      </c>
      <c r="BC1983">
        <v>50.512169999999998</v>
      </c>
      <c r="BD1983">
        <v>12.14611</v>
      </c>
      <c r="BE1983">
        <v>65.812889999999996</v>
      </c>
      <c r="BF1983">
        <v>3.164752</v>
      </c>
      <c r="BG1983">
        <v>54.167099999999998</v>
      </c>
      <c r="BH1983">
        <v>6.6120600000000002E-2</v>
      </c>
      <c r="BI1983">
        <v>2.3190879999999998</v>
      </c>
      <c r="BJ1983">
        <v>140.4743</v>
      </c>
      <c r="BK1983">
        <v>37.075150000000001</v>
      </c>
      <c r="BL1983">
        <v>36.531080000000003</v>
      </c>
      <c r="BM1983">
        <v>25.36544</v>
      </c>
      <c r="BN1983">
        <v>310.90519999999998</v>
      </c>
      <c r="BO1983">
        <v>0</v>
      </c>
      <c r="BP1983">
        <v>64.582989999999995</v>
      </c>
      <c r="BQ1983">
        <v>-174.863</v>
      </c>
      <c r="BR1983">
        <v>-485.76819999999998</v>
      </c>
      <c r="BS1983">
        <v>76.746269999999996</v>
      </c>
      <c r="BT1983">
        <v>1.345877</v>
      </c>
      <c r="BU1983">
        <v>1.0134620000000001</v>
      </c>
      <c r="BV1983">
        <v>0.33241540000000003</v>
      </c>
      <c r="BW1983">
        <v>396.06720000000001</v>
      </c>
      <c r="BX1983">
        <v>2.2307700000000001</v>
      </c>
      <c r="BY1983">
        <v>-2.0141999999999998E-3</v>
      </c>
      <c r="BZ1983">
        <v>1.88462</v>
      </c>
      <c r="CA1983">
        <v>4.7508569999999999</v>
      </c>
      <c r="CB1983">
        <v>4.5075149999999997</v>
      </c>
      <c r="CC1983">
        <v>350.3614</v>
      </c>
      <c r="CD1983">
        <v>317.65289999999999</v>
      </c>
      <c r="CE1983">
        <v>13.81893</v>
      </c>
      <c r="CF1983">
        <v>7.7593500000000004</v>
      </c>
      <c r="CG1983">
        <v>10.7888</v>
      </c>
      <c r="CH1983">
        <v>2.3086449999999998</v>
      </c>
      <c r="CI1983">
        <v>230.66499999999999</v>
      </c>
      <c r="CJ1983">
        <v>4.0401100000000003</v>
      </c>
      <c r="CK1983">
        <v>130.4973</v>
      </c>
      <c r="CL1983">
        <v>54.591760000000001</v>
      </c>
      <c r="CM1983">
        <v>183.76949999999999</v>
      </c>
      <c r="CN1983">
        <v>37.748350000000002</v>
      </c>
      <c r="CO1983">
        <v>2483.04</v>
      </c>
      <c r="CP1983">
        <v>44.692300000000003</v>
      </c>
      <c r="CQ1983" s="2" t="s">
        <v>726</v>
      </c>
      <c r="CR1983" s="2">
        <v>7.111783</v>
      </c>
      <c r="CS1983" s="2">
        <v>7.3659039999999996</v>
      </c>
      <c r="CT1983" s="2">
        <v>7.8496110000000003</v>
      </c>
      <c r="CU1983" s="2">
        <v>8.4393999999999991</v>
      </c>
      <c r="CV1983" s="2">
        <v>8.6544530000000002</v>
      </c>
      <c r="CW1983" s="2">
        <v>8.7421369999999996</v>
      </c>
      <c r="CX1983" s="2">
        <v>5.8451610000000001</v>
      </c>
      <c r="CY1983" s="2">
        <v>8.0938990000000004</v>
      </c>
      <c r="CZ1983" s="2">
        <v>9.2586680000000001</v>
      </c>
      <c r="DA1983" s="2">
        <v>10.06744</v>
      </c>
      <c r="DB1983" s="2">
        <v>10.791969999999999</v>
      </c>
      <c r="DC1983" s="2">
        <v>11.904070000000001</v>
      </c>
      <c r="DD1983" s="2">
        <v>6.5085249999999997</v>
      </c>
      <c r="DE1983" s="2">
        <v>6.6547390000000002</v>
      </c>
      <c r="DF1983" s="2">
        <v>7.0038859999999996</v>
      </c>
      <c r="DG1983" s="2">
        <v>4.4205040000000002</v>
      </c>
      <c r="DH1983" s="2">
        <v>4.2980070000000001</v>
      </c>
      <c r="DI1983" s="2">
        <v>3.8604150000000002</v>
      </c>
      <c r="DJ1983" s="2">
        <v>4.4761749999999996</v>
      </c>
      <c r="DK1983" s="2">
        <v>4.4234159999999996</v>
      </c>
      <c r="DL1983" s="2">
        <v>4.0787000000000004</v>
      </c>
      <c r="DM1983" s="2">
        <v>1.590908</v>
      </c>
      <c r="DN1983" s="2">
        <v>1.577774</v>
      </c>
      <c r="DO1983" s="2">
        <v>1.496078</v>
      </c>
    </row>
    <row r="1984" spans="1:119" x14ac:dyDescent="0.25">
      <c r="A1984" s="10">
        <v>1982</v>
      </c>
      <c r="B1984" t="s">
        <v>199</v>
      </c>
      <c r="C1984" t="s">
        <v>120</v>
      </c>
      <c r="D1984" s="6" t="s">
        <v>97</v>
      </c>
      <c r="E1984">
        <v>189</v>
      </c>
      <c r="F1984" s="8">
        <v>31</v>
      </c>
      <c r="G1984">
        <v>2172.19</v>
      </c>
      <c r="H1984">
        <v>0.44740029999999997</v>
      </c>
      <c r="I1984">
        <v>0.44740029999999997</v>
      </c>
      <c r="J1984">
        <v>1.6846559999999999</v>
      </c>
      <c r="K1984">
        <v>1.760402</v>
      </c>
      <c r="L1984">
        <v>99.564509999999999</v>
      </c>
      <c r="M1984">
        <v>4.0064520000000003</v>
      </c>
      <c r="N1984">
        <v>0</v>
      </c>
      <c r="O1984">
        <v>0.95806449999999999</v>
      </c>
      <c r="P1984">
        <v>0</v>
      </c>
      <c r="Q1984">
        <v>4.50129</v>
      </c>
      <c r="R1984">
        <v>60.794840000000001</v>
      </c>
      <c r="S1984">
        <v>0</v>
      </c>
      <c r="T1984">
        <v>0.28709679999999999</v>
      </c>
      <c r="U1984">
        <v>15.616770000000001</v>
      </c>
      <c r="V1984">
        <v>1.9354799999999998E-2</v>
      </c>
      <c r="W1984">
        <v>0</v>
      </c>
      <c r="X1984">
        <v>81.2</v>
      </c>
      <c r="Y1984">
        <v>95.934950000000001</v>
      </c>
      <c r="Z1984">
        <v>257.14440000000002</v>
      </c>
      <c r="AA1984">
        <v>108.331</v>
      </c>
      <c r="AB1984">
        <v>147.85509999999999</v>
      </c>
      <c r="AC1984">
        <v>11.096159999999999</v>
      </c>
      <c r="AD1984">
        <v>0</v>
      </c>
      <c r="AE1984">
        <v>101.3126</v>
      </c>
      <c r="AF1984">
        <v>25.505040000000001</v>
      </c>
      <c r="AG1984">
        <v>7.5531439999999996</v>
      </c>
      <c r="AH1984">
        <v>34.122839999999997</v>
      </c>
      <c r="AI1984">
        <v>2.451587</v>
      </c>
      <c r="AJ1984">
        <v>44.662669999999999</v>
      </c>
      <c r="AK1984">
        <v>0.63861950000000001</v>
      </c>
      <c r="AL1984">
        <v>2.5627330000000001</v>
      </c>
      <c r="AM1984">
        <v>109.4239</v>
      </c>
      <c r="AN1984">
        <v>12.81391</v>
      </c>
      <c r="AO1984">
        <v>15.938079999999999</v>
      </c>
      <c r="AP1984">
        <v>18.506910000000001</v>
      </c>
      <c r="AQ1984">
        <v>312.74009999999998</v>
      </c>
      <c r="AR1984">
        <v>0</v>
      </c>
      <c r="AS1984">
        <v>182.07640000000001</v>
      </c>
      <c r="AT1984">
        <v>25.393529999999998</v>
      </c>
      <c r="AU1984">
        <v>-287.34649999999999</v>
      </c>
      <c r="AV1984">
        <v>464.03280000000001</v>
      </c>
      <c r="AW1984">
        <v>205.34350000000001</v>
      </c>
      <c r="AX1984">
        <v>257.42540000000002</v>
      </c>
      <c r="AY1984">
        <v>23.102139999999999</v>
      </c>
      <c r="AZ1984">
        <v>161.1421</v>
      </c>
      <c r="BA1984">
        <v>0</v>
      </c>
      <c r="BB1984">
        <v>182.79519999999999</v>
      </c>
      <c r="BC1984">
        <v>45.311529999999998</v>
      </c>
      <c r="BD1984">
        <v>12.15521</v>
      </c>
      <c r="BE1984">
        <v>61.616289999999999</v>
      </c>
      <c r="BF1984">
        <v>3.8622010000000002</v>
      </c>
      <c r="BG1984">
        <v>74.564480000000003</v>
      </c>
      <c r="BH1984">
        <v>1.425408</v>
      </c>
      <c r="BI1984">
        <v>3.9138600000000001</v>
      </c>
      <c r="BJ1984">
        <v>183.83070000000001</v>
      </c>
      <c r="BK1984">
        <v>19.18075</v>
      </c>
      <c r="BL1984">
        <v>32.5</v>
      </c>
      <c r="BM1984">
        <v>33.074750000000002</v>
      </c>
      <c r="BN1984">
        <v>529.75040000000001</v>
      </c>
      <c r="BO1984">
        <v>0</v>
      </c>
      <c r="BP1984">
        <v>299.51420000000002</v>
      </c>
      <c r="BQ1984">
        <v>30.927990000000001</v>
      </c>
      <c r="BR1984">
        <v>-498.82240000000002</v>
      </c>
      <c r="BS1984">
        <v>118.922</v>
      </c>
      <c r="BT1984">
        <v>1.438523</v>
      </c>
      <c r="BU1984">
        <v>1.319677</v>
      </c>
      <c r="BV1984">
        <v>0.11884550000000001</v>
      </c>
      <c r="BW1984">
        <v>449.96609999999998</v>
      </c>
      <c r="BX1984">
        <v>2.51613</v>
      </c>
      <c r="BY1984">
        <v>6.7259999999999998E-4</v>
      </c>
      <c r="BZ1984">
        <v>2.7096800000000001</v>
      </c>
      <c r="CA1984">
        <v>4.6290339999999999</v>
      </c>
      <c r="CB1984">
        <v>4.4380410000000001</v>
      </c>
      <c r="CC1984">
        <v>353.8075</v>
      </c>
      <c r="CD1984">
        <v>324.9948</v>
      </c>
      <c r="CE1984">
        <v>13.928559999999999</v>
      </c>
      <c r="CF1984">
        <v>8.3148959999999992</v>
      </c>
      <c r="CG1984">
        <v>11.122350000000001</v>
      </c>
      <c r="CH1984">
        <v>2.3351299999999999</v>
      </c>
      <c r="CI1984">
        <v>226.54169999999999</v>
      </c>
      <c r="CJ1984">
        <v>4.0785460000000002</v>
      </c>
      <c r="CK1984">
        <v>135.32929999999999</v>
      </c>
      <c r="CL1984">
        <v>61.112929999999999</v>
      </c>
      <c r="CM1984">
        <v>191.72139999999999</v>
      </c>
      <c r="CN1984">
        <v>42.226559999999999</v>
      </c>
      <c r="CO1984">
        <v>2177.29</v>
      </c>
      <c r="CP1984">
        <v>54.387099999999997</v>
      </c>
      <c r="CQ1984" s="2" t="s">
        <v>726</v>
      </c>
      <c r="CR1984" s="2">
        <v>7.111783</v>
      </c>
      <c r="CS1984" s="2">
        <v>7.3659039999999996</v>
      </c>
      <c r="CT1984" s="2">
        <v>7.8496110000000003</v>
      </c>
      <c r="CU1984" s="2">
        <v>8.4393999999999991</v>
      </c>
      <c r="CV1984" s="2">
        <v>8.6544530000000002</v>
      </c>
      <c r="CW1984" s="2">
        <v>8.7421369999999996</v>
      </c>
      <c r="CX1984" s="2">
        <v>5.8451610000000001</v>
      </c>
      <c r="CY1984" s="2">
        <v>8.0938990000000004</v>
      </c>
      <c r="CZ1984" s="2">
        <v>9.2586680000000001</v>
      </c>
      <c r="DA1984" s="2">
        <v>10.06744</v>
      </c>
      <c r="DB1984" s="2">
        <v>10.791969999999999</v>
      </c>
      <c r="DC1984" s="2">
        <v>11.904070000000001</v>
      </c>
      <c r="DD1984" s="2">
        <v>6.5085249999999997</v>
      </c>
      <c r="DE1984" s="2">
        <v>6.6547390000000002</v>
      </c>
      <c r="DF1984" s="2">
        <v>7.0038859999999996</v>
      </c>
      <c r="DG1984" s="2">
        <v>4.4205040000000002</v>
      </c>
      <c r="DH1984" s="2">
        <v>4.2980070000000001</v>
      </c>
      <c r="DI1984" s="2">
        <v>3.8604150000000002</v>
      </c>
      <c r="DJ1984" s="2">
        <v>4.4761749999999996</v>
      </c>
      <c r="DK1984" s="2">
        <v>4.4234159999999996</v>
      </c>
      <c r="DL1984" s="2">
        <v>4.0787000000000004</v>
      </c>
      <c r="DM1984" s="2">
        <v>1.590908</v>
      </c>
      <c r="DN1984" s="2">
        <v>1.577774</v>
      </c>
      <c r="DO1984" s="2">
        <v>1.496078</v>
      </c>
    </row>
    <row r="1985" spans="1:119" x14ac:dyDescent="0.25">
      <c r="A1985" s="10">
        <v>1983</v>
      </c>
      <c r="B1985" t="s">
        <v>199</v>
      </c>
      <c r="C1985" t="s">
        <v>120</v>
      </c>
      <c r="D1985" s="8" t="s">
        <v>98</v>
      </c>
      <c r="E1985">
        <v>189</v>
      </c>
      <c r="F1985" s="8">
        <v>28</v>
      </c>
      <c r="G1985">
        <v>2404.9299999999998</v>
      </c>
      <c r="H1985">
        <v>0.4953361</v>
      </c>
      <c r="I1985">
        <v>0.4953361</v>
      </c>
      <c r="J1985">
        <v>1.7495750000000001</v>
      </c>
      <c r="K1985">
        <v>1.833437</v>
      </c>
      <c r="L1985">
        <v>102.1464</v>
      </c>
      <c r="M1985">
        <v>4.4357139999999999</v>
      </c>
      <c r="N1985">
        <v>0</v>
      </c>
      <c r="O1985">
        <v>1.0607139999999999</v>
      </c>
      <c r="P1985">
        <v>0</v>
      </c>
      <c r="Q1985">
        <v>4.9835719999999997</v>
      </c>
      <c r="R1985">
        <v>59.89893</v>
      </c>
      <c r="S1985">
        <v>0</v>
      </c>
      <c r="T1985">
        <v>0.3178571</v>
      </c>
      <c r="U1985">
        <v>16.382860000000001</v>
      </c>
      <c r="V1985">
        <v>2.1428599999999999E-2</v>
      </c>
      <c r="W1985">
        <v>0</v>
      </c>
      <c r="X1985">
        <v>81.583209999999994</v>
      </c>
      <c r="Y1985">
        <v>103.34820000000001</v>
      </c>
      <c r="Z1985">
        <v>268.065</v>
      </c>
      <c r="AA1985">
        <v>112.3639</v>
      </c>
      <c r="AB1985">
        <v>154.64019999999999</v>
      </c>
      <c r="AC1985">
        <v>12.28504</v>
      </c>
      <c r="AD1985">
        <v>0</v>
      </c>
      <c r="AE1985">
        <v>104.8742</v>
      </c>
      <c r="AF1985">
        <v>26.349399999999999</v>
      </c>
      <c r="AG1985">
        <v>7.2520600000000002</v>
      </c>
      <c r="AH1985">
        <v>34.53839</v>
      </c>
      <c r="AI1985">
        <v>2.2957960000000002</v>
      </c>
      <c r="AJ1985">
        <v>43.367449999999998</v>
      </c>
      <c r="AK1985">
        <v>0.70704310000000004</v>
      </c>
      <c r="AL1985">
        <v>2.4118719999999998</v>
      </c>
      <c r="AM1985">
        <v>113.2971</v>
      </c>
      <c r="AN1985">
        <v>13.59722</v>
      </c>
      <c r="AO1985">
        <v>17.031559999999999</v>
      </c>
      <c r="AP1985">
        <v>18.400790000000001</v>
      </c>
      <c r="AQ1985">
        <v>312.94850000000002</v>
      </c>
      <c r="AR1985">
        <v>0</v>
      </c>
      <c r="AS1985">
        <v>171.3683</v>
      </c>
      <c r="AT1985">
        <v>9.0416910000000001</v>
      </c>
      <c r="AU1985">
        <v>-303.90690000000001</v>
      </c>
      <c r="AV1985">
        <v>493.36939999999998</v>
      </c>
      <c r="AW1985">
        <v>218.22790000000001</v>
      </c>
      <c r="AX1985">
        <v>273.74209999999999</v>
      </c>
      <c r="AY1985">
        <v>25.577369999999998</v>
      </c>
      <c r="AZ1985">
        <v>175.61760000000001</v>
      </c>
      <c r="BA1985">
        <v>0</v>
      </c>
      <c r="BB1985">
        <v>194.9736</v>
      </c>
      <c r="BC1985">
        <v>48.365200000000002</v>
      </c>
      <c r="BD1985">
        <v>12.33459</v>
      </c>
      <c r="BE1985">
        <v>64.803299999999993</v>
      </c>
      <c r="BF1985">
        <v>3.8382329999999998</v>
      </c>
      <c r="BG1985">
        <v>75.990560000000002</v>
      </c>
      <c r="BH1985">
        <v>1.57813</v>
      </c>
      <c r="BI1985">
        <v>3.9170029999999998</v>
      </c>
      <c r="BJ1985">
        <v>195.71639999999999</v>
      </c>
      <c r="BK1985">
        <v>20.815390000000001</v>
      </c>
      <c r="BL1985">
        <v>35.54419</v>
      </c>
      <c r="BM1985">
        <v>34.16769</v>
      </c>
      <c r="BN1985">
        <v>556.73350000000005</v>
      </c>
      <c r="BO1985">
        <v>0</v>
      </c>
      <c r="BP1985">
        <v>304.1508</v>
      </c>
      <c r="BQ1985">
        <v>17.907160000000001</v>
      </c>
      <c r="BR1985">
        <v>-538.82629999999995</v>
      </c>
      <c r="BS1985">
        <v>125.2664</v>
      </c>
      <c r="BT1985">
        <v>1.4834620000000001</v>
      </c>
      <c r="BU1985">
        <v>1.3553569999999999</v>
      </c>
      <c r="BV1985">
        <v>0.128105</v>
      </c>
      <c r="BW1985">
        <v>473.10930000000002</v>
      </c>
      <c r="BX1985">
        <v>2.6071399999999998</v>
      </c>
      <c r="BY1985" s="1">
        <v>-9.3999999999999998E-6</v>
      </c>
      <c r="BZ1985">
        <v>2.6785700000000001</v>
      </c>
      <c r="CA1985">
        <v>4.6704410000000003</v>
      </c>
      <c r="CB1985">
        <v>4.4201040000000003</v>
      </c>
      <c r="CC1985">
        <v>352.6848</v>
      </c>
      <c r="CD1985">
        <v>323.6422</v>
      </c>
      <c r="CE1985">
        <v>13.934839999999999</v>
      </c>
      <c r="CF1985">
        <v>8.3139819999999993</v>
      </c>
      <c r="CG1985">
        <v>11.125109999999999</v>
      </c>
      <c r="CH1985">
        <v>2.331779</v>
      </c>
      <c r="CI1985">
        <v>226.71709999999999</v>
      </c>
      <c r="CJ1985">
        <v>4.1736959999999996</v>
      </c>
      <c r="CK1985">
        <v>136.30340000000001</v>
      </c>
      <c r="CL1985">
        <v>61.793399999999998</v>
      </c>
      <c r="CM1985">
        <v>192.36500000000001</v>
      </c>
      <c r="CN1985">
        <v>42.796759999999999</v>
      </c>
      <c r="CO1985">
        <v>2111.89</v>
      </c>
      <c r="CP1985">
        <v>54.535699999999999</v>
      </c>
      <c r="CQ1985" s="2" t="s">
        <v>726</v>
      </c>
      <c r="CR1985" s="2">
        <v>7.111783</v>
      </c>
      <c r="CS1985" s="2">
        <v>7.3659039999999996</v>
      </c>
      <c r="CT1985" s="2">
        <v>7.8496110000000003</v>
      </c>
      <c r="CU1985" s="2">
        <v>8.4393999999999991</v>
      </c>
      <c r="CV1985" s="2">
        <v>8.6544530000000002</v>
      </c>
      <c r="CW1985" s="2">
        <v>8.7421369999999996</v>
      </c>
      <c r="CX1985" s="2">
        <v>5.8451610000000001</v>
      </c>
      <c r="CY1985" s="2">
        <v>8.0938990000000004</v>
      </c>
      <c r="CZ1985" s="2">
        <v>9.2586680000000001</v>
      </c>
      <c r="DA1985" s="2">
        <v>10.06744</v>
      </c>
      <c r="DB1985" s="2">
        <v>10.791969999999999</v>
      </c>
      <c r="DC1985" s="2">
        <v>11.904070000000001</v>
      </c>
      <c r="DD1985" s="2">
        <v>6.5085249999999997</v>
      </c>
      <c r="DE1985" s="2">
        <v>6.6547390000000002</v>
      </c>
      <c r="DF1985" s="2">
        <v>7.0038859999999996</v>
      </c>
      <c r="DG1985" s="2">
        <v>4.4205040000000002</v>
      </c>
      <c r="DH1985" s="2">
        <v>4.2980070000000001</v>
      </c>
      <c r="DI1985" s="2">
        <v>3.8604150000000002</v>
      </c>
      <c r="DJ1985" s="2">
        <v>4.4761749999999996</v>
      </c>
      <c r="DK1985" s="2">
        <v>4.4234159999999996</v>
      </c>
      <c r="DL1985" s="2">
        <v>4.0787000000000004</v>
      </c>
      <c r="DM1985" s="2">
        <v>1.590908</v>
      </c>
      <c r="DN1985" s="2">
        <v>1.577774</v>
      </c>
      <c r="DO1985" s="2">
        <v>1.496078</v>
      </c>
    </row>
    <row r="1986" spans="1:119" x14ac:dyDescent="0.25">
      <c r="A1986" s="10">
        <v>1984</v>
      </c>
      <c r="B1986" t="s">
        <v>199</v>
      </c>
      <c r="C1986" t="s">
        <v>120</v>
      </c>
      <c r="D1986" s="7" t="s">
        <v>100</v>
      </c>
      <c r="E1986">
        <v>189</v>
      </c>
      <c r="F1986" s="8">
        <v>3</v>
      </c>
      <c r="CQ1986" s="2" t="s">
        <v>726</v>
      </c>
      <c r="CR1986" s="2">
        <v>7.111783</v>
      </c>
      <c r="CS1986" s="2">
        <v>7.3659039999999996</v>
      </c>
      <c r="CT1986" s="2">
        <v>7.8496110000000003</v>
      </c>
      <c r="CU1986" s="2">
        <v>8.4393999999999991</v>
      </c>
      <c r="CV1986" s="2">
        <v>8.6544530000000002</v>
      </c>
      <c r="CW1986" s="2">
        <v>8.7421369999999996</v>
      </c>
      <c r="CX1986" s="2">
        <v>5.8451610000000001</v>
      </c>
      <c r="CY1986" s="2">
        <v>8.0938990000000004</v>
      </c>
      <c r="CZ1986" s="2">
        <v>9.2586680000000001</v>
      </c>
      <c r="DA1986" s="2">
        <v>10.06744</v>
      </c>
      <c r="DB1986" s="2">
        <v>10.791969999999999</v>
      </c>
      <c r="DC1986" s="2">
        <v>11.904070000000001</v>
      </c>
      <c r="DD1986" s="2">
        <v>6.5085249999999997</v>
      </c>
      <c r="DE1986" s="2">
        <v>6.6547390000000002</v>
      </c>
      <c r="DF1986" s="2">
        <v>7.0038859999999996</v>
      </c>
      <c r="DG1986" s="2">
        <v>4.4205040000000002</v>
      </c>
      <c r="DH1986" s="2">
        <v>4.2980070000000001</v>
      </c>
      <c r="DI1986" s="2">
        <v>3.8604150000000002</v>
      </c>
      <c r="DJ1986" s="2">
        <v>4.4761749999999996</v>
      </c>
      <c r="DK1986" s="2">
        <v>4.4234159999999996</v>
      </c>
      <c r="DL1986" s="2">
        <v>4.0787000000000004</v>
      </c>
      <c r="DM1986" s="2">
        <v>1.590908</v>
      </c>
      <c r="DN1986" s="2">
        <v>1.577774</v>
      </c>
      <c r="DO1986" s="2">
        <v>1.496078</v>
      </c>
    </row>
    <row r="1987" spans="1:119" x14ac:dyDescent="0.25">
      <c r="A1987" s="10">
        <v>1985</v>
      </c>
      <c r="B1987" t="s">
        <v>199</v>
      </c>
      <c r="C1987" t="s">
        <v>121</v>
      </c>
      <c r="D1987" s="8" t="s">
        <v>92</v>
      </c>
      <c r="E1987">
        <v>47</v>
      </c>
      <c r="F1987" s="8">
        <v>41</v>
      </c>
      <c r="G1987">
        <v>4592.37</v>
      </c>
      <c r="H1987">
        <v>2.5843579999999999</v>
      </c>
      <c r="I1987">
        <v>4.8082599999999998</v>
      </c>
      <c r="J1987">
        <v>1.167448</v>
      </c>
      <c r="K1987">
        <v>1.6384110000000001</v>
      </c>
      <c r="L1987">
        <v>138.3415</v>
      </c>
      <c r="M1987">
        <v>0</v>
      </c>
      <c r="N1987">
        <v>44.21951</v>
      </c>
      <c r="O1987">
        <v>5.0170729999999999</v>
      </c>
      <c r="P1987">
        <v>0</v>
      </c>
      <c r="Q1987">
        <v>44.92342</v>
      </c>
      <c r="R1987">
        <v>67.779269999999997</v>
      </c>
      <c r="S1987">
        <v>2.9509750000000001</v>
      </c>
      <c r="T1987">
        <v>3.9056099999999998</v>
      </c>
      <c r="U1987">
        <v>36.161459999999998</v>
      </c>
      <c r="V1987">
        <v>0</v>
      </c>
      <c r="W1987">
        <v>0</v>
      </c>
      <c r="X1987">
        <v>155.72069999999999</v>
      </c>
      <c r="Y1987">
        <v>148.10900000000001</v>
      </c>
      <c r="Z1987">
        <v>384.1703</v>
      </c>
      <c r="AA1987">
        <v>113.7654</v>
      </c>
      <c r="AB1987">
        <v>269.70729999999998</v>
      </c>
      <c r="AC1987">
        <v>21.56813</v>
      </c>
      <c r="AD1987">
        <v>20.361219999999999</v>
      </c>
      <c r="AE1987">
        <v>95.532240000000002</v>
      </c>
      <c r="AF1987">
        <v>29.84674</v>
      </c>
      <c r="AG1987">
        <v>9.1947299999999998</v>
      </c>
      <c r="AH1987">
        <v>74.157399999999996</v>
      </c>
      <c r="AI1987">
        <v>1.6775059999999999</v>
      </c>
      <c r="AJ1987">
        <v>43.813949999999998</v>
      </c>
      <c r="AK1987">
        <v>0.69993669999999997</v>
      </c>
      <c r="AL1987">
        <v>1.7609330000000001</v>
      </c>
      <c r="AM1987">
        <v>118.6867</v>
      </c>
      <c r="AN1987">
        <v>45.372430000000001</v>
      </c>
      <c r="AO1987">
        <v>25.23939</v>
      </c>
      <c r="AP1987">
        <v>19.814070000000001</v>
      </c>
      <c r="AQ1987">
        <v>222.8836</v>
      </c>
      <c r="AR1987">
        <v>0</v>
      </c>
      <c r="AS1987">
        <v>33.862549999999999</v>
      </c>
      <c r="AT1987">
        <v>-175.2501</v>
      </c>
      <c r="AU1987">
        <v>-398.13369999999998</v>
      </c>
      <c r="AV1987">
        <v>617.07820000000004</v>
      </c>
      <c r="AW1987">
        <v>176.02799999999999</v>
      </c>
      <c r="AX1987">
        <v>440.0761</v>
      </c>
      <c r="AY1987">
        <v>35.671999999999997</v>
      </c>
      <c r="AZ1987">
        <v>240.7578</v>
      </c>
      <c r="BA1987">
        <v>31.025950000000002</v>
      </c>
      <c r="BB1987">
        <v>156.5558</v>
      </c>
      <c r="BC1987">
        <v>47.752330000000001</v>
      </c>
      <c r="BD1987">
        <v>15.14799</v>
      </c>
      <c r="BE1987">
        <v>114.17910000000001</v>
      </c>
      <c r="BF1987">
        <v>2.6819169999999999</v>
      </c>
      <c r="BG1987">
        <v>70.492279999999994</v>
      </c>
      <c r="BH1987">
        <v>0.59848990000000002</v>
      </c>
      <c r="BI1987">
        <v>2.7979080000000001</v>
      </c>
      <c r="BJ1987">
        <v>194.5034</v>
      </c>
      <c r="BK1987">
        <v>73.047669999999997</v>
      </c>
      <c r="BL1987">
        <v>40.314599999999999</v>
      </c>
      <c r="BM1987">
        <v>33.332900000000002</v>
      </c>
      <c r="BN1987">
        <v>361.1635</v>
      </c>
      <c r="BO1987">
        <v>0</v>
      </c>
      <c r="BP1987">
        <v>75.901150000000001</v>
      </c>
      <c r="BQ1987">
        <v>-265.29739999999998</v>
      </c>
      <c r="BR1987">
        <v>-626.46100000000001</v>
      </c>
      <c r="BS1987">
        <v>185.2543</v>
      </c>
      <c r="BT1987">
        <v>1.8910800000000001</v>
      </c>
      <c r="BU1987">
        <v>1.2653829999999999</v>
      </c>
      <c r="BV1987">
        <v>0.62569669999999999</v>
      </c>
      <c r="BW1987">
        <v>683.36789999999996</v>
      </c>
      <c r="BX1987">
        <v>3.36585</v>
      </c>
      <c r="BY1987">
        <v>-3.3280000000000001E-4</v>
      </c>
      <c r="BZ1987">
        <v>2.5853700000000002</v>
      </c>
      <c r="CA1987">
        <v>4.7311699999999997</v>
      </c>
      <c r="CB1987">
        <v>4.469303</v>
      </c>
      <c r="CC1987">
        <v>350.60309999999998</v>
      </c>
      <c r="CD1987">
        <v>319.60210000000001</v>
      </c>
      <c r="CE1987">
        <v>13.80559</v>
      </c>
      <c r="CF1987">
        <v>7.9542000000000002</v>
      </c>
      <c r="CG1987">
        <v>10.88003</v>
      </c>
      <c r="CH1987">
        <v>2.3012489999999999</v>
      </c>
      <c r="CI1987">
        <v>230.3201</v>
      </c>
      <c r="CJ1987">
        <v>3.7945950000000002</v>
      </c>
      <c r="CK1987">
        <v>132.6618</v>
      </c>
      <c r="CL1987">
        <v>57.902949999999997</v>
      </c>
      <c r="CM1987">
        <v>186.02420000000001</v>
      </c>
      <c r="CN1987">
        <v>39.39958</v>
      </c>
      <c r="CO1987">
        <v>1537.07</v>
      </c>
      <c r="CP1987">
        <v>39.317100000000003</v>
      </c>
      <c r="CQ1987" s="2" t="s">
        <v>727</v>
      </c>
      <c r="CR1987" s="2">
        <v>7.7340600000000004</v>
      </c>
      <c r="CS1987" s="2">
        <v>8.1335180000000005</v>
      </c>
      <c r="CT1987" s="2">
        <v>8.7510890000000003</v>
      </c>
      <c r="CU1987" s="2">
        <v>8.6922569999999997</v>
      </c>
      <c r="CV1987" s="2">
        <v>8.728828</v>
      </c>
      <c r="CW1987" s="2">
        <v>8.7210909999999995</v>
      </c>
      <c r="CX1987" s="2">
        <v>5.84842</v>
      </c>
      <c r="CY1987" s="2">
        <v>8.138382</v>
      </c>
      <c r="CZ1987" s="2">
        <v>9.6342320000000008</v>
      </c>
      <c r="DA1987" s="2">
        <v>10.115500000000001</v>
      </c>
      <c r="DB1987" s="2">
        <v>10.8527</v>
      </c>
      <c r="DC1987" s="2">
        <v>11.975849999999999</v>
      </c>
      <c r="DD1987" s="2">
        <v>6.5462280000000002</v>
      </c>
      <c r="DE1987" s="2">
        <v>6.6690550000000002</v>
      </c>
      <c r="DF1987" s="2">
        <v>6.9742290000000002</v>
      </c>
      <c r="DG1987" s="2">
        <v>4.4480620000000002</v>
      </c>
      <c r="DH1987" s="2">
        <v>4.2270919999999998</v>
      </c>
      <c r="DI1987" s="2">
        <v>3.7922210000000001</v>
      </c>
      <c r="DJ1987" s="2">
        <v>4.5160410000000004</v>
      </c>
      <c r="DK1987" s="2">
        <v>4.3662850000000004</v>
      </c>
      <c r="DL1987" s="2">
        <v>4.0268480000000002</v>
      </c>
      <c r="DM1987" s="2">
        <v>1.5975239999999999</v>
      </c>
      <c r="DN1987" s="2">
        <v>1.5895980000000001</v>
      </c>
      <c r="DO1987" s="2">
        <v>1.48712</v>
      </c>
    </row>
    <row r="1988" spans="1:119" x14ac:dyDescent="0.25">
      <c r="A1988" s="10">
        <v>1986</v>
      </c>
      <c r="B1988" t="s">
        <v>199</v>
      </c>
      <c r="C1988" t="s">
        <v>121</v>
      </c>
      <c r="D1988" s="7" t="s">
        <v>93</v>
      </c>
      <c r="E1988">
        <v>47</v>
      </c>
      <c r="F1988" s="8">
        <v>6</v>
      </c>
      <c r="CQ1988" s="2" t="s">
        <v>727</v>
      </c>
      <c r="CR1988" s="2">
        <v>7.7340600000000004</v>
      </c>
      <c r="CS1988" s="2">
        <v>8.1335180000000005</v>
      </c>
      <c r="CT1988" s="2">
        <v>8.7510890000000003</v>
      </c>
      <c r="CU1988" s="2">
        <v>8.6922569999999997</v>
      </c>
      <c r="CV1988" s="2">
        <v>8.728828</v>
      </c>
      <c r="CW1988" s="2">
        <v>8.7210909999999995</v>
      </c>
      <c r="CX1988" s="2">
        <v>5.84842</v>
      </c>
      <c r="CY1988" s="2">
        <v>8.138382</v>
      </c>
      <c r="CZ1988" s="2">
        <v>9.6342320000000008</v>
      </c>
      <c r="DA1988" s="2">
        <v>10.115500000000001</v>
      </c>
      <c r="DB1988" s="2">
        <v>10.8527</v>
      </c>
      <c r="DC1988" s="2">
        <v>11.975849999999999</v>
      </c>
      <c r="DD1988" s="2">
        <v>6.5462280000000002</v>
      </c>
      <c r="DE1988" s="2">
        <v>6.6690550000000002</v>
      </c>
      <c r="DF1988" s="2">
        <v>6.9742290000000002</v>
      </c>
      <c r="DG1988" s="2">
        <v>4.4480620000000002</v>
      </c>
      <c r="DH1988" s="2">
        <v>4.2270919999999998</v>
      </c>
      <c r="DI1988" s="2">
        <v>3.7922210000000001</v>
      </c>
      <c r="DJ1988" s="2">
        <v>4.5160410000000004</v>
      </c>
      <c r="DK1988" s="2">
        <v>4.3662850000000004</v>
      </c>
      <c r="DL1988" s="2">
        <v>4.0268480000000002</v>
      </c>
      <c r="DM1988" s="2">
        <v>1.5975239999999999</v>
      </c>
      <c r="DN1988" s="2">
        <v>1.5895980000000001</v>
      </c>
      <c r="DO1988" s="2">
        <v>1.48712</v>
      </c>
    </row>
    <row r="1989" spans="1:119" x14ac:dyDescent="0.25">
      <c r="A1989" s="10">
        <v>1987</v>
      </c>
      <c r="B1989" t="s">
        <v>199</v>
      </c>
      <c r="C1989" t="s">
        <v>121</v>
      </c>
      <c r="D1989" s="6" t="s">
        <v>94</v>
      </c>
      <c r="E1989">
        <v>47</v>
      </c>
      <c r="F1989" s="8">
        <v>33</v>
      </c>
      <c r="G1989">
        <v>4964.12</v>
      </c>
      <c r="H1989">
        <v>2.3601480000000001</v>
      </c>
      <c r="I1989">
        <v>6.2353440000000004</v>
      </c>
      <c r="J1989">
        <v>1.144719</v>
      </c>
      <c r="K1989">
        <v>1.5669489999999999</v>
      </c>
      <c r="L1989">
        <v>116.4585</v>
      </c>
      <c r="M1989">
        <v>0</v>
      </c>
      <c r="N1989">
        <v>59.515149999999998</v>
      </c>
      <c r="O1989">
        <v>6.5666669999999998</v>
      </c>
      <c r="P1989">
        <v>0</v>
      </c>
      <c r="Q1989">
        <v>34.69697</v>
      </c>
      <c r="R1989">
        <v>64.830910000000003</v>
      </c>
      <c r="S1989">
        <v>4.1939390000000003</v>
      </c>
      <c r="T1989">
        <v>3.660606</v>
      </c>
      <c r="U1989">
        <v>33.992420000000003</v>
      </c>
      <c r="V1989">
        <v>0.14727270000000001</v>
      </c>
      <c r="W1989">
        <v>0</v>
      </c>
      <c r="X1989">
        <v>141.37479999999999</v>
      </c>
      <c r="Y1989">
        <v>150.44460000000001</v>
      </c>
      <c r="Z1989">
        <v>333.61779999999999</v>
      </c>
      <c r="AA1989">
        <v>70.948869999999999</v>
      </c>
      <c r="AB1989">
        <v>261.80220000000003</v>
      </c>
      <c r="AC1989">
        <v>22.14913</v>
      </c>
      <c r="AD1989">
        <v>36.590069999999997</v>
      </c>
      <c r="AE1989">
        <v>81.854230000000001</v>
      </c>
      <c r="AF1989">
        <v>32.608820000000001</v>
      </c>
      <c r="AG1989">
        <v>10.62562</v>
      </c>
      <c r="AH1989">
        <v>74.065749999999994</v>
      </c>
      <c r="AI1989">
        <v>1.909214</v>
      </c>
      <c r="AJ1989">
        <v>52.774340000000002</v>
      </c>
      <c r="AK1989">
        <v>0.59700140000000002</v>
      </c>
      <c r="AL1989">
        <v>1.45427</v>
      </c>
      <c r="AM1989">
        <v>123.33620000000001</v>
      </c>
      <c r="AN1989">
        <v>46.622700000000002</v>
      </c>
      <c r="AO1989">
        <v>35.16272</v>
      </c>
      <c r="AP1989">
        <v>23.4407</v>
      </c>
      <c r="AQ1989">
        <v>243.99420000000001</v>
      </c>
      <c r="AR1989">
        <v>0</v>
      </c>
      <c r="AS1989">
        <v>41.08914</v>
      </c>
      <c r="AT1989">
        <v>-187.47319999999999</v>
      </c>
      <c r="AU1989">
        <v>-431.4674</v>
      </c>
      <c r="AV1989">
        <v>517.17660000000001</v>
      </c>
      <c r="AW1989">
        <v>115.901</v>
      </c>
      <c r="AX1989">
        <v>400.06549999999999</v>
      </c>
      <c r="AY1989">
        <v>37.730829999999997</v>
      </c>
      <c r="AZ1989">
        <v>233.6815</v>
      </c>
      <c r="BA1989">
        <v>49.53537</v>
      </c>
      <c r="BB1989">
        <v>132.42660000000001</v>
      </c>
      <c r="BC1989">
        <v>48.968719999999998</v>
      </c>
      <c r="BD1989">
        <v>16.561109999999999</v>
      </c>
      <c r="BE1989">
        <v>110.22280000000001</v>
      </c>
      <c r="BF1989">
        <v>2.9472939999999999</v>
      </c>
      <c r="BG1989">
        <v>78.463650000000001</v>
      </c>
      <c r="BH1989">
        <v>0.43536560000000002</v>
      </c>
      <c r="BI1989">
        <v>2.3447969999999998</v>
      </c>
      <c r="BJ1989">
        <v>194.67910000000001</v>
      </c>
      <c r="BK1989">
        <v>73.933819999999997</v>
      </c>
      <c r="BL1989">
        <v>49.66189</v>
      </c>
      <c r="BM1989">
        <v>30.466989999999999</v>
      </c>
      <c r="BN1989">
        <v>384.3383</v>
      </c>
      <c r="BO1989">
        <v>0</v>
      </c>
      <c r="BP1989">
        <v>94.072620000000001</v>
      </c>
      <c r="BQ1989">
        <v>-254.66919999999999</v>
      </c>
      <c r="BR1989">
        <v>-639.00739999999996</v>
      </c>
      <c r="BS1989">
        <v>157.16540000000001</v>
      </c>
      <c r="BT1989">
        <v>1.8490500000000001</v>
      </c>
      <c r="BU1989">
        <v>1.275779</v>
      </c>
      <c r="BV1989">
        <v>0.57327059999999996</v>
      </c>
      <c r="BW1989">
        <v>618.09490000000005</v>
      </c>
      <c r="BX1989">
        <v>3.2121200000000001</v>
      </c>
      <c r="BY1989">
        <v>-4.1679999999999999E-4</v>
      </c>
      <c r="BZ1989">
        <v>2.5151500000000002</v>
      </c>
      <c r="CA1989">
        <v>4.6386399999999997</v>
      </c>
      <c r="CB1989">
        <v>4.5195439999999998</v>
      </c>
      <c r="CC1989">
        <v>352.59679999999997</v>
      </c>
      <c r="CD1989">
        <v>322.69889999999998</v>
      </c>
      <c r="CE1989">
        <v>13.80776</v>
      </c>
      <c r="CF1989">
        <v>8.0060000000000002</v>
      </c>
      <c r="CG1989">
        <v>10.906929999999999</v>
      </c>
      <c r="CH1989">
        <v>2.3258869999999998</v>
      </c>
      <c r="CI1989">
        <v>229.21010000000001</v>
      </c>
      <c r="CJ1989">
        <v>3.6184319999999999</v>
      </c>
      <c r="CK1989">
        <v>131.41759999999999</v>
      </c>
      <c r="CL1989">
        <v>56.757339999999999</v>
      </c>
      <c r="CM1989">
        <v>185.94239999999999</v>
      </c>
      <c r="CN1989">
        <v>38.191839999999999</v>
      </c>
      <c r="CO1989">
        <v>1595.27</v>
      </c>
      <c r="CP1989">
        <v>41.4848</v>
      </c>
      <c r="CQ1989" s="2" t="s">
        <v>727</v>
      </c>
      <c r="CR1989" s="2">
        <v>7.7340600000000004</v>
      </c>
      <c r="CS1989" s="2">
        <v>8.1335180000000005</v>
      </c>
      <c r="CT1989" s="2">
        <v>8.7510890000000003</v>
      </c>
      <c r="CU1989" s="2">
        <v>8.6922569999999997</v>
      </c>
      <c r="CV1989" s="2">
        <v>8.728828</v>
      </c>
      <c r="CW1989" s="2">
        <v>8.7210909999999995</v>
      </c>
      <c r="CX1989" s="2">
        <v>5.84842</v>
      </c>
      <c r="CY1989" s="2">
        <v>8.138382</v>
      </c>
      <c r="CZ1989" s="2">
        <v>9.6342320000000008</v>
      </c>
      <c r="DA1989" s="2">
        <v>10.115500000000001</v>
      </c>
      <c r="DB1989" s="2">
        <v>10.8527</v>
      </c>
      <c r="DC1989" s="2">
        <v>11.975849999999999</v>
      </c>
      <c r="DD1989" s="2">
        <v>6.5462280000000002</v>
      </c>
      <c r="DE1989" s="2">
        <v>6.6690550000000002</v>
      </c>
      <c r="DF1989" s="2">
        <v>6.9742290000000002</v>
      </c>
      <c r="DG1989" s="2">
        <v>4.4480620000000002</v>
      </c>
      <c r="DH1989" s="2">
        <v>4.2270919999999998</v>
      </c>
      <c r="DI1989" s="2">
        <v>3.7922210000000001</v>
      </c>
      <c r="DJ1989" s="2">
        <v>4.5160410000000004</v>
      </c>
      <c r="DK1989" s="2">
        <v>4.3662850000000004</v>
      </c>
      <c r="DL1989" s="2">
        <v>4.0268480000000002</v>
      </c>
      <c r="DM1989" s="2">
        <v>1.5975239999999999</v>
      </c>
      <c r="DN1989" s="2">
        <v>1.5895980000000001</v>
      </c>
      <c r="DO1989" s="2">
        <v>1.48712</v>
      </c>
    </row>
    <row r="1990" spans="1:119" x14ac:dyDescent="0.25">
      <c r="A1990" s="10">
        <v>1988</v>
      </c>
      <c r="B1990" t="s">
        <v>199</v>
      </c>
      <c r="C1990" t="s">
        <v>121</v>
      </c>
      <c r="D1990" s="8" t="s">
        <v>95</v>
      </c>
      <c r="E1990">
        <v>47</v>
      </c>
      <c r="F1990" s="8">
        <v>29</v>
      </c>
      <c r="G1990">
        <v>5512.17</v>
      </c>
      <c r="H1990">
        <v>1.893942</v>
      </c>
      <c r="I1990">
        <v>4.8067630000000001</v>
      </c>
      <c r="J1990">
        <v>1.1821520000000001</v>
      </c>
      <c r="K1990">
        <v>1.6351819999999999</v>
      </c>
      <c r="L1990">
        <v>121.1741</v>
      </c>
      <c r="M1990">
        <v>0</v>
      </c>
      <c r="N1990">
        <v>62.517240000000001</v>
      </c>
      <c r="O1990">
        <v>7.0931030000000002</v>
      </c>
      <c r="P1990">
        <v>0</v>
      </c>
      <c r="Q1990">
        <v>37.779310000000002</v>
      </c>
      <c r="R1990">
        <v>62.48827</v>
      </c>
      <c r="S1990">
        <v>3.4882749999999998</v>
      </c>
      <c r="T1990">
        <v>3.0348269999999999</v>
      </c>
      <c r="U1990">
        <v>37.22345</v>
      </c>
      <c r="V1990">
        <v>0</v>
      </c>
      <c r="W1990">
        <v>0</v>
      </c>
      <c r="X1990">
        <v>144.01410000000001</v>
      </c>
      <c r="Y1990">
        <v>161.64439999999999</v>
      </c>
      <c r="Z1990">
        <v>317.36410000000001</v>
      </c>
      <c r="AA1990">
        <v>74.029300000000006</v>
      </c>
      <c r="AB1990">
        <v>242.3485</v>
      </c>
      <c r="AC1990">
        <v>20.987079999999999</v>
      </c>
      <c r="AD1990">
        <v>28.786560000000001</v>
      </c>
      <c r="AE1990">
        <v>84.488020000000006</v>
      </c>
      <c r="AF1990">
        <v>31.19049</v>
      </c>
      <c r="AG1990">
        <v>9.8649480000000001</v>
      </c>
      <c r="AH1990">
        <v>76.9846</v>
      </c>
      <c r="AI1990">
        <v>1.781733</v>
      </c>
      <c r="AJ1990">
        <v>46.60868</v>
      </c>
      <c r="AK1990">
        <v>0.62571279999999996</v>
      </c>
      <c r="AL1990">
        <v>1.573116</v>
      </c>
      <c r="AM1990">
        <v>122.5039</v>
      </c>
      <c r="AN1990">
        <v>48.455779999999997</v>
      </c>
      <c r="AO1990">
        <v>30.47326</v>
      </c>
      <c r="AP1990">
        <v>12.93712</v>
      </c>
      <c r="AQ1990">
        <v>231.5575</v>
      </c>
      <c r="AR1990">
        <v>0</v>
      </c>
      <c r="AS1990">
        <v>72.691980000000001</v>
      </c>
      <c r="AT1990">
        <v>-141.6781</v>
      </c>
      <c r="AU1990">
        <v>-373.23559999999998</v>
      </c>
      <c r="AV1990">
        <v>523.75459999999998</v>
      </c>
      <c r="AW1990">
        <v>125.6217</v>
      </c>
      <c r="AX1990">
        <v>396.7559</v>
      </c>
      <c r="AY1990">
        <v>38.151420000000002</v>
      </c>
      <c r="AZ1990">
        <v>256.09129999999999</v>
      </c>
      <c r="BA1990">
        <v>43.864280000000001</v>
      </c>
      <c r="BB1990">
        <v>141.08199999999999</v>
      </c>
      <c r="BC1990">
        <v>49.52872</v>
      </c>
      <c r="BD1990">
        <v>16.40024</v>
      </c>
      <c r="BE1990">
        <v>118.0663</v>
      </c>
      <c r="BF1990">
        <v>2.9068230000000002</v>
      </c>
      <c r="BG1990">
        <v>74.796909999999997</v>
      </c>
      <c r="BH1990">
        <v>0.41893970000000003</v>
      </c>
      <c r="BI1990">
        <v>2.5516610000000002</v>
      </c>
      <c r="BJ1990">
        <v>202.07390000000001</v>
      </c>
      <c r="BK1990">
        <v>79.295879999999997</v>
      </c>
      <c r="BL1990">
        <v>47.466799999999999</v>
      </c>
      <c r="BM1990">
        <v>21.733250000000002</v>
      </c>
      <c r="BN1990">
        <v>383.08049999999997</v>
      </c>
      <c r="BO1990">
        <v>0</v>
      </c>
      <c r="BP1990">
        <v>132.27590000000001</v>
      </c>
      <c r="BQ1990">
        <v>-218.29390000000001</v>
      </c>
      <c r="BR1990">
        <v>-601.37440000000004</v>
      </c>
      <c r="BS1990">
        <v>163.57589999999999</v>
      </c>
      <c r="BT1990">
        <v>1.9025860000000001</v>
      </c>
      <c r="BU1990">
        <v>1.286232</v>
      </c>
      <c r="BV1990">
        <v>0.61635499999999999</v>
      </c>
      <c r="BW1990">
        <v>604.88170000000002</v>
      </c>
      <c r="BX1990">
        <v>3.1724100000000002</v>
      </c>
      <c r="BY1990">
        <v>-2.296E-4</v>
      </c>
      <c r="BZ1990">
        <v>2.6206900000000002</v>
      </c>
      <c r="CA1990">
        <v>4.6733359999999999</v>
      </c>
      <c r="CB1990">
        <v>4.5010500000000002</v>
      </c>
      <c r="CC1990">
        <v>351.44540000000001</v>
      </c>
      <c r="CD1990">
        <v>321.62790000000001</v>
      </c>
      <c r="CE1990">
        <v>13.8002</v>
      </c>
      <c r="CF1990">
        <v>8.0070239999999995</v>
      </c>
      <c r="CG1990">
        <v>10.90375</v>
      </c>
      <c r="CH1990">
        <v>2.3191380000000001</v>
      </c>
      <c r="CI1990">
        <v>229.55779999999999</v>
      </c>
      <c r="CJ1990">
        <v>3.6247180000000001</v>
      </c>
      <c r="CK1990">
        <v>132.1319</v>
      </c>
      <c r="CL1990">
        <v>57.445059999999998</v>
      </c>
      <c r="CM1990">
        <v>186.33500000000001</v>
      </c>
      <c r="CN1990">
        <v>38.597810000000003</v>
      </c>
      <c r="CO1990">
        <v>1597.9</v>
      </c>
      <c r="CP1990">
        <v>40.586199999999998</v>
      </c>
      <c r="CQ1990" s="2" t="s">
        <v>727</v>
      </c>
      <c r="CR1990" s="2">
        <v>7.7340600000000004</v>
      </c>
      <c r="CS1990" s="2">
        <v>8.1335180000000005</v>
      </c>
      <c r="CT1990" s="2">
        <v>8.7510890000000003</v>
      </c>
      <c r="CU1990" s="2">
        <v>8.6922569999999997</v>
      </c>
      <c r="CV1990" s="2">
        <v>8.728828</v>
      </c>
      <c r="CW1990" s="2">
        <v>8.7210909999999995</v>
      </c>
      <c r="CX1990" s="2">
        <v>5.84842</v>
      </c>
      <c r="CY1990" s="2">
        <v>8.138382</v>
      </c>
      <c r="CZ1990" s="2">
        <v>9.6342320000000008</v>
      </c>
      <c r="DA1990" s="2">
        <v>10.115500000000001</v>
      </c>
      <c r="DB1990" s="2">
        <v>10.8527</v>
      </c>
      <c r="DC1990" s="2">
        <v>11.975849999999999</v>
      </c>
      <c r="DD1990" s="2">
        <v>6.5462280000000002</v>
      </c>
      <c r="DE1990" s="2">
        <v>6.6690550000000002</v>
      </c>
      <c r="DF1990" s="2">
        <v>6.9742290000000002</v>
      </c>
      <c r="DG1990" s="2">
        <v>4.4480620000000002</v>
      </c>
      <c r="DH1990" s="2">
        <v>4.2270919999999998</v>
      </c>
      <c r="DI1990" s="2">
        <v>3.7922210000000001</v>
      </c>
      <c r="DJ1990" s="2">
        <v>4.5160410000000004</v>
      </c>
      <c r="DK1990" s="2">
        <v>4.3662850000000004</v>
      </c>
      <c r="DL1990" s="2">
        <v>4.0268480000000002</v>
      </c>
      <c r="DM1990" s="2">
        <v>1.5975239999999999</v>
      </c>
      <c r="DN1990" s="2">
        <v>1.5895980000000001</v>
      </c>
      <c r="DO1990" s="2">
        <v>1.48712</v>
      </c>
    </row>
    <row r="1991" spans="1:119" x14ac:dyDescent="0.25">
      <c r="A1991" s="10">
        <v>1989</v>
      </c>
      <c r="B1991" t="s">
        <v>199</v>
      </c>
      <c r="C1991" t="s">
        <v>121</v>
      </c>
      <c r="D1991" s="7" t="s">
        <v>96</v>
      </c>
      <c r="E1991">
        <v>47</v>
      </c>
      <c r="F1991" s="8">
        <v>4</v>
      </c>
      <c r="CQ1991" s="2" t="s">
        <v>727</v>
      </c>
      <c r="CR1991" s="2">
        <v>7.7340600000000004</v>
      </c>
      <c r="CS1991" s="2">
        <v>8.1335180000000005</v>
      </c>
      <c r="CT1991" s="2">
        <v>8.7510890000000003</v>
      </c>
      <c r="CU1991" s="2">
        <v>8.6922569999999997</v>
      </c>
      <c r="CV1991" s="2">
        <v>8.728828</v>
      </c>
      <c r="CW1991" s="2">
        <v>8.7210909999999995</v>
      </c>
      <c r="CX1991" s="2">
        <v>5.84842</v>
      </c>
      <c r="CY1991" s="2">
        <v>8.138382</v>
      </c>
      <c r="CZ1991" s="2">
        <v>9.6342320000000008</v>
      </c>
      <c r="DA1991" s="2">
        <v>10.115500000000001</v>
      </c>
      <c r="DB1991" s="2">
        <v>10.8527</v>
      </c>
      <c r="DC1991" s="2">
        <v>11.975849999999999</v>
      </c>
      <c r="DD1991" s="2">
        <v>6.5462280000000002</v>
      </c>
      <c r="DE1991" s="2">
        <v>6.6690550000000002</v>
      </c>
      <c r="DF1991" s="2">
        <v>6.9742290000000002</v>
      </c>
      <c r="DG1991" s="2">
        <v>4.4480620000000002</v>
      </c>
      <c r="DH1991" s="2">
        <v>4.2270919999999998</v>
      </c>
      <c r="DI1991" s="2">
        <v>3.7922210000000001</v>
      </c>
      <c r="DJ1991" s="2">
        <v>4.5160410000000004</v>
      </c>
      <c r="DK1991" s="2">
        <v>4.3662850000000004</v>
      </c>
      <c r="DL1991" s="2">
        <v>4.0268480000000002</v>
      </c>
      <c r="DM1991" s="2">
        <v>1.5975239999999999</v>
      </c>
      <c r="DN1991" s="2">
        <v>1.5895980000000001</v>
      </c>
      <c r="DO1991" s="2">
        <v>1.48712</v>
      </c>
    </row>
    <row r="1992" spans="1:119" x14ac:dyDescent="0.25">
      <c r="A1992" s="10">
        <v>1990</v>
      </c>
      <c r="B1992" t="s">
        <v>199</v>
      </c>
      <c r="C1992" t="s">
        <v>121</v>
      </c>
      <c r="D1992" s="6" t="s">
        <v>97</v>
      </c>
      <c r="E1992">
        <v>47</v>
      </c>
      <c r="F1992" s="8">
        <v>14</v>
      </c>
      <c r="CQ1992" s="2" t="s">
        <v>727</v>
      </c>
      <c r="CR1992" s="2">
        <v>7.7340600000000004</v>
      </c>
      <c r="CS1992" s="2">
        <v>8.1335180000000005</v>
      </c>
      <c r="CT1992" s="2">
        <v>8.7510890000000003</v>
      </c>
      <c r="CU1992" s="2">
        <v>8.6922569999999997</v>
      </c>
      <c r="CV1992" s="2">
        <v>8.728828</v>
      </c>
      <c r="CW1992" s="2">
        <v>8.7210909999999995</v>
      </c>
      <c r="CX1992" s="2">
        <v>5.84842</v>
      </c>
      <c r="CY1992" s="2">
        <v>8.138382</v>
      </c>
      <c r="CZ1992" s="2">
        <v>9.6342320000000008</v>
      </c>
      <c r="DA1992" s="2">
        <v>10.115500000000001</v>
      </c>
      <c r="DB1992" s="2">
        <v>10.8527</v>
      </c>
      <c r="DC1992" s="2">
        <v>11.975849999999999</v>
      </c>
      <c r="DD1992" s="2">
        <v>6.5462280000000002</v>
      </c>
      <c r="DE1992" s="2">
        <v>6.6690550000000002</v>
      </c>
      <c r="DF1992" s="2">
        <v>6.9742290000000002</v>
      </c>
      <c r="DG1992" s="2">
        <v>4.4480620000000002</v>
      </c>
      <c r="DH1992" s="2">
        <v>4.2270919999999998</v>
      </c>
      <c r="DI1992" s="2">
        <v>3.7922210000000001</v>
      </c>
      <c r="DJ1992" s="2">
        <v>4.5160410000000004</v>
      </c>
      <c r="DK1992" s="2">
        <v>4.3662850000000004</v>
      </c>
      <c r="DL1992" s="2">
        <v>4.0268480000000002</v>
      </c>
      <c r="DM1992" s="2">
        <v>1.5975239999999999</v>
      </c>
      <c r="DN1992" s="2">
        <v>1.5895980000000001</v>
      </c>
      <c r="DO1992" s="2">
        <v>1.48712</v>
      </c>
    </row>
    <row r="1993" spans="1:119" x14ac:dyDescent="0.25">
      <c r="A1993" s="10">
        <v>1991</v>
      </c>
      <c r="B1993" t="s">
        <v>199</v>
      </c>
      <c r="C1993" t="s">
        <v>121</v>
      </c>
      <c r="D1993" s="8" t="s">
        <v>98</v>
      </c>
      <c r="E1993">
        <v>47</v>
      </c>
      <c r="F1993" s="8">
        <v>12</v>
      </c>
      <c r="CQ1993" s="2" t="s">
        <v>727</v>
      </c>
      <c r="CR1993" s="2">
        <v>7.7340600000000004</v>
      </c>
      <c r="CS1993" s="2">
        <v>8.1335180000000005</v>
      </c>
      <c r="CT1993" s="2">
        <v>8.7510890000000003</v>
      </c>
      <c r="CU1993" s="2">
        <v>8.6922569999999997</v>
      </c>
      <c r="CV1993" s="2">
        <v>8.728828</v>
      </c>
      <c r="CW1993" s="2">
        <v>8.7210909999999995</v>
      </c>
      <c r="CX1993" s="2">
        <v>5.84842</v>
      </c>
      <c r="CY1993" s="2">
        <v>8.138382</v>
      </c>
      <c r="CZ1993" s="2">
        <v>9.6342320000000008</v>
      </c>
      <c r="DA1993" s="2">
        <v>10.115500000000001</v>
      </c>
      <c r="DB1993" s="2">
        <v>10.8527</v>
      </c>
      <c r="DC1993" s="2">
        <v>11.975849999999999</v>
      </c>
      <c r="DD1993" s="2">
        <v>6.5462280000000002</v>
      </c>
      <c r="DE1993" s="2">
        <v>6.6690550000000002</v>
      </c>
      <c r="DF1993" s="2">
        <v>6.9742290000000002</v>
      </c>
      <c r="DG1993" s="2">
        <v>4.4480620000000002</v>
      </c>
      <c r="DH1993" s="2">
        <v>4.2270919999999998</v>
      </c>
      <c r="DI1993" s="2">
        <v>3.7922210000000001</v>
      </c>
      <c r="DJ1993" s="2">
        <v>4.5160410000000004</v>
      </c>
      <c r="DK1993" s="2">
        <v>4.3662850000000004</v>
      </c>
      <c r="DL1993" s="2">
        <v>4.0268480000000002</v>
      </c>
      <c r="DM1993" s="2">
        <v>1.5975239999999999</v>
      </c>
      <c r="DN1993" s="2">
        <v>1.5895980000000001</v>
      </c>
      <c r="DO1993" s="2">
        <v>1.48712</v>
      </c>
    </row>
    <row r="1994" spans="1:119" x14ac:dyDescent="0.25">
      <c r="A1994" s="10">
        <v>1992</v>
      </c>
      <c r="B1994" t="s">
        <v>199</v>
      </c>
      <c r="C1994" t="s">
        <v>121</v>
      </c>
      <c r="D1994" s="7" t="s">
        <v>100</v>
      </c>
      <c r="E1994">
        <v>47</v>
      </c>
      <c r="F1994" s="8">
        <v>2</v>
      </c>
      <c r="CQ1994" s="2" t="s">
        <v>727</v>
      </c>
      <c r="CR1994" s="2">
        <v>7.7340600000000004</v>
      </c>
      <c r="CS1994" s="2">
        <v>8.1335180000000005</v>
      </c>
      <c r="CT1994" s="2">
        <v>8.7510890000000003</v>
      </c>
      <c r="CU1994" s="2">
        <v>8.6922569999999997</v>
      </c>
      <c r="CV1994" s="2">
        <v>8.728828</v>
      </c>
      <c r="CW1994" s="2">
        <v>8.7210909999999995</v>
      </c>
      <c r="CX1994" s="2">
        <v>5.84842</v>
      </c>
      <c r="CY1994" s="2">
        <v>8.138382</v>
      </c>
      <c r="CZ1994" s="2">
        <v>9.6342320000000008</v>
      </c>
      <c r="DA1994" s="2">
        <v>10.115500000000001</v>
      </c>
      <c r="DB1994" s="2">
        <v>10.8527</v>
      </c>
      <c r="DC1994" s="2">
        <v>11.975849999999999</v>
      </c>
      <c r="DD1994" s="2">
        <v>6.5462280000000002</v>
      </c>
      <c r="DE1994" s="2">
        <v>6.6690550000000002</v>
      </c>
      <c r="DF1994" s="2">
        <v>6.9742290000000002</v>
      </c>
      <c r="DG1994" s="2">
        <v>4.4480620000000002</v>
      </c>
      <c r="DH1994" s="2">
        <v>4.2270919999999998</v>
      </c>
      <c r="DI1994" s="2">
        <v>3.7922210000000001</v>
      </c>
      <c r="DJ1994" s="2">
        <v>4.5160410000000004</v>
      </c>
      <c r="DK1994" s="2">
        <v>4.3662850000000004</v>
      </c>
      <c r="DL1994" s="2">
        <v>4.0268480000000002</v>
      </c>
      <c r="DM1994" s="2">
        <v>1.5975239999999999</v>
      </c>
      <c r="DN1994" s="2">
        <v>1.5895980000000001</v>
      </c>
      <c r="DO1994" s="2">
        <v>1.48712</v>
      </c>
    </row>
    <row r="1995" spans="1:119" x14ac:dyDescent="0.25">
      <c r="A1995" s="10">
        <v>1993</v>
      </c>
      <c r="B1995" t="s">
        <v>199</v>
      </c>
      <c r="C1995" t="s">
        <v>122</v>
      </c>
      <c r="D1995" s="8" t="s">
        <v>92</v>
      </c>
      <c r="E1995">
        <v>10</v>
      </c>
      <c r="F1995" s="8">
        <v>10</v>
      </c>
      <c r="CQ1995" s="2" t="s">
        <v>728</v>
      </c>
      <c r="CR1995" s="2">
        <v>7.5375969999999999</v>
      </c>
      <c r="CS1995" s="2">
        <v>8.1437349999999995</v>
      </c>
      <c r="CT1995" s="2">
        <v>8.7367849999999994</v>
      </c>
      <c r="CU1995" s="2">
        <v>8.5209379999999992</v>
      </c>
      <c r="CV1995" s="2">
        <v>8.7896610000000006</v>
      </c>
      <c r="CW1995" s="2">
        <v>8.9196100000000005</v>
      </c>
      <c r="CX1995" s="2">
        <v>5.9823430000000002</v>
      </c>
      <c r="CY1995" s="2">
        <v>8.3741900000000005</v>
      </c>
      <c r="CZ1995" s="2">
        <v>9.5655970000000003</v>
      </c>
      <c r="DA1995" s="2">
        <v>9.9934189999999994</v>
      </c>
      <c r="DB1995" s="2">
        <v>10.68117</v>
      </c>
      <c r="DC1995" s="2">
        <v>11.6457</v>
      </c>
      <c r="DD1995" s="2">
        <v>6.45899</v>
      </c>
      <c r="DE1995" s="2">
        <v>6.5748410000000002</v>
      </c>
      <c r="DF1995" s="2">
        <v>6.8518920000000003</v>
      </c>
      <c r="DG1995" s="2">
        <v>4.4445030000000001</v>
      </c>
      <c r="DH1995" s="2">
        <v>4.4240519999999997</v>
      </c>
      <c r="DI1995" s="2">
        <v>4.0254719999999997</v>
      </c>
      <c r="DJ1995" s="2">
        <v>4.5193599999999998</v>
      </c>
      <c r="DK1995" s="2">
        <v>4.5517849999999997</v>
      </c>
      <c r="DL1995" s="2">
        <v>4.2387180000000004</v>
      </c>
      <c r="DM1995" s="2">
        <v>1.6361749999999999</v>
      </c>
      <c r="DN1995" s="2">
        <v>1.6574059999999999</v>
      </c>
      <c r="DO1995" s="2">
        <v>1.589388</v>
      </c>
    </row>
    <row r="1996" spans="1:119" x14ac:dyDescent="0.25">
      <c r="A1996" s="10">
        <v>1994</v>
      </c>
      <c r="B1996" t="s">
        <v>199</v>
      </c>
      <c r="C1996" t="s">
        <v>122</v>
      </c>
      <c r="D1996" s="6" t="s">
        <v>94</v>
      </c>
      <c r="E1996">
        <v>10</v>
      </c>
      <c r="F1996" s="8">
        <v>4</v>
      </c>
      <c r="CQ1996" s="2" t="s">
        <v>728</v>
      </c>
      <c r="CR1996" s="2">
        <v>7.5375969999999999</v>
      </c>
      <c r="CS1996" s="2">
        <v>8.1437349999999995</v>
      </c>
      <c r="CT1996" s="2">
        <v>8.7367849999999994</v>
      </c>
      <c r="CU1996" s="2">
        <v>8.5209379999999992</v>
      </c>
      <c r="CV1996" s="2">
        <v>8.7896610000000006</v>
      </c>
      <c r="CW1996" s="2">
        <v>8.9196100000000005</v>
      </c>
      <c r="CX1996" s="2">
        <v>5.9823430000000002</v>
      </c>
      <c r="CY1996" s="2">
        <v>8.3741900000000005</v>
      </c>
      <c r="CZ1996" s="2">
        <v>9.5655970000000003</v>
      </c>
      <c r="DA1996" s="2">
        <v>9.9934189999999994</v>
      </c>
      <c r="DB1996" s="2">
        <v>10.68117</v>
      </c>
      <c r="DC1996" s="2">
        <v>11.6457</v>
      </c>
      <c r="DD1996" s="2">
        <v>6.45899</v>
      </c>
      <c r="DE1996" s="2">
        <v>6.5748410000000002</v>
      </c>
      <c r="DF1996" s="2">
        <v>6.8518920000000003</v>
      </c>
      <c r="DG1996" s="2">
        <v>4.4445030000000001</v>
      </c>
      <c r="DH1996" s="2">
        <v>4.4240519999999997</v>
      </c>
      <c r="DI1996" s="2">
        <v>4.0254719999999997</v>
      </c>
      <c r="DJ1996" s="2">
        <v>4.5193599999999998</v>
      </c>
      <c r="DK1996" s="2">
        <v>4.5517849999999997</v>
      </c>
      <c r="DL1996" s="2">
        <v>4.2387180000000004</v>
      </c>
      <c r="DM1996" s="2">
        <v>1.6361749999999999</v>
      </c>
      <c r="DN1996" s="2">
        <v>1.6574059999999999</v>
      </c>
      <c r="DO1996" s="2">
        <v>1.589388</v>
      </c>
    </row>
    <row r="1997" spans="1:119" x14ac:dyDescent="0.25">
      <c r="A1997" s="10">
        <v>1995</v>
      </c>
      <c r="B1997" t="s">
        <v>199</v>
      </c>
      <c r="C1997" t="s">
        <v>122</v>
      </c>
      <c r="D1997" s="8" t="s">
        <v>95</v>
      </c>
      <c r="E1997">
        <v>10</v>
      </c>
      <c r="F1997" s="8">
        <v>4</v>
      </c>
      <c r="CQ1997" s="2" t="s">
        <v>728</v>
      </c>
      <c r="CR1997" s="2">
        <v>7.5375969999999999</v>
      </c>
      <c r="CS1997" s="2">
        <v>8.1437349999999995</v>
      </c>
      <c r="CT1997" s="2">
        <v>8.7367849999999994</v>
      </c>
      <c r="CU1997" s="2">
        <v>8.5209379999999992</v>
      </c>
      <c r="CV1997" s="2">
        <v>8.7896610000000006</v>
      </c>
      <c r="CW1997" s="2">
        <v>8.9196100000000005</v>
      </c>
      <c r="CX1997" s="2">
        <v>5.9823430000000002</v>
      </c>
      <c r="CY1997" s="2">
        <v>8.3741900000000005</v>
      </c>
      <c r="CZ1997" s="2">
        <v>9.5655970000000003</v>
      </c>
      <c r="DA1997" s="2">
        <v>9.9934189999999994</v>
      </c>
      <c r="DB1997" s="2">
        <v>10.68117</v>
      </c>
      <c r="DC1997" s="2">
        <v>11.6457</v>
      </c>
      <c r="DD1997" s="2">
        <v>6.45899</v>
      </c>
      <c r="DE1997" s="2">
        <v>6.5748410000000002</v>
      </c>
      <c r="DF1997" s="2">
        <v>6.8518920000000003</v>
      </c>
      <c r="DG1997" s="2">
        <v>4.4445030000000001</v>
      </c>
      <c r="DH1997" s="2">
        <v>4.4240519999999997</v>
      </c>
      <c r="DI1997" s="2">
        <v>4.0254719999999997</v>
      </c>
      <c r="DJ1997" s="2">
        <v>4.5193599999999998</v>
      </c>
      <c r="DK1997" s="2">
        <v>4.5517849999999997</v>
      </c>
      <c r="DL1997" s="2">
        <v>4.2387180000000004</v>
      </c>
      <c r="DM1997" s="2">
        <v>1.6361749999999999</v>
      </c>
      <c r="DN1997" s="2">
        <v>1.6574059999999999</v>
      </c>
      <c r="DO1997" s="2">
        <v>1.589388</v>
      </c>
    </row>
    <row r="1998" spans="1:119" x14ac:dyDescent="0.25">
      <c r="A1998" s="10">
        <v>1996</v>
      </c>
      <c r="B1998" t="s">
        <v>199</v>
      </c>
      <c r="C1998" t="s">
        <v>122</v>
      </c>
      <c r="D1998" s="6" t="s">
        <v>97</v>
      </c>
      <c r="E1998">
        <v>10</v>
      </c>
      <c r="F1998" s="8">
        <v>6</v>
      </c>
      <c r="CQ1998" s="2" t="s">
        <v>728</v>
      </c>
      <c r="CR1998" s="2">
        <v>7.5375969999999999</v>
      </c>
      <c r="CS1998" s="2">
        <v>8.1437349999999995</v>
      </c>
      <c r="CT1998" s="2">
        <v>8.7367849999999994</v>
      </c>
      <c r="CU1998" s="2">
        <v>8.5209379999999992</v>
      </c>
      <c r="CV1998" s="2">
        <v>8.7896610000000006</v>
      </c>
      <c r="CW1998" s="2">
        <v>8.9196100000000005</v>
      </c>
      <c r="CX1998" s="2">
        <v>5.9823430000000002</v>
      </c>
      <c r="CY1998" s="2">
        <v>8.3741900000000005</v>
      </c>
      <c r="CZ1998" s="2">
        <v>9.5655970000000003</v>
      </c>
      <c r="DA1998" s="2">
        <v>9.9934189999999994</v>
      </c>
      <c r="DB1998" s="2">
        <v>10.68117</v>
      </c>
      <c r="DC1998" s="2">
        <v>11.6457</v>
      </c>
      <c r="DD1998" s="2">
        <v>6.45899</v>
      </c>
      <c r="DE1998" s="2">
        <v>6.5748410000000002</v>
      </c>
      <c r="DF1998" s="2">
        <v>6.8518920000000003</v>
      </c>
      <c r="DG1998" s="2">
        <v>4.4445030000000001</v>
      </c>
      <c r="DH1998" s="2">
        <v>4.4240519999999997</v>
      </c>
      <c r="DI1998" s="2">
        <v>4.0254719999999997</v>
      </c>
      <c r="DJ1998" s="2">
        <v>4.5193599999999998</v>
      </c>
      <c r="DK1998" s="2">
        <v>4.5517849999999997</v>
      </c>
      <c r="DL1998" s="2">
        <v>4.2387180000000004</v>
      </c>
      <c r="DM1998" s="2">
        <v>1.6361749999999999</v>
      </c>
      <c r="DN1998" s="2">
        <v>1.6574059999999999</v>
      </c>
      <c r="DO1998" s="2">
        <v>1.589388</v>
      </c>
    </row>
    <row r="1999" spans="1:119" x14ac:dyDescent="0.25">
      <c r="A1999" s="10">
        <v>1997</v>
      </c>
      <c r="B1999" t="s">
        <v>199</v>
      </c>
      <c r="C1999" t="s">
        <v>122</v>
      </c>
      <c r="D1999" s="8" t="s">
        <v>98</v>
      </c>
      <c r="E1999">
        <v>10</v>
      </c>
      <c r="F1999" s="8">
        <v>6</v>
      </c>
      <c r="CQ1999" s="2" t="s">
        <v>728</v>
      </c>
      <c r="CR1999" s="2">
        <v>7.5375969999999999</v>
      </c>
      <c r="CS1999" s="2">
        <v>8.1437349999999995</v>
      </c>
      <c r="CT1999" s="2">
        <v>8.7367849999999994</v>
      </c>
      <c r="CU1999" s="2">
        <v>8.5209379999999992</v>
      </c>
      <c r="CV1999" s="2">
        <v>8.7896610000000006</v>
      </c>
      <c r="CW1999" s="2">
        <v>8.9196100000000005</v>
      </c>
      <c r="CX1999" s="2">
        <v>5.9823430000000002</v>
      </c>
      <c r="CY1999" s="2">
        <v>8.3741900000000005</v>
      </c>
      <c r="CZ1999" s="2">
        <v>9.5655970000000003</v>
      </c>
      <c r="DA1999" s="2">
        <v>9.9934189999999994</v>
      </c>
      <c r="DB1999" s="2">
        <v>10.68117</v>
      </c>
      <c r="DC1999" s="2">
        <v>11.6457</v>
      </c>
      <c r="DD1999" s="2">
        <v>6.45899</v>
      </c>
      <c r="DE1999" s="2">
        <v>6.5748410000000002</v>
      </c>
      <c r="DF1999" s="2">
        <v>6.8518920000000003</v>
      </c>
      <c r="DG1999" s="2">
        <v>4.4445030000000001</v>
      </c>
      <c r="DH1999" s="2">
        <v>4.4240519999999997</v>
      </c>
      <c r="DI1999" s="2">
        <v>4.0254719999999997</v>
      </c>
      <c r="DJ1999" s="2">
        <v>4.5193599999999998</v>
      </c>
      <c r="DK1999" s="2">
        <v>4.5517849999999997</v>
      </c>
      <c r="DL1999" s="2">
        <v>4.2387180000000004</v>
      </c>
      <c r="DM1999" s="2">
        <v>1.6361749999999999</v>
      </c>
      <c r="DN1999" s="2">
        <v>1.6574059999999999</v>
      </c>
      <c r="DO1999" s="2">
        <v>1.589388</v>
      </c>
    </row>
    <row r="2000" spans="1:119" x14ac:dyDescent="0.25">
      <c r="A2000" s="10">
        <v>1998</v>
      </c>
      <c r="B2000" t="s">
        <v>199</v>
      </c>
      <c r="C2000" t="s">
        <v>119</v>
      </c>
      <c r="D2000" s="8" t="s">
        <v>92</v>
      </c>
      <c r="E2000">
        <v>10</v>
      </c>
      <c r="F2000" s="8">
        <v>3</v>
      </c>
      <c r="CQ2000" s="2" t="s">
        <v>729</v>
      </c>
      <c r="CR2000" s="2" t="e">
        <v>#N/A</v>
      </c>
      <c r="CS2000" s="2" t="e">
        <v>#N/A</v>
      </c>
      <c r="CT2000" s="2" t="e">
        <v>#N/A</v>
      </c>
      <c r="CU2000" s="2" t="e">
        <v>#N/A</v>
      </c>
      <c r="CV2000" s="2" t="e">
        <v>#N/A</v>
      </c>
      <c r="CW2000" s="2" t="e">
        <v>#N/A</v>
      </c>
      <c r="CX2000" s="2" t="e">
        <v>#N/A</v>
      </c>
      <c r="CY2000" s="2" t="e">
        <v>#N/A</v>
      </c>
      <c r="CZ2000" s="2" t="e">
        <v>#N/A</v>
      </c>
      <c r="DA2000" s="2" t="e">
        <v>#N/A</v>
      </c>
      <c r="DB2000" s="2" t="e">
        <v>#N/A</v>
      </c>
      <c r="DC2000" s="2" t="e">
        <v>#N/A</v>
      </c>
      <c r="DD2000" s="2" t="e">
        <v>#N/A</v>
      </c>
      <c r="DE2000" s="2" t="e">
        <v>#N/A</v>
      </c>
      <c r="DF2000" s="2" t="e">
        <v>#N/A</v>
      </c>
      <c r="DG2000" s="2" t="e">
        <v>#N/A</v>
      </c>
      <c r="DH2000" s="2" t="e">
        <v>#N/A</v>
      </c>
      <c r="DI2000" s="2" t="e">
        <v>#N/A</v>
      </c>
      <c r="DJ2000" s="2" t="e">
        <v>#N/A</v>
      </c>
      <c r="DK2000" s="2" t="e">
        <v>#N/A</v>
      </c>
      <c r="DL2000" s="2" t="e">
        <v>#N/A</v>
      </c>
      <c r="DM2000" s="2" t="e">
        <v>#N/A</v>
      </c>
      <c r="DN2000" s="2" t="e">
        <v>#N/A</v>
      </c>
      <c r="DO2000" s="2" t="e">
        <v>#N/A</v>
      </c>
    </row>
    <row r="2001" spans="1:119" x14ac:dyDescent="0.25">
      <c r="A2001" s="10">
        <v>1999</v>
      </c>
      <c r="B2001" t="s">
        <v>199</v>
      </c>
      <c r="C2001" t="s">
        <v>119</v>
      </c>
      <c r="D2001" s="7" t="s">
        <v>93</v>
      </c>
      <c r="E2001">
        <v>10</v>
      </c>
      <c r="F2001" s="8">
        <v>7</v>
      </c>
      <c r="CQ2001" s="2" t="s">
        <v>729</v>
      </c>
      <c r="CR2001" s="2" t="e">
        <v>#N/A</v>
      </c>
      <c r="CS2001" s="2" t="e">
        <v>#N/A</v>
      </c>
      <c r="CT2001" s="2" t="e">
        <v>#N/A</v>
      </c>
      <c r="CU2001" s="2" t="e">
        <v>#N/A</v>
      </c>
      <c r="CV2001" s="2" t="e">
        <v>#N/A</v>
      </c>
      <c r="CW2001" s="2" t="e">
        <v>#N/A</v>
      </c>
      <c r="CX2001" s="2" t="e">
        <v>#N/A</v>
      </c>
      <c r="CY2001" s="2" t="e">
        <v>#N/A</v>
      </c>
      <c r="CZ2001" s="2" t="e">
        <v>#N/A</v>
      </c>
      <c r="DA2001" s="2" t="e">
        <v>#N/A</v>
      </c>
      <c r="DB2001" s="2" t="e">
        <v>#N/A</v>
      </c>
      <c r="DC2001" s="2" t="e">
        <v>#N/A</v>
      </c>
      <c r="DD2001" s="2" t="e">
        <v>#N/A</v>
      </c>
      <c r="DE2001" s="2" t="e">
        <v>#N/A</v>
      </c>
      <c r="DF2001" s="2" t="e">
        <v>#N/A</v>
      </c>
      <c r="DG2001" s="2" t="e">
        <v>#N/A</v>
      </c>
      <c r="DH2001" s="2" t="e">
        <v>#N/A</v>
      </c>
      <c r="DI2001" s="2" t="e">
        <v>#N/A</v>
      </c>
      <c r="DJ2001" s="2" t="e">
        <v>#N/A</v>
      </c>
      <c r="DK2001" s="2" t="e">
        <v>#N/A</v>
      </c>
      <c r="DL2001" s="2" t="e">
        <v>#N/A</v>
      </c>
      <c r="DM2001" s="2" t="e">
        <v>#N/A</v>
      </c>
      <c r="DN2001" s="2" t="e">
        <v>#N/A</v>
      </c>
      <c r="DO2001" s="2" t="e">
        <v>#N/A</v>
      </c>
    </row>
    <row r="2002" spans="1:119" x14ac:dyDescent="0.25">
      <c r="A2002" s="10">
        <v>2000</v>
      </c>
      <c r="B2002" t="s">
        <v>199</v>
      </c>
      <c r="C2002" t="s">
        <v>119</v>
      </c>
      <c r="D2002" s="6" t="s">
        <v>94</v>
      </c>
      <c r="E2002">
        <v>10</v>
      </c>
      <c r="F2002" s="8">
        <v>10</v>
      </c>
      <c r="CQ2002" s="2" t="s">
        <v>729</v>
      </c>
      <c r="CR2002" s="2" t="e">
        <v>#N/A</v>
      </c>
      <c r="CS2002" s="2" t="e">
        <v>#N/A</v>
      </c>
      <c r="CT2002" s="2" t="e">
        <v>#N/A</v>
      </c>
      <c r="CU2002" s="2" t="e">
        <v>#N/A</v>
      </c>
      <c r="CV2002" s="2" t="e">
        <v>#N/A</v>
      </c>
      <c r="CW2002" s="2" t="e">
        <v>#N/A</v>
      </c>
      <c r="CX2002" s="2" t="e">
        <v>#N/A</v>
      </c>
      <c r="CY2002" s="2" t="e">
        <v>#N/A</v>
      </c>
      <c r="CZ2002" s="2" t="e">
        <v>#N/A</v>
      </c>
      <c r="DA2002" s="2" t="e">
        <v>#N/A</v>
      </c>
      <c r="DB2002" s="2" t="e">
        <v>#N/A</v>
      </c>
      <c r="DC2002" s="2" t="e">
        <v>#N/A</v>
      </c>
      <c r="DD2002" s="2" t="e">
        <v>#N/A</v>
      </c>
      <c r="DE2002" s="2" t="e">
        <v>#N/A</v>
      </c>
      <c r="DF2002" s="2" t="e">
        <v>#N/A</v>
      </c>
      <c r="DG2002" s="2" t="e">
        <v>#N/A</v>
      </c>
      <c r="DH2002" s="2" t="e">
        <v>#N/A</v>
      </c>
      <c r="DI2002" s="2" t="e">
        <v>#N/A</v>
      </c>
      <c r="DJ2002" s="2" t="e">
        <v>#N/A</v>
      </c>
      <c r="DK2002" s="2" t="e">
        <v>#N/A</v>
      </c>
      <c r="DL2002" s="2" t="e">
        <v>#N/A</v>
      </c>
      <c r="DM2002" s="2" t="e">
        <v>#N/A</v>
      </c>
      <c r="DN2002" s="2" t="e">
        <v>#N/A</v>
      </c>
      <c r="DO2002" s="2" t="e">
        <v>#N/A</v>
      </c>
    </row>
    <row r="2003" spans="1:119" x14ac:dyDescent="0.25">
      <c r="A2003" s="10">
        <v>2001</v>
      </c>
      <c r="B2003" t="s">
        <v>199</v>
      </c>
      <c r="C2003" t="s">
        <v>119</v>
      </c>
      <c r="D2003" s="8" t="s">
        <v>95</v>
      </c>
      <c r="E2003">
        <v>10</v>
      </c>
      <c r="F2003" s="8">
        <v>3</v>
      </c>
      <c r="CQ2003" s="2" t="s">
        <v>729</v>
      </c>
      <c r="CR2003" s="2" t="e">
        <v>#N/A</v>
      </c>
      <c r="CS2003" s="2" t="e">
        <v>#N/A</v>
      </c>
      <c r="CT2003" s="2" t="e">
        <v>#N/A</v>
      </c>
      <c r="CU2003" s="2" t="e">
        <v>#N/A</v>
      </c>
      <c r="CV2003" s="2" t="e">
        <v>#N/A</v>
      </c>
      <c r="CW2003" s="2" t="e">
        <v>#N/A</v>
      </c>
      <c r="CX2003" s="2" t="e">
        <v>#N/A</v>
      </c>
      <c r="CY2003" s="2" t="e">
        <v>#N/A</v>
      </c>
      <c r="CZ2003" s="2" t="e">
        <v>#N/A</v>
      </c>
      <c r="DA2003" s="2" t="e">
        <v>#N/A</v>
      </c>
      <c r="DB2003" s="2" t="e">
        <v>#N/A</v>
      </c>
      <c r="DC2003" s="2" t="e">
        <v>#N/A</v>
      </c>
      <c r="DD2003" s="2" t="e">
        <v>#N/A</v>
      </c>
      <c r="DE2003" s="2" t="e">
        <v>#N/A</v>
      </c>
      <c r="DF2003" s="2" t="e">
        <v>#N/A</v>
      </c>
      <c r="DG2003" s="2" t="e">
        <v>#N/A</v>
      </c>
      <c r="DH2003" s="2" t="e">
        <v>#N/A</v>
      </c>
      <c r="DI2003" s="2" t="e">
        <v>#N/A</v>
      </c>
      <c r="DJ2003" s="2" t="e">
        <v>#N/A</v>
      </c>
      <c r="DK2003" s="2" t="e">
        <v>#N/A</v>
      </c>
      <c r="DL2003" s="2" t="e">
        <v>#N/A</v>
      </c>
      <c r="DM2003" s="2" t="e">
        <v>#N/A</v>
      </c>
      <c r="DN2003" s="2" t="e">
        <v>#N/A</v>
      </c>
      <c r="DO2003" s="2" t="e">
        <v>#N/A</v>
      </c>
    </row>
    <row r="2004" spans="1:119" x14ac:dyDescent="0.25">
      <c r="A2004" s="10">
        <v>2002</v>
      </c>
      <c r="B2004" t="s">
        <v>199</v>
      </c>
      <c r="C2004" t="s">
        <v>119</v>
      </c>
      <c r="D2004" s="7" t="s">
        <v>96</v>
      </c>
      <c r="E2004">
        <v>10</v>
      </c>
      <c r="F2004" s="8">
        <v>7</v>
      </c>
      <c r="CQ2004" s="2" t="s">
        <v>729</v>
      </c>
      <c r="CR2004" s="2" t="e">
        <v>#N/A</v>
      </c>
      <c r="CS2004" s="2" t="e">
        <v>#N/A</v>
      </c>
      <c r="CT2004" s="2" t="e">
        <v>#N/A</v>
      </c>
      <c r="CU2004" s="2" t="e">
        <v>#N/A</v>
      </c>
      <c r="CV2004" s="2" t="e">
        <v>#N/A</v>
      </c>
      <c r="CW2004" s="2" t="e">
        <v>#N/A</v>
      </c>
      <c r="CX2004" s="2" t="e">
        <v>#N/A</v>
      </c>
      <c r="CY2004" s="2" t="e">
        <v>#N/A</v>
      </c>
      <c r="CZ2004" s="2" t="e">
        <v>#N/A</v>
      </c>
      <c r="DA2004" s="2" t="e">
        <v>#N/A</v>
      </c>
      <c r="DB2004" s="2" t="e">
        <v>#N/A</v>
      </c>
      <c r="DC2004" s="2" t="e">
        <v>#N/A</v>
      </c>
      <c r="DD2004" s="2" t="e">
        <v>#N/A</v>
      </c>
      <c r="DE2004" s="2" t="e">
        <v>#N/A</v>
      </c>
      <c r="DF2004" s="2" t="e">
        <v>#N/A</v>
      </c>
      <c r="DG2004" s="2" t="e">
        <v>#N/A</v>
      </c>
      <c r="DH2004" s="2" t="e">
        <v>#N/A</v>
      </c>
      <c r="DI2004" s="2" t="e">
        <v>#N/A</v>
      </c>
      <c r="DJ2004" s="2" t="e">
        <v>#N/A</v>
      </c>
      <c r="DK2004" s="2" t="e">
        <v>#N/A</v>
      </c>
      <c r="DL2004" s="2" t="e">
        <v>#N/A</v>
      </c>
      <c r="DM2004" s="2" t="e">
        <v>#N/A</v>
      </c>
      <c r="DN2004" s="2" t="e">
        <v>#N/A</v>
      </c>
      <c r="DO2004" s="2" t="e">
        <v>#N/A</v>
      </c>
    </row>
    <row r="2005" spans="1:119" x14ac:dyDescent="0.25">
      <c r="A2005" s="10">
        <v>2003</v>
      </c>
      <c r="B2005" t="s">
        <v>200</v>
      </c>
      <c r="C2005" t="s">
        <v>205</v>
      </c>
      <c r="D2005" s="8" t="s">
        <v>92</v>
      </c>
      <c r="E2005">
        <v>342</v>
      </c>
      <c r="F2005" s="8">
        <v>325</v>
      </c>
      <c r="G2005">
        <v>4889.8500000000004</v>
      </c>
      <c r="H2005">
        <v>0.59828800000000004</v>
      </c>
      <c r="I2005">
        <v>2.15517</v>
      </c>
      <c r="J2005">
        <v>1.5920700000000001</v>
      </c>
      <c r="K2005">
        <v>1.6539900000000001</v>
      </c>
      <c r="L2005">
        <v>77.863320000000002</v>
      </c>
      <c r="M2005">
        <v>0</v>
      </c>
      <c r="N2005">
        <v>42.073540000000001</v>
      </c>
      <c r="O2005">
        <v>4.7640000000000002</v>
      </c>
      <c r="P2005">
        <v>0</v>
      </c>
      <c r="Q2005">
        <v>3.9220920000000001</v>
      </c>
      <c r="R2005">
        <v>123.8158</v>
      </c>
      <c r="S2005">
        <v>1.5195700000000001</v>
      </c>
      <c r="T2005">
        <v>0.59855380000000002</v>
      </c>
      <c r="U2005">
        <v>0.47323080000000001</v>
      </c>
      <c r="V2005">
        <v>0</v>
      </c>
      <c r="W2005">
        <v>0</v>
      </c>
      <c r="X2005">
        <v>130.32919999999999</v>
      </c>
      <c r="Y2005">
        <v>152.0069</v>
      </c>
      <c r="Z2005">
        <v>245.8304</v>
      </c>
      <c r="AA2005">
        <v>108.7899</v>
      </c>
      <c r="AB2005">
        <v>136.6585</v>
      </c>
      <c r="AC2005">
        <v>23.50403</v>
      </c>
      <c r="AD2005">
        <v>19.232559999999999</v>
      </c>
      <c r="AE2005">
        <v>83.460409999999996</v>
      </c>
      <c r="AF2005">
        <v>34.787759999999999</v>
      </c>
      <c r="AG2005">
        <v>9.6212420000000005</v>
      </c>
      <c r="AH2005">
        <v>37.019350000000003</v>
      </c>
      <c r="AI2005">
        <v>3.1859359999999999</v>
      </c>
      <c r="AJ2005">
        <v>40.949449999999999</v>
      </c>
      <c r="AK2005">
        <v>3.6025000000000001E-2</v>
      </c>
      <c r="AL2005">
        <v>2.3145289999999998</v>
      </c>
      <c r="AM2005">
        <v>147.62649999999999</v>
      </c>
      <c r="AN2005">
        <v>22.70757</v>
      </c>
      <c r="AO2005">
        <v>21.092040000000001</v>
      </c>
      <c r="AP2005">
        <v>15.08042</v>
      </c>
      <c r="AQ2005">
        <v>357.91860000000003</v>
      </c>
      <c r="AR2005">
        <v>0</v>
      </c>
      <c r="AS2005">
        <v>105.2854</v>
      </c>
      <c r="AT2005">
        <v>-101.22110000000001</v>
      </c>
      <c r="AU2005">
        <v>-459.13979999999998</v>
      </c>
      <c r="AV2005">
        <v>400.8415</v>
      </c>
      <c r="AW2005">
        <v>188.02879999999999</v>
      </c>
      <c r="AX2005">
        <v>212.21889999999999</v>
      </c>
      <c r="AY2005">
        <v>47.028359999999999</v>
      </c>
      <c r="AZ2005">
        <v>252.77170000000001</v>
      </c>
      <c r="BA2005">
        <v>28.56382</v>
      </c>
      <c r="BB2005">
        <v>138.28120000000001</v>
      </c>
      <c r="BC2005">
        <v>56.700490000000002</v>
      </c>
      <c r="BD2005">
        <v>14.529299999999999</v>
      </c>
      <c r="BE2005">
        <v>58.690930000000002</v>
      </c>
      <c r="BF2005">
        <v>4.8009919999999999</v>
      </c>
      <c r="BG2005">
        <v>64.232470000000006</v>
      </c>
      <c r="BH2005">
        <v>3.0779000000000001E-2</v>
      </c>
      <c r="BI2005">
        <v>3.5597319999999999</v>
      </c>
      <c r="BJ2005">
        <v>229.94710000000001</v>
      </c>
      <c r="BK2005">
        <v>36.672969999999999</v>
      </c>
      <c r="BL2005">
        <v>30.502790000000001</v>
      </c>
      <c r="BM2005">
        <v>23.939340000000001</v>
      </c>
      <c r="BN2005">
        <v>597.04899999999998</v>
      </c>
      <c r="BO2005">
        <v>0</v>
      </c>
      <c r="BP2005">
        <v>206.07919999999999</v>
      </c>
      <c r="BQ2005">
        <v>-114.983</v>
      </c>
      <c r="BR2005">
        <v>-712.03200000000004</v>
      </c>
      <c r="BS2005">
        <v>96.789540000000002</v>
      </c>
      <c r="BT2005">
        <v>1.5840620000000001</v>
      </c>
      <c r="BU2005">
        <v>1.4027620000000001</v>
      </c>
      <c r="BV2005">
        <v>0.18129999999999999</v>
      </c>
      <c r="BW2005">
        <v>502.92189999999999</v>
      </c>
      <c r="BX2005">
        <v>2.7692299999999999</v>
      </c>
      <c r="BY2005">
        <v>-6.1779999999999995E-4</v>
      </c>
      <c r="BZ2005">
        <v>2.4123100000000002</v>
      </c>
      <c r="CA2005">
        <v>4.4759279999999997</v>
      </c>
      <c r="CB2005">
        <v>6.0214249999999998</v>
      </c>
      <c r="CC2005">
        <v>348.16320000000002</v>
      </c>
      <c r="CD2005">
        <v>312.93490000000003</v>
      </c>
      <c r="CE2005">
        <v>12.964169999999999</v>
      </c>
      <c r="CF2005">
        <v>7.0025069999999996</v>
      </c>
      <c r="CG2005">
        <v>9.984337</v>
      </c>
      <c r="CH2005">
        <v>3.4779939999999998</v>
      </c>
      <c r="CI2005">
        <v>196.1977</v>
      </c>
      <c r="CJ2005">
        <v>2.701854</v>
      </c>
      <c r="CK2005">
        <v>104.5903</v>
      </c>
      <c r="CL2005">
        <v>32.658200000000001</v>
      </c>
      <c r="CM2005">
        <v>160.57499999999999</v>
      </c>
      <c r="CN2005">
        <v>20.476220000000001</v>
      </c>
      <c r="CO2005">
        <v>4166.46</v>
      </c>
      <c r="CP2005">
        <v>148.68600000000001</v>
      </c>
      <c r="CQ2005" s="2" t="s">
        <v>730</v>
      </c>
      <c r="CR2005" s="2">
        <v>5.9391160000000003</v>
      </c>
      <c r="CS2005" s="2">
        <v>6.3096829999999997</v>
      </c>
      <c r="CT2005" s="2">
        <v>6.7716450000000004</v>
      </c>
      <c r="CU2005" s="2">
        <v>5.955965</v>
      </c>
      <c r="CV2005" s="2">
        <v>7.4730549999999996</v>
      </c>
      <c r="CW2005" s="2">
        <v>8.2991969999999995</v>
      </c>
      <c r="CX2005" s="2">
        <v>5.0324090000000004</v>
      </c>
      <c r="CY2005" s="2">
        <v>6.8590780000000002</v>
      </c>
      <c r="CZ2005" s="2">
        <v>6.7176640000000001</v>
      </c>
      <c r="DA2005" s="2">
        <v>9.0685839999999995</v>
      </c>
      <c r="DB2005" s="2">
        <v>9.7011719999999997</v>
      </c>
      <c r="DC2005" s="2">
        <v>10.71307</v>
      </c>
      <c r="DD2005" s="2">
        <v>5.916677</v>
      </c>
      <c r="DE2005" s="2">
        <v>6.2666300000000001</v>
      </c>
      <c r="DF2005" s="2">
        <v>6.7238879999999996</v>
      </c>
      <c r="DG2005" s="2">
        <v>3.8548279999999999</v>
      </c>
      <c r="DH2005" s="2">
        <v>4.5623509999999996</v>
      </c>
      <c r="DI2005" s="2">
        <v>4.5656689999999998</v>
      </c>
      <c r="DJ2005" s="2">
        <v>3.8583159999999999</v>
      </c>
      <c r="DK2005" s="2">
        <v>4.5932599999999999</v>
      </c>
      <c r="DL2005" s="2">
        <v>4.6819090000000001</v>
      </c>
      <c r="DM2005" s="2">
        <v>1.6183460000000001</v>
      </c>
      <c r="DN2005" s="2">
        <v>1.621291</v>
      </c>
      <c r="DO2005" s="2">
        <v>1.720702</v>
      </c>
    </row>
    <row r="2006" spans="1:119" x14ac:dyDescent="0.25">
      <c r="A2006" s="10">
        <v>2004</v>
      </c>
      <c r="B2006" t="s">
        <v>200</v>
      </c>
      <c r="C2006" t="s">
        <v>205</v>
      </c>
      <c r="D2006" s="7" t="s">
        <v>93</v>
      </c>
      <c r="E2006">
        <v>342</v>
      </c>
      <c r="F2006" s="8">
        <v>17</v>
      </c>
      <c r="G2006">
        <v>4757.9399999999996</v>
      </c>
      <c r="H2006">
        <v>0</v>
      </c>
      <c r="I2006">
        <v>3.707802</v>
      </c>
      <c r="J2006">
        <v>1.0208280000000001</v>
      </c>
      <c r="K2006">
        <v>1.0753619999999999</v>
      </c>
      <c r="L2006">
        <v>60.321179999999998</v>
      </c>
      <c r="M2006">
        <v>0</v>
      </c>
      <c r="N2006">
        <v>38.470590000000001</v>
      </c>
      <c r="O2006">
        <v>5.5117649999999996</v>
      </c>
      <c r="P2006">
        <v>0</v>
      </c>
      <c r="Q2006">
        <v>3.9888240000000001</v>
      </c>
      <c r="R2006">
        <v>134.49469999999999</v>
      </c>
      <c r="S2006">
        <v>5.5941179999999999</v>
      </c>
      <c r="T2006">
        <v>0</v>
      </c>
      <c r="U2006">
        <v>0</v>
      </c>
      <c r="V2006">
        <v>0</v>
      </c>
      <c r="W2006">
        <v>0</v>
      </c>
      <c r="X2006">
        <v>144.07769999999999</v>
      </c>
      <c r="Y2006">
        <v>105.4019</v>
      </c>
      <c r="Z2006">
        <v>224.91380000000001</v>
      </c>
      <c r="AA2006">
        <v>42.816569999999999</v>
      </c>
      <c r="AB2006">
        <v>182.09719999999999</v>
      </c>
      <c r="AC2006">
        <v>28.68036</v>
      </c>
      <c r="AD2006">
        <v>5.3921419999999998</v>
      </c>
      <c r="AE2006">
        <v>85.142020000000002</v>
      </c>
      <c r="AF2006">
        <v>41.455359999999999</v>
      </c>
      <c r="AG2006">
        <v>17.75592</v>
      </c>
      <c r="AH2006">
        <v>43.097619999999999</v>
      </c>
      <c r="AI2006">
        <v>2.9881549999999999</v>
      </c>
      <c r="AJ2006">
        <v>56.049439999999997</v>
      </c>
      <c r="AK2006">
        <v>5.0996899999999998E-2</v>
      </c>
      <c r="AL2006">
        <v>2.1662650000000001</v>
      </c>
      <c r="AM2006">
        <v>158.09049999999999</v>
      </c>
      <c r="AN2006">
        <v>34.054470000000002</v>
      </c>
      <c r="AO2006">
        <v>40.146369999999997</v>
      </c>
      <c r="AP2006">
        <v>17.74776</v>
      </c>
      <c r="AQ2006">
        <v>473.2749</v>
      </c>
      <c r="AR2006">
        <v>0</v>
      </c>
      <c r="AS2006">
        <v>180.7732</v>
      </c>
      <c r="AT2006">
        <v>-69.265940000000001</v>
      </c>
      <c r="AU2006">
        <v>-542.54079999999999</v>
      </c>
      <c r="AV2006">
        <v>233.9434</v>
      </c>
      <c r="AW2006">
        <v>50.231729999999999</v>
      </c>
      <c r="AX2006">
        <v>183.71170000000001</v>
      </c>
      <c r="AY2006">
        <v>37.686500000000002</v>
      </c>
      <c r="AZ2006">
        <v>105.2919</v>
      </c>
      <c r="BA2006">
        <v>7.190588</v>
      </c>
      <c r="BB2006">
        <v>95.407880000000006</v>
      </c>
      <c r="BC2006">
        <v>45.096780000000003</v>
      </c>
      <c r="BD2006">
        <v>15.234439999999999</v>
      </c>
      <c r="BE2006">
        <v>48.893500000000003</v>
      </c>
      <c r="BF2006">
        <v>2.9011179999999999</v>
      </c>
      <c r="BG2006">
        <v>59.575969999999998</v>
      </c>
      <c r="BH2006">
        <v>1.5145499999999999E-2</v>
      </c>
      <c r="BI2006">
        <v>2.007374</v>
      </c>
      <c r="BJ2006">
        <v>155.60509999999999</v>
      </c>
      <c r="BK2006">
        <v>37.002920000000003</v>
      </c>
      <c r="BL2006">
        <v>39.61298</v>
      </c>
      <c r="BM2006">
        <v>23.76952</v>
      </c>
      <c r="BN2006">
        <v>441.94319999999999</v>
      </c>
      <c r="BO2006">
        <v>0</v>
      </c>
      <c r="BP2006">
        <v>212.6026</v>
      </c>
      <c r="BQ2006">
        <v>-43.387909999999998</v>
      </c>
      <c r="BR2006">
        <v>-485.33109999999999</v>
      </c>
      <c r="BS2006">
        <v>73.730469999999997</v>
      </c>
      <c r="BT2006">
        <v>1.556217</v>
      </c>
      <c r="BU2006">
        <v>1.376471</v>
      </c>
      <c r="BV2006">
        <v>0.1797464</v>
      </c>
      <c r="BW2006">
        <v>438.89800000000002</v>
      </c>
      <c r="BX2006">
        <v>2.4705900000000001</v>
      </c>
      <c r="BY2006">
        <v>-1.0769E-3</v>
      </c>
      <c r="BZ2006">
        <v>2.5294099999999999</v>
      </c>
      <c r="CA2006">
        <v>4.5180579999999999</v>
      </c>
      <c r="CB2006">
        <v>5.9868240000000004</v>
      </c>
      <c r="CC2006">
        <v>350.04199999999997</v>
      </c>
      <c r="CD2006">
        <v>314.03910000000002</v>
      </c>
      <c r="CE2006">
        <v>13.039239999999999</v>
      </c>
      <c r="CF2006">
        <v>7.1087090000000002</v>
      </c>
      <c r="CG2006">
        <v>10.0748</v>
      </c>
      <c r="CH2006">
        <v>3.415851</v>
      </c>
      <c r="CI2006">
        <v>198.75059999999999</v>
      </c>
      <c r="CJ2006">
        <v>2.9289000000000001</v>
      </c>
      <c r="CK2006">
        <v>106.6494</v>
      </c>
      <c r="CL2006">
        <v>34.109459999999999</v>
      </c>
      <c r="CM2006">
        <v>162.4616</v>
      </c>
      <c r="CN2006">
        <v>21.24118</v>
      </c>
      <c r="CO2006">
        <v>4975.41</v>
      </c>
      <c r="CP2006">
        <v>166.17599999999999</v>
      </c>
      <c r="CQ2006" s="2" t="s">
        <v>730</v>
      </c>
      <c r="CR2006" s="2">
        <v>5.9391160000000003</v>
      </c>
      <c r="CS2006" s="2">
        <v>6.3096829999999997</v>
      </c>
      <c r="CT2006" s="2">
        <v>6.7716450000000004</v>
      </c>
      <c r="CU2006" s="2">
        <v>5.955965</v>
      </c>
      <c r="CV2006" s="2">
        <v>7.4730549999999996</v>
      </c>
      <c r="CW2006" s="2">
        <v>8.2991969999999995</v>
      </c>
      <c r="CX2006" s="2">
        <v>5.0324090000000004</v>
      </c>
      <c r="CY2006" s="2">
        <v>6.8590780000000002</v>
      </c>
      <c r="CZ2006" s="2">
        <v>6.7176640000000001</v>
      </c>
      <c r="DA2006" s="2">
        <v>9.0685839999999995</v>
      </c>
      <c r="DB2006" s="2">
        <v>9.7011719999999997</v>
      </c>
      <c r="DC2006" s="2">
        <v>10.71307</v>
      </c>
      <c r="DD2006" s="2">
        <v>5.916677</v>
      </c>
      <c r="DE2006" s="2">
        <v>6.2666300000000001</v>
      </c>
      <c r="DF2006" s="2">
        <v>6.7238879999999996</v>
      </c>
      <c r="DG2006" s="2">
        <v>3.8548279999999999</v>
      </c>
      <c r="DH2006" s="2">
        <v>4.5623509999999996</v>
      </c>
      <c r="DI2006" s="2">
        <v>4.5656689999999998</v>
      </c>
      <c r="DJ2006" s="2">
        <v>3.8583159999999999</v>
      </c>
      <c r="DK2006" s="2">
        <v>4.5932599999999999</v>
      </c>
      <c r="DL2006" s="2">
        <v>4.6819090000000001</v>
      </c>
      <c r="DM2006" s="2">
        <v>1.6183460000000001</v>
      </c>
      <c r="DN2006" s="2">
        <v>1.621291</v>
      </c>
      <c r="DO2006" s="2">
        <v>1.720702</v>
      </c>
    </row>
    <row r="2007" spans="1:119" x14ac:dyDescent="0.25">
      <c r="A2007" s="10">
        <v>2005</v>
      </c>
      <c r="B2007" t="s">
        <v>200</v>
      </c>
      <c r="C2007" t="s">
        <v>205</v>
      </c>
      <c r="D2007" s="6" t="s">
        <v>94</v>
      </c>
      <c r="E2007">
        <v>342</v>
      </c>
      <c r="F2007" s="8">
        <v>300</v>
      </c>
      <c r="G2007">
        <v>5460.07</v>
      </c>
      <c r="H2007">
        <v>0.30037570000000002</v>
      </c>
      <c r="I2007">
        <v>1.9548589999999999</v>
      </c>
      <c r="J2007">
        <v>1.5961479999999999</v>
      </c>
      <c r="K2007">
        <v>1.6340920000000001</v>
      </c>
      <c r="L2007">
        <v>75.919070000000005</v>
      </c>
      <c r="M2007">
        <v>0</v>
      </c>
      <c r="N2007">
        <v>47.75967</v>
      </c>
      <c r="O2007">
        <v>5.4109999999999996</v>
      </c>
      <c r="P2007">
        <v>0</v>
      </c>
      <c r="Q2007">
        <v>2.8719670000000002</v>
      </c>
      <c r="R2007">
        <v>129.06610000000001</v>
      </c>
      <c r="S2007">
        <v>1.7470669999999999</v>
      </c>
      <c r="T2007">
        <v>0.2990333</v>
      </c>
      <c r="U2007">
        <v>0.48026669999999999</v>
      </c>
      <c r="V2007">
        <v>0</v>
      </c>
      <c r="W2007">
        <v>0</v>
      </c>
      <c r="X2007">
        <v>134.46449999999999</v>
      </c>
      <c r="Y2007">
        <v>150.9435</v>
      </c>
      <c r="Z2007">
        <v>240.36879999999999</v>
      </c>
      <c r="AA2007">
        <v>106.47410000000001</v>
      </c>
      <c r="AB2007">
        <v>133.63390000000001</v>
      </c>
      <c r="AC2007">
        <v>25.934380000000001</v>
      </c>
      <c r="AD2007">
        <v>21.140830000000001</v>
      </c>
      <c r="AE2007">
        <v>84.587459999999993</v>
      </c>
      <c r="AF2007">
        <v>35.711669999999998</v>
      </c>
      <c r="AG2007">
        <v>10.10557</v>
      </c>
      <c r="AH2007">
        <v>35.417400000000001</v>
      </c>
      <c r="AI2007">
        <v>3.1569959999999999</v>
      </c>
      <c r="AJ2007">
        <v>40.704509999999999</v>
      </c>
      <c r="AK2007">
        <v>4.19169E-2</v>
      </c>
      <c r="AL2007">
        <v>2.2697850000000002</v>
      </c>
      <c r="AM2007">
        <v>148.9606</v>
      </c>
      <c r="AN2007">
        <v>21.424160000000001</v>
      </c>
      <c r="AO2007">
        <v>22.86176</v>
      </c>
      <c r="AP2007">
        <v>16.161819999999999</v>
      </c>
      <c r="AQ2007">
        <v>368.36070000000001</v>
      </c>
      <c r="AR2007">
        <v>0</v>
      </c>
      <c r="AS2007">
        <v>106.4864</v>
      </c>
      <c r="AT2007">
        <v>-102.922</v>
      </c>
      <c r="AU2007">
        <v>-471.28269999999998</v>
      </c>
      <c r="AV2007">
        <v>385.01139999999998</v>
      </c>
      <c r="AW2007">
        <v>184.34119999999999</v>
      </c>
      <c r="AX2007">
        <v>200.24420000000001</v>
      </c>
      <c r="AY2007">
        <v>50.147770000000001</v>
      </c>
      <c r="AZ2007">
        <v>251.58279999999999</v>
      </c>
      <c r="BA2007">
        <v>31.351600000000001</v>
      </c>
      <c r="BB2007">
        <v>138.29900000000001</v>
      </c>
      <c r="BC2007">
        <v>58.443190000000001</v>
      </c>
      <c r="BD2007">
        <v>14.750529999999999</v>
      </c>
      <c r="BE2007">
        <v>56.156140000000001</v>
      </c>
      <c r="BF2007">
        <v>4.7624630000000003</v>
      </c>
      <c r="BG2007">
        <v>63.29457</v>
      </c>
      <c r="BH2007">
        <v>3.4202200000000002E-2</v>
      </c>
      <c r="BI2007">
        <v>3.4795479999999999</v>
      </c>
      <c r="BJ2007">
        <v>230.52330000000001</v>
      </c>
      <c r="BK2007">
        <v>34.309399999999997</v>
      </c>
      <c r="BL2007">
        <v>32.284050000000001</v>
      </c>
      <c r="BM2007">
        <v>25.602419999999999</v>
      </c>
      <c r="BN2007">
        <v>598.36599999999999</v>
      </c>
      <c r="BO2007">
        <v>0</v>
      </c>
      <c r="BP2007">
        <v>209.578</v>
      </c>
      <c r="BQ2007">
        <v>-113.14109999999999</v>
      </c>
      <c r="BR2007">
        <v>-711.50710000000004</v>
      </c>
      <c r="BS2007">
        <v>95.38888</v>
      </c>
      <c r="BT2007">
        <v>1.5801190000000001</v>
      </c>
      <c r="BU2007">
        <v>1.4079250000000001</v>
      </c>
      <c r="BV2007">
        <v>0.17219409999999999</v>
      </c>
      <c r="BW2007">
        <v>497.85599999999999</v>
      </c>
      <c r="BX2007">
        <v>2.75</v>
      </c>
      <c r="BY2007">
        <v>-7.0060000000000001E-4</v>
      </c>
      <c r="BZ2007">
        <v>2.4166699999999999</v>
      </c>
      <c r="CA2007">
        <v>4.4678050000000002</v>
      </c>
      <c r="CB2007">
        <v>6.0274929999999998</v>
      </c>
      <c r="CC2007">
        <v>348.21699999999998</v>
      </c>
      <c r="CD2007">
        <v>312.93130000000002</v>
      </c>
      <c r="CE2007">
        <v>12.96138</v>
      </c>
      <c r="CF2007">
        <v>7.0152049999999999</v>
      </c>
      <c r="CG2007">
        <v>9.9892850000000006</v>
      </c>
      <c r="CH2007">
        <v>3.4794559999999999</v>
      </c>
      <c r="CI2007">
        <v>196.0924</v>
      </c>
      <c r="CJ2007">
        <v>2.6944680000000001</v>
      </c>
      <c r="CK2007">
        <v>104.7938</v>
      </c>
      <c r="CL2007">
        <v>32.644379999999998</v>
      </c>
      <c r="CM2007">
        <v>160.7679</v>
      </c>
      <c r="CN2007">
        <v>20.419280000000001</v>
      </c>
      <c r="CO2007">
        <v>4306.6400000000003</v>
      </c>
      <c r="CP2007">
        <v>152.81299999999999</v>
      </c>
      <c r="CQ2007" s="2" t="s">
        <v>730</v>
      </c>
      <c r="CR2007" s="2">
        <v>5.9391160000000003</v>
      </c>
      <c r="CS2007" s="2">
        <v>6.3096829999999997</v>
      </c>
      <c r="CT2007" s="2">
        <v>6.7716450000000004</v>
      </c>
      <c r="CU2007" s="2">
        <v>5.955965</v>
      </c>
      <c r="CV2007" s="2">
        <v>7.4730549999999996</v>
      </c>
      <c r="CW2007" s="2">
        <v>8.2991969999999995</v>
      </c>
      <c r="CX2007" s="2">
        <v>5.0324090000000004</v>
      </c>
      <c r="CY2007" s="2">
        <v>6.8590780000000002</v>
      </c>
      <c r="CZ2007" s="2">
        <v>6.7176640000000001</v>
      </c>
      <c r="DA2007" s="2">
        <v>9.0685839999999995</v>
      </c>
      <c r="DB2007" s="2">
        <v>9.7011719999999997</v>
      </c>
      <c r="DC2007" s="2">
        <v>10.71307</v>
      </c>
      <c r="DD2007" s="2">
        <v>5.916677</v>
      </c>
      <c r="DE2007" s="2">
        <v>6.2666300000000001</v>
      </c>
      <c r="DF2007" s="2">
        <v>6.7238879999999996</v>
      </c>
      <c r="DG2007" s="2">
        <v>3.8548279999999999</v>
      </c>
      <c r="DH2007" s="2">
        <v>4.5623509999999996</v>
      </c>
      <c r="DI2007" s="2">
        <v>4.5656689999999998</v>
      </c>
      <c r="DJ2007" s="2">
        <v>3.8583159999999999</v>
      </c>
      <c r="DK2007" s="2">
        <v>4.5932599999999999</v>
      </c>
      <c r="DL2007" s="2">
        <v>4.6819090000000001</v>
      </c>
      <c r="DM2007" s="2">
        <v>1.6183460000000001</v>
      </c>
      <c r="DN2007" s="2">
        <v>1.621291</v>
      </c>
      <c r="DO2007" s="2">
        <v>1.720702</v>
      </c>
    </row>
    <row r="2008" spans="1:119" x14ac:dyDescent="0.25">
      <c r="A2008" s="10">
        <v>2006</v>
      </c>
      <c r="B2008" t="s">
        <v>200</v>
      </c>
      <c r="C2008" t="s">
        <v>205</v>
      </c>
      <c r="D2008" s="8" t="s">
        <v>95</v>
      </c>
      <c r="E2008">
        <v>342</v>
      </c>
      <c r="F2008" s="8">
        <v>283</v>
      </c>
      <c r="G2008">
        <v>5502.25</v>
      </c>
      <c r="H2008">
        <v>0.31841950000000002</v>
      </c>
      <c r="I2008">
        <v>1.849559</v>
      </c>
      <c r="J2008">
        <v>1.630708</v>
      </c>
      <c r="K2008">
        <v>1.6676550000000001</v>
      </c>
      <c r="L2008">
        <v>76.856039999999993</v>
      </c>
      <c r="M2008">
        <v>0</v>
      </c>
      <c r="N2008">
        <v>48.31767</v>
      </c>
      <c r="O2008">
        <v>5.4049469999999999</v>
      </c>
      <c r="P2008">
        <v>0</v>
      </c>
      <c r="Q2008">
        <v>2.8048760000000001</v>
      </c>
      <c r="R2008">
        <v>128.74</v>
      </c>
      <c r="S2008">
        <v>1.5159720000000001</v>
      </c>
      <c r="T2008">
        <v>0.31699650000000001</v>
      </c>
      <c r="U2008">
        <v>0.50911660000000003</v>
      </c>
      <c r="V2008">
        <v>0</v>
      </c>
      <c r="W2008">
        <v>0</v>
      </c>
      <c r="X2008">
        <v>133.887</v>
      </c>
      <c r="Y2008">
        <v>153.67920000000001</v>
      </c>
      <c r="Z2008">
        <v>241.2972</v>
      </c>
      <c r="AA2008">
        <v>110.298</v>
      </c>
      <c r="AB2008">
        <v>130.7227</v>
      </c>
      <c r="AC2008">
        <v>25.76942</v>
      </c>
      <c r="AD2008">
        <v>22.086870000000001</v>
      </c>
      <c r="AE2008">
        <v>84.554150000000007</v>
      </c>
      <c r="AF2008">
        <v>35.366639999999997</v>
      </c>
      <c r="AG2008">
        <v>9.6460089999999994</v>
      </c>
      <c r="AH2008">
        <v>34.956040000000002</v>
      </c>
      <c r="AI2008">
        <v>3.167138</v>
      </c>
      <c r="AJ2008">
        <v>39.782730000000001</v>
      </c>
      <c r="AK2008">
        <v>4.1371499999999999E-2</v>
      </c>
      <c r="AL2008">
        <v>2.2760039999999999</v>
      </c>
      <c r="AM2008">
        <v>148.41220000000001</v>
      </c>
      <c r="AN2008">
        <v>20.66544</v>
      </c>
      <c r="AO2008">
        <v>21.823460000000001</v>
      </c>
      <c r="AP2008">
        <v>16.066559999999999</v>
      </c>
      <c r="AQ2008">
        <v>362.05849999999998</v>
      </c>
      <c r="AR2008">
        <v>0</v>
      </c>
      <c r="AS2008">
        <v>102.0239</v>
      </c>
      <c r="AT2008">
        <v>-104.94370000000001</v>
      </c>
      <c r="AU2008">
        <v>-467.00220000000002</v>
      </c>
      <c r="AV2008">
        <v>394.08620000000002</v>
      </c>
      <c r="AW2008">
        <v>192.3973</v>
      </c>
      <c r="AX2008">
        <v>201.2373</v>
      </c>
      <c r="AY2008">
        <v>50.896329999999999</v>
      </c>
      <c r="AZ2008">
        <v>260.37060000000002</v>
      </c>
      <c r="BA2008">
        <v>32.802970000000002</v>
      </c>
      <c r="BB2008">
        <v>140.87549999999999</v>
      </c>
      <c r="BC2008">
        <v>59.24492</v>
      </c>
      <c r="BD2008">
        <v>14.72146</v>
      </c>
      <c r="BE2008">
        <v>56.592410000000001</v>
      </c>
      <c r="BF2008">
        <v>4.8742749999999999</v>
      </c>
      <c r="BG2008">
        <v>63.517940000000003</v>
      </c>
      <c r="BH2008">
        <v>3.5346900000000001E-2</v>
      </c>
      <c r="BI2008">
        <v>3.5679820000000002</v>
      </c>
      <c r="BJ2008">
        <v>235.02369999999999</v>
      </c>
      <c r="BK2008">
        <v>34.147590000000001</v>
      </c>
      <c r="BL2008">
        <v>31.843800000000002</v>
      </c>
      <c r="BM2008">
        <v>25.712520000000001</v>
      </c>
      <c r="BN2008">
        <v>607.76239999999996</v>
      </c>
      <c r="BO2008">
        <v>0</v>
      </c>
      <c r="BP2008">
        <v>209.3964</v>
      </c>
      <c r="BQ2008">
        <v>-117.3312</v>
      </c>
      <c r="BR2008">
        <v>-725.09360000000004</v>
      </c>
      <c r="BS2008">
        <v>96.689920000000001</v>
      </c>
      <c r="BT2008">
        <v>1.581555</v>
      </c>
      <c r="BU2008">
        <v>1.409815</v>
      </c>
      <c r="BV2008">
        <v>0.17174039999999999</v>
      </c>
      <c r="BW2008">
        <v>501.39769999999999</v>
      </c>
      <c r="BX2008">
        <v>2.7667799999999998</v>
      </c>
      <c r="BY2008">
        <v>-6.78E-4</v>
      </c>
      <c r="BZ2008">
        <v>2.4098899999999999</v>
      </c>
      <c r="CA2008">
        <v>4.4647870000000003</v>
      </c>
      <c r="CB2008">
        <v>6.0299360000000002</v>
      </c>
      <c r="CC2008">
        <v>348.10739999999998</v>
      </c>
      <c r="CD2008">
        <v>312.86470000000003</v>
      </c>
      <c r="CE2008">
        <v>12.956709999999999</v>
      </c>
      <c r="CF2008">
        <v>7.0095879999999999</v>
      </c>
      <c r="CG2008">
        <v>9.9841470000000001</v>
      </c>
      <c r="CH2008">
        <v>3.4832770000000002</v>
      </c>
      <c r="CI2008">
        <v>195.93270000000001</v>
      </c>
      <c r="CJ2008">
        <v>2.6803849999999998</v>
      </c>
      <c r="CK2008">
        <v>104.6823</v>
      </c>
      <c r="CL2008">
        <v>32.556370000000001</v>
      </c>
      <c r="CM2008">
        <v>160.6662</v>
      </c>
      <c r="CN2008">
        <v>20.369910000000001</v>
      </c>
      <c r="CO2008">
        <v>4266.46</v>
      </c>
      <c r="CP2008">
        <v>152.011</v>
      </c>
      <c r="CQ2008" s="2" t="s">
        <v>730</v>
      </c>
      <c r="CR2008" s="2">
        <v>5.9391160000000003</v>
      </c>
      <c r="CS2008" s="2">
        <v>6.3096829999999997</v>
      </c>
      <c r="CT2008" s="2">
        <v>6.7716450000000004</v>
      </c>
      <c r="CU2008" s="2">
        <v>5.955965</v>
      </c>
      <c r="CV2008" s="2">
        <v>7.4730549999999996</v>
      </c>
      <c r="CW2008" s="2">
        <v>8.2991969999999995</v>
      </c>
      <c r="CX2008" s="2">
        <v>5.0324090000000004</v>
      </c>
      <c r="CY2008" s="2">
        <v>6.8590780000000002</v>
      </c>
      <c r="CZ2008" s="2">
        <v>6.7176640000000001</v>
      </c>
      <c r="DA2008" s="2">
        <v>9.0685839999999995</v>
      </c>
      <c r="DB2008" s="2">
        <v>9.7011719999999997</v>
      </c>
      <c r="DC2008" s="2">
        <v>10.71307</v>
      </c>
      <c r="DD2008" s="2">
        <v>5.916677</v>
      </c>
      <c r="DE2008" s="2">
        <v>6.2666300000000001</v>
      </c>
      <c r="DF2008" s="2">
        <v>6.7238879999999996</v>
      </c>
      <c r="DG2008" s="2">
        <v>3.8548279999999999</v>
      </c>
      <c r="DH2008" s="2">
        <v>4.5623509999999996</v>
      </c>
      <c r="DI2008" s="2">
        <v>4.5656689999999998</v>
      </c>
      <c r="DJ2008" s="2">
        <v>3.8583159999999999</v>
      </c>
      <c r="DK2008" s="2">
        <v>4.5932599999999999</v>
      </c>
      <c r="DL2008" s="2">
        <v>4.6819090000000001</v>
      </c>
      <c r="DM2008" s="2">
        <v>1.6183460000000001</v>
      </c>
      <c r="DN2008" s="2">
        <v>1.621291</v>
      </c>
      <c r="DO2008" s="2">
        <v>1.720702</v>
      </c>
    </row>
    <row r="2009" spans="1:119" x14ac:dyDescent="0.25">
      <c r="A2009" s="10">
        <v>2007</v>
      </c>
      <c r="B2009" t="s">
        <v>200</v>
      </c>
      <c r="C2009" t="s">
        <v>205</v>
      </c>
      <c r="D2009" s="7" t="s">
        <v>96</v>
      </c>
      <c r="E2009">
        <v>342</v>
      </c>
      <c r="F2009" s="8">
        <v>17</v>
      </c>
      <c r="G2009">
        <v>4757.9399999999996</v>
      </c>
      <c r="H2009">
        <v>0</v>
      </c>
      <c r="I2009">
        <v>3.707802</v>
      </c>
      <c r="J2009">
        <v>1.0208280000000001</v>
      </c>
      <c r="K2009">
        <v>1.0753619999999999</v>
      </c>
      <c r="L2009">
        <v>60.321179999999998</v>
      </c>
      <c r="M2009">
        <v>0</v>
      </c>
      <c r="N2009">
        <v>38.470590000000001</v>
      </c>
      <c r="O2009">
        <v>5.5117649999999996</v>
      </c>
      <c r="P2009">
        <v>0</v>
      </c>
      <c r="Q2009">
        <v>3.9888240000000001</v>
      </c>
      <c r="R2009">
        <v>134.49469999999999</v>
      </c>
      <c r="S2009">
        <v>5.5941179999999999</v>
      </c>
      <c r="T2009">
        <v>0</v>
      </c>
      <c r="U2009">
        <v>0</v>
      </c>
      <c r="V2009">
        <v>0</v>
      </c>
      <c r="W2009">
        <v>0</v>
      </c>
      <c r="X2009">
        <v>144.07769999999999</v>
      </c>
      <c r="Y2009">
        <v>105.4019</v>
      </c>
      <c r="Z2009">
        <v>224.91380000000001</v>
      </c>
      <c r="AA2009">
        <v>42.816569999999999</v>
      </c>
      <c r="AB2009">
        <v>182.09719999999999</v>
      </c>
      <c r="AC2009">
        <v>28.68036</v>
      </c>
      <c r="AD2009">
        <v>5.3921419999999998</v>
      </c>
      <c r="AE2009">
        <v>85.142020000000002</v>
      </c>
      <c r="AF2009">
        <v>41.455359999999999</v>
      </c>
      <c r="AG2009">
        <v>17.75592</v>
      </c>
      <c r="AH2009">
        <v>43.097619999999999</v>
      </c>
      <c r="AI2009">
        <v>2.9881549999999999</v>
      </c>
      <c r="AJ2009">
        <v>56.049439999999997</v>
      </c>
      <c r="AK2009">
        <v>5.0996899999999998E-2</v>
      </c>
      <c r="AL2009">
        <v>2.1662650000000001</v>
      </c>
      <c r="AM2009">
        <v>158.09049999999999</v>
      </c>
      <c r="AN2009">
        <v>34.054470000000002</v>
      </c>
      <c r="AO2009">
        <v>40.146369999999997</v>
      </c>
      <c r="AP2009">
        <v>17.74776</v>
      </c>
      <c r="AQ2009">
        <v>473.2749</v>
      </c>
      <c r="AR2009">
        <v>0</v>
      </c>
      <c r="AS2009">
        <v>180.7732</v>
      </c>
      <c r="AT2009">
        <v>-69.265940000000001</v>
      </c>
      <c r="AU2009">
        <v>-542.54079999999999</v>
      </c>
      <c r="AV2009">
        <v>233.9434</v>
      </c>
      <c r="AW2009">
        <v>50.231729999999999</v>
      </c>
      <c r="AX2009">
        <v>183.71170000000001</v>
      </c>
      <c r="AY2009">
        <v>37.686500000000002</v>
      </c>
      <c r="AZ2009">
        <v>105.2919</v>
      </c>
      <c r="BA2009">
        <v>7.190588</v>
      </c>
      <c r="BB2009">
        <v>95.407880000000006</v>
      </c>
      <c r="BC2009">
        <v>45.096780000000003</v>
      </c>
      <c r="BD2009">
        <v>15.234439999999999</v>
      </c>
      <c r="BE2009">
        <v>48.893500000000003</v>
      </c>
      <c r="BF2009">
        <v>2.9011179999999999</v>
      </c>
      <c r="BG2009">
        <v>59.575969999999998</v>
      </c>
      <c r="BH2009">
        <v>1.5145499999999999E-2</v>
      </c>
      <c r="BI2009">
        <v>2.007374</v>
      </c>
      <c r="BJ2009">
        <v>155.60509999999999</v>
      </c>
      <c r="BK2009">
        <v>37.002920000000003</v>
      </c>
      <c r="BL2009">
        <v>39.61298</v>
      </c>
      <c r="BM2009">
        <v>23.76952</v>
      </c>
      <c r="BN2009">
        <v>441.94319999999999</v>
      </c>
      <c r="BO2009">
        <v>0</v>
      </c>
      <c r="BP2009">
        <v>212.6026</v>
      </c>
      <c r="BQ2009">
        <v>-43.387909999999998</v>
      </c>
      <c r="BR2009">
        <v>-485.33109999999999</v>
      </c>
      <c r="BS2009">
        <v>73.730469999999997</v>
      </c>
      <c r="BT2009">
        <v>1.556217</v>
      </c>
      <c r="BU2009">
        <v>1.376471</v>
      </c>
      <c r="BV2009">
        <v>0.1797464</v>
      </c>
      <c r="BW2009">
        <v>438.89800000000002</v>
      </c>
      <c r="BX2009">
        <v>2.4705900000000001</v>
      </c>
      <c r="BY2009">
        <v>-1.0769E-3</v>
      </c>
      <c r="BZ2009">
        <v>2.5294099999999999</v>
      </c>
      <c r="CA2009">
        <v>4.5180579999999999</v>
      </c>
      <c r="CB2009">
        <v>5.9868240000000004</v>
      </c>
      <c r="CC2009">
        <v>350.04199999999997</v>
      </c>
      <c r="CD2009">
        <v>314.03910000000002</v>
      </c>
      <c r="CE2009">
        <v>13.039239999999999</v>
      </c>
      <c r="CF2009">
        <v>7.1087090000000002</v>
      </c>
      <c r="CG2009">
        <v>10.0748</v>
      </c>
      <c r="CH2009">
        <v>3.415851</v>
      </c>
      <c r="CI2009">
        <v>198.75059999999999</v>
      </c>
      <c r="CJ2009">
        <v>2.9289000000000001</v>
      </c>
      <c r="CK2009">
        <v>106.6494</v>
      </c>
      <c r="CL2009">
        <v>34.109459999999999</v>
      </c>
      <c r="CM2009">
        <v>162.4616</v>
      </c>
      <c r="CN2009">
        <v>21.24118</v>
      </c>
      <c r="CO2009">
        <v>4975.41</v>
      </c>
      <c r="CP2009">
        <v>166.17599999999999</v>
      </c>
      <c r="CQ2009" s="2" t="s">
        <v>730</v>
      </c>
      <c r="CR2009" s="2">
        <v>5.9391160000000003</v>
      </c>
      <c r="CS2009" s="2">
        <v>6.3096829999999997</v>
      </c>
      <c r="CT2009" s="2">
        <v>6.7716450000000004</v>
      </c>
      <c r="CU2009" s="2">
        <v>5.955965</v>
      </c>
      <c r="CV2009" s="2">
        <v>7.4730549999999996</v>
      </c>
      <c r="CW2009" s="2">
        <v>8.2991969999999995</v>
      </c>
      <c r="CX2009" s="2">
        <v>5.0324090000000004</v>
      </c>
      <c r="CY2009" s="2">
        <v>6.8590780000000002</v>
      </c>
      <c r="CZ2009" s="2">
        <v>6.7176640000000001</v>
      </c>
      <c r="DA2009" s="2">
        <v>9.0685839999999995</v>
      </c>
      <c r="DB2009" s="2">
        <v>9.7011719999999997</v>
      </c>
      <c r="DC2009" s="2">
        <v>10.71307</v>
      </c>
      <c r="DD2009" s="2">
        <v>5.916677</v>
      </c>
      <c r="DE2009" s="2">
        <v>6.2666300000000001</v>
      </c>
      <c r="DF2009" s="2">
        <v>6.7238879999999996</v>
      </c>
      <c r="DG2009" s="2">
        <v>3.8548279999999999</v>
      </c>
      <c r="DH2009" s="2">
        <v>4.5623509999999996</v>
      </c>
      <c r="DI2009" s="2">
        <v>4.5656689999999998</v>
      </c>
      <c r="DJ2009" s="2">
        <v>3.8583159999999999</v>
      </c>
      <c r="DK2009" s="2">
        <v>4.5932599999999999</v>
      </c>
      <c r="DL2009" s="2">
        <v>4.6819090000000001</v>
      </c>
      <c r="DM2009" s="2">
        <v>1.6183460000000001</v>
      </c>
      <c r="DN2009" s="2">
        <v>1.621291</v>
      </c>
      <c r="DO2009" s="2">
        <v>1.720702</v>
      </c>
    </row>
    <row r="2010" spans="1:119" x14ac:dyDescent="0.25">
      <c r="A2010" s="10">
        <v>2008</v>
      </c>
      <c r="B2010" t="s">
        <v>200</v>
      </c>
      <c r="C2010" t="s">
        <v>205</v>
      </c>
      <c r="D2010" s="6" t="s">
        <v>97</v>
      </c>
      <c r="E2010">
        <v>342</v>
      </c>
      <c r="F2010" s="8">
        <v>42</v>
      </c>
      <c r="G2010">
        <v>763.452</v>
      </c>
      <c r="H2010">
        <v>2.4840689999999999</v>
      </c>
      <c r="I2010">
        <v>4.2144069999999996</v>
      </c>
      <c r="J2010">
        <v>1.3317209999999999</v>
      </c>
      <c r="K2010">
        <v>1.5619130000000001</v>
      </c>
      <c r="L2010">
        <v>84.650469999999999</v>
      </c>
      <c r="M2010">
        <v>0</v>
      </c>
      <c r="N2010">
        <v>0</v>
      </c>
      <c r="O2010">
        <v>0.44523810000000003</v>
      </c>
      <c r="P2010">
        <v>0</v>
      </c>
      <c r="Q2010">
        <v>11.45</v>
      </c>
      <c r="R2010">
        <v>90.635480000000001</v>
      </c>
      <c r="S2010">
        <v>1.543809</v>
      </c>
      <c r="T2010">
        <v>2.495714</v>
      </c>
      <c r="U2010">
        <v>0.23142860000000001</v>
      </c>
      <c r="V2010">
        <v>0</v>
      </c>
      <c r="W2010">
        <v>0</v>
      </c>
      <c r="X2010">
        <v>106.35639999999999</v>
      </c>
      <c r="Y2010">
        <v>140.73859999999999</v>
      </c>
      <c r="Z2010">
        <v>276.37569999999999</v>
      </c>
      <c r="AA2010">
        <v>98.628029999999995</v>
      </c>
      <c r="AB2010">
        <v>176.6541</v>
      </c>
      <c r="AC2010">
        <v>8.2396279999999997</v>
      </c>
      <c r="AD2010">
        <v>0</v>
      </c>
      <c r="AE2010">
        <v>76.090760000000003</v>
      </c>
      <c r="AF2010">
        <v>30.8872</v>
      </c>
      <c r="AG2010">
        <v>9.4543499999999998</v>
      </c>
      <c r="AH2010">
        <v>50.922150000000002</v>
      </c>
      <c r="AI2010">
        <v>3.3125979999999999</v>
      </c>
      <c r="AJ2010">
        <v>48.810920000000003</v>
      </c>
      <c r="AK2010">
        <v>0</v>
      </c>
      <c r="AL2010">
        <v>2.5741179999999999</v>
      </c>
      <c r="AM2010">
        <v>142.33240000000001</v>
      </c>
      <c r="AN2010">
        <v>36.467610000000001</v>
      </c>
      <c r="AO2010">
        <v>16.163679999999999</v>
      </c>
      <c r="AP2010">
        <v>8.4357439999999997</v>
      </c>
      <c r="AQ2010">
        <v>330.02379999999999</v>
      </c>
      <c r="AR2010">
        <v>0</v>
      </c>
      <c r="AS2010">
        <v>127.26130000000001</v>
      </c>
      <c r="AT2010">
        <v>-76.138149999999996</v>
      </c>
      <c r="AU2010">
        <v>-406.16199999999998</v>
      </c>
      <c r="AV2010">
        <v>446.3596</v>
      </c>
      <c r="AW2010">
        <v>158.59379999999999</v>
      </c>
      <c r="AX2010">
        <v>286.21409999999997</v>
      </c>
      <c r="AY2010">
        <v>20.96565</v>
      </c>
      <c r="AZ2010">
        <v>201.5693</v>
      </c>
      <c r="BA2010">
        <v>0</v>
      </c>
      <c r="BB2010">
        <v>120.8005</v>
      </c>
      <c r="BC2010">
        <v>39.55585</v>
      </c>
      <c r="BD2010">
        <v>13.23455</v>
      </c>
      <c r="BE2010">
        <v>72.83099</v>
      </c>
      <c r="BF2010">
        <v>4.3071989999999998</v>
      </c>
      <c r="BG2010">
        <v>69.046959999999999</v>
      </c>
      <c r="BH2010">
        <v>0</v>
      </c>
      <c r="BI2010">
        <v>3.5041389999999999</v>
      </c>
      <c r="BJ2010">
        <v>195.74100000000001</v>
      </c>
      <c r="BK2010">
        <v>53.689140000000002</v>
      </c>
      <c r="BL2010">
        <v>21.46696</v>
      </c>
      <c r="BM2010">
        <v>11.99152</v>
      </c>
      <c r="BN2010">
        <v>524.86080000000004</v>
      </c>
      <c r="BO2010">
        <v>0</v>
      </c>
      <c r="BP2010">
        <v>183.72819999999999</v>
      </c>
      <c r="BQ2010">
        <v>-99.160420000000002</v>
      </c>
      <c r="BR2010">
        <v>-624.02120000000002</v>
      </c>
      <c r="BS2010">
        <v>97.460830000000001</v>
      </c>
      <c r="BT2010">
        <v>1.6009519999999999</v>
      </c>
      <c r="BU2010">
        <v>1.3552379999999999</v>
      </c>
      <c r="BV2010">
        <v>0.24571390000000001</v>
      </c>
      <c r="BW2010">
        <v>513.19209999999998</v>
      </c>
      <c r="BX2010">
        <v>2.7857099999999999</v>
      </c>
      <c r="BY2010">
        <v>-2.1240000000000001E-4</v>
      </c>
      <c r="BZ2010">
        <v>2.4285700000000001</v>
      </c>
      <c r="CA2010">
        <v>4.5510020000000004</v>
      </c>
      <c r="CB2010">
        <v>5.96408</v>
      </c>
      <c r="CC2010">
        <v>348.53960000000001</v>
      </c>
      <c r="CD2010">
        <v>313.4076</v>
      </c>
      <c r="CE2010">
        <v>13.01445</v>
      </c>
      <c r="CF2010">
        <v>6.9547939999999997</v>
      </c>
      <c r="CG2010">
        <v>9.9856119999999997</v>
      </c>
      <c r="CH2010">
        <v>3.4423949999999999</v>
      </c>
      <c r="CI2010">
        <v>197.98349999999999</v>
      </c>
      <c r="CJ2010">
        <v>2.8465150000000001</v>
      </c>
      <c r="CK2010">
        <v>103.97029999999999</v>
      </c>
      <c r="CL2010">
        <v>33.344340000000003</v>
      </c>
      <c r="CM2010">
        <v>159.96029999999999</v>
      </c>
      <c r="CN2010">
        <v>21.192509999999999</v>
      </c>
      <c r="CO2010">
        <v>3492.6</v>
      </c>
      <c r="CP2010">
        <v>126.286</v>
      </c>
      <c r="CQ2010" s="2" t="s">
        <v>730</v>
      </c>
      <c r="CR2010" s="2">
        <v>5.9391160000000003</v>
      </c>
      <c r="CS2010" s="2">
        <v>6.3096829999999997</v>
      </c>
      <c r="CT2010" s="2">
        <v>6.7716450000000004</v>
      </c>
      <c r="CU2010" s="2">
        <v>5.955965</v>
      </c>
      <c r="CV2010" s="2">
        <v>7.4730549999999996</v>
      </c>
      <c r="CW2010" s="2">
        <v>8.2991969999999995</v>
      </c>
      <c r="CX2010" s="2">
        <v>5.0324090000000004</v>
      </c>
      <c r="CY2010" s="2">
        <v>6.8590780000000002</v>
      </c>
      <c r="CZ2010" s="2">
        <v>6.7176640000000001</v>
      </c>
      <c r="DA2010" s="2">
        <v>9.0685839999999995</v>
      </c>
      <c r="DB2010" s="2">
        <v>9.7011719999999997</v>
      </c>
      <c r="DC2010" s="2">
        <v>10.71307</v>
      </c>
      <c r="DD2010" s="2">
        <v>5.916677</v>
      </c>
      <c r="DE2010" s="2">
        <v>6.2666300000000001</v>
      </c>
      <c r="DF2010" s="2">
        <v>6.7238879999999996</v>
      </c>
      <c r="DG2010" s="2">
        <v>3.8548279999999999</v>
      </c>
      <c r="DH2010" s="2">
        <v>4.5623509999999996</v>
      </c>
      <c r="DI2010" s="2">
        <v>4.5656689999999998</v>
      </c>
      <c r="DJ2010" s="2">
        <v>3.8583159999999999</v>
      </c>
      <c r="DK2010" s="2">
        <v>4.5932599999999999</v>
      </c>
      <c r="DL2010" s="2">
        <v>4.6819090000000001</v>
      </c>
      <c r="DM2010" s="2">
        <v>1.6183460000000001</v>
      </c>
      <c r="DN2010" s="2">
        <v>1.621291</v>
      </c>
      <c r="DO2010" s="2">
        <v>1.720702</v>
      </c>
    </row>
    <row r="2011" spans="1:119" x14ac:dyDescent="0.25">
      <c r="A2011" s="10">
        <v>2009</v>
      </c>
      <c r="B2011" t="s">
        <v>200</v>
      </c>
      <c r="C2011" t="s">
        <v>205</v>
      </c>
      <c r="D2011" s="8" t="s">
        <v>98</v>
      </c>
      <c r="E2011">
        <v>342</v>
      </c>
      <c r="F2011" s="8">
        <v>42</v>
      </c>
      <c r="G2011">
        <v>763.452</v>
      </c>
      <c r="H2011">
        <v>2.4840689999999999</v>
      </c>
      <c r="I2011">
        <v>4.2144069999999996</v>
      </c>
      <c r="J2011">
        <v>1.3317209999999999</v>
      </c>
      <c r="K2011">
        <v>1.5619130000000001</v>
      </c>
      <c r="L2011">
        <v>84.650469999999999</v>
      </c>
      <c r="M2011">
        <v>0</v>
      </c>
      <c r="N2011">
        <v>0</v>
      </c>
      <c r="O2011">
        <v>0.44523810000000003</v>
      </c>
      <c r="P2011">
        <v>0</v>
      </c>
      <c r="Q2011">
        <v>11.45</v>
      </c>
      <c r="R2011">
        <v>90.635480000000001</v>
      </c>
      <c r="S2011">
        <v>1.543809</v>
      </c>
      <c r="T2011">
        <v>2.495714</v>
      </c>
      <c r="U2011">
        <v>0.23142860000000001</v>
      </c>
      <c r="V2011">
        <v>0</v>
      </c>
      <c r="W2011">
        <v>0</v>
      </c>
      <c r="X2011">
        <v>106.35639999999999</v>
      </c>
      <c r="Y2011">
        <v>140.73859999999999</v>
      </c>
      <c r="Z2011">
        <v>276.37569999999999</v>
      </c>
      <c r="AA2011">
        <v>98.628029999999995</v>
      </c>
      <c r="AB2011">
        <v>176.6541</v>
      </c>
      <c r="AC2011">
        <v>8.2396279999999997</v>
      </c>
      <c r="AD2011">
        <v>0</v>
      </c>
      <c r="AE2011">
        <v>76.090760000000003</v>
      </c>
      <c r="AF2011">
        <v>30.8872</v>
      </c>
      <c r="AG2011">
        <v>9.4543499999999998</v>
      </c>
      <c r="AH2011">
        <v>50.922150000000002</v>
      </c>
      <c r="AI2011">
        <v>3.3125979999999999</v>
      </c>
      <c r="AJ2011">
        <v>48.810920000000003</v>
      </c>
      <c r="AK2011">
        <v>0</v>
      </c>
      <c r="AL2011">
        <v>2.5741179999999999</v>
      </c>
      <c r="AM2011">
        <v>142.33240000000001</v>
      </c>
      <c r="AN2011">
        <v>36.467610000000001</v>
      </c>
      <c r="AO2011">
        <v>16.163679999999999</v>
      </c>
      <c r="AP2011">
        <v>8.4357439999999997</v>
      </c>
      <c r="AQ2011">
        <v>330.02379999999999</v>
      </c>
      <c r="AR2011">
        <v>0</v>
      </c>
      <c r="AS2011">
        <v>127.26130000000001</v>
      </c>
      <c r="AT2011">
        <v>-76.138149999999996</v>
      </c>
      <c r="AU2011">
        <v>-406.16199999999998</v>
      </c>
      <c r="AV2011">
        <v>446.3596</v>
      </c>
      <c r="AW2011">
        <v>158.59379999999999</v>
      </c>
      <c r="AX2011">
        <v>286.21409999999997</v>
      </c>
      <c r="AY2011">
        <v>20.96565</v>
      </c>
      <c r="AZ2011">
        <v>201.5693</v>
      </c>
      <c r="BA2011">
        <v>0</v>
      </c>
      <c r="BB2011">
        <v>120.8005</v>
      </c>
      <c r="BC2011">
        <v>39.55585</v>
      </c>
      <c r="BD2011">
        <v>13.23455</v>
      </c>
      <c r="BE2011">
        <v>72.83099</v>
      </c>
      <c r="BF2011">
        <v>4.3071989999999998</v>
      </c>
      <c r="BG2011">
        <v>69.046959999999999</v>
      </c>
      <c r="BH2011">
        <v>0</v>
      </c>
      <c r="BI2011">
        <v>3.5041389999999999</v>
      </c>
      <c r="BJ2011">
        <v>195.74100000000001</v>
      </c>
      <c r="BK2011">
        <v>53.689140000000002</v>
      </c>
      <c r="BL2011">
        <v>21.46696</v>
      </c>
      <c r="BM2011">
        <v>11.99152</v>
      </c>
      <c r="BN2011">
        <v>524.86080000000004</v>
      </c>
      <c r="BO2011">
        <v>0</v>
      </c>
      <c r="BP2011">
        <v>183.72819999999999</v>
      </c>
      <c r="BQ2011">
        <v>-99.160420000000002</v>
      </c>
      <c r="BR2011">
        <v>-624.02120000000002</v>
      </c>
      <c r="BS2011">
        <v>97.460830000000001</v>
      </c>
      <c r="BT2011">
        <v>1.6009519999999999</v>
      </c>
      <c r="BU2011">
        <v>1.3552379999999999</v>
      </c>
      <c r="BV2011">
        <v>0.24571390000000001</v>
      </c>
      <c r="BW2011">
        <v>513.19209999999998</v>
      </c>
      <c r="BX2011">
        <v>2.7857099999999999</v>
      </c>
      <c r="BY2011">
        <v>-2.1240000000000001E-4</v>
      </c>
      <c r="BZ2011">
        <v>2.4285700000000001</v>
      </c>
      <c r="CA2011">
        <v>4.5510020000000004</v>
      </c>
      <c r="CB2011">
        <v>5.96408</v>
      </c>
      <c r="CC2011">
        <v>348.53960000000001</v>
      </c>
      <c r="CD2011">
        <v>313.4076</v>
      </c>
      <c r="CE2011">
        <v>13.01445</v>
      </c>
      <c r="CF2011">
        <v>6.9547939999999997</v>
      </c>
      <c r="CG2011">
        <v>9.9856119999999997</v>
      </c>
      <c r="CH2011">
        <v>3.4423949999999999</v>
      </c>
      <c r="CI2011">
        <v>197.98349999999999</v>
      </c>
      <c r="CJ2011">
        <v>2.8465150000000001</v>
      </c>
      <c r="CK2011">
        <v>103.97029999999999</v>
      </c>
      <c r="CL2011">
        <v>33.344340000000003</v>
      </c>
      <c r="CM2011">
        <v>159.96029999999999</v>
      </c>
      <c r="CN2011">
        <v>21.192509999999999</v>
      </c>
      <c r="CO2011">
        <v>3492.6</v>
      </c>
      <c r="CP2011">
        <v>126.286</v>
      </c>
      <c r="CQ2011" s="2" t="s">
        <v>730</v>
      </c>
      <c r="CR2011" s="2">
        <v>5.9391160000000003</v>
      </c>
      <c r="CS2011" s="2">
        <v>6.3096829999999997</v>
      </c>
      <c r="CT2011" s="2">
        <v>6.7716450000000004</v>
      </c>
      <c r="CU2011" s="2">
        <v>5.955965</v>
      </c>
      <c r="CV2011" s="2">
        <v>7.4730549999999996</v>
      </c>
      <c r="CW2011" s="2">
        <v>8.2991969999999995</v>
      </c>
      <c r="CX2011" s="2">
        <v>5.0324090000000004</v>
      </c>
      <c r="CY2011" s="2">
        <v>6.8590780000000002</v>
      </c>
      <c r="CZ2011" s="2">
        <v>6.7176640000000001</v>
      </c>
      <c r="DA2011" s="2">
        <v>9.0685839999999995</v>
      </c>
      <c r="DB2011" s="2">
        <v>9.7011719999999997</v>
      </c>
      <c r="DC2011" s="2">
        <v>10.71307</v>
      </c>
      <c r="DD2011" s="2">
        <v>5.916677</v>
      </c>
      <c r="DE2011" s="2">
        <v>6.2666300000000001</v>
      </c>
      <c r="DF2011" s="2">
        <v>6.7238879999999996</v>
      </c>
      <c r="DG2011" s="2">
        <v>3.8548279999999999</v>
      </c>
      <c r="DH2011" s="2">
        <v>4.5623509999999996</v>
      </c>
      <c r="DI2011" s="2">
        <v>4.5656689999999998</v>
      </c>
      <c r="DJ2011" s="2">
        <v>3.8583159999999999</v>
      </c>
      <c r="DK2011" s="2">
        <v>4.5932599999999999</v>
      </c>
      <c r="DL2011" s="2">
        <v>4.6819090000000001</v>
      </c>
      <c r="DM2011" s="2">
        <v>1.6183460000000001</v>
      </c>
      <c r="DN2011" s="2">
        <v>1.621291</v>
      </c>
      <c r="DO2011" s="2">
        <v>1.720702</v>
      </c>
    </row>
    <row r="2012" spans="1:119" x14ac:dyDescent="0.25">
      <c r="A2012" s="10">
        <v>2010</v>
      </c>
      <c r="B2012" t="s">
        <v>200</v>
      </c>
      <c r="C2012" t="s">
        <v>120</v>
      </c>
      <c r="D2012" s="8" t="s">
        <v>92</v>
      </c>
      <c r="E2012">
        <v>308</v>
      </c>
      <c r="F2012" s="8">
        <v>292</v>
      </c>
      <c r="G2012">
        <v>4628.8900000000003</v>
      </c>
      <c r="H2012">
        <v>0.22844210000000001</v>
      </c>
      <c r="I2012">
        <v>1.5094669999999999</v>
      </c>
      <c r="J2012">
        <v>1.5616319999999999</v>
      </c>
      <c r="K2012">
        <v>1.595899</v>
      </c>
      <c r="L2012">
        <v>77.529790000000006</v>
      </c>
      <c r="M2012">
        <v>0</v>
      </c>
      <c r="N2012">
        <v>43.633560000000003</v>
      </c>
      <c r="O2012">
        <v>5.0554800000000002</v>
      </c>
      <c r="P2012">
        <v>0</v>
      </c>
      <c r="Q2012">
        <v>1.5472600000000001</v>
      </c>
      <c r="R2012">
        <v>127.8186</v>
      </c>
      <c r="S2012">
        <v>1.212124</v>
      </c>
      <c r="T2012">
        <v>0.18712329999999999</v>
      </c>
      <c r="U2012">
        <v>0.52671239999999997</v>
      </c>
      <c r="V2012">
        <v>0</v>
      </c>
      <c r="W2012">
        <v>0</v>
      </c>
      <c r="X2012">
        <v>131.29179999999999</v>
      </c>
      <c r="Y2012">
        <v>144.97880000000001</v>
      </c>
      <c r="Z2012">
        <v>240.86689999999999</v>
      </c>
      <c r="AA2012">
        <v>111.90479999999999</v>
      </c>
      <c r="AB2012">
        <v>128.70410000000001</v>
      </c>
      <c r="AC2012">
        <v>23.850619999999999</v>
      </c>
      <c r="AD2012">
        <v>20.807590000000001</v>
      </c>
      <c r="AE2012">
        <v>85.349369999999993</v>
      </c>
      <c r="AF2012">
        <v>33.826520000000002</v>
      </c>
      <c r="AG2012">
        <v>9.6572790000000008</v>
      </c>
      <c r="AH2012">
        <v>34.593269999999997</v>
      </c>
      <c r="AI2012">
        <v>3.206877</v>
      </c>
      <c r="AJ2012">
        <v>40.455829999999999</v>
      </c>
      <c r="AK2012">
        <v>3.7482700000000001E-2</v>
      </c>
      <c r="AL2012">
        <v>2.2954270000000001</v>
      </c>
      <c r="AM2012">
        <v>141.67740000000001</v>
      </c>
      <c r="AN2012">
        <v>19.929120000000001</v>
      </c>
      <c r="AO2012">
        <v>20.285520000000002</v>
      </c>
      <c r="AP2012">
        <v>15.481920000000001</v>
      </c>
      <c r="AQ2012">
        <v>340.1782</v>
      </c>
      <c r="AR2012">
        <v>0</v>
      </c>
      <c r="AS2012">
        <v>89.298100000000005</v>
      </c>
      <c r="AT2012">
        <v>-108.0759</v>
      </c>
      <c r="AU2012">
        <v>-448.25409999999999</v>
      </c>
      <c r="AV2012">
        <v>382.07119999999998</v>
      </c>
      <c r="AW2012">
        <v>189.0889</v>
      </c>
      <c r="AX2012">
        <v>192.5675</v>
      </c>
      <c r="AY2012">
        <v>45.374780000000001</v>
      </c>
      <c r="AZ2012">
        <v>225.8107</v>
      </c>
      <c r="BA2012">
        <v>31.030139999999999</v>
      </c>
      <c r="BB2012">
        <v>137.5909</v>
      </c>
      <c r="BC2012">
        <v>51.61392</v>
      </c>
      <c r="BD2012">
        <v>14.18426</v>
      </c>
      <c r="BE2012">
        <v>52.931899999999999</v>
      </c>
      <c r="BF2012">
        <v>4.5710040000000003</v>
      </c>
      <c r="BG2012">
        <v>60.861420000000003</v>
      </c>
      <c r="BH2012">
        <v>2.8955999999999999E-2</v>
      </c>
      <c r="BI2012">
        <v>3.3674270000000002</v>
      </c>
      <c r="BJ2012">
        <v>205.54069999999999</v>
      </c>
      <c r="BK2012">
        <v>33.211669999999998</v>
      </c>
      <c r="BL2012">
        <v>29.07611</v>
      </c>
      <c r="BM2012">
        <v>22.954899999999999</v>
      </c>
      <c r="BN2012">
        <v>526.47190000000001</v>
      </c>
      <c r="BO2012">
        <v>0</v>
      </c>
      <c r="BP2012">
        <v>164.47980000000001</v>
      </c>
      <c r="BQ2012">
        <v>-126.3036</v>
      </c>
      <c r="BR2012">
        <v>-652.77549999999997</v>
      </c>
      <c r="BS2012">
        <v>93.159630000000007</v>
      </c>
      <c r="BT2012">
        <v>1.5372509999999999</v>
      </c>
      <c r="BU2012">
        <v>1.375882</v>
      </c>
      <c r="BV2012">
        <v>0.16136900000000001</v>
      </c>
      <c r="BW2012">
        <v>490.24059999999997</v>
      </c>
      <c r="BX2012">
        <v>2.7260300000000002</v>
      </c>
      <c r="BY2012">
        <v>-7.515E-4</v>
      </c>
      <c r="BZ2012">
        <v>2.3698600000000001</v>
      </c>
      <c r="CA2012">
        <v>4.4855720000000003</v>
      </c>
      <c r="CB2012">
        <v>6.0010969999999997</v>
      </c>
      <c r="CC2012">
        <v>350.53480000000002</v>
      </c>
      <c r="CD2012">
        <v>315.08280000000002</v>
      </c>
      <c r="CE2012">
        <v>13.031040000000001</v>
      </c>
      <c r="CF2012">
        <v>7.068257</v>
      </c>
      <c r="CG2012">
        <v>10.050649999999999</v>
      </c>
      <c r="CH2012">
        <v>3.4736159999999998</v>
      </c>
      <c r="CI2012">
        <v>196.84440000000001</v>
      </c>
      <c r="CJ2012">
        <v>2.6386240000000001</v>
      </c>
      <c r="CK2012">
        <v>105.4708</v>
      </c>
      <c r="CL2012">
        <v>32.636920000000003</v>
      </c>
      <c r="CM2012">
        <v>161.65880000000001</v>
      </c>
      <c r="CN2012">
        <v>20.337810000000001</v>
      </c>
      <c r="CO2012">
        <v>4411.03</v>
      </c>
      <c r="CP2012">
        <v>155.613</v>
      </c>
      <c r="CQ2012" s="2" t="s">
        <v>731</v>
      </c>
      <c r="CR2012" s="2">
        <v>5.9199000000000002</v>
      </c>
      <c r="CS2012" s="2">
        <v>6.284808</v>
      </c>
      <c r="CT2012" s="2">
        <v>6.740996</v>
      </c>
      <c r="CU2012" s="2">
        <v>5.8707839999999996</v>
      </c>
      <c r="CV2012" s="2">
        <v>7.4048949999999998</v>
      </c>
      <c r="CW2012" s="2">
        <v>8.2646879999999996</v>
      </c>
      <c r="CX2012" s="2">
        <v>5.0152760000000001</v>
      </c>
      <c r="CY2012" s="2">
        <v>6.8432500000000003</v>
      </c>
      <c r="CZ2012" s="2">
        <v>6.6299039999999998</v>
      </c>
      <c r="DA2012" s="2">
        <v>9.0494509999999995</v>
      </c>
      <c r="DB2012" s="2">
        <v>9.6799130000000009</v>
      </c>
      <c r="DC2012" s="2">
        <v>10.68815</v>
      </c>
      <c r="DD2012" s="2">
        <v>5.9050779999999996</v>
      </c>
      <c r="DE2012" s="2">
        <v>6.2579370000000001</v>
      </c>
      <c r="DF2012" s="2">
        <v>6.7104879999999998</v>
      </c>
      <c r="DG2012" s="2">
        <v>3.817285</v>
      </c>
      <c r="DH2012" s="2">
        <v>4.5385710000000001</v>
      </c>
      <c r="DI2012" s="2">
        <v>4.5840009999999998</v>
      </c>
      <c r="DJ2012" s="2">
        <v>3.8207420000000001</v>
      </c>
      <c r="DK2012" s="2">
        <v>4.569204</v>
      </c>
      <c r="DL2012" s="2">
        <v>4.6972969999999998</v>
      </c>
      <c r="DM2012" s="2">
        <v>1.6128629999999999</v>
      </c>
      <c r="DN2012" s="2">
        <v>1.610811</v>
      </c>
      <c r="DO2012" s="2">
        <v>1.7262280000000001</v>
      </c>
    </row>
    <row r="2013" spans="1:119" x14ac:dyDescent="0.25">
      <c r="A2013" s="10">
        <v>2011</v>
      </c>
      <c r="B2013" t="s">
        <v>200</v>
      </c>
      <c r="C2013" t="s">
        <v>120</v>
      </c>
      <c r="D2013" s="7" t="s">
        <v>93</v>
      </c>
      <c r="E2013">
        <v>308</v>
      </c>
      <c r="F2013" s="8">
        <v>16</v>
      </c>
      <c r="G2013">
        <v>4970.9399999999996</v>
      </c>
      <c r="H2013">
        <v>0</v>
      </c>
      <c r="I2013">
        <v>3.506643</v>
      </c>
      <c r="J2013">
        <v>1.0165329999999999</v>
      </c>
      <c r="K2013">
        <v>1.0443530000000001</v>
      </c>
      <c r="L2013">
        <v>60.21313</v>
      </c>
      <c r="M2013">
        <v>0</v>
      </c>
      <c r="N2013">
        <v>38.868749999999999</v>
      </c>
      <c r="O2013">
        <v>5.8062500000000004</v>
      </c>
      <c r="P2013">
        <v>0</v>
      </c>
      <c r="Q2013">
        <v>2.11375</v>
      </c>
      <c r="R2013">
        <v>137.8862</v>
      </c>
      <c r="S2013">
        <v>5.4124999999999996</v>
      </c>
      <c r="T2013">
        <v>0</v>
      </c>
      <c r="U2013">
        <v>0</v>
      </c>
      <c r="V2013">
        <v>0</v>
      </c>
      <c r="W2013">
        <v>0</v>
      </c>
      <c r="X2013">
        <v>145.41249999999999</v>
      </c>
      <c r="Y2013">
        <v>96.89058</v>
      </c>
      <c r="Z2013">
        <v>221.6901</v>
      </c>
      <c r="AA2013">
        <v>42.795099999999998</v>
      </c>
      <c r="AB2013">
        <v>178.89500000000001</v>
      </c>
      <c r="AC2013">
        <v>28.84731</v>
      </c>
      <c r="AD2013">
        <v>5.7291509999999999</v>
      </c>
      <c r="AE2013">
        <v>80.827619999999996</v>
      </c>
      <c r="AF2013">
        <v>38.189</v>
      </c>
      <c r="AG2013">
        <v>18.493829999999999</v>
      </c>
      <c r="AH2013">
        <v>44.566470000000002</v>
      </c>
      <c r="AI2013">
        <v>3.0410379999999999</v>
      </c>
      <c r="AJ2013">
        <v>55.309939999999997</v>
      </c>
      <c r="AK2013">
        <v>5.4184299999999998E-2</v>
      </c>
      <c r="AL2013">
        <v>2.1725310000000002</v>
      </c>
      <c r="AM2013">
        <v>146.32939999999999</v>
      </c>
      <c r="AN2013">
        <v>30.00685</v>
      </c>
      <c r="AO2013">
        <v>42.65551</v>
      </c>
      <c r="AP2013">
        <v>18.856570000000001</v>
      </c>
      <c r="AQ2013">
        <v>480.49439999999998</v>
      </c>
      <c r="AR2013">
        <v>0</v>
      </c>
      <c r="AS2013">
        <v>166.60329999999999</v>
      </c>
      <c r="AT2013">
        <v>-71.24503</v>
      </c>
      <c r="AU2013">
        <v>-551.73940000000005</v>
      </c>
      <c r="AV2013">
        <v>221.40809999999999</v>
      </c>
      <c r="AW2013">
        <v>49.132060000000003</v>
      </c>
      <c r="AX2013">
        <v>172.27600000000001</v>
      </c>
      <c r="AY2013">
        <v>37.487299999999998</v>
      </c>
      <c r="AZ2013">
        <v>88.144530000000003</v>
      </c>
      <c r="BA2013">
        <v>7.6399990000000004</v>
      </c>
      <c r="BB2013">
        <v>86.228170000000006</v>
      </c>
      <c r="BC2013">
        <v>38.71049</v>
      </c>
      <c r="BD2013">
        <v>15.60225</v>
      </c>
      <c r="BE2013">
        <v>50.024630000000002</v>
      </c>
      <c r="BF2013">
        <v>2.8720490000000001</v>
      </c>
      <c r="BG2013">
        <v>56.632190000000001</v>
      </c>
      <c r="BH2013">
        <v>1.6092100000000002E-2</v>
      </c>
      <c r="BI2013">
        <v>1.9299120000000001</v>
      </c>
      <c r="BJ2013">
        <v>131.3201</v>
      </c>
      <c r="BK2013">
        <v>29.609909999999999</v>
      </c>
      <c r="BL2013">
        <v>42.088790000000003</v>
      </c>
      <c r="BM2013">
        <v>25.254439999999999</v>
      </c>
      <c r="BN2013">
        <v>434.42540000000002</v>
      </c>
      <c r="BO2013">
        <v>0</v>
      </c>
      <c r="BP2013">
        <v>185.86670000000001</v>
      </c>
      <c r="BQ2013">
        <v>-42.406570000000002</v>
      </c>
      <c r="BR2013">
        <v>-476.83199999999999</v>
      </c>
      <c r="BS2013">
        <v>70.802999999999997</v>
      </c>
      <c r="BT2013">
        <v>1.541606</v>
      </c>
      <c r="BU2013">
        <v>1.3868750000000001</v>
      </c>
      <c r="BV2013">
        <v>0.1547306</v>
      </c>
      <c r="BW2013">
        <v>426.95979999999997</v>
      </c>
      <c r="BX2013">
        <v>2.4375</v>
      </c>
      <c r="BY2013">
        <v>-1.2589000000000001E-3</v>
      </c>
      <c r="BZ2013">
        <v>2.4375</v>
      </c>
      <c r="CA2013">
        <v>4.5302519999999999</v>
      </c>
      <c r="CB2013">
        <v>5.9803350000000002</v>
      </c>
      <c r="CC2013">
        <v>349.69810000000001</v>
      </c>
      <c r="CD2013">
        <v>313.80650000000003</v>
      </c>
      <c r="CE2013">
        <v>13.040240000000001</v>
      </c>
      <c r="CF2013">
        <v>7.0821889999999996</v>
      </c>
      <c r="CG2013">
        <v>10.062049999999999</v>
      </c>
      <c r="CH2013">
        <v>3.4084569999999998</v>
      </c>
      <c r="CI2013">
        <v>199.05160000000001</v>
      </c>
      <c r="CJ2013">
        <v>3.0141300000000002</v>
      </c>
      <c r="CK2013">
        <v>106.1207</v>
      </c>
      <c r="CL2013">
        <v>34.386679999999998</v>
      </c>
      <c r="CM2013">
        <v>161.95920000000001</v>
      </c>
      <c r="CN2013">
        <v>21.55245</v>
      </c>
      <c r="CO2013">
        <v>5279.31</v>
      </c>
      <c r="CP2013">
        <v>176</v>
      </c>
      <c r="CQ2013" s="2" t="s">
        <v>731</v>
      </c>
      <c r="CR2013" s="2">
        <v>5.9199000000000002</v>
      </c>
      <c r="CS2013" s="2">
        <v>6.284808</v>
      </c>
      <c r="CT2013" s="2">
        <v>6.740996</v>
      </c>
      <c r="CU2013" s="2">
        <v>5.8707839999999996</v>
      </c>
      <c r="CV2013" s="2">
        <v>7.4048949999999998</v>
      </c>
      <c r="CW2013" s="2">
        <v>8.2646879999999996</v>
      </c>
      <c r="CX2013" s="2">
        <v>5.0152760000000001</v>
      </c>
      <c r="CY2013" s="2">
        <v>6.8432500000000003</v>
      </c>
      <c r="CZ2013" s="2">
        <v>6.6299039999999998</v>
      </c>
      <c r="DA2013" s="2">
        <v>9.0494509999999995</v>
      </c>
      <c r="DB2013" s="2">
        <v>9.6799130000000009</v>
      </c>
      <c r="DC2013" s="2">
        <v>10.68815</v>
      </c>
      <c r="DD2013" s="2">
        <v>5.9050779999999996</v>
      </c>
      <c r="DE2013" s="2">
        <v>6.2579370000000001</v>
      </c>
      <c r="DF2013" s="2">
        <v>6.7104879999999998</v>
      </c>
      <c r="DG2013" s="2">
        <v>3.817285</v>
      </c>
      <c r="DH2013" s="2">
        <v>4.5385710000000001</v>
      </c>
      <c r="DI2013" s="2">
        <v>4.5840009999999998</v>
      </c>
      <c r="DJ2013" s="2">
        <v>3.8207420000000001</v>
      </c>
      <c r="DK2013" s="2">
        <v>4.569204</v>
      </c>
      <c r="DL2013" s="2">
        <v>4.6972969999999998</v>
      </c>
      <c r="DM2013" s="2">
        <v>1.6128629999999999</v>
      </c>
      <c r="DN2013" s="2">
        <v>1.610811</v>
      </c>
      <c r="DO2013" s="2">
        <v>1.7262280000000001</v>
      </c>
    </row>
    <row r="2014" spans="1:119" x14ac:dyDescent="0.25">
      <c r="A2014" s="10">
        <v>2012</v>
      </c>
      <c r="B2014" t="s">
        <v>200</v>
      </c>
      <c r="C2014" t="s">
        <v>120</v>
      </c>
      <c r="D2014" s="6" t="s">
        <v>94</v>
      </c>
      <c r="E2014">
        <v>308</v>
      </c>
      <c r="F2014" s="8">
        <v>280</v>
      </c>
      <c r="G2014">
        <v>5054.57</v>
      </c>
      <c r="H2014">
        <v>0.118717</v>
      </c>
      <c r="I2014">
        <v>1.563766</v>
      </c>
      <c r="J2014">
        <v>1.5549170000000001</v>
      </c>
      <c r="K2014">
        <v>1.5834109999999999</v>
      </c>
      <c r="L2014">
        <v>75.897639999999996</v>
      </c>
      <c r="M2014">
        <v>0</v>
      </c>
      <c r="N2014">
        <v>47.724640000000001</v>
      </c>
      <c r="O2014">
        <v>5.574643</v>
      </c>
      <c r="P2014">
        <v>0</v>
      </c>
      <c r="Q2014">
        <v>1.3143929999999999</v>
      </c>
      <c r="R2014">
        <v>130.8031</v>
      </c>
      <c r="S2014">
        <v>1.5155000000000001</v>
      </c>
      <c r="T2014">
        <v>0.1069643</v>
      </c>
      <c r="U2014">
        <v>0.51457140000000001</v>
      </c>
      <c r="V2014">
        <v>0</v>
      </c>
      <c r="W2014">
        <v>0</v>
      </c>
      <c r="X2014">
        <v>134.25450000000001</v>
      </c>
      <c r="Y2014">
        <v>142.858</v>
      </c>
      <c r="Z2014">
        <v>239.48769999999999</v>
      </c>
      <c r="AA2014">
        <v>108.449</v>
      </c>
      <c r="AB2014">
        <v>130.76949999999999</v>
      </c>
      <c r="AC2014">
        <v>25.90513</v>
      </c>
      <c r="AD2014">
        <v>22.026730000000001</v>
      </c>
      <c r="AE2014">
        <v>85.331599999999995</v>
      </c>
      <c r="AF2014">
        <v>33.978290000000001</v>
      </c>
      <c r="AG2014">
        <v>10.295540000000001</v>
      </c>
      <c r="AH2014">
        <v>34.199260000000002</v>
      </c>
      <c r="AI2014">
        <v>3.1486689999999999</v>
      </c>
      <c r="AJ2014">
        <v>40.76849</v>
      </c>
      <c r="AK2014">
        <v>4.2185399999999998E-2</v>
      </c>
      <c r="AL2014">
        <v>2.2366670000000002</v>
      </c>
      <c r="AM2014">
        <v>143.5506</v>
      </c>
      <c r="AN2014">
        <v>20.678139999999999</v>
      </c>
      <c r="AO2014">
        <v>22.683250000000001</v>
      </c>
      <c r="AP2014">
        <v>16.257860000000001</v>
      </c>
      <c r="AQ2014">
        <v>354.87520000000001</v>
      </c>
      <c r="AR2014">
        <v>0</v>
      </c>
      <c r="AS2014">
        <v>93.759230000000002</v>
      </c>
      <c r="AT2014">
        <v>-109.4106</v>
      </c>
      <c r="AU2014">
        <v>-464.28579999999999</v>
      </c>
      <c r="AV2014">
        <v>375.33460000000002</v>
      </c>
      <c r="AW2014">
        <v>183.57169999999999</v>
      </c>
      <c r="AX2014">
        <v>191.33029999999999</v>
      </c>
      <c r="AY2014">
        <v>48.193779999999997</v>
      </c>
      <c r="AZ2014">
        <v>221.93459999999999</v>
      </c>
      <c r="BA2014">
        <v>32.796579999999999</v>
      </c>
      <c r="BB2014">
        <v>136.16640000000001</v>
      </c>
      <c r="BC2014">
        <v>52.127479999999998</v>
      </c>
      <c r="BD2014">
        <v>14.695589999999999</v>
      </c>
      <c r="BE2014">
        <v>52.559809999999999</v>
      </c>
      <c r="BF2014">
        <v>4.5162279999999999</v>
      </c>
      <c r="BG2014">
        <v>61.222520000000003</v>
      </c>
      <c r="BH2014">
        <v>3.1116499999999998E-2</v>
      </c>
      <c r="BI2014">
        <v>3.279652</v>
      </c>
      <c r="BJ2014">
        <v>206.30420000000001</v>
      </c>
      <c r="BK2014">
        <v>33.22569</v>
      </c>
      <c r="BL2014">
        <v>31.41497</v>
      </c>
      <c r="BM2014">
        <v>24.137329999999999</v>
      </c>
      <c r="BN2014">
        <v>535.09429999999998</v>
      </c>
      <c r="BO2014">
        <v>0</v>
      </c>
      <c r="BP2014">
        <v>172.21170000000001</v>
      </c>
      <c r="BQ2014">
        <v>-122.87050000000001</v>
      </c>
      <c r="BR2014">
        <v>-657.96479999999997</v>
      </c>
      <c r="BS2014">
        <v>91.827789999999993</v>
      </c>
      <c r="BT2014">
        <v>1.5506439999999999</v>
      </c>
      <c r="BU2014">
        <v>1.388706</v>
      </c>
      <c r="BV2014">
        <v>0.16193850000000001</v>
      </c>
      <c r="BW2014">
        <v>489.2045</v>
      </c>
      <c r="BX2014">
        <v>2.7178599999999999</v>
      </c>
      <c r="BY2014">
        <v>-8.1269999999999997E-4</v>
      </c>
      <c r="BZ2014">
        <v>2.3785699999999999</v>
      </c>
      <c r="CA2014">
        <v>4.481446</v>
      </c>
      <c r="CB2014">
        <v>6.0038900000000002</v>
      </c>
      <c r="CC2014">
        <v>350.64729999999997</v>
      </c>
      <c r="CD2014">
        <v>315.22269999999997</v>
      </c>
      <c r="CE2014">
        <v>13.03313</v>
      </c>
      <c r="CF2014">
        <v>7.0766169999999997</v>
      </c>
      <c r="CG2014">
        <v>10.055870000000001</v>
      </c>
      <c r="CH2014">
        <v>3.474437</v>
      </c>
      <c r="CI2014">
        <v>196.81319999999999</v>
      </c>
      <c r="CJ2014">
        <v>2.644498</v>
      </c>
      <c r="CK2014">
        <v>105.4919</v>
      </c>
      <c r="CL2014">
        <v>32.673180000000002</v>
      </c>
      <c r="CM2014">
        <v>161.72649999999999</v>
      </c>
      <c r="CN2014">
        <v>20.35155</v>
      </c>
      <c r="CO2014">
        <v>4471.7700000000004</v>
      </c>
      <c r="CP2014">
        <v>157.18600000000001</v>
      </c>
      <c r="CQ2014" s="2" t="s">
        <v>731</v>
      </c>
      <c r="CR2014" s="2">
        <v>5.9199000000000002</v>
      </c>
      <c r="CS2014" s="2">
        <v>6.284808</v>
      </c>
      <c r="CT2014" s="2">
        <v>6.740996</v>
      </c>
      <c r="CU2014" s="2">
        <v>5.8707839999999996</v>
      </c>
      <c r="CV2014" s="2">
        <v>7.4048949999999998</v>
      </c>
      <c r="CW2014" s="2">
        <v>8.2646879999999996</v>
      </c>
      <c r="CX2014" s="2">
        <v>5.0152760000000001</v>
      </c>
      <c r="CY2014" s="2">
        <v>6.8432500000000003</v>
      </c>
      <c r="CZ2014" s="2">
        <v>6.6299039999999998</v>
      </c>
      <c r="DA2014" s="2">
        <v>9.0494509999999995</v>
      </c>
      <c r="DB2014" s="2">
        <v>9.6799130000000009</v>
      </c>
      <c r="DC2014" s="2">
        <v>10.68815</v>
      </c>
      <c r="DD2014" s="2">
        <v>5.9050779999999996</v>
      </c>
      <c r="DE2014" s="2">
        <v>6.2579370000000001</v>
      </c>
      <c r="DF2014" s="2">
        <v>6.7104879999999998</v>
      </c>
      <c r="DG2014" s="2">
        <v>3.817285</v>
      </c>
      <c r="DH2014" s="2">
        <v>4.5385710000000001</v>
      </c>
      <c r="DI2014" s="2">
        <v>4.5840009999999998</v>
      </c>
      <c r="DJ2014" s="2">
        <v>3.8207420000000001</v>
      </c>
      <c r="DK2014" s="2">
        <v>4.569204</v>
      </c>
      <c r="DL2014" s="2">
        <v>4.6972969999999998</v>
      </c>
      <c r="DM2014" s="2">
        <v>1.6128629999999999</v>
      </c>
      <c r="DN2014" s="2">
        <v>1.610811</v>
      </c>
      <c r="DO2014" s="2">
        <v>1.7262280000000001</v>
      </c>
    </row>
    <row r="2015" spans="1:119" x14ac:dyDescent="0.25">
      <c r="A2015" s="10">
        <v>2013</v>
      </c>
      <c r="B2015" t="s">
        <v>200</v>
      </c>
      <c r="C2015" t="s">
        <v>120</v>
      </c>
      <c r="D2015" s="8" t="s">
        <v>95</v>
      </c>
      <c r="E2015">
        <v>308</v>
      </c>
      <c r="F2015" s="8">
        <v>264</v>
      </c>
      <c r="G2015">
        <v>5059.6400000000003</v>
      </c>
      <c r="H2015">
        <v>0.12591189999999999</v>
      </c>
      <c r="I2015">
        <v>1.446016</v>
      </c>
      <c r="J2015">
        <v>1.587547</v>
      </c>
      <c r="K2015">
        <v>1.6160810000000001</v>
      </c>
      <c r="L2015">
        <v>76.848219999999998</v>
      </c>
      <c r="M2015">
        <v>0</v>
      </c>
      <c r="N2015">
        <v>48.261360000000003</v>
      </c>
      <c r="O2015">
        <v>5.5606059999999999</v>
      </c>
      <c r="P2015">
        <v>0</v>
      </c>
      <c r="Q2015">
        <v>1.2659469999999999</v>
      </c>
      <c r="R2015">
        <v>130.37379999999999</v>
      </c>
      <c r="S2015">
        <v>1.2793190000000001</v>
      </c>
      <c r="T2015">
        <v>0.11344700000000001</v>
      </c>
      <c r="U2015">
        <v>0.54575759999999995</v>
      </c>
      <c r="V2015">
        <v>0</v>
      </c>
      <c r="W2015">
        <v>0</v>
      </c>
      <c r="X2015">
        <v>133.57830000000001</v>
      </c>
      <c r="Y2015">
        <v>145.6439</v>
      </c>
      <c r="Z2015">
        <v>240.56630000000001</v>
      </c>
      <c r="AA2015">
        <v>112.428</v>
      </c>
      <c r="AB2015">
        <v>127.85290000000001</v>
      </c>
      <c r="AC2015">
        <v>25.72682</v>
      </c>
      <c r="AD2015">
        <v>23.01446</v>
      </c>
      <c r="AE2015">
        <v>85.604569999999995</v>
      </c>
      <c r="AF2015">
        <v>33.723100000000002</v>
      </c>
      <c r="AG2015">
        <v>9.7986789999999999</v>
      </c>
      <c r="AH2015">
        <v>33.57094</v>
      </c>
      <c r="AI2015">
        <v>3.155192</v>
      </c>
      <c r="AJ2015">
        <v>39.8872</v>
      </c>
      <c r="AK2015">
        <v>4.1458200000000001E-2</v>
      </c>
      <c r="AL2015">
        <v>2.2405539999999999</v>
      </c>
      <c r="AM2015">
        <v>143.38220000000001</v>
      </c>
      <c r="AN2015">
        <v>20.112770000000001</v>
      </c>
      <c r="AO2015">
        <v>21.472809999999999</v>
      </c>
      <c r="AP2015">
        <v>16.100359999999998</v>
      </c>
      <c r="AQ2015">
        <v>347.26190000000003</v>
      </c>
      <c r="AR2015">
        <v>0</v>
      </c>
      <c r="AS2015">
        <v>89.344440000000006</v>
      </c>
      <c r="AT2015">
        <v>-111.72369999999999</v>
      </c>
      <c r="AU2015">
        <v>-458.98559999999998</v>
      </c>
      <c r="AV2015">
        <v>384.66340000000002</v>
      </c>
      <c r="AW2015">
        <v>191.71960000000001</v>
      </c>
      <c r="AX2015">
        <v>192.48509999999999</v>
      </c>
      <c r="AY2015">
        <v>48.842660000000002</v>
      </c>
      <c r="AZ2015">
        <v>230.04310000000001</v>
      </c>
      <c r="BA2015">
        <v>34.321219999999997</v>
      </c>
      <c r="BB2015">
        <v>139.19290000000001</v>
      </c>
      <c r="BC2015">
        <v>52.940620000000003</v>
      </c>
      <c r="BD2015">
        <v>14.640639999999999</v>
      </c>
      <c r="BE2015">
        <v>52.713459999999998</v>
      </c>
      <c r="BF2015">
        <v>4.615875</v>
      </c>
      <c r="BG2015">
        <v>61.500720000000001</v>
      </c>
      <c r="BH2015">
        <v>3.2027100000000003E-2</v>
      </c>
      <c r="BI2015">
        <v>3.3614549999999999</v>
      </c>
      <c r="BJ2015">
        <v>210.8486</v>
      </c>
      <c r="BK2015">
        <v>33.444830000000003</v>
      </c>
      <c r="BL2015">
        <v>30.768070000000002</v>
      </c>
      <c r="BM2015">
        <v>24.06963</v>
      </c>
      <c r="BN2015">
        <v>541.19550000000004</v>
      </c>
      <c r="BO2015">
        <v>0</v>
      </c>
      <c r="BP2015">
        <v>171.38409999999999</v>
      </c>
      <c r="BQ2015">
        <v>-127.7471</v>
      </c>
      <c r="BR2015">
        <v>-668.9425</v>
      </c>
      <c r="BS2015">
        <v>93.102019999999996</v>
      </c>
      <c r="BT2015">
        <v>1.5511919999999999</v>
      </c>
      <c r="BU2015">
        <v>1.388817</v>
      </c>
      <c r="BV2015">
        <v>0.1623754</v>
      </c>
      <c r="BW2015">
        <v>492.97699999999998</v>
      </c>
      <c r="BX2015">
        <v>2.7348499999999998</v>
      </c>
      <c r="BY2015">
        <v>-7.8569999999999996E-4</v>
      </c>
      <c r="BZ2015">
        <v>2.375</v>
      </c>
      <c r="CA2015">
        <v>4.4784879999999996</v>
      </c>
      <c r="CB2015">
        <v>6.0053169999999998</v>
      </c>
      <c r="CC2015">
        <v>350.70479999999998</v>
      </c>
      <c r="CD2015">
        <v>315.30849999999998</v>
      </c>
      <c r="CE2015">
        <v>13.0327</v>
      </c>
      <c r="CF2015">
        <v>7.0762790000000004</v>
      </c>
      <c r="CG2015">
        <v>10.055490000000001</v>
      </c>
      <c r="CH2015">
        <v>3.4784350000000002</v>
      </c>
      <c r="CI2015">
        <v>196.67760000000001</v>
      </c>
      <c r="CJ2015">
        <v>2.622096</v>
      </c>
      <c r="CK2015">
        <v>105.4538</v>
      </c>
      <c r="CL2015">
        <v>32.569339999999997</v>
      </c>
      <c r="CM2015">
        <v>161.7124</v>
      </c>
      <c r="CN2015">
        <v>20.278770000000002</v>
      </c>
      <c r="CO2015">
        <v>4422.83</v>
      </c>
      <c r="CP2015">
        <v>156.04499999999999</v>
      </c>
      <c r="CQ2015" s="2" t="s">
        <v>731</v>
      </c>
      <c r="CR2015" s="2">
        <v>5.9199000000000002</v>
      </c>
      <c r="CS2015" s="2">
        <v>6.284808</v>
      </c>
      <c r="CT2015" s="2">
        <v>6.740996</v>
      </c>
      <c r="CU2015" s="2">
        <v>5.8707839999999996</v>
      </c>
      <c r="CV2015" s="2">
        <v>7.4048949999999998</v>
      </c>
      <c r="CW2015" s="2">
        <v>8.2646879999999996</v>
      </c>
      <c r="CX2015" s="2">
        <v>5.0152760000000001</v>
      </c>
      <c r="CY2015" s="2">
        <v>6.8432500000000003</v>
      </c>
      <c r="CZ2015" s="2">
        <v>6.6299039999999998</v>
      </c>
      <c r="DA2015" s="2">
        <v>9.0494509999999995</v>
      </c>
      <c r="DB2015" s="2">
        <v>9.6799130000000009</v>
      </c>
      <c r="DC2015" s="2">
        <v>10.68815</v>
      </c>
      <c r="DD2015" s="2">
        <v>5.9050779999999996</v>
      </c>
      <c r="DE2015" s="2">
        <v>6.2579370000000001</v>
      </c>
      <c r="DF2015" s="2">
        <v>6.7104879999999998</v>
      </c>
      <c r="DG2015" s="2">
        <v>3.817285</v>
      </c>
      <c r="DH2015" s="2">
        <v>4.5385710000000001</v>
      </c>
      <c r="DI2015" s="2">
        <v>4.5840009999999998</v>
      </c>
      <c r="DJ2015" s="2">
        <v>3.8207420000000001</v>
      </c>
      <c r="DK2015" s="2">
        <v>4.569204</v>
      </c>
      <c r="DL2015" s="2">
        <v>4.6972969999999998</v>
      </c>
      <c r="DM2015" s="2">
        <v>1.6128629999999999</v>
      </c>
      <c r="DN2015" s="2">
        <v>1.610811</v>
      </c>
      <c r="DO2015" s="2">
        <v>1.7262280000000001</v>
      </c>
    </row>
    <row r="2016" spans="1:119" x14ac:dyDescent="0.25">
      <c r="A2016" s="10">
        <v>2014</v>
      </c>
      <c r="B2016" t="s">
        <v>200</v>
      </c>
      <c r="C2016" t="s">
        <v>120</v>
      </c>
      <c r="D2016" s="7" t="s">
        <v>96</v>
      </c>
      <c r="E2016">
        <v>308</v>
      </c>
      <c r="F2016" s="8">
        <v>16</v>
      </c>
      <c r="G2016">
        <v>4970.9399999999996</v>
      </c>
      <c r="H2016">
        <v>0</v>
      </c>
      <c r="I2016">
        <v>3.506643</v>
      </c>
      <c r="J2016">
        <v>1.0165329999999999</v>
      </c>
      <c r="K2016">
        <v>1.0443530000000001</v>
      </c>
      <c r="L2016">
        <v>60.21313</v>
      </c>
      <c r="M2016">
        <v>0</v>
      </c>
      <c r="N2016">
        <v>38.868749999999999</v>
      </c>
      <c r="O2016">
        <v>5.8062500000000004</v>
      </c>
      <c r="P2016">
        <v>0</v>
      </c>
      <c r="Q2016">
        <v>2.11375</v>
      </c>
      <c r="R2016">
        <v>137.8862</v>
      </c>
      <c r="S2016">
        <v>5.4124999999999996</v>
      </c>
      <c r="T2016">
        <v>0</v>
      </c>
      <c r="U2016">
        <v>0</v>
      </c>
      <c r="V2016">
        <v>0</v>
      </c>
      <c r="W2016">
        <v>0</v>
      </c>
      <c r="X2016">
        <v>145.41249999999999</v>
      </c>
      <c r="Y2016">
        <v>96.89058</v>
      </c>
      <c r="Z2016">
        <v>221.6901</v>
      </c>
      <c r="AA2016">
        <v>42.795099999999998</v>
      </c>
      <c r="AB2016">
        <v>178.89500000000001</v>
      </c>
      <c r="AC2016">
        <v>28.84731</v>
      </c>
      <c r="AD2016">
        <v>5.7291509999999999</v>
      </c>
      <c r="AE2016">
        <v>80.827619999999996</v>
      </c>
      <c r="AF2016">
        <v>38.189</v>
      </c>
      <c r="AG2016">
        <v>18.493829999999999</v>
      </c>
      <c r="AH2016">
        <v>44.566470000000002</v>
      </c>
      <c r="AI2016">
        <v>3.0410379999999999</v>
      </c>
      <c r="AJ2016">
        <v>55.309939999999997</v>
      </c>
      <c r="AK2016">
        <v>5.4184299999999998E-2</v>
      </c>
      <c r="AL2016">
        <v>2.1725310000000002</v>
      </c>
      <c r="AM2016">
        <v>146.32939999999999</v>
      </c>
      <c r="AN2016">
        <v>30.00685</v>
      </c>
      <c r="AO2016">
        <v>42.65551</v>
      </c>
      <c r="AP2016">
        <v>18.856570000000001</v>
      </c>
      <c r="AQ2016">
        <v>480.49439999999998</v>
      </c>
      <c r="AR2016">
        <v>0</v>
      </c>
      <c r="AS2016">
        <v>166.60329999999999</v>
      </c>
      <c r="AT2016">
        <v>-71.24503</v>
      </c>
      <c r="AU2016">
        <v>-551.73940000000005</v>
      </c>
      <c r="AV2016">
        <v>221.40809999999999</v>
      </c>
      <c r="AW2016">
        <v>49.132060000000003</v>
      </c>
      <c r="AX2016">
        <v>172.27600000000001</v>
      </c>
      <c r="AY2016">
        <v>37.487299999999998</v>
      </c>
      <c r="AZ2016">
        <v>88.144530000000003</v>
      </c>
      <c r="BA2016">
        <v>7.6399990000000004</v>
      </c>
      <c r="BB2016">
        <v>86.228170000000006</v>
      </c>
      <c r="BC2016">
        <v>38.71049</v>
      </c>
      <c r="BD2016">
        <v>15.60225</v>
      </c>
      <c r="BE2016">
        <v>50.024630000000002</v>
      </c>
      <c r="BF2016">
        <v>2.8720490000000001</v>
      </c>
      <c r="BG2016">
        <v>56.632190000000001</v>
      </c>
      <c r="BH2016">
        <v>1.6092100000000002E-2</v>
      </c>
      <c r="BI2016">
        <v>1.9299120000000001</v>
      </c>
      <c r="BJ2016">
        <v>131.3201</v>
      </c>
      <c r="BK2016">
        <v>29.609909999999999</v>
      </c>
      <c r="BL2016">
        <v>42.088790000000003</v>
      </c>
      <c r="BM2016">
        <v>25.254439999999999</v>
      </c>
      <c r="BN2016">
        <v>434.42540000000002</v>
      </c>
      <c r="BO2016">
        <v>0</v>
      </c>
      <c r="BP2016">
        <v>185.86670000000001</v>
      </c>
      <c r="BQ2016">
        <v>-42.406570000000002</v>
      </c>
      <c r="BR2016">
        <v>-476.83199999999999</v>
      </c>
      <c r="BS2016">
        <v>70.802999999999997</v>
      </c>
      <c r="BT2016">
        <v>1.541606</v>
      </c>
      <c r="BU2016">
        <v>1.3868750000000001</v>
      </c>
      <c r="BV2016">
        <v>0.1547306</v>
      </c>
      <c r="BW2016">
        <v>426.95979999999997</v>
      </c>
      <c r="BX2016">
        <v>2.4375</v>
      </c>
      <c r="BY2016">
        <v>-1.2589000000000001E-3</v>
      </c>
      <c r="BZ2016">
        <v>2.4375</v>
      </c>
      <c r="CA2016">
        <v>4.5302519999999999</v>
      </c>
      <c r="CB2016">
        <v>5.9803350000000002</v>
      </c>
      <c r="CC2016">
        <v>349.69810000000001</v>
      </c>
      <c r="CD2016">
        <v>313.80650000000003</v>
      </c>
      <c r="CE2016">
        <v>13.040240000000001</v>
      </c>
      <c r="CF2016">
        <v>7.0821889999999996</v>
      </c>
      <c r="CG2016">
        <v>10.062049999999999</v>
      </c>
      <c r="CH2016">
        <v>3.4084569999999998</v>
      </c>
      <c r="CI2016">
        <v>199.05160000000001</v>
      </c>
      <c r="CJ2016">
        <v>3.0141300000000002</v>
      </c>
      <c r="CK2016">
        <v>106.1207</v>
      </c>
      <c r="CL2016">
        <v>34.386679999999998</v>
      </c>
      <c r="CM2016">
        <v>161.95920000000001</v>
      </c>
      <c r="CN2016">
        <v>21.55245</v>
      </c>
      <c r="CO2016">
        <v>5279.31</v>
      </c>
      <c r="CP2016">
        <v>176</v>
      </c>
      <c r="CQ2016" s="2" t="s">
        <v>731</v>
      </c>
      <c r="CR2016" s="2">
        <v>5.9199000000000002</v>
      </c>
      <c r="CS2016" s="2">
        <v>6.284808</v>
      </c>
      <c r="CT2016" s="2">
        <v>6.740996</v>
      </c>
      <c r="CU2016" s="2">
        <v>5.8707839999999996</v>
      </c>
      <c r="CV2016" s="2">
        <v>7.4048949999999998</v>
      </c>
      <c r="CW2016" s="2">
        <v>8.2646879999999996</v>
      </c>
      <c r="CX2016" s="2">
        <v>5.0152760000000001</v>
      </c>
      <c r="CY2016" s="2">
        <v>6.8432500000000003</v>
      </c>
      <c r="CZ2016" s="2">
        <v>6.6299039999999998</v>
      </c>
      <c r="DA2016" s="2">
        <v>9.0494509999999995</v>
      </c>
      <c r="DB2016" s="2">
        <v>9.6799130000000009</v>
      </c>
      <c r="DC2016" s="2">
        <v>10.68815</v>
      </c>
      <c r="DD2016" s="2">
        <v>5.9050779999999996</v>
      </c>
      <c r="DE2016" s="2">
        <v>6.2579370000000001</v>
      </c>
      <c r="DF2016" s="2">
        <v>6.7104879999999998</v>
      </c>
      <c r="DG2016" s="2">
        <v>3.817285</v>
      </c>
      <c r="DH2016" s="2">
        <v>4.5385710000000001</v>
      </c>
      <c r="DI2016" s="2">
        <v>4.5840009999999998</v>
      </c>
      <c r="DJ2016" s="2">
        <v>3.8207420000000001</v>
      </c>
      <c r="DK2016" s="2">
        <v>4.569204</v>
      </c>
      <c r="DL2016" s="2">
        <v>4.6972969999999998</v>
      </c>
      <c r="DM2016" s="2">
        <v>1.6128629999999999</v>
      </c>
      <c r="DN2016" s="2">
        <v>1.610811</v>
      </c>
      <c r="DO2016" s="2">
        <v>1.7262280000000001</v>
      </c>
    </row>
    <row r="2017" spans="1:119" x14ac:dyDescent="0.25">
      <c r="A2017" s="10">
        <v>2015</v>
      </c>
      <c r="B2017" t="s">
        <v>200</v>
      </c>
      <c r="C2017" t="s">
        <v>120</v>
      </c>
      <c r="D2017" s="6" t="s">
        <v>97</v>
      </c>
      <c r="E2017">
        <v>308</v>
      </c>
      <c r="F2017" s="8">
        <v>28</v>
      </c>
      <c r="G2017">
        <v>567.5</v>
      </c>
      <c r="H2017">
        <v>1.1951560000000001</v>
      </c>
      <c r="I2017">
        <v>2.107726</v>
      </c>
      <c r="J2017">
        <v>1.3172980000000001</v>
      </c>
      <c r="K2017">
        <v>1.405616</v>
      </c>
      <c r="L2017">
        <v>83.956069999999997</v>
      </c>
      <c r="M2017">
        <v>0</v>
      </c>
      <c r="N2017">
        <v>0</v>
      </c>
      <c r="O2017">
        <v>0.29285709999999998</v>
      </c>
      <c r="P2017">
        <v>0</v>
      </c>
      <c r="Q2017">
        <v>4.199643</v>
      </c>
      <c r="R2017">
        <v>103.7268</v>
      </c>
      <c r="S2017">
        <v>0.57857150000000002</v>
      </c>
      <c r="T2017">
        <v>0.88178570000000001</v>
      </c>
      <c r="U2017">
        <v>0.34714289999999998</v>
      </c>
      <c r="V2017">
        <v>0</v>
      </c>
      <c r="W2017">
        <v>0</v>
      </c>
      <c r="X2017">
        <v>109.73390000000001</v>
      </c>
      <c r="Y2017">
        <v>138.70750000000001</v>
      </c>
      <c r="Z2017">
        <v>243.70089999999999</v>
      </c>
      <c r="AA2017">
        <v>106.97110000000001</v>
      </c>
      <c r="AB2017">
        <v>136.72980000000001</v>
      </c>
      <c r="AC2017">
        <v>6.1607909999999997</v>
      </c>
      <c r="AD2017">
        <v>0</v>
      </c>
      <c r="AE2017">
        <v>82.943169999999995</v>
      </c>
      <c r="AF2017">
        <v>34.801549999999999</v>
      </c>
      <c r="AG2017">
        <v>8.3240770000000008</v>
      </c>
      <c r="AH2017">
        <v>44.232329999999997</v>
      </c>
      <c r="AI2017">
        <v>3.6941890000000002</v>
      </c>
      <c r="AJ2017">
        <v>45.817189999999997</v>
      </c>
      <c r="AK2017">
        <v>0</v>
      </c>
      <c r="AL2017">
        <v>2.8127960000000001</v>
      </c>
      <c r="AM2017">
        <v>125.60420000000001</v>
      </c>
      <c r="AN2017">
        <v>18.197569999999999</v>
      </c>
      <c r="AO2017">
        <v>9.0910630000000001</v>
      </c>
      <c r="AP2017">
        <v>9.6509160000000005</v>
      </c>
      <c r="AQ2017">
        <v>273.38850000000002</v>
      </c>
      <c r="AR2017">
        <v>0</v>
      </c>
      <c r="AS2017">
        <v>88.861149999999995</v>
      </c>
      <c r="AT2017">
        <v>-73.682659999999998</v>
      </c>
      <c r="AU2017">
        <v>-347.07119999999998</v>
      </c>
      <c r="AV2017">
        <v>357.63</v>
      </c>
      <c r="AW2017">
        <v>164.286</v>
      </c>
      <c r="AX2017">
        <v>193.34399999999999</v>
      </c>
      <c r="AY2017">
        <v>12.6776</v>
      </c>
      <c r="AZ2017">
        <v>185.9049</v>
      </c>
      <c r="BA2017">
        <v>0</v>
      </c>
      <c r="BB2017">
        <v>122.48569999999999</v>
      </c>
      <c r="BC2017">
        <v>39.10501</v>
      </c>
      <c r="BD2017">
        <v>9.8812069999999999</v>
      </c>
      <c r="BE2017">
        <v>54.991489999999999</v>
      </c>
      <c r="BF2017">
        <v>4.1479369999999998</v>
      </c>
      <c r="BG2017">
        <v>54.833680000000001</v>
      </c>
      <c r="BH2017">
        <v>0</v>
      </c>
      <c r="BI2017">
        <v>3.4237380000000002</v>
      </c>
      <c r="BJ2017">
        <v>155.49420000000001</v>
      </c>
      <c r="BK2017">
        <v>31.013280000000002</v>
      </c>
      <c r="BL2017">
        <v>13.123379999999999</v>
      </c>
      <c r="BM2017">
        <v>12.44459</v>
      </c>
      <c r="BN2017">
        <v>387.65</v>
      </c>
      <c r="BO2017">
        <v>0</v>
      </c>
      <c r="BP2017">
        <v>99.381969999999995</v>
      </c>
      <c r="BQ2017">
        <v>-112.6935</v>
      </c>
      <c r="BR2017">
        <v>-500.34350000000001</v>
      </c>
      <c r="BS2017">
        <v>93.702789999999993</v>
      </c>
      <c r="BT2017">
        <v>1.4058079999999999</v>
      </c>
      <c r="BU2017">
        <v>1.2539290000000001</v>
      </c>
      <c r="BV2017">
        <v>0.15187990000000001</v>
      </c>
      <c r="BW2017">
        <v>464.44060000000002</v>
      </c>
      <c r="BX2017">
        <v>2.6428600000000002</v>
      </c>
      <c r="BY2017">
        <v>-4.2910000000000002E-4</v>
      </c>
      <c r="BZ2017">
        <v>2.3214299999999999</v>
      </c>
      <c r="CA2017">
        <v>4.5523619999999996</v>
      </c>
      <c r="CB2017">
        <v>5.9613050000000003</v>
      </c>
      <c r="CC2017">
        <v>348.9316</v>
      </c>
      <c r="CD2017">
        <v>312.95400000000001</v>
      </c>
      <c r="CE2017">
        <v>13.015359999999999</v>
      </c>
      <c r="CF2017">
        <v>6.9926259999999996</v>
      </c>
      <c r="CG2017">
        <v>10.00502</v>
      </c>
      <c r="CH2017">
        <v>3.4281769999999998</v>
      </c>
      <c r="CI2017">
        <v>198.41739999999999</v>
      </c>
      <c r="CJ2017">
        <v>2.7944619999999998</v>
      </c>
      <c r="CK2017">
        <v>105.6309</v>
      </c>
      <c r="CL2017">
        <v>33.274120000000003</v>
      </c>
      <c r="CM2017">
        <v>161.15360000000001</v>
      </c>
      <c r="CN2017">
        <v>20.89451</v>
      </c>
      <c r="CO2017">
        <v>4299.79</v>
      </c>
      <c r="CP2017">
        <v>151.536</v>
      </c>
      <c r="CQ2017" s="2" t="s">
        <v>731</v>
      </c>
      <c r="CR2017" s="2">
        <v>5.9199000000000002</v>
      </c>
      <c r="CS2017" s="2">
        <v>6.284808</v>
      </c>
      <c r="CT2017" s="2">
        <v>6.740996</v>
      </c>
      <c r="CU2017" s="2">
        <v>5.8707839999999996</v>
      </c>
      <c r="CV2017" s="2">
        <v>7.4048949999999998</v>
      </c>
      <c r="CW2017" s="2">
        <v>8.2646879999999996</v>
      </c>
      <c r="CX2017" s="2">
        <v>5.0152760000000001</v>
      </c>
      <c r="CY2017" s="2">
        <v>6.8432500000000003</v>
      </c>
      <c r="CZ2017" s="2">
        <v>6.6299039999999998</v>
      </c>
      <c r="DA2017" s="2">
        <v>9.0494509999999995</v>
      </c>
      <c r="DB2017" s="2">
        <v>9.6799130000000009</v>
      </c>
      <c r="DC2017" s="2">
        <v>10.68815</v>
      </c>
      <c r="DD2017" s="2">
        <v>5.9050779999999996</v>
      </c>
      <c r="DE2017" s="2">
        <v>6.2579370000000001</v>
      </c>
      <c r="DF2017" s="2">
        <v>6.7104879999999998</v>
      </c>
      <c r="DG2017" s="2">
        <v>3.817285</v>
      </c>
      <c r="DH2017" s="2">
        <v>4.5385710000000001</v>
      </c>
      <c r="DI2017" s="2">
        <v>4.5840009999999998</v>
      </c>
      <c r="DJ2017" s="2">
        <v>3.8207420000000001</v>
      </c>
      <c r="DK2017" s="2">
        <v>4.569204</v>
      </c>
      <c r="DL2017" s="2">
        <v>4.6972969999999998</v>
      </c>
      <c r="DM2017" s="2">
        <v>1.6128629999999999</v>
      </c>
      <c r="DN2017" s="2">
        <v>1.610811</v>
      </c>
      <c r="DO2017" s="2">
        <v>1.7262280000000001</v>
      </c>
    </row>
    <row r="2018" spans="1:119" x14ac:dyDescent="0.25">
      <c r="A2018" s="10">
        <v>2016</v>
      </c>
      <c r="B2018" t="s">
        <v>200</v>
      </c>
      <c r="C2018" t="s">
        <v>120</v>
      </c>
      <c r="D2018" s="8" t="s">
        <v>98</v>
      </c>
      <c r="E2018">
        <v>308</v>
      </c>
      <c r="F2018" s="8">
        <v>28</v>
      </c>
      <c r="G2018">
        <v>567.5</v>
      </c>
      <c r="H2018">
        <v>1.1951560000000001</v>
      </c>
      <c r="I2018">
        <v>2.107726</v>
      </c>
      <c r="J2018">
        <v>1.3172980000000001</v>
      </c>
      <c r="K2018">
        <v>1.405616</v>
      </c>
      <c r="L2018">
        <v>83.956069999999997</v>
      </c>
      <c r="M2018">
        <v>0</v>
      </c>
      <c r="N2018">
        <v>0</v>
      </c>
      <c r="O2018">
        <v>0.29285709999999998</v>
      </c>
      <c r="P2018">
        <v>0</v>
      </c>
      <c r="Q2018">
        <v>4.199643</v>
      </c>
      <c r="R2018">
        <v>103.7268</v>
      </c>
      <c r="S2018">
        <v>0.57857150000000002</v>
      </c>
      <c r="T2018">
        <v>0.88178570000000001</v>
      </c>
      <c r="U2018">
        <v>0.34714289999999998</v>
      </c>
      <c r="V2018">
        <v>0</v>
      </c>
      <c r="W2018">
        <v>0</v>
      </c>
      <c r="X2018">
        <v>109.73390000000001</v>
      </c>
      <c r="Y2018">
        <v>138.70750000000001</v>
      </c>
      <c r="Z2018">
        <v>243.70089999999999</v>
      </c>
      <c r="AA2018">
        <v>106.97110000000001</v>
      </c>
      <c r="AB2018">
        <v>136.72980000000001</v>
      </c>
      <c r="AC2018">
        <v>6.1607909999999997</v>
      </c>
      <c r="AD2018">
        <v>0</v>
      </c>
      <c r="AE2018">
        <v>82.943169999999995</v>
      </c>
      <c r="AF2018">
        <v>34.801549999999999</v>
      </c>
      <c r="AG2018">
        <v>8.3240770000000008</v>
      </c>
      <c r="AH2018">
        <v>44.232329999999997</v>
      </c>
      <c r="AI2018">
        <v>3.6941890000000002</v>
      </c>
      <c r="AJ2018">
        <v>45.817189999999997</v>
      </c>
      <c r="AK2018">
        <v>0</v>
      </c>
      <c r="AL2018">
        <v>2.8127960000000001</v>
      </c>
      <c r="AM2018">
        <v>125.60420000000001</v>
      </c>
      <c r="AN2018">
        <v>18.197569999999999</v>
      </c>
      <c r="AO2018">
        <v>9.0910630000000001</v>
      </c>
      <c r="AP2018">
        <v>9.6509160000000005</v>
      </c>
      <c r="AQ2018">
        <v>273.38850000000002</v>
      </c>
      <c r="AR2018">
        <v>0</v>
      </c>
      <c r="AS2018">
        <v>88.861149999999995</v>
      </c>
      <c r="AT2018">
        <v>-73.682659999999998</v>
      </c>
      <c r="AU2018">
        <v>-347.07119999999998</v>
      </c>
      <c r="AV2018">
        <v>357.63</v>
      </c>
      <c r="AW2018">
        <v>164.286</v>
      </c>
      <c r="AX2018">
        <v>193.34399999999999</v>
      </c>
      <c r="AY2018">
        <v>12.6776</v>
      </c>
      <c r="AZ2018">
        <v>185.9049</v>
      </c>
      <c r="BA2018">
        <v>0</v>
      </c>
      <c r="BB2018">
        <v>122.48569999999999</v>
      </c>
      <c r="BC2018">
        <v>39.10501</v>
      </c>
      <c r="BD2018">
        <v>9.8812069999999999</v>
      </c>
      <c r="BE2018">
        <v>54.991489999999999</v>
      </c>
      <c r="BF2018">
        <v>4.1479369999999998</v>
      </c>
      <c r="BG2018">
        <v>54.833680000000001</v>
      </c>
      <c r="BH2018">
        <v>0</v>
      </c>
      <c r="BI2018">
        <v>3.4237380000000002</v>
      </c>
      <c r="BJ2018">
        <v>155.49420000000001</v>
      </c>
      <c r="BK2018">
        <v>31.013280000000002</v>
      </c>
      <c r="BL2018">
        <v>13.123379999999999</v>
      </c>
      <c r="BM2018">
        <v>12.44459</v>
      </c>
      <c r="BN2018">
        <v>387.65</v>
      </c>
      <c r="BO2018">
        <v>0</v>
      </c>
      <c r="BP2018">
        <v>99.381969999999995</v>
      </c>
      <c r="BQ2018">
        <v>-112.6935</v>
      </c>
      <c r="BR2018">
        <v>-500.34350000000001</v>
      </c>
      <c r="BS2018">
        <v>93.702789999999993</v>
      </c>
      <c r="BT2018">
        <v>1.4058079999999999</v>
      </c>
      <c r="BU2018">
        <v>1.2539290000000001</v>
      </c>
      <c r="BV2018">
        <v>0.15187990000000001</v>
      </c>
      <c r="BW2018">
        <v>464.44060000000002</v>
      </c>
      <c r="BX2018">
        <v>2.6428600000000002</v>
      </c>
      <c r="BY2018">
        <v>-4.2910000000000002E-4</v>
      </c>
      <c r="BZ2018">
        <v>2.3214299999999999</v>
      </c>
      <c r="CA2018">
        <v>4.5523619999999996</v>
      </c>
      <c r="CB2018">
        <v>5.9613050000000003</v>
      </c>
      <c r="CC2018">
        <v>348.9316</v>
      </c>
      <c r="CD2018">
        <v>312.95400000000001</v>
      </c>
      <c r="CE2018">
        <v>13.015359999999999</v>
      </c>
      <c r="CF2018">
        <v>6.9926259999999996</v>
      </c>
      <c r="CG2018">
        <v>10.00502</v>
      </c>
      <c r="CH2018">
        <v>3.4281769999999998</v>
      </c>
      <c r="CI2018">
        <v>198.41739999999999</v>
      </c>
      <c r="CJ2018">
        <v>2.7944619999999998</v>
      </c>
      <c r="CK2018">
        <v>105.6309</v>
      </c>
      <c r="CL2018">
        <v>33.274120000000003</v>
      </c>
      <c r="CM2018">
        <v>161.15360000000001</v>
      </c>
      <c r="CN2018">
        <v>20.89451</v>
      </c>
      <c r="CO2018">
        <v>4299.79</v>
      </c>
      <c r="CP2018">
        <v>151.536</v>
      </c>
      <c r="CQ2018" s="2" t="s">
        <v>731</v>
      </c>
      <c r="CR2018" s="2">
        <v>5.9199000000000002</v>
      </c>
      <c r="CS2018" s="2">
        <v>6.284808</v>
      </c>
      <c r="CT2018" s="2">
        <v>6.740996</v>
      </c>
      <c r="CU2018" s="2">
        <v>5.8707839999999996</v>
      </c>
      <c r="CV2018" s="2">
        <v>7.4048949999999998</v>
      </c>
      <c r="CW2018" s="2">
        <v>8.2646879999999996</v>
      </c>
      <c r="CX2018" s="2">
        <v>5.0152760000000001</v>
      </c>
      <c r="CY2018" s="2">
        <v>6.8432500000000003</v>
      </c>
      <c r="CZ2018" s="2">
        <v>6.6299039999999998</v>
      </c>
      <c r="DA2018" s="2">
        <v>9.0494509999999995</v>
      </c>
      <c r="DB2018" s="2">
        <v>9.6799130000000009</v>
      </c>
      <c r="DC2018" s="2">
        <v>10.68815</v>
      </c>
      <c r="DD2018" s="2">
        <v>5.9050779999999996</v>
      </c>
      <c r="DE2018" s="2">
        <v>6.2579370000000001</v>
      </c>
      <c r="DF2018" s="2">
        <v>6.7104879999999998</v>
      </c>
      <c r="DG2018" s="2">
        <v>3.817285</v>
      </c>
      <c r="DH2018" s="2">
        <v>4.5385710000000001</v>
      </c>
      <c r="DI2018" s="2">
        <v>4.5840009999999998</v>
      </c>
      <c r="DJ2018" s="2">
        <v>3.8207420000000001</v>
      </c>
      <c r="DK2018" s="2">
        <v>4.569204</v>
      </c>
      <c r="DL2018" s="2">
        <v>4.6972969999999998</v>
      </c>
      <c r="DM2018" s="2">
        <v>1.6128629999999999</v>
      </c>
      <c r="DN2018" s="2">
        <v>1.610811</v>
      </c>
      <c r="DO2018" s="2">
        <v>1.7262280000000001</v>
      </c>
    </row>
    <row r="2019" spans="1:119" x14ac:dyDescent="0.25">
      <c r="A2019" s="10">
        <v>2017</v>
      </c>
      <c r="B2019" t="s">
        <v>200</v>
      </c>
      <c r="C2019" t="s">
        <v>121</v>
      </c>
      <c r="D2019" s="8" t="s">
        <v>92</v>
      </c>
      <c r="E2019">
        <v>22</v>
      </c>
      <c r="F2019" s="8">
        <v>21</v>
      </c>
      <c r="G2019">
        <v>1562.67</v>
      </c>
      <c r="H2019">
        <v>2.708189</v>
      </c>
      <c r="I2019">
        <v>6.4273309999999997</v>
      </c>
      <c r="J2019">
        <v>1.34137</v>
      </c>
      <c r="K2019">
        <v>1.6951510000000001</v>
      </c>
      <c r="L2019">
        <v>93.335239999999999</v>
      </c>
      <c r="M2019">
        <v>0</v>
      </c>
      <c r="N2019">
        <v>32.638100000000001</v>
      </c>
      <c r="O2019">
        <v>3.2190479999999999</v>
      </c>
      <c r="P2019">
        <v>0</v>
      </c>
      <c r="Q2019">
        <v>33.342860000000002</v>
      </c>
      <c r="R2019">
        <v>93.549049999999994</v>
      </c>
      <c r="S2019">
        <v>3.9980950000000002</v>
      </c>
      <c r="T2019">
        <v>2.8457140000000001</v>
      </c>
      <c r="U2019">
        <v>0</v>
      </c>
      <c r="V2019">
        <v>0</v>
      </c>
      <c r="W2019">
        <v>0</v>
      </c>
      <c r="X2019">
        <v>133.73570000000001</v>
      </c>
      <c r="Y2019">
        <v>164.57910000000001</v>
      </c>
      <c r="Z2019">
        <v>337.39830000000001</v>
      </c>
      <c r="AA2019">
        <v>77.942430000000002</v>
      </c>
      <c r="AB2019">
        <v>257.13159999999999</v>
      </c>
      <c r="AC2019">
        <v>9.4849329999999998</v>
      </c>
      <c r="AD2019">
        <v>8.3222240000000003</v>
      </c>
      <c r="AE2019">
        <v>71.705659999999995</v>
      </c>
      <c r="AF2019">
        <v>32.342750000000002</v>
      </c>
      <c r="AG2019">
        <v>10.48724</v>
      </c>
      <c r="AH2019">
        <v>61.041420000000002</v>
      </c>
      <c r="AI2019">
        <v>2.631732</v>
      </c>
      <c r="AJ2019">
        <v>47.05359</v>
      </c>
      <c r="AK2019">
        <v>3.63413E-2</v>
      </c>
      <c r="AL2019">
        <v>2.3686970000000001</v>
      </c>
      <c r="AM2019">
        <v>168.60480000000001</v>
      </c>
      <c r="AN2019">
        <v>70.650750000000002</v>
      </c>
      <c r="AO2019">
        <v>29.293389999999999</v>
      </c>
      <c r="AP2019">
        <v>4.2742209999999998</v>
      </c>
      <c r="AQ2019">
        <v>418.58530000000002</v>
      </c>
      <c r="AR2019">
        <v>0</v>
      </c>
      <c r="AS2019">
        <v>209.93450000000001</v>
      </c>
      <c r="AT2019">
        <v>-62.888649999999998</v>
      </c>
      <c r="AU2019">
        <v>-481.47399999999999</v>
      </c>
      <c r="AV2019">
        <v>541.03070000000002</v>
      </c>
      <c r="AW2019">
        <v>129.83850000000001</v>
      </c>
      <c r="AX2019">
        <v>407.77030000000002</v>
      </c>
      <c r="AY2019">
        <v>23.19969</v>
      </c>
      <c r="AZ2019">
        <v>250.7542</v>
      </c>
      <c r="BA2019">
        <v>10.5923</v>
      </c>
      <c r="BB2019">
        <v>127.1371</v>
      </c>
      <c r="BC2019">
        <v>48.131999999999998</v>
      </c>
      <c r="BD2019">
        <v>16.003509999999999</v>
      </c>
      <c r="BE2019">
        <v>101.2432</v>
      </c>
      <c r="BF2019">
        <v>4.211627</v>
      </c>
      <c r="BG2019">
        <v>79.277630000000002</v>
      </c>
      <c r="BH2019">
        <v>7.3715699999999995E-2</v>
      </c>
      <c r="BI2019">
        <v>3.6267860000000001</v>
      </c>
      <c r="BJ2019">
        <v>251.55260000000001</v>
      </c>
      <c r="BK2019">
        <v>94.113799999999998</v>
      </c>
      <c r="BL2019">
        <v>50.25309</v>
      </c>
      <c r="BM2019">
        <v>8.0387550000000001</v>
      </c>
      <c r="BN2019">
        <v>703.01559999999995</v>
      </c>
      <c r="BO2019">
        <v>0</v>
      </c>
      <c r="BP2019">
        <v>350.23129999999998</v>
      </c>
      <c r="BQ2019">
        <v>-53.726990000000001</v>
      </c>
      <c r="BR2019">
        <v>-756.74260000000004</v>
      </c>
      <c r="BS2019">
        <v>121.2311</v>
      </c>
      <c r="BT2019">
        <v>2.047698</v>
      </c>
      <c r="BU2019">
        <v>1.5071429999999999</v>
      </c>
      <c r="BV2019">
        <v>0.54055470000000005</v>
      </c>
      <c r="BW2019">
        <v>619.08690000000001</v>
      </c>
      <c r="BX2019">
        <v>3.2381000000000002</v>
      </c>
      <c r="BY2019">
        <v>4.303E-4</v>
      </c>
      <c r="BZ2019">
        <v>2.80952</v>
      </c>
      <c r="CA2019">
        <v>4.523428</v>
      </c>
      <c r="CB2019">
        <v>6.020448</v>
      </c>
      <c r="CC2019">
        <v>349.25740000000002</v>
      </c>
      <c r="CD2019">
        <v>314.43290000000002</v>
      </c>
      <c r="CE2019">
        <v>13.00766</v>
      </c>
      <c r="CF2019">
        <v>6.8827290000000003</v>
      </c>
      <c r="CG2019">
        <v>9.9463089999999994</v>
      </c>
      <c r="CH2019">
        <v>3.5000079999999998</v>
      </c>
      <c r="CI2019">
        <v>196.59479999999999</v>
      </c>
      <c r="CJ2019">
        <v>2.876398</v>
      </c>
      <c r="CK2019">
        <v>100.7881</v>
      </c>
      <c r="CL2019">
        <v>33.176609999999997</v>
      </c>
      <c r="CM2019">
        <v>157.1507</v>
      </c>
      <c r="CN2019">
        <v>21.435960000000001</v>
      </c>
      <c r="CO2019">
        <v>2234.4299999999998</v>
      </c>
      <c r="CP2019">
        <v>86.904799999999994</v>
      </c>
      <c r="CQ2019" s="2" t="s">
        <v>732</v>
      </c>
      <c r="CR2019" s="2">
        <v>6.264812</v>
      </c>
      <c r="CS2019" s="2">
        <v>6.7000630000000001</v>
      </c>
      <c r="CT2019" s="2">
        <v>7.2543100000000003</v>
      </c>
      <c r="CU2019" s="2">
        <v>7.3376279999999996</v>
      </c>
      <c r="CV2019" s="2">
        <v>8.5629340000000003</v>
      </c>
      <c r="CW2019" s="2">
        <v>8.8274779999999993</v>
      </c>
      <c r="CX2019" s="2">
        <v>5.1731680000000004</v>
      </c>
      <c r="CY2019" s="2">
        <v>6.9891240000000003</v>
      </c>
      <c r="CZ2019" s="2">
        <v>8.1194749999999996</v>
      </c>
      <c r="DA2019" s="2">
        <v>9.3872890000000009</v>
      </c>
      <c r="DB2019" s="2">
        <v>10.05721</v>
      </c>
      <c r="DC2019" s="2">
        <v>11.14052</v>
      </c>
      <c r="DD2019" s="2">
        <v>6.108511</v>
      </c>
      <c r="DE2019" s="2">
        <v>6.4126110000000001</v>
      </c>
      <c r="DF2019" s="2">
        <v>6.9444739999999996</v>
      </c>
      <c r="DG2019" s="2">
        <v>4.4533469999999999</v>
      </c>
      <c r="DH2019" s="2">
        <v>4.9233130000000003</v>
      </c>
      <c r="DI2019" s="2">
        <v>4.2423419999999998</v>
      </c>
      <c r="DJ2019" s="2">
        <v>4.4575810000000002</v>
      </c>
      <c r="DK2019" s="2">
        <v>4.9608439999999998</v>
      </c>
      <c r="DL2019" s="2">
        <v>4.4086280000000002</v>
      </c>
      <c r="DM2019" s="2">
        <v>1.663397</v>
      </c>
      <c r="DN2019" s="2">
        <v>1.7769219999999999</v>
      </c>
      <c r="DO2019" s="2">
        <v>1.6192770000000001</v>
      </c>
    </row>
    <row r="2020" spans="1:119" x14ac:dyDescent="0.25">
      <c r="A2020" s="10">
        <v>2018</v>
      </c>
      <c r="B2020" t="s">
        <v>200</v>
      </c>
      <c r="C2020" t="s">
        <v>121</v>
      </c>
      <c r="D2020" s="7" t="s">
        <v>93</v>
      </c>
      <c r="E2020">
        <v>22</v>
      </c>
      <c r="F2020" s="8">
        <v>1</v>
      </c>
      <c r="CQ2020" s="2" t="s">
        <v>732</v>
      </c>
      <c r="CR2020" s="2">
        <v>6.264812</v>
      </c>
      <c r="CS2020" s="2">
        <v>6.7000630000000001</v>
      </c>
      <c r="CT2020" s="2">
        <v>7.2543100000000003</v>
      </c>
      <c r="CU2020" s="2">
        <v>7.3376279999999996</v>
      </c>
      <c r="CV2020" s="2">
        <v>8.5629340000000003</v>
      </c>
      <c r="CW2020" s="2">
        <v>8.8274779999999993</v>
      </c>
      <c r="CX2020" s="2">
        <v>5.1731680000000004</v>
      </c>
      <c r="CY2020" s="2">
        <v>6.9891240000000003</v>
      </c>
      <c r="CZ2020" s="2">
        <v>8.1194749999999996</v>
      </c>
      <c r="DA2020" s="2">
        <v>9.3872890000000009</v>
      </c>
      <c r="DB2020" s="2">
        <v>10.05721</v>
      </c>
      <c r="DC2020" s="2">
        <v>11.14052</v>
      </c>
      <c r="DD2020" s="2">
        <v>6.108511</v>
      </c>
      <c r="DE2020" s="2">
        <v>6.4126110000000001</v>
      </c>
      <c r="DF2020" s="2">
        <v>6.9444739999999996</v>
      </c>
      <c r="DG2020" s="2">
        <v>4.4533469999999999</v>
      </c>
      <c r="DH2020" s="2">
        <v>4.9233130000000003</v>
      </c>
      <c r="DI2020" s="2">
        <v>4.2423419999999998</v>
      </c>
      <c r="DJ2020" s="2">
        <v>4.4575810000000002</v>
      </c>
      <c r="DK2020" s="2">
        <v>4.9608439999999998</v>
      </c>
      <c r="DL2020" s="2">
        <v>4.4086280000000002</v>
      </c>
      <c r="DM2020" s="2">
        <v>1.663397</v>
      </c>
      <c r="DN2020" s="2">
        <v>1.7769219999999999</v>
      </c>
      <c r="DO2020" s="2">
        <v>1.6192770000000001</v>
      </c>
    </row>
    <row r="2021" spans="1:119" x14ac:dyDescent="0.25">
      <c r="A2021" s="10">
        <v>2019</v>
      </c>
      <c r="B2021" t="s">
        <v>200</v>
      </c>
      <c r="C2021" t="s">
        <v>121</v>
      </c>
      <c r="D2021" s="6" t="s">
        <v>94</v>
      </c>
      <c r="E2021">
        <v>22</v>
      </c>
      <c r="F2021" s="8">
        <v>11</v>
      </c>
      <c r="CQ2021" s="2" t="s">
        <v>732</v>
      </c>
      <c r="CR2021" s="2">
        <v>6.264812</v>
      </c>
      <c r="CS2021" s="2">
        <v>6.7000630000000001</v>
      </c>
      <c r="CT2021" s="2">
        <v>7.2543100000000003</v>
      </c>
      <c r="CU2021" s="2">
        <v>7.3376279999999996</v>
      </c>
      <c r="CV2021" s="2">
        <v>8.5629340000000003</v>
      </c>
      <c r="CW2021" s="2">
        <v>8.8274779999999993</v>
      </c>
      <c r="CX2021" s="2">
        <v>5.1731680000000004</v>
      </c>
      <c r="CY2021" s="2">
        <v>6.9891240000000003</v>
      </c>
      <c r="CZ2021" s="2">
        <v>8.1194749999999996</v>
      </c>
      <c r="DA2021" s="2">
        <v>9.3872890000000009</v>
      </c>
      <c r="DB2021" s="2">
        <v>10.05721</v>
      </c>
      <c r="DC2021" s="2">
        <v>11.14052</v>
      </c>
      <c r="DD2021" s="2">
        <v>6.108511</v>
      </c>
      <c r="DE2021" s="2">
        <v>6.4126110000000001</v>
      </c>
      <c r="DF2021" s="2">
        <v>6.9444739999999996</v>
      </c>
      <c r="DG2021" s="2">
        <v>4.4533469999999999</v>
      </c>
      <c r="DH2021" s="2">
        <v>4.9233130000000003</v>
      </c>
      <c r="DI2021" s="2">
        <v>4.2423419999999998</v>
      </c>
      <c r="DJ2021" s="2">
        <v>4.4575810000000002</v>
      </c>
      <c r="DK2021" s="2">
        <v>4.9608439999999998</v>
      </c>
      <c r="DL2021" s="2">
        <v>4.4086280000000002</v>
      </c>
      <c r="DM2021" s="2">
        <v>1.663397</v>
      </c>
      <c r="DN2021" s="2">
        <v>1.7769219999999999</v>
      </c>
      <c r="DO2021" s="2">
        <v>1.6192770000000001</v>
      </c>
    </row>
    <row r="2022" spans="1:119" x14ac:dyDescent="0.25">
      <c r="A2022" s="10">
        <v>2020</v>
      </c>
      <c r="B2022" t="s">
        <v>200</v>
      </c>
      <c r="C2022" t="s">
        <v>121</v>
      </c>
      <c r="D2022" s="8" t="s">
        <v>95</v>
      </c>
      <c r="E2022">
        <v>22</v>
      </c>
      <c r="F2022" s="8">
        <v>10</v>
      </c>
      <c r="CQ2022" s="2" t="s">
        <v>732</v>
      </c>
      <c r="CR2022" s="2">
        <v>6.264812</v>
      </c>
      <c r="CS2022" s="2">
        <v>6.7000630000000001</v>
      </c>
      <c r="CT2022" s="2">
        <v>7.2543100000000003</v>
      </c>
      <c r="CU2022" s="2">
        <v>7.3376279999999996</v>
      </c>
      <c r="CV2022" s="2">
        <v>8.5629340000000003</v>
      </c>
      <c r="CW2022" s="2">
        <v>8.8274779999999993</v>
      </c>
      <c r="CX2022" s="2">
        <v>5.1731680000000004</v>
      </c>
      <c r="CY2022" s="2">
        <v>6.9891240000000003</v>
      </c>
      <c r="CZ2022" s="2">
        <v>8.1194749999999996</v>
      </c>
      <c r="DA2022" s="2">
        <v>9.3872890000000009</v>
      </c>
      <c r="DB2022" s="2">
        <v>10.05721</v>
      </c>
      <c r="DC2022" s="2">
        <v>11.14052</v>
      </c>
      <c r="DD2022" s="2">
        <v>6.108511</v>
      </c>
      <c r="DE2022" s="2">
        <v>6.4126110000000001</v>
      </c>
      <c r="DF2022" s="2">
        <v>6.9444739999999996</v>
      </c>
      <c r="DG2022" s="2">
        <v>4.4533469999999999</v>
      </c>
      <c r="DH2022" s="2">
        <v>4.9233130000000003</v>
      </c>
      <c r="DI2022" s="2">
        <v>4.2423419999999998</v>
      </c>
      <c r="DJ2022" s="2">
        <v>4.4575810000000002</v>
      </c>
      <c r="DK2022" s="2">
        <v>4.9608439999999998</v>
      </c>
      <c r="DL2022" s="2">
        <v>4.4086280000000002</v>
      </c>
      <c r="DM2022" s="2">
        <v>1.663397</v>
      </c>
      <c r="DN2022" s="2">
        <v>1.7769219999999999</v>
      </c>
      <c r="DO2022" s="2">
        <v>1.6192770000000001</v>
      </c>
    </row>
    <row r="2023" spans="1:119" x14ac:dyDescent="0.25">
      <c r="A2023" s="10">
        <v>2021</v>
      </c>
      <c r="B2023" t="s">
        <v>200</v>
      </c>
      <c r="C2023" t="s">
        <v>121</v>
      </c>
      <c r="D2023" s="7" t="s">
        <v>96</v>
      </c>
      <c r="E2023">
        <v>22</v>
      </c>
      <c r="F2023" s="8">
        <v>1</v>
      </c>
      <c r="CQ2023" s="2" t="s">
        <v>732</v>
      </c>
      <c r="CR2023" s="2">
        <v>6.264812</v>
      </c>
      <c r="CS2023" s="2">
        <v>6.7000630000000001</v>
      </c>
      <c r="CT2023" s="2">
        <v>7.2543100000000003</v>
      </c>
      <c r="CU2023" s="2">
        <v>7.3376279999999996</v>
      </c>
      <c r="CV2023" s="2">
        <v>8.5629340000000003</v>
      </c>
      <c r="CW2023" s="2">
        <v>8.8274779999999993</v>
      </c>
      <c r="CX2023" s="2">
        <v>5.1731680000000004</v>
      </c>
      <c r="CY2023" s="2">
        <v>6.9891240000000003</v>
      </c>
      <c r="CZ2023" s="2">
        <v>8.1194749999999996</v>
      </c>
      <c r="DA2023" s="2">
        <v>9.3872890000000009</v>
      </c>
      <c r="DB2023" s="2">
        <v>10.05721</v>
      </c>
      <c r="DC2023" s="2">
        <v>11.14052</v>
      </c>
      <c r="DD2023" s="2">
        <v>6.108511</v>
      </c>
      <c r="DE2023" s="2">
        <v>6.4126110000000001</v>
      </c>
      <c r="DF2023" s="2">
        <v>6.9444739999999996</v>
      </c>
      <c r="DG2023" s="2">
        <v>4.4533469999999999</v>
      </c>
      <c r="DH2023" s="2">
        <v>4.9233130000000003</v>
      </c>
      <c r="DI2023" s="2">
        <v>4.2423419999999998</v>
      </c>
      <c r="DJ2023" s="2">
        <v>4.4575810000000002</v>
      </c>
      <c r="DK2023" s="2">
        <v>4.9608439999999998</v>
      </c>
      <c r="DL2023" s="2">
        <v>4.4086280000000002</v>
      </c>
      <c r="DM2023" s="2">
        <v>1.663397</v>
      </c>
      <c r="DN2023" s="2">
        <v>1.7769219999999999</v>
      </c>
      <c r="DO2023" s="2">
        <v>1.6192770000000001</v>
      </c>
    </row>
    <row r="2024" spans="1:119" x14ac:dyDescent="0.25">
      <c r="A2024" s="10">
        <v>2022</v>
      </c>
      <c r="B2024" t="s">
        <v>200</v>
      </c>
      <c r="C2024" t="s">
        <v>121</v>
      </c>
      <c r="D2024" s="6" t="s">
        <v>97</v>
      </c>
      <c r="E2024">
        <v>22</v>
      </c>
      <c r="F2024" s="8">
        <v>11</v>
      </c>
      <c r="CQ2024" s="2" t="s">
        <v>732</v>
      </c>
      <c r="CR2024" s="2">
        <v>6.264812</v>
      </c>
      <c r="CS2024" s="2">
        <v>6.7000630000000001</v>
      </c>
      <c r="CT2024" s="2">
        <v>7.2543100000000003</v>
      </c>
      <c r="CU2024" s="2">
        <v>7.3376279999999996</v>
      </c>
      <c r="CV2024" s="2">
        <v>8.5629340000000003</v>
      </c>
      <c r="CW2024" s="2">
        <v>8.8274779999999993</v>
      </c>
      <c r="CX2024" s="2">
        <v>5.1731680000000004</v>
      </c>
      <c r="CY2024" s="2">
        <v>6.9891240000000003</v>
      </c>
      <c r="CZ2024" s="2">
        <v>8.1194749999999996</v>
      </c>
      <c r="DA2024" s="2">
        <v>9.3872890000000009</v>
      </c>
      <c r="DB2024" s="2">
        <v>10.05721</v>
      </c>
      <c r="DC2024" s="2">
        <v>11.14052</v>
      </c>
      <c r="DD2024" s="2">
        <v>6.108511</v>
      </c>
      <c r="DE2024" s="2">
        <v>6.4126110000000001</v>
      </c>
      <c r="DF2024" s="2">
        <v>6.9444739999999996</v>
      </c>
      <c r="DG2024" s="2">
        <v>4.4533469999999999</v>
      </c>
      <c r="DH2024" s="2">
        <v>4.9233130000000003</v>
      </c>
      <c r="DI2024" s="2">
        <v>4.2423419999999998</v>
      </c>
      <c r="DJ2024" s="2">
        <v>4.4575810000000002</v>
      </c>
      <c r="DK2024" s="2">
        <v>4.9608439999999998</v>
      </c>
      <c r="DL2024" s="2">
        <v>4.4086280000000002</v>
      </c>
      <c r="DM2024" s="2">
        <v>1.663397</v>
      </c>
      <c r="DN2024" s="2">
        <v>1.7769219999999999</v>
      </c>
      <c r="DO2024" s="2">
        <v>1.6192770000000001</v>
      </c>
    </row>
    <row r="2025" spans="1:119" x14ac:dyDescent="0.25">
      <c r="A2025" s="10">
        <v>2023</v>
      </c>
      <c r="B2025" t="s">
        <v>200</v>
      </c>
      <c r="C2025" t="s">
        <v>121</v>
      </c>
      <c r="D2025" s="8" t="s">
        <v>98</v>
      </c>
      <c r="E2025">
        <v>22</v>
      </c>
      <c r="F2025" s="8">
        <v>11</v>
      </c>
      <c r="CQ2025" s="2" t="s">
        <v>732</v>
      </c>
      <c r="CR2025" s="2">
        <v>6.264812</v>
      </c>
      <c r="CS2025" s="2">
        <v>6.7000630000000001</v>
      </c>
      <c r="CT2025" s="2">
        <v>7.2543100000000003</v>
      </c>
      <c r="CU2025" s="2">
        <v>7.3376279999999996</v>
      </c>
      <c r="CV2025" s="2">
        <v>8.5629340000000003</v>
      </c>
      <c r="CW2025" s="2">
        <v>8.8274779999999993</v>
      </c>
      <c r="CX2025" s="2">
        <v>5.1731680000000004</v>
      </c>
      <c r="CY2025" s="2">
        <v>6.9891240000000003</v>
      </c>
      <c r="CZ2025" s="2">
        <v>8.1194749999999996</v>
      </c>
      <c r="DA2025" s="2">
        <v>9.3872890000000009</v>
      </c>
      <c r="DB2025" s="2">
        <v>10.05721</v>
      </c>
      <c r="DC2025" s="2">
        <v>11.14052</v>
      </c>
      <c r="DD2025" s="2">
        <v>6.108511</v>
      </c>
      <c r="DE2025" s="2">
        <v>6.4126110000000001</v>
      </c>
      <c r="DF2025" s="2">
        <v>6.9444739999999996</v>
      </c>
      <c r="DG2025" s="2">
        <v>4.4533469999999999</v>
      </c>
      <c r="DH2025" s="2">
        <v>4.9233130000000003</v>
      </c>
      <c r="DI2025" s="2">
        <v>4.2423419999999998</v>
      </c>
      <c r="DJ2025" s="2">
        <v>4.4575810000000002</v>
      </c>
      <c r="DK2025" s="2">
        <v>4.9608439999999998</v>
      </c>
      <c r="DL2025" s="2">
        <v>4.4086280000000002</v>
      </c>
      <c r="DM2025" s="2">
        <v>1.663397</v>
      </c>
      <c r="DN2025" s="2">
        <v>1.7769219999999999</v>
      </c>
      <c r="DO2025" s="2">
        <v>1.6192770000000001</v>
      </c>
    </row>
    <row r="2026" spans="1:119" x14ac:dyDescent="0.25">
      <c r="A2026" s="10">
        <v>2024</v>
      </c>
      <c r="B2026" t="s">
        <v>200</v>
      </c>
      <c r="C2026" t="s">
        <v>122</v>
      </c>
      <c r="D2026" s="8" t="s">
        <v>92</v>
      </c>
      <c r="E2026">
        <v>3</v>
      </c>
      <c r="F2026" s="8">
        <v>3</v>
      </c>
      <c r="CQ2026" s="2" t="s">
        <v>733</v>
      </c>
      <c r="CR2026" s="2">
        <v>6.0592009999999998</v>
      </c>
      <c r="CS2026" s="2">
        <v>6.887524</v>
      </c>
      <c r="CT2026" s="2">
        <v>7.4473159999999998</v>
      </c>
      <c r="CU2026" s="2">
        <v>7.1627830000000001</v>
      </c>
      <c r="CV2026" s="2">
        <v>8.6004079999999998</v>
      </c>
      <c r="CW2026" s="2">
        <v>9.1126280000000008</v>
      </c>
      <c r="CX2026" s="2">
        <v>5.5081709999999999</v>
      </c>
      <c r="CY2026" s="2">
        <v>7.2986279999999999</v>
      </c>
      <c r="CZ2026" s="2">
        <v>8.18445</v>
      </c>
      <c r="DA2026" s="2">
        <v>9.2535720000000001</v>
      </c>
      <c r="DB2026" s="2">
        <v>9.8867980000000006</v>
      </c>
      <c r="DC2026" s="2">
        <v>10.826840000000001</v>
      </c>
      <c r="DD2026" s="2">
        <v>6.0427460000000002</v>
      </c>
      <c r="DE2026" s="2">
        <v>6.3383560000000001</v>
      </c>
      <c r="DF2026" s="2">
        <v>6.8803809999999999</v>
      </c>
      <c r="DG2026" s="2">
        <v>4.4942010000000003</v>
      </c>
      <c r="DH2026" s="2">
        <v>5.1542890000000003</v>
      </c>
      <c r="DI2026" s="2">
        <v>4.573696</v>
      </c>
      <c r="DJ2026" s="2">
        <v>4.4956490000000002</v>
      </c>
      <c r="DK2026" s="2">
        <v>5.1671290000000001</v>
      </c>
      <c r="DL2026" s="2">
        <v>4.7080900000000003</v>
      </c>
      <c r="DM2026" s="2">
        <v>1.770615</v>
      </c>
      <c r="DN2026" s="2">
        <v>1.9179489999999999</v>
      </c>
      <c r="DO2026" s="2">
        <v>1.7639389999999999</v>
      </c>
    </row>
    <row r="2027" spans="1:119" x14ac:dyDescent="0.25">
      <c r="A2027" s="10">
        <v>2025</v>
      </c>
      <c r="B2027" t="s">
        <v>200</v>
      </c>
      <c r="C2027" t="s">
        <v>122</v>
      </c>
      <c r="D2027" s="6" t="s">
        <v>97</v>
      </c>
      <c r="E2027">
        <v>3</v>
      </c>
      <c r="F2027" s="8">
        <v>3</v>
      </c>
      <c r="CQ2027" s="2" t="s">
        <v>733</v>
      </c>
      <c r="CR2027" s="2">
        <v>6.0592009999999998</v>
      </c>
      <c r="CS2027" s="2">
        <v>6.887524</v>
      </c>
      <c r="CT2027" s="2">
        <v>7.4473159999999998</v>
      </c>
      <c r="CU2027" s="2">
        <v>7.1627830000000001</v>
      </c>
      <c r="CV2027" s="2">
        <v>8.6004079999999998</v>
      </c>
      <c r="CW2027" s="2">
        <v>9.1126280000000008</v>
      </c>
      <c r="CX2027" s="2">
        <v>5.5081709999999999</v>
      </c>
      <c r="CY2027" s="2">
        <v>7.2986279999999999</v>
      </c>
      <c r="CZ2027" s="2">
        <v>8.18445</v>
      </c>
      <c r="DA2027" s="2">
        <v>9.2535720000000001</v>
      </c>
      <c r="DB2027" s="2">
        <v>9.8867980000000006</v>
      </c>
      <c r="DC2027" s="2">
        <v>10.826840000000001</v>
      </c>
      <c r="DD2027" s="2">
        <v>6.0427460000000002</v>
      </c>
      <c r="DE2027" s="2">
        <v>6.3383560000000001</v>
      </c>
      <c r="DF2027" s="2">
        <v>6.8803809999999999</v>
      </c>
      <c r="DG2027" s="2">
        <v>4.4942010000000003</v>
      </c>
      <c r="DH2027" s="2">
        <v>5.1542890000000003</v>
      </c>
      <c r="DI2027" s="2">
        <v>4.573696</v>
      </c>
      <c r="DJ2027" s="2">
        <v>4.4956490000000002</v>
      </c>
      <c r="DK2027" s="2">
        <v>5.1671290000000001</v>
      </c>
      <c r="DL2027" s="2">
        <v>4.7080900000000003</v>
      </c>
      <c r="DM2027" s="2">
        <v>1.770615</v>
      </c>
      <c r="DN2027" s="2">
        <v>1.9179489999999999</v>
      </c>
      <c r="DO2027" s="2">
        <v>1.7639389999999999</v>
      </c>
    </row>
    <row r="2028" spans="1:119" x14ac:dyDescent="0.25">
      <c r="A2028" s="10">
        <v>2026</v>
      </c>
      <c r="B2028" t="s">
        <v>200</v>
      </c>
      <c r="C2028" t="s">
        <v>122</v>
      </c>
      <c r="D2028" s="8" t="s">
        <v>98</v>
      </c>
      <c r="E2028">
        <v>3</v>
      </c>
      <c r="F2028" s="8">
        <v>3</v>
      </c>
      <c r="CQ2028" s="2" t="s">
        <v>733</v>
      </c>
      <c r="CR2028" s="2">
        <v>6.0592009999999998</v>
      </c>
      <c r="CS2028" s="2">
        <v>6.887524</v>
      </c>
      <c r="CT2028" s="2">
        <v>7.4473159999999998</v>
      </c>
      <c r="CU2028" s="2">
        <v>7.1627830000000001</v>
      </c>
      <c r="CV2028" s="2">
        <v>8.6004079999999998</v>
      </c>
      <c r="CW2028" s="2">
        <v>9.1126280000000008</v>
      </c>
      <c r="CX2028" s="2">
        <v>5.5081709999999999</v>
      </c>
      <c r="CY2028" s="2">
        <v>7.2986279999999999</v>
      </c>
      <c r="CZ2028" s="2">
        <v>8.18445</v>
      </c>
      <c r="DA2028" s="2">
        <v>9.2535720000000001</v>
      </c>
      <c r="DB2028" s="2">
        <v>9.8867980000000006</v>
      </c>
      <c r="DC2028" s="2">
        <v>10.826840000000001</v>
      </c>
      <c r="DD2028" s="2">
        <v>6.0427460000000002</v>
      </c>
      <c r="DE2028" s="2">
        <v>6.3383560000000001</v>
      </c>
      <c r="DF2028" s="2">
        <v>6.8803809999999999</v>
      </c>
      <c r="DG2028" s="2">
        <v>4.4942010000000003</v>
      </c>
      <c r="DH2028" s="2">
        <v>5.1542890000000003</v>
      </c>
      <c r="DI2028" s="2">
        <v>4.573696</v>
      </c>
      <c r="DJ2028" s="2">
        <v>4.4956490000000002</v>
      </c>
      <c r="DK2028" s="2">
        <v>5.1671290000000001</v>
      </c>
      <c r="DL2028" s="2">
        <v>4.7080900000000003</v>
      </c>
      <c r="DM2028" s="2">
        <v>1.770615</v>
      </c>
      <c r="DN2028" s="2">
        <v>1.9179489999999999</v>
      </c>
      <c r="DO2028" s="2">
        <v>1.7639389999999999</v>
      </c>
    </row>
    <row r="2029" spans="1:119" x14ac:dyDescent="0.25">
      <c r="A2029" s="10">
        <v>2027</v>
      </c>
      <c r="B2029" t="s">
        <v>200</v>
      </c>
      <c r="C2029" t="s">
        <v>119</v>
      </c>
      <c r="D2029" s="8" t="s">
        <v>92</v>
      </c>
      <c r="E2029">
        <v>9</v>
      </c>
      <c r="F2029" s="8">
        <v>9</v>
      </c>
      <c r="CQ2029" s="2" t="s">
        <v>734</v>
      </c>
      <c r="CR2029" s="2" t="e">
        <v>#N/A</v>
      </c>
      <c r="CS2029" s="2" t="e">
        <v>#N/A</v>
      </c>
      <c r="CT2029" s="2" t="e">
        <v>#N/A</v>
      </c>
      <c r="CU2029" s="2" t="e">
        <v>#N/A</v>
      </c>
      <c r="CV2029" s="2" t="e">
        <v>#N/A</v>
      </c>
      <c r="CW2029" s="2" t="e">
        <v>#N/A</v>
      </c>
      <c r="CX2029" s="2" t="e">
        <v>#N/A</v>
      </c>
      <c r="CY2029" s="2" t="e">
        <v>#N/A</v>
      </c>
      <c r="CZ2029" s="2" t="e">
        <v>#N/A</v>
      </c>
      <c r="DA2029" s="2" t="e">
        <v>#N/A</v>
      </c>
      <c r="DB2029" s="2" t="e">
        <v>#N/A</v>
      </c>
      <c r="DC2029" s="2" t="e">
        <v>#N/A</v>
      </c>
      <c r="DD2029" s="2" t="e">
        <v>#N/A</v>
      </c>
      <c r="DE2029" s="2" t="e">
        <v>#N/A</v>
      </c>
      <c r="DF2029" s="2" t="e">
        <v>#N/A</v>
      </c>
      <c r="DG2029" s="2" t="e">
        <v>#N/A</v>
      </c>
      <c r="DH2029" s="2" t="e">
        <v>#N/A</v>
      </c>
      <c r="DI2029" s="2" t="e">
        <v>#N/A</v>
      </c>
      <c r="DJ2029" s="2" t="e">
        <v>#N/A</v>
      </c>
      <c r="DK2029" s="2" t="e">
        <v>#N/A</v>
      </c>
      <c r="DL2029" s="2" t="e">
        <v>#N/A</v>
      </c>
      <c r="DM2029" s="2" t="e">
        <v>#N/A</v>
      </c>
      <c r="DN2029" s="2" t="e">
        <v>#N/A</v>
      </c>
      <c r="DO2029" s="2" t="e">
        <v>#N/A</v>
      </c>
    </row>
    <row r="2030" spans="1:119" x14ac:dyDescent="0.25">
      <c r="A2030" s="10">
        <v>2028</v>
      </c>
      <c r="B2030" t="s">
        <v>200</v>
      </c>
      <c r="C2030" t="s">
        <v>119</v>
      </c>
      <c r="D2030" s="6" t="s">
        <v>94</v>
      </c>
      <c r="E2030">
        <v>9</v>
      </c>
      <c r="F2030" s="8">
        <v>9</v>
      </c>
      <c r="CQ2030" s="2" t="s">
        <v>734</v>
      </c>
      <c r="CR2030" s="2" t="e">
        <v>#N/A</v>
      </c>
      <c r="CS2030" s="2" t="e">
        <v>#N/A</v>
      </c>
      <c r="CT2030" s="2" t="e">
        <v>#N/A</v>
      </c>
      <c r="CU2030" s="2" t="e">
        <v>#N/A</v>
      </c>
      <c r="CV2030" s="2" t="e">
        <v>#N/A</v>
      </c>
      <c r="CW2030" s="2" t="e">
        <v>#N/A</v>
      </c>
      <c r="CX2030" s="2" t="e">
        <v>#N/A</v>
      </c>
      <c r="CY2030" s="2" t="e">
        <v>#N/A</v>
      </c>
      <c r="CZ2030" s="2" t="e">
        <v>#N/A</v>
      </c>
      <c r="DA2030" s="2" t="e">
        <v>#N/A</v>
      </c>
      <c r="DB2030" s="2" t="e">
        <v>#N/A</v>
      </c>
      <c r="DC2030" s="2" t="e">
        <v>#N/A</v>
      </c>
      <c r="DD2030" s="2" t="e">
        <v>#N/A</v>
      </c>
      <c r="DE2030" s="2" t="e">
        <v>#N/A</v>
      </c>
      <c r="DF2030" s="2" t="e">
        <v>#N/A</v>
      </c>
      <c r="DG2030" s="2" t="e">
        <v>#N/A</v>
      </c>
      <c r="DH2030" s="2" t="e">
        <v>#N/A</v>
      </c>
      <c r="DI2030" s="2" t="e">
        <v>#N/A</v>
      </c>
      <c r="DJ2030" s="2" t="e">
        <v>#N/A</v>
      </c>
      <c r="DK2030" s="2" t="e">
        <v>#N/A</v>
      </c>
      <c r="DL2030" s="2" t="e">
        <v>#N/A</v>
      </c>
      <c r="DM2030" s="2" t="e">
        <v>#N/A</v>
      </c>
      <c r="DN2030" s="2" t="e">
        <v>#N/A</v>
      </c>
      <c r="DO2030" s="2" t="e">
        <v>#N/A</v>
      </c>
    </row>
    <row r="2031" spans="1:119" x14ac:dyDescent="0.25">
      <c r="A2031" s="10">
        <v>2029</v>
      </c>
      <c r="B2031" t="s">
        <v>200</v>
      </c>
      <c r="C2031" t="s">
        <v>119</v>
      </c>
      <c r="D2031" s="8" t="s">
        <v>95</v>
      </c>
      <c r="E2031">
        <v>9</v>
      </c>
      <c r="F2031" s="8">
        <v>9</v>
      </c>
      <c r="CQ2031" s="2" t="s">
        <v>734</v>
      </c>
      <c r="CR2031" s="2" t="e">
        <v>#N/A</v>
      </c>
      <c r="CS2031" s="2" t="e">
        <v>#N/A</v>
      </c>
      <c r="CT2031" s="2" t="e">
        <v>#N/A</v>
      </c>
      <c r="CU2031" s="2" t="e">
        <v>#N/A</v>
      </c>
      <c r="CV2031" s="2" t="e">
        <v>#N/A</v>
      </c>
      <c r="CW2031" s="2" t="e">
        <v>#N/A</v>
      </c>
      <c r="CX2031" s="2" t="e">
        <v>#N/A</v>
      </c>
      <c r="CY2031" s="2" t="e">
        <v>#N/A</v>
      </c>
      <c r="CZ2031" s="2" t="e">
        <v>#N/A</v>
      </c>
      <c r="DA2031" s="2" t="e">
        <v>#N/A</v>
      </c>
      <c r="DB2031" s="2" t="e">
        <v>#N/A</v>
      </c>
      <c r="DC2031" s="2" t="e">
        <v>#N/A</v>
      </c>
      <c r="DD2031" s="2" t="e">
        <v>#N/A</v>
      </c>
      <c r="DE2031" s="2" t="e">
        <v>#N/A</v>
      </c>
      <c r="DF2031" s="2" t="e">
        <v>#N/A</v>
      </c>
      <c r="DG2031" s="2" t="e">
        <v>#N/A</v>
      </c>
      <c r="DH2031" s="2" t="e">
        <v>#N/A</v>
      </c>
      <c r="DI2031" s="2" t="e">
        <v>#N/A</v>
      </c>
      <c r="DJ2031" s="2" t="e">
        <v>#N/A</v>
      </c>
      <c r="DK2031" s="2" t="e">
        <v>#N/A</v>
      </c>
      <c r="DL2031" s="2" t="e">
        <v>#N/A</v>
      </c>
      <c r="DM2031" s="2" t="e">
        <v>#N/A</v>
      </c>
      <c r="DN2031" s="2" t="e">
        <v>#N/A</v>
      </c>
      <c r="DO2031" s="2" t="e">
        <v>#N/A</v>
      </c>
    </row>
    <row r="2032" spans="1:119" x14ac:dyDescent="0.25">
      <c r="A2032" s="10">
        <v>2030</v>
      </c>
      <c r="B2032" t="s">
        <v>201</v>
      </c>
      <c r="C2032" t="s">
        <v>205</v>
      </c>
      <c r="D2032" s="8" t="s">
        <v>92</v>
      </c>
      <c r="E2032">
        <v>571</v>
      </c>
      <c r="F2032" s="8">
        <v>565</v>
      </c>
      <c r="G2032">
        <v>5168.07</v>
      </c>
      <c r="H2032">
        <v>6.2631099999999995E-2</v>
      </c>
      <c r="I2032">
        <v>1.2651019999999999</v>
      </c>
      <c r="J2032">
        <v>1.109289</v>
      </c>
      <c r="K2032">
        <v>1.5357970000000001</v>
      </c>
      <c r="L2032">
        <v>138.31909999999999</v>
      </c>
      <c r="M2032">
        <v>1.6646019999999999</v>
      </c>
      <c r="N2032">
        <v>90.091149999999999</v>
      </c>
      <c r="O2032">
        <v>7.8892040000000003</v>
      </c>
      <c r="P2032">
        <v>5.3096999999999997E-3</v>
      </c>
      <c r="Q2032">
        <v>27.039490000000001</v>
      </c>
      <c r="R2032">
        <v>200.31200000000001</v>
      </c>
      <c r="S2032">
        <v>2.2404959999999998</v>
      </c>
      <c r="T2032">
        <v>0.1118584</v>
      </c>
      <c r="U2032">
        <v>43.763750000000002</v>
      </c>
      <c r="V2032">
        <v>0</v>
      </c>
      <c r="W2032">
        <v>0.17362830000000001</v>
      </c>
      <c r="X2032">
        <v>273.4676</v>
      </c>
      <c r="Y2032">
        <v>148.65</v>
      </c>
      <c r="Z2032">
        <v>290.13729999999998</v>
      </c>
      <c r="AA2032">
        <v>129.08940000000001</v>
      </c>
      <c r="AB2032">
        <v>161.01669999999999</v>
      </c>
      <c r="AC2032">
        <v>49.581499999999998</v>
      </c>
      <c r="AD2032">
        <v>35.128250000000001</v>
      </c>
      <c r="AE2032">
        <v>88.830150000000003</v>
      </c>
      <c r="AF2032">
        <v>77.422659999999993</v>
      </c>
      <c r="AG2032">
        <v>8.6289149999999992</v>
      </c>
      <c r="AH2032">
        <v>38.378149999999998</v>
      </c>
      <c r="AI2032">
        <v>1.434958</v>
      </c>
      <c r="AJ2032">
        <v>41.700310000000002</v>
      </c>
      <c r="AK2032">
        <v>4.5797530000000002</v>
      </c>
      <c r="AL2032">
        <v>3.9076870000000001</v>
      </c>
      <c r="AM2032">
        <v>161.72819999999999</v>
      </c>
      <c r="AN2032">
        <v>41.424410000000002</v>
      </c>
      <c r="AO2032">
        <v>30.260719999999999</v>
      </c>
      <c r="AP2032">
        <v>21.043299999999999</v>
      </c>
      <c r="AQ2032">
        <v>322.64690000000002</v>
      </c>
      <c r="AR2032">
        <v>0</v>
      </c>
      <c r="AS2032">
        <v>3.1900369999999998</v>
      </c>
      <c r="AT2032">
        <v>-251.26660000000001</v>
      </c>
      <c r="AU2032">
        <v>-573.9135</v>
      </c>
      <c r="AV2032">
        <v>521.35540000000003</v>
      </c>
      <c r="AW2032">
        <v>229.2286</v>
      </c>
      <c r="AX2032">
        <v>292.08499999999998</v>
      </c>
      <c r="AY2032">
        <v>85.821650000000005</v>
      </c>
      <c r="AZ2032">
        <v>203.48849999999999</v>
      </c>
      <c r="BA2032">
        <v>50.069389999999999</v>
      </c>
      <c r="BB2032">
        <v>137.18950000000001</v>
      </c>
      <c r="BC2032">
        <v>112.4389</v>
      </c>
      <c r="BD2032">
        <v>15.236560000000001</v>
      </c>
      <c r="BE2032">
        <v>60.27393</v>
      </c>
      <c r="BF2032">
        <v>1.86629</v>
      </c>
      <c r="BG2032">
        <v>59.827979999999997</v>
      </c>
      <c r="BH2032">
        <v>6.835661</v>
      </c>
      <c r="BI2032">
        <v>5.5877949999999998</v>
      </c>
      <c r="BJ2032">
        <v>249.20429999999999</v>
      </c>
      <c r="BK2032">
        <v>54.544409999999999</v>
      </c>
      <c r="BL2032">
        <v>42.285969999999999</v>
      </c>
      <c r="BM2032">
        <v>34.841009999999997</v>
      </c>
      <c r="BN2032">
        <v>440.2235</v>
      </c>
      <c r="BO2032">
        <v>0</v>
      </c>
      <c r="BP2032">
        <v>77.097999999999999</v>
      </c>
      <c r="BQ2032">
        <v>-303.77760000000001</v>
      </c>
      <c r="BR2032">
        <v>-744.00120000000004</v>
      </c>
      <c r="BS2032">
        <v>159.33539999999999</v>
      </c>
      <c r="BT2032">
        <v>2.0006889999999999</v>
      </c>
      <c r="BU2032">
        <v>1.5141519999999999</v>
      </c>
      <c r="BV2032">
        <v>0.48653730000000001</v>
      </c>
      <c r="BW2032">
        <v>594.79650000000004</v>
      </c>
      <c r="BX2032">
        <v>3.11327</v>
      </c>
      <c r="BY2032">
        <v>-9.2800000000000001E-4</v>
      </c>
      <c r="BZ2032">
        <v>2.2707999999999999</v>
      </c>
      <c r="CA2032">
        <v>4.4293139999999998</v>
      </c>
      <c r="CB2032">
        <v>5.5953889999999999</v>
      </c>
      <c r="CC2032">
        <v>334.20609999999999</v>
      </c>
      <c r="CD2032">
        <v>287.68259999999998</v>
      </c>
      <c r="CE2032">
        <v>11.878729999999999</v>
      </c>
      <c r="CF2032">
        <v>6.0214790000000002</v>
      </c>
      <c r="CG2032">
        <v>8.9494410000000002</v>
      </c>
      <c r="CH2032">
        <v>3.095783</v>
      </c>
      <c r="CI2032">
        <v>194.23259999999999</v>
      </c>
      <c r="CJ2032">
        <v>1.190696</v>
      </c>
      <c r="CK2032">
        <v>72.635859999999994</v>
      </c>
      <c r="CL2032">
        <v>15.38189</v>
      </c>
      <c r="CM2032">
        <v>139.0266</v>
      </c>
      <c r="CN2032">
        <v>9.4874580000000002</v>
      </c>
      <c r="CO2032">
        <v>1487.46</v>
      </c>
      <c r="CP2032">
        <v>58.325699999999998</v>
      </c>
      <c r="CQ2032" s="2" t="s">
        <v>735</v>
      </c>
      <c r="CR2032" s="2">
        <v>6.0444040000000001</v>
      </c>
      <c r="CS2032" s="2">
        <v>6.4283890000000001</v>
      </c>
      <c r="CT2032" s="2">
        <v>6.827496</v>
      </c>
      <c r="CU2032" s="2">
        <v>3.412442</v>
      </c>
      <c r="CV2032" s="2">
        <v>5.028232</v>
      </c>
      <c r="CW2032" s="2">
        <v>6.4192109999999998</v>
      </c>
      <c r="CX2032" s="2">
        <v>0</v>
      </c>
      <c r="CY2032" s="2">
        <v>0</v>
      </c>
      <c r="CZ2032" s="2">
        <v>4.6027149999999999</v>
      </c>
      <c r="DA2032" s="2">
        <v>7.7810699999999997</v>
      </c>
      <c r="DB2032" s="2">
        <v>8.244408</v>
      </c>
      <c r="DC2032" s="2">
        <v>8.8093620000000001</v>
      </c>
      <c r="DD2032" s="2">
        <v>5.1259790000000001</v>
      </c>
      <c r="DE2032" s="2">
        <v>5.4479150000000001</v>
      </c>
      <c r="DF2032" s="2">
        <v>5.7255719999999997</v>
      </c>
      <c r="DG2032" s="2">
        <v>2.58378</v>
      </c>
      <c r="DH2032" s="2">
        <v>3.7108789999999998</v>
      </c>
      <c r="DI2032" s="2">
        <v>4.2752889999999999</v>
      </c>
      <c r="DJ2032" s="2">
        <v>2.58378</v>
      </c>
      <c r="DK2032" s="2">
        <v>3.7108789999999998</v>
      </c>
      <c r="DL2032" s="2">
        <v>4.298915</v>
      </c>
      <c r="DM2032" s="2">
        <v>0</v>
      </c>
      <c r="DN2032" s="2">
        <v>1.797245</v>
      </c>
      <c r="DO2032" s="2">
        <v>1.633327</v>
      </c>
    </row>
    <row r="2033" spans="1:119" x14ac:dyDescent="0.25">
      <c r="A2033" s="10">
        <v>2031</v>
      </c>
      <c r="B2033" t="s">
        <v>201</v>
      </c>
      <c r="C2033" t="s">
        <v>205</v>
      </c>
      <c r="D2033" s="7" t="s">
        <v>93</v>
      </c>
      <c r="E2033">
        <v>571</v>
      </c>
      <c r="F2033" s="8">
        <v>6</v>
      </c>
      <c r="CQ2033" s="2" t="s">
        <v>735</v>
      </c>
      <c r="CR2033" s="2">
        <v>6.0444040000000001</v>
      </c>
      <c r="CS2033" s="2">
        <v>6.4283890000000001</v>
      </c>
      <c r="CT2033" s="2">
        <v>6.827496</v>
      </c>
      <c r="CU2033" s="2">
        <v>3.412442</v>
      </c>
      <c r="CV2033" s="2">
        <v>5.028232</v>
      </c>
      <c r="CW2033" s="2">
        <v>6.4192109999999998</v>
      </c>
      <c r="CX2033" s="2">
        <v>0</v>
      </c>
      <c r="CY2033" s="2">
        <v>0</v>
      </c>
      <c r="CZ2033" s="2">
        <v>4.6027149999999999</v>
      </c>
      <c r="DA2033" s="2">
        <v>7.7810699999999997</v>
      </c>
      <c r="DB2033" s="2">
        <v>8.244408</v>
      </c>
      <c r="DC2033" s="2">
        <v>8.8093620000000001</v>
      </c>
      <c r="DD2033" s="2">
        <v>5.1259790000000001</v>
      </c>
      <c r="DE2033" s="2">
        <v>5.4479150000000001</v>
      </c>
      <c r="DF2033" s="2">
        <v>5.7255719999999997</v>
      </c>
      <c r="DG2033" s="2">
        <v>2.58378</v>
      </c>
      <c r="DH2033" s="2">
        <v>3.7108789999999998</v>
      </c>
      <c r="DI2033" s="2">
        <v>4.2752889999999999</v>
      </c>
      <c r="DJ2033" s="2">
        <v>2.58378</v>
      </c>
      <c r="DK2033" s="2">
        <v>3.7108789999999998</v>
      </c>
      <c r="DL2033" s="2">
        <v>4.298915</v>
      </c>
      <c r="DM2033" s="2">
        <v>0</v>
      </c>
      <c r="DN2033" s="2">
        <v>1.797245</v>
      </c>
      <c r="DO2033" s="2">
        <v>1.633327</v>
      </c>
    </row>
    <row r="2034" spans="1:119" x14ac:dyDescent="0.25">
      <c r="A2034" s="10">
        <v>2032</v>
      </c>
      <c r="B2034" t="s">
        <v>201</v>
      </c>
      <c r="C2034" t="s">
        <v>205</v>
      </c>
      <c r="D2034" s="6" t="s">
        <v>94</v>
      </c>
      <c r="E2034">
        <v>571</v>
      </c>
      <c r="F2034" s="8">
        <v>526</v>
      </c>
      <c r="G2034">
        <v>5468.33</v>
      </c>
      <c r="H2034">
        <v>6.7274799999999996E-2</v>
      </c>
      <c r="I2034">
        <v>1.211751</v>
      </c>
      <c r="J2034">
        <v>1.1145609999999999</v>
      </c>
      <c r="K2034">
        <v>1.343083</v>
      </c>
      <c r="L2034">
        <v>139.0009</v>
      </c>
      <c r="M2034">
        <v>1.7157789999999999</v>
      </c>
      <c r="N2034">
        <v>97.598860000000002</v>
      </c>
      <c r="O2034">
        <v>8.5524710000000006</v>
      </c>
      <c r="P2034">
        <v>5.7034E-3</v>
      </c>
      <c r="Q2034">
        <v>22.7942</v>
      </c>
      <c r="R2034">
        <v>216.54230000000001</v>
      </c>
      <c r="S2034">
        <v>2.2237650000000002</v>
      </c>
      <c r="T2034">
        <v>0.1201521</v>
      </c>
      <c r="U2034">
        <v>44.634369999999997</v>
      </c>
      <c r="V2034">
        <v>0</v>
      </c>
      <c r="W2034">
        <v>1.4828900000000001E-2</v>
      </c>
      <c r="X2034">
        <v>286.31479999999999</v>
      </c>
      <c r="Y2034">
        <v>148.04660000000001</v>
      </c>
      <c r="Z2034">
        <v>271.55029999999999</v>
      </c>
      <c r="AA2034">
        <v>123.2052</v>
      </c>
      <c r="AB2034">
        <v>148.3117</v>
      </c>
      <c r="AC2034">
        <v>50.576309999999999</v>
      </c>
      <c r="AD2034">
        <v>37.732810000000001</v>
      </c>
      <c r="AE2034">
        <v>87.921869999999998</v>
      </c>
      <c r="AF2034">
        <v>77.454229999999995</v>
      </c>
      <c r="AG2034">
        <v>8.0384600000000006</v>
      </c>
      <c r="AH2034">
        <v>39.246969999999997</v>
      </c>
      <c r="AI2034">
        <v>1.4330590000000001</v>
      </c>
      <c r="AJ2034">
        <v>41.959670000000003</v>
      </c>
      <c r="AK2034">
        <v>4.5527069999999998</v>
      </c>
      <c r="AL2034">
        <v>3.8476249999999999</v>
      </c>
      <c r="AM2034">
        <v>160.6156</v>
      </c>
      <c r="AN2034">
        <v>42.816760000000002</v>
      </c>
      <c r="AO2034">
        <v>30.852830000000001</v>
      </c>
      <c r="AP2034">
        <v>21.108470000000001</v>
      </c>
      <c r="AQ2034">
        <v>327.22570000000002</v>
      </c>
      <c r="AR2034">
        <v>0</v>
      </c>
      <c r="AS2034">
        <v>0.63733390000000001</v>
      </c>
      <c r="AT2034">
        <v>-254.75630000000001</v>
      </c>
      <c r="AU2034">
        <v>-581.98209999999995</v>
      </c>
      <c r="AV2034">
        <v>371.96170000000001</v>
      </c>
      <c r="AW2034">
        <v>174.97810000000001</v>
      </c>
      <c r="AX2034">
        <v>196.93860000000001</v>
      </c>
      <c r="AY2034">
        <v>73.187259999999995</v>
      </c>
      <c r="AZ2034">
        <v>195.75659999999999</v>
      </c>
      <c r="BA2034">
        <v>53.781759999999998</v>
      </c>
      <c r="BB2034">
        <v>116.1865</v>
      </c>
      <c r="BC2034">
        <v>102.3205</v>
      </c>
      <c r="BD2034">
        <v>11.41896</v>
      </c>
      <c r="BE2034">
        <v>54.634869999999999</v>
      </c>
      <c r="BF2034">
        <v>1.7182729999999999</v>
      </c>
      <c r="BG2034">
        <v>54.369540000000001</v>
      </c>
      <c r="BH2034">
        <v>5.7782970000000002</v>
      </c>
      <c r="BI2034">
        <v>4.9147800000000004</v>
      </c>
      <c r="BJ2034">
        <v>218.49270000000001</v>
      </c>
      <c r="BK2034">
        <v>54.511200000000002</v>
      </c>
      <c r="BL2034">
        <v>37.84084</v>
      </c>
      <c r="BM2034">
        <v>31.296199999999999</v>
      </c>
      <c r="BN2034">
        <v>413.25409999999999</v>
      </c>
      <c r="BO2034">
        <v>0</v>
      </c>
      <c r="BP2034">
        <v>41.969169999999998</v>
      </c>
      <c r="BQ2034">
        <v>-300.17180000000002</v>
      </c>
      <c r="BR2034">
        <v>-713.42579999999998</v>
      </c>
      <c r="BS2034">
        <v>156.39259999999999</v>
      </c>
      <c r="BT2034">
        <v>2.0318510000000001</v>
      </c>
      <c r="BU2034">
        <v>1.5238700000000001</v>
      </c>
      <c r="BV2034">
        <v>0.50798010000000005</v>
      </c>
      <c r="BW2034">
        <v>570.50869999999998</v>
      </c>
      <c r="BX2034">
        <v>3.0589400000000002</v>
      </c>
      <c r="BY2034">
        <v>-9.9599999999999992E-4</v>
      </c>
      <c r="BZ2034">
        <v>2.2357399999999998</v>
      </c>
      <c r="CA2034">
        <v>4.4254980000000002</v>
      </c>
      <c r="CB2034">
        <v>5.6456840000000001</v>
      </c>
      <c r="CC2034">
        <v>334.73009999999999</v>
      </c>
      <c r="CD2034">
        <v>288.20420000000001</v>
      </c>
      <c r="CE2034">
        <v>11.892760000000001</v>
      </c>
      <c r="CF2034">
        <v>6.045445</v>
      </c>
      <c r="CG2034">
        <v>8.9684200000000001</v>
      </c>
      <c r="CH2034">
        <v>3.1330230000000001</v>
      </c>
      <c r="CI2034">
        <v>193.59450000000001</v>
      </c>
      <c r="CJ2034">
        <v>1.2115530000000001</v>
      </c>
      <c r="CK2034">
        <v>73.085409999999996</v>
      </c>
      <c r="CL2034">
        <v>15.45407</v>
      </c>
      <c r="CM2034">
        <v>139.6618</v>
      </c>
      <c r="CN2034">
        <v>9.5050460000000001</v>
      </c>
      <c r="CO2034">
        <v>1539.8</v>
      </c>
      <c r="CP2034">
        <v>59.041800000000002</v>
      </c>
      <c r="CQ2034" s="2" t="s">
        <v>735</v>
      </c>
      <c r="CR2034" s="2">
        <v>6.0444040000000001</v>
      </c>
      <c r="CS2034" s="2">
        <v>6.4283890000000001</v>
      </c>
      <c r="CT2034" s="2">
        <v>6.827496</v>
      </c>
      <c r="CU2034" s="2">
        <v>3.412442</v>
      </c>
      <c r="CV2034" s="2">
        <v>5.028232</v>
      </c>
      <c r="CW2034" s="2">
        <v>6.4192109999999998</v>
      </c>
      <c r="CX2034" s="2">
        <v>0</v>
      </c>
      <c r="CY2034" s="2">
        <v>0</v>
      </c>
      <c r="CZ2034" s="2">
        <v>4.6027149999999999</v>
      </c>
      <c r="DA2034" s="2">
        <v>7.7810699999999997</v>
      </c>
      <c r="DB2034" s="2">
        <v>8.244408</v>
      </c>
      <c r="DC2034" s="2">
        <v>8.8093620000000001</v>
      </c>
      <c r="DD2034" s="2">
        <v>5.1259790000000001</v>
      </c>
      <c r="DE2034" s="2">
        <v>5.4479150000000001</v>
      </c>
      <c r="DF2034" s="2">
        <v>5.7255719999999997</v>
      </c>
      <c r="DG2034" s="2">
        <v>2.58378</v>
      </c>
      <c r="DH2034" s="2">
        <v>3.7108789999999998</v>
      </c>
      <c r="DI2034" s="2">
        <v>4.2752889999999999</v>
      </c>
      <c r="DJ2034" s="2">
        <v>2.58378</v>
      </c>
      <c r="DK2034" s="2">
        <v>3.7108789999999998</v>
      </c>
      <c r="DL2034" s="2">
        <v>4.298915</v>
      </c>
      <c r="DM2034" s="2">
        <v>0</v>
      </c>
      <c r="DN2034" s="2">
        <v>1.797245</v>
      </c>
      <c r="DO2034" s="2">
        <v>1.633327</v>
      </c>
    </row>
    <row r="2035" spans="1:119" x14ac:dyDescent="0.25">
      <c r="A2035" s="10">
        <v>2033</v>
      </c>
      <c r="B2035" t="s">
        <v>201</v>
      </c>
      <c r="C2035" t="s">
        <v>205</v>
      </c>
      <c r="D2035" s="8" t="s">
        <v>95</v>
      </c>
      <c r="E2035">
        <v>571</v>
      </c>
      <c r="F2035" s="8">
        <v>520</v>
      </c>
      <c r="G2035">
        <v>5480.07</v>
      </c>
      <c r="H2035">
        <v>6.8051100000000003E-2</v>
      </c>
      <c r="I2035">
        <v>1.214828</v>
      </c>
      <c r="J2035">
        <v>1.1165670000000001</v>
      </c>
      <c r="K2035">
        <v>1.346408</v>
      </c>
      <c r="L2035">
        <v>139.3964</v>
      </c>
      <c r="M2035">
        <v>1.7355769999999999</v>
      </c>
      <c r="N2035">
        <v>97.887500000000003</v>
      </c>
      <c r="O2035">
        <v>8.5232700000000001</v>
      </c>
      <c r="P2035">
        <v>5.7692000000000004E-3</v>
      </c>
      <c r="Q2035">
        <v>22.845669999999998</v>
      </c>
      <c r="R2035">
        <v>215.06010000000001</v>
      </c>
      <c r="S2035">
        <v>2.223808</v>
      </c>
      <c r="T2035">
        <v>0.12153849999999999</v>
      </c>
      <c r="U2035">
        <v>44.026249999999997</v>
      </c>
      <c r="V2035">
        <v>0</v>
      </c>
      <c r="W2035">
        <v>1.4999999999999999E-2</v>
      </c>
      <c r="X2035">
        <v>284.2774</v>
      </c>
      <c r="Y2035">
        <v>148.89179999999999</v>
      </c>
      <c r="Z2035">
        <v>272.25060000000002</v>
      </c>
      <c r="AA2035">
        <v>124.1865</v>
      </c>
      <c r="AB2035">
        <v>148.03030000000001</v>
      </c>
      <c r="AC2035">
        <v>50.232219999999998</v>
      </c>
      <c r="AD2035">
        <v>38.168190000000003</v>
      </c>
      <c r="AE2035">
        <v>88.182569999999998</v>
      </c>
      <c r="AF2035">
        <v>77.306079999999994</v>
      </c>
      <c r="AG2035">
        <v>8.0609559999999991</v>
      </c>
      <c r="AH2035">
        <v>39.222999999999999</v>
      </c>
      <c r="AI2035">
        <v>1.429999</v>
      </c>
      <c r="AJ2035">
        <v>42.009540000000001</v>
      </c>
      <c r="AK2035">
        <v>4.5618610000000004</v>
      </c>
      <c r="AL2035">
        <v>3.8424520000000002</v>
      </c>
      <c r="AM2035">
        <v>161.0188</v>
      </c>
      <c r="AN2035">
        <v>42.123350000000002</v>
      </c>
      <c r="AO2035">
        <v>30.968229999999998</v>
      </c>
      <c r="AP2035">
        <v>21.140499999999999</v>
      </c>
      <c r="AQ2035">
        <v>326.49009999999998</v>
      </c>
      <c r="AR2035">
        <v>0</v>
      </c>
      <c r="AS2035">
        <v>-1.318206</v>
      </c>
      <c r="AT2035">
        <v>-256.56909999999999</v>
      </c>
      <c r="AU2035">
        <v>-583.05920000000003</v>
      </c>
      <c r="AV2035">
        <v>373.53379999999999</v>
      </c>
      <c r="AW2035">
        <v>176.49709999999999</v>
      </c>
      <c r="AX2035">
        <v>196.99119999999999</v>
      </c>
      <c r="AY2035">
        <v>72.957620000000006</v>
      </c>
      <c r="AZ2035">
        <v>197.39449999999999</v>
      </c>
      <c r="BA2035">
        <v>54.402320000000003</v>
      </c>
      <c r="BB2035">
        <v>116.79730000000001</v>
      </c>
      <c r="BC2035">
        <v>102.363</v>
      </c>
      <c r="BD2035">
        <v>11.470560000000001</v>
      </c>
      <c r="BE2035">
        <v>54.748289999999997</v>
      </c>
      <c r="BF2035">
        <v>1.717692</v>
      </c>
      <c r="BG2035">
        <v>54.529820000000001</v>
      </c>
      <c r="BH2035">
        <v>5.795471</v>
      </c>
      <c r="BI2035">
        <v>4.9109030000000002</v>
      </c>
      <c r="BJ2035">
        <v>219.4427</v>
      </c>
      <c r="BK2035">
        <v>53.668959999999998</v>
      </c>
      <c r="BL2035">
        <v>38.17944</v>
      </c>
      <c r="BM2035">
        <v>31.41742</v>
      </c>
      <c r="BN2035">
        <v>413.1866</v>
      </c>
      <c r="BO2035">
        <v>0</v>
      </c>
      <c r="BP2035">
        <v>39.921489999999999</v>
      </c>
      <c r="BQ2035">
        <v>-302.78699999999998</v>
      </c>
      <c r="BR2035">
        <v>-715.97360000000003</v>
      </c>
      <c r="BS2035">
        <v>156.18379999999999</v>
      </c>
      <c r="BT2035">
        <v>2.0241989999999999</v>
      </c>
      <c r="BU2035">
        <v>1.525415</v>
      </c>
      <c r="BV2035">
        <v>0.4987839</v>
      </c>
      <c r="BW2035">
        <v>571.76520000000005</v>
      </c>
      <c r="BX2035">
        <v>3.0634600000000001</v>
      </c>
      <c r="BY2035">
        <v>-1.0076E-3</v>
      </c>
      <c r="BZ2035">
        <v>2.2307700000000001</v>
      </c>
      <c r="CA2035">
        <v>4.4252599999999997</v>
      </c>
      <c r="CB2035">
        <v>5.6500469999999998</v>
      </c>
      <c r="CC2035">
        <v>334.77109999999999</v>
      </c>
      <c r="CD2035">
        <v>288.24579999999997</v>
      </c>
      <c r="CE2035">
        <v>11.894399999999999</v>
      </c>
      <c r="CF2035">
        <v>6.047936</v>
      </c>
      <c r="CG2035">
        <v>8.970478</v>
      </c>
      <c r="CH2035">
        <v>3.1350560000000001</v>
      </c>
      <c r="CI2035">
        <v>193.5838</v>
      </c>
      <c r="CJ2035">
        <v>1.213638</v>
      </c>
      <c r="CK2035">
        <v>73.133740000000003</v>
      </c>
      <c r="CL2035">
        <v>15.46355</v>
      </c>
      <c r="CM2035">
        <v>139.71549999999999</v>
      </c>
      <c r="CN2035">
        <v>9.5094820000000002</v>
      </c>
      <c r="CO2035">
        <v>1541.08</v>
      </c>
      <c r="CP2035">
        <v>59.136499999999998</v>
      </c>
      <c r="CQ2035" s="2" t="s">
        <v>735</v>
      </c>
      <c r="CR2035" s="2">
        <v>6.0444040000000001</v>
      </c>
      <c r="CS2035" s="2">
        <v>6.4283890000000001</v>
      </c>
      <c r="CT2035" s="2">
        <v>6.827496</v>
      </c>
      <c r="CU2035" s="2">
        <v>3.412442</v>
      </c>
      <c r="CV2035" s="2">
        <v>5.028232</v>
      </c>
      <c r="CW2035" s="2">
        <v>6.4192109999999998</v>
      </c>
      <c r="CX2035" s="2">
        <v>0</v>
      </c>
      <c r="CY2035" s="2">
        <v>0</v>
      </c>
      <c r="CZ2035" s="2">
        <v>4.6027149999999999</v>
      </c>
      <c r="DA2035" s="2">
        <v>7.7810699999999997</v>
      </c>
      <c r="DB2035" s="2">
        <v>8.244408</v>
      </c>
      <c r="DC2035" s="2">
        <v>8.8093620000000001</v>
      </c>
      <c r="DD2035" s="2">
        <v>5.1259790000000001</v>
      </c>
      <c r="DE2035" s="2">
        <v>5.4479150000000001</v>
      </c>
      <c r="DF2035" s="2">
        <v>5.7255719999999997</v>
      </c>
      <c r="DG2035" s="2">
        <v>2.58378</v>
      </c>
      <c r="DH2035" s="2">
        <v>3.7108789999999998</v>
      </c>
      <c r="DI2035" s="2">
        <v>4.2752889999999999</v>
      </c>
      <c r="DJ2035" s="2">
        <v>2.58378</v>
      </c>
      <c r="DK2035" s="2">
        <v>3.7108789999999998</v>
      </c>
      <c r="DL2035" s="2">
        <v>4.298915</v>
      </c>
      <c r="DM2035" s="2">
        <v>0</v>
      </c>
      <c r="DN2035" s="2">
        <v>1.797245</v>
      </c>
      <c r="DO2035" s="2">
        <v>1.633327</v>
      </c>
    </row>
    <row r="2036" spans="1:119" x14ac:dyDescent="0.25">
      <c r="A2036" s="10">
        <v>2034</v>
      </c>
      <c r="B2036" t="s">
        <v>201</v>
      </c>
      <c r="C2036" t="s">
        <v>205</v>
      </c>
      <c r="D2036" s="7" t="s">
        <v>96</v>
      </c>
      <c r="E2036">
        <v>571</v>
      </c>
      <c r="F2036" s="8">
        <v>6</v>
      </c>
      <c r="CQ2036" s="2" t="s">
        <v>735</v>
      </c>
      <c r="CR2036" s="2">
        <v>6.0444040000000001</v>
      </c>
      <c r="CS2036" s="2">
        <v>6.4283890000000001</v>
      </c>
      <c r="CT2036" s="2">
        <v>6.827496</v>
      </c>
      <c r="CU2036" s="2">
        <v>3.412442</v>
      </c>
      <c r="CV2036" s="2">
        <v>5.028232</v>
      </c>
      <c r="CW2036" s="2">
        <v>6.4192109999999998</v>
      </c>
      <c r="CX2036" s="2">
        <v>0</v>
      </c>
      <c r="CY2036" s="2">
        <v>0</v>
      </c>
      <c r="CZ2036" s="2">
        <v>4.6027149999999999</v>
      </c>
      <c r="DA2036" s="2">
        <v>7.7810699999999997</v>
      </c>
      <c r="DB2036" s="2">
        <v>8.244408</v>
      </c>
      <c r="DC2036" s="2">
        <v>8.8093620000000001</v>
      </c>
      <c r="DD2036" s="2">
        <v>5.1259790000000001</v>
      </c>
      <c r="DE2036" s="2">
        <v>5.4479150000000001</v>
      </c>
      <c r="DF2036" s="2">
        <v>5.7255719999999997</v>
      </c>
      <c r="DG2036" s="2">
        <v>2.58378</v>
      </c>
      <c r="DH2036" s="2">
        <v>3.7108789999999998</v>
      </c>
      <c r="DI2036" s="2">
        <v>4.2752889999999999</v>
      </c>
      <c r="DJ2036" s="2">
        <v>2.58378</v>
      </c>
      <c r="DK2036" s="2">
        <v>3.7108789999999998</v>
      </c>
      <c r="DL2036" s="2">
        <v>4.298915</v>
      </c>
      <c r="DM2036" s="2">
        <v>0</v>
      </c>
      <c r="DN2036" s="2">
        <v>1.797245</v>
      </c>
      <c r="DO2036" s="2">
        <v>1.633327</v>
      </c>
    </row>
    <row r="2037" spans="1:119" x14ac:dyDescent="0.25">
      <c r="A2037" s="10">
        <v>2035</v>
      </c>
      <c r="B2037" t="s">
        <v>201</v>
      </c>
      <c r="C2037" t="s">
        <v>205</v>
      </c>
      <c r="D2037" s="6" t="s">
        <v>97</v>
      </c>
      <c r="E2037">
        <v>571</v>
      </c>
      <c r="F2037" s="8">
        <v>45</v>
      </c>
      <c r="G2037">
        <v>1562.76</v>
      </c>
      <c r="H2037">
        <v>0</v>
      </c>
      <c r="I2037">
        <v>1.8460540000000001</v>
      </c>
      <c r="J2037">
        <v>1.02519</v>
      </c>
      <c r="K2037">
        <v>3.7242899999999999</v>
      </c>
      <c r="L2037">
        <v>125.87</v>
      </c>
      <c r="M2037">
        <v>0.84444450000000004</v>
      </c>
      <c r="N2037">
        <v>0</v>
      </c>
      <c r="O2037">
        <v>0.56222220000000001</v>
      </c>
      <c r="P2037">
        <v>0</v>
      </c>
      <c r="Q2037">
        <v>75.501339999999999</v>
      </c>
      <c r="R2037">
        <v>29.889330000000001</v>
      </c>
      <c r="S2037">
        <v>2.4333330000000002</v>
      </c>
      <c r="T2037">
        <v>0</v>
      </c>
      <c r="U2037">
        <v>40.730449999999998</v>
      </c>
      <c r="V2037">
        <v>0</v>
      </c>
      <c r="W2037">
        <v>2.0066670000000002</v>
      </c>
      <c r="X2037">
        <v>148.55439999999999</v>
      </c>
      <c r="Y2037">
        <v>145.85650000000001</v>
      </c>
      <c r="Z2037">
        <v>496.82749999999999</v>
      </c>
      <c r="AA2037">
        <v>185.7458</v>
      </c>
      <c r="AB2037">
        <v>311.08159999999998</v>
      </c>
      <c r="AC2037">
        <v>42.062150000000003</v>
      </c>
      <c r="AD2037">
        <v>0</v>
      </c>
      <c r="AE2037">
        <v>96.313310000000001</v>
      </c>
      <c r="AF2037">
        <v>78.769850000000005</v>
      </c>
      <c r="AG2037">
        <v>15.191990000000001</v>
      </c>
      <c r="AH2037">
        <v>28.615369999999999</v>
      </c>
      <c r="AI2037">
        <v>1.492259</v>
      </c>
      <c r="AJ2037">
        <v>38.12688</v>
      </c>
      <c r="AK2037">
        <v>4.7865070000000003</v>
      </c>
      <c r="AL2037">
        <v>4.661511</v>
      </c>
      <c r="AM2037">
        <v>169.9263</v>
      </c>
      <c r="AN2037">
        <v>33.347729999999999</v>
      </c>
      <c r="AO2037">
        <v>22.08512</v>
      </c>
      <c r="AP2037">
        <v>19.920079999999999</v>
      </c>
      <c r="AQ2037">
        <v>278.2355</v>
      </c>
      <c r="AR2037">
        <v>0</v>
      </c>
      <c r="AS2037">
        <v>55.28528</v>
      </c>
      <c r="AT2037">
        <v>-189.994</v>
      </c>
      <c r="AU2037">
        <v>-468.22949999999997</v>
      </c>
      <c r="AV2037">
        <v>2229.5169999999998</v>
      </c>
      <c r="AW2037">
        <v>838.57100000000003</v>
      </c>
      <c r="AX2037">
        <v>1390.9459999999999</v>
      </c>
      <c r="AY2037">
        <v>234.4726</v>
      </c>
      <c r="AZ2037">
        <v>273.90809999999999</v>
      </c>
      <c r="BA2037">
        <v>0</v>
      </c>
      <c r="BB2037">
        <v>372.83260000000001</v>
      </c>
      <c r="BC2037">
        <v>228.8716</v>
      </c>
      <c r="BD2037">
        <v>58.754759999999997</v>
      </c>
      <c r="BE2037">
        <v>124.12569999999999</v>
      </c>
      <c r="BF2037">
        <v>3.5834299999999999</v>
      </c>
      <c r="BG2037">
        <v>121.0513</v>
      </c>
      <c r="BH2037">
        <v>18.855630000000001</v>
      </c>
      <c r="BI2037">
        <v>13.409660000000001</v>
      </c>
      <c r="BJ2037">
        <v>593.1155</v>
      </c>
      <c r="BK2037">
        <v>64.660740000000004</v>
      </c>
      <c r="BL2037">
        <v>89.739230000000006</v>
      </c>
      <c r="BM2037">
        <v>74.402540000000002</v>
      </c>
      <c r="BN2037">
        <v>752.65089999999998</v>
      </c>
      <c r="BO2037">
        <v>0</v>
      </c>
      <c r="BP2037">
        <v>506.69330000000002</v>
      </c>
      <c r="BQ2037">
        <v>-315.22469999999998</v>
      </c>
      <c r="BR2037">
        <v>-1067.876</v>
      </c>
      <c r="BS2037">
        <v>195.75460000000001</v>
      </c>
      <c r="BT2037">
        <v>1.7290220000000001</v>
      </c>
      <c r="BU2037">
        <v>1.3839999999999999</v>
      </c>
      <c r="BV2037">
        <v>0.3450221</v>
      </c>
      <c r="BW2037">
        <v>860.93610000000001</v>
      </c>
      <c r="BX2037">
        <v>3.6888899999999998</v>
      </c>
      <c r="BY2037" s="1">
        <v>-8.1599999999999998E-6</v>
      </c>
      <c r="BZ2037">
        <v>2.73333</v>
      </c>
      <c r="CA2037">
        <v>4.4761550000000003</v>
      </c>
      <c r="CB2037">
        <v>4.9637919999999998</v>
      </c>
      <c r="CC2037">
        <v>327.678</v>
      </c>
      <c r="CD2037">
        <v>281.17439999999999</v>
      </c>
      <c r="CE2037">
        <v>11.697660000000001</v>
      </c>
      <c r="CF2037">
        <v>5.7157470000000004</v>
      </c>
      <c r="CG2037">
        <v>8.7063419999999994</v>
      </c>
      <c r="CH2037">
        <v>2.6419609999999998</v>
      </c>
      <c r="CI2037">
        <v>201.7302</v>
      </c>
      <c r="CJ2037">
        <v>0.92559579999999997</v>
      </c>
      <c r="CK2037">
        <v>66.882679999999993</v>
      </c>
      <c r="CL2037">
        <v>14.43826</v>
      </c>
      <c r="CM2037">
        <v>131.06610000000001</v>
      </c>
      <c r="CN2037">
        <v>9.2329460000000001</v>
      </c>
      <c r="CO2037">
        <v>867.91099999999994</v>
      </c>
      <c r="CP2037">
        <v>48.955599999999997</v>
      </c>
      <c r="CQ2037" s="2" t="s">
        <v>735</v>
      </c>
      <c r="CR2037" s="2">
        <v>6.0444040000000001</v>
      </c>
      <c r="CS2037" s="2">
        <v>6.4283890000000001</v>
      </c>
      <c r="CT2037" s="2">
        <v>6.827496</v>
      </c>
      <c r="CU2037" s="2">
        <v>3.412442</v>
      </c>
      <c r="CV2037" s="2">
        <v>5.028232</v>
      </c>
      <c r="CW2037" s="2">
        <v>6.4192109999999998</v>
      </c>
      <c r="CX2037" s="2">
        <v>0</v>
      </c>
      <c r="CY2037" s="2">
        <v>0</v>
      </c>
      <c r="CZ2037" s="2">
        <v>4.6027149999999999</v>
      </c>
      <c r="DA2037" s="2">
        <v>7.7810699999999997</v>
      </c>
      <c r="DB2037" s="2">
        <v>8.244408</v>
      </c>
      <c r="DC2037" s="2">
        <v>8.8093620000000001</v>
      </c>
      <c r="DD2037" s="2">
        <v>5.1259790000000001</v>
      </c>
      <c r="DE2037" s="2">
        <v>5.4479150000000001</v>
      </c>
      <c r="DF2037" s="2">
        <v>5.7255719999999997</v>
      </c>
      <c r="DG2037" s="2">
        <v>2.58378</v>
      </c>
      <c r="DH2037" s="2">
        <v>3.7108789999999998</v>
      </c>
      <c r="DI2037" s="2">
        <v>4.2752889999999999</v>
      </c>
      <c r="DJ2037" s="2">
        <v>2.58378</v>
      </c>
      <c r="DK2037" s="2">
        <v>3.7108789999999998</v>
      </c>
      <c r="DL2037" s="2">
        <v>4.298915</v>
      </c>
      <c r="DM2037" s="2">
        <v>0</v>
      </c>
      <c r="DN2037" s="2">
        <v>1.797245</v>
      </c>
      <c r="DO2037" s="2">
        <v>1.633327</v>
      </c>
    </row>
    <row r="2038" spans="1:119" x14ac:dyDescent="0.25">
      <c r="A2038" s="10">
        <v>2036</v>
      </c>
      <c r="B2038" t="s">
        <v>201</v>
      </c>
      <c r="C2038" t="s">
        <v>205</v>
      </c>
      <c r="D2038" s="8" t="s">
        <v>98</v>
      </c>
      <c r="E2038">
        <v>571</v>
      </c>
      <c r="F2038" s="8">
        <v>45</v>
      </c>
      <c r="G2038">
        <v>1562.76</v>
      </c>
      <c r="H2038">
        <v>0</v>
      </c>
      <c r="I2038">
        <v>1.8460540000000001</v>
      </c>
      <c r="J2038">
        <v>1.02519</v>
      </c>
      <c r="K2038">
        <v>3.7242899999999999</v>
      </c>
      <c r="L2038">
        <v>125.87</v>
      </c>
      <c r="M2038">
        <v>0.84444450000000004</v>
      </c>
      <c r="N2038">
        <v>0</v>
      </c>
      <c r="O2038">
        <v>0.56222220000000001</v>
      </c>
      <c r="P2038">
        <v>0</v>
      </c>
      <c r="Q2038">
        <v>75.501339999999999</v>
      </c>
      <c r="R2038">
        <v>29.889330000000001</v>
      </c>
      <c r="S2038">
        <v>2.4333330000000002</v>
      </c>
      <c r="T2038">
        <v>0</v>
      </c>
      <c r="U2038">
        <v>40.730449999999998</v>
      </c>
      <c r="V2038">
        <v>0</v>
      </c>
      <c r="W2038">
        <v>2.0066670000000002</v>
      </c>
      <c r="X2038">
        <v>148.55439999999999</v>
      </c>
      <c r="Y2038">
        <v>145.85650000000001</v>
      </c>
      <c r="Z2038">
        <v>496.82749999999999</v>
      </c>
      <c r="AA2038">
        <v>185.7458</v>
      </c>
      <c r="AB2038">
        <v>311.08159999999998</v>
      </c>
      <c r="AC2038">
        <v>42.062150000000003</v>
      </c>
      <c r="AD2038">
        <v>0</v>
      </c>
      <c r="AE2038">
        <v>96.313310000000001</v>
      </c>
      <c r="AF2038">
        <v>78.769850000000005</v>
      </c>
      <c r="AG2038">
        <v>15.191990000000001</v>
      </c>
      <c r="AH2038">
        <v>28.615369999999999</v>
      </c>
      <c r="AI2038">
        <v>1.492259</v>
      </c>
      <c r="AJ2038">
        <v>38.12688</v>
      </c>
      <c r="AK2038">
        <v>4.7865070000000003</v>
      </c>
      <c r="AL2038">
        <v>4.661511</v>
      </c>
      <c r="AM2038">
        <v>169.9263</v>
      </c>
      <c r="AN2038">
        <v>33.347729999999999</v>
      </c>
      <c r="AO2038">
        <v>22.08512</v>
      </c>
      <c r="AP2038">
        <v>19.920079999999999</v>
      </c>
      <c r="AQ2038">
        <v>278.2355</v>
      </c>
      <c r="AR2038">
        <v>0</v>
      </c>
      <c r="AS2038">
        <v>55.28528</v>
      </c>
      <c r="AT2038">
        <v>-189.994</v>
      </c>
      <c r="AU2038">
        <v>-468.22949999999997</v>
      </c>
      <c r="AV2038">
        <v>2229.5169999999998</v>
      </c>
      <c r="AW2038">
        <v>838.57100000000003</v>
      </c>
      <c r="AX2038">
        <v>1390.9459999999999</v>
      </c>
      <c r="AY2038">
        <v>234.4726</v>
      </c>
      <c r="AZ2038">
        <v>273.90809999999999</v>
      </c>
      <c r="BA2038">
        <v>0</v>
      </c>
      <c r="BB2038">
        <v>372.83260000000001</v>
      </c>
      <c r="BC2038">
        <v>228.8716</v>
      </c>
      <c r="BD2038">
        <v>58.754759999999997</v>
      </c>
      <c r="BE2038">
        <v>124.12569999999999</v>
      </c>
      <c r="BF2038">
        <v>3.5834299999999999</v>
      </c>
      <c r="BG2038">
        <v>121.0513</v>
      </c>
      <c r="BH2038">
        <v>18.855630000000001</v>
      </c>
      <c r="BI2038">
        <v>13.409660000000001</v>
      </c>
      <c r="BJ2038">
        <v>593.1155</v>
      </c>
      <c r="BK2038">
        <v>64.660740000000004</v>
      </c>
      <c r="BL2038">
        <v>89.739230000000006</v>
      </c>
      <c r="BM2038">
        <v>74.402540000000002</v>
      </c>
      <c r="BN2038">
        <v>752.65089999999998</v>
      </c>
      <c r="BO2038">
        <v>0</v>
      </c>
      <c r="BP2038">
        <v>506.69330000000002</v>
      </c>
      <c r="BQ2038">
        <v>-315.22469999999998</v>
      </c>
      <c r="BR2038">
        <v>-1067.876</v>
      </c>
      <c r="BS2038">
        <v>195.75460000000001</v>
      </c>
      <c r="BT2038">
        <v>1.7290220000000001</v>
      </c>
      <c r="BU2038">
        <v>1.3839999999999999</v>
      </c>
      <c r="BV2038">
        <v>0.3450221</v>
      </c>
      <c r="BW2038">
        <v>860.93610000000001</v>
      </c>
      <c r="BX2038">
        <v>3.6888899999999998</v>
      </c>
      <c r="BY2038" s="1">
        <v>-8.1599999999999998E-6</v>
      </c>
      <c r="BZ2038">
        <v>2.73333</v>
      </c>
      <c r="CA2038">
        <v>4.4761550000000003</v>
      </c>
      <c r="CB2038">
        <v>4.9637919999999998</v>
      </c>
      <c r="CC2038">
        <v>327.678</v>
      </c>
      <c r="CD2038">
        <v>281.17439999999999</v>
      </c>
      <c r="CE2038">
        <v>11.697660000000001</v>
      </c>
      <c r="CF2038">
        <v>5.7157470000000004</v>
      </c>
      <c r="CG2038">
        <v>8.7063419999999994</v>
      </c>
      <c r="CH2038">
        <v>2.6419609999999998</v>
      </c>
      <c r="CI2038">
        <v>201.7302</v>
      </c>
      <c r="CJ2038">
        <v>0.92559579999999997</v>
      </c>
      <c r="CK2038">
        <v>66.882679999999993</v>
      </c>
      <c r="CL2038">
        <v>14.43826</v>
      </c>
      <c r="CM2038">
        <v>131.06610000000001</v>
      </c>
      <c r="CN2038">
        <v>9.2329460000000001</v>
      </c>
      <c r="CO2038">
        <v>867.91099999999994</v>
      </c>
      <c r="CP2038">
        <v>48.955599999999997</v>
      </c>
      <c r="CQ2038" s="2" t="s">
        <v>735</v>
      </c>
      <c r="CR2038" s="2">
        <v>6.0444040000000001</v>
      </c>
      <c r="CS2038" s="2">
        <v>6.4283890000000001</v>
      </c>
      <c r="CT2038" s="2">
        <v>6.827496</v>
      </c>
      <c r="CU2038" s="2">
        <v>3.412442</v>
      </c>
      <c r="CV2038" s="2">
        <v>5.028232</v>
      </c>
      <c r="CW2038" s="2">
        <v>6.4192109999999998</v>
      </c>
      <c r="CX2038" s="2">
        <v>0</v>
      </c>
      <c r="CY2038" s="2">
        <v>0</v>
      </c>
      <c r="CZ2038" s="2">
        <v>4.6027149999999999</v>
      </c>
      <c r="DA2038" s="2">
        <v>7.7810699999999997</v>
      </c>
      <c r="DB2038" s="2">
        <v>8.244408</v>
      </c>
      <c r="DC2038" s="2">
        <v>8.8093620000000001</v>
      </c>
      <c r="DD2038" s="2">
        <v>5.1259790000000001</v>
      </c>
      <c r="DE2038" s="2">
        <v>5.4479150000000001</v>
      </c>
      <c r="DF2038" s="2">
        <v>5.7255719999999997</v>
      </c>
      <c r="DG2038" s="2">
        <v>2.58378</v>
      </c>
      <c r="DH2038" s="2">
        <v>3.7108789999999998</v>
      </c>
      <c r="DI2038" s="2">
        <v>4.2752889999999999</v>
      </c>
      <c r="DJ2038" s="2">
        <v>2.58378</v>
      </c>
      <c r="DK2038" s="2">
        <v>3.7108789999999998</v>
      </c>
      <c r="DL2038" s="2">
        <v>4.298915</v>
      </c>
      <c r="DM2038" s="2">
        <v>0</v>
      </c>
      <c r="DN2038" s="2">
        <v>1.797245</v>
      </c>
      <c r="DO2038" s="2">
        <v>1.633327</v>
      </c>
    </row>
    <row r="2039" spans="1:119" x14ac:dyDescent="0.25">
      <c r="A2039" s="10">
        <v>2037</v>
      </c>
      <c r="B2039" t="s">
        <v>201</v>
      </c>
      <c r="C2039" t="s">
        <v>120</v>
      </c>
      <c r="D2039" s="8" t="s">
        <v>92</v>
      </c>
      <c r="E2039">
        <v>401</v>
      </c>
      <c r="F2039" s="8">
        <v>395</v>
      </c>
      <c r="G2039">
        <v>5470.99</v>
      </c>
      <c r="H2039">
        <v>4.2142100000000002E-2</v>
      </c>
      <c r="I2039">
        <v>0.91632150000000001</v>
      </c>
      <c r="J2039">
        <v>1.1115109999999999</v>
      </c>
      <c r="K2039">
        <v>1.1682360000000001</v>
      </c>
      <c r="L2039">
        <v>141.34610000000001</v>
      </c>
      <c r="M2039">
        <v>2.3810129999999998</v>
      </c>
      <c r="N2039">
        <v>101.3481</v>
      </c>
      <c r="O2039">
        <v>8.887848</v>
      </c>
      <c r="P2039">
        <v>7.5948999999999999E-3</v>
      </c>
      <c r="Q2039">
        <v>9.6615450000000003</v>
      </c>
      <c r="R2039">
        <v>272.80450000000002</v>
      </c>
      <c r="S2039">
        <v>1.96919</v>
      </c>
      <c r="T2039">
        <v>0.1108861</v>
      </c>
      <c r="U2039">
        <v>35.701439999999998</v>
      </c>
      <c r="V2039">
        <v>0</v>
      </c>
      <c r="W2039">
        <v>1.5949399999999999E-2</v>
      </c>
      <c r="X2039">
        <v>320.24759999999998</v>
      </c>
      <c r="Y2039">
        <v>140.86930000000001</v>
      </c>
      <c r="Z2039">
        <v>259.59780000000001</v>
      </c>
      <c r="AA2039">
        <v>129.34569999999999</v>
      </c>
      <c r="AB2039">
        <v>130.2209</v>
      </c>
      <c r="AC2039">
        <v>51.65419</v>
      </c>
      <c r="AD2039">
        <v>33.648249999999997</v>
      </c>
      <c r="AE2039">
        <v>89.346339999999998</v>
      </c>
      <c r="AF2039">
        <v>77.329509999999999</v>
      </c>
      <c r="AG2039">
        <v>7.0143529999999998</v>
      </c>
      <c r="AH2039">
        <v>35.908200000000001</v>
      </c>
      <c r="AI2039">
        <v>1.4716750000000001</v>
      </c>
      <c r="AJ2039">
        <v>41.882170000000002</v>
      </c>
      <c r="AK2039">
        <v>4.5525890000000002</v>
      </c>
      <c r="AL2039">
        <v>3.7820119999999999</v>
      </c>
      <c r="AM2039">
        <v>151.43889999999999</v>
      </c>
      <c r="AN2039">
        <v>43.666580000000003</v>
      </c>
      <c r="AO2039">
        <v>30.586210000000001</v>
      </c>
      <c r="AP2039">
        <v>18.537880000000001</v>
      </c>
      <c r="AQ2039">
        <v>332.50200000000001</v>
      </c>
      <c r="AR2039">
        <v>0</v>
      </c>
      <c r="AS2039">
        <v>-11.79241</v>
      </c>
      <c r="AT2039">
        <v>-256.02199999999999</v>
      </c>
      <c r="AU2039">
        <v>-588.524</v>
      </c>
      <c r="AV2039">
        <v>310.14819999999997</v>
      </c>
      <c r="AW2039">
        <v>165.84049999999999</v>
      </c>
      <c r="AX2039">
        <v>144.28229999999999</v>
      </c>
      <c r="AY2039">
        <v>65.042550000000006</v>
      </c>
      <c r="AZ2039">
        <v>161.7996</v>
      </c>
      <c r="BA2039">
        <v>38.587269999999997</v>
      </c>
      <c r="BB2039">
        <v>102.8634</v>
      </c>
      <c r="BC2039">
        <v>88.022930000000002</v>
      </c>
      <c r="BD2039">
        <v>7.8415100000000004</v>
      </c>
      <c r="BE2039">
        <v>42.776229999999998</v>
      </c>
      <c r="BF2039">
        <v>1.5160389999999999</v>
      </c>
      <c r="BG2039">
        <v>46.877980000000001</v>
      </c>
      <c r="BH2039">
        <v>5.0849390000000003</v>
      </c>
      <c r="BI2039">
        <v>4.1938620000000002</v>
      </c>
      <c r="BJ2039">
        <v>174.904</v>
      </c>
      <c r="BK2039">
        <v>46.640529999999998</v>
      </c>
      <c r="BL2039">
        <v>32.681269999999998</v>
      </c>
      <c r="BM2039">
        <v>22.81917</v>
      </c>
      <c r="BN2039">
        <v>364.14550000000003</v>
      </c>
      <c r="BO2039">
        <v>0</v>
      </c>
      <c r="BP2039">
        <v>13.690469999999999</v>
      </c>
      <c r="BQ2039">
        <v>-263.35449999999997</v>
      </c>
      <c r="BR2039">
        <v>-627.5</v>
      </c>
      <c r="BS2039">
        <v>148.9623</v>
      </c>
      <c r="BT2039">
        <v>2.0038680000000002</v>
      </c>
      <c r="BU2039">
        <v>1.496623</v>
      </c>
      <c r="BV2039">
        <v>0.50724539999999996</v>
      </c>
      <c r="BW2039">
        <v>549.24810000000002</v>
      </c>
      <c r="BX2039">
        <v>2.9949400000000002</v>
      </c>
      <c r="BY2039">
        <v>-1.1915999999999999E-3</v>
      </c>
      <c r="BZ2039">
        <v>2.1569600000000002</v>
      </c>
      <c r="CA2039">
        <v>4.4123910000000004</v>
      </c>
      <c r="CB2039">
        <v>5.8922730000000003</v>
      </c>
      <c r="CC2039">
        <v>337.31049999999999</v>
      </c>
      <c r="CD2039">
        <v>290.79129999999998</v>
      </c>
      <c r="CE2039">
        <v>11.978820000000001</v>
      </c>
      <c r="CF2039">
        <v>6.1895610000000003</v>
      </c>
      <c r="CG2039">
        <v>9.0832920000000001</v>
      </c>
      <c r="CH2039">
        <v>3.269685</v>
      </c>
      <c r="CI2039">
        <v>191.9845</v>
      </c>
      <c r="CJ2039">
        <v>1.351065</v>
      </c>
      <c r="CK2039">
        <v>75.954250000000002</v>
      </c>
      <c r="CL2039">
        <v>16.139220000000002</v>
      </c>
      <c r="CM2039">
        <v>142.83799999999999</v>
      </c>
      <c r="CN2039">
        <v>9.8485619999999994</v>
      </c>
      <c r="CO2039">
        <v>1663.07</v>
      </c>
      <c r="CP2039">
        <v>59.883499999999998</v>
      </c>
      <c r="CQ2039" s="2" t="s">
        <v>736</v>
      </c>
      <c r="CR2039" s="2">
        <v>5.7082870000000003</v>
      </c>
      <c r="CS2039" s="2">
        <v>6.101299</v>
      </c>
      <c r="CT2039" s="2">
        <v>6.4617709999999997</v>
      </c>
      <c r="CU2039" s="2">
        <v>3.480928</v>
      </c>
      <c r="CV2039" s="2">
        <v>5.0401470000000002</v>
      </c>
      <c r="CW2039" s="2">
        <v>6.3486130000000003</v>
      </c>
      <c r="CX2039" s="2">
        <v>0</v>
      </c>
      <c r="CY2039" s="2">
        <v>0</v>
      </c>
      <c r="CZ2039" s="2">
        <v>4.6469820000000004</v>
      </c>
      <c r="DA2039" s="2">
        <v>7.7596999999999996</v>
      </c>
      <c r="DB2039" s="2">
        <v>8.2651819999999994</v>
      </c>
      <c r="DC2039" s="2">
        <v>8.8322780000000005</v>
      </c>
      <c r="DD2039" s="2">
        <v>5.1109499999999999</v>
      </c>
      <c r="DE2039" s="2">
        <v>5.4642049999999998</v>
      </c>
      <c r="DF2039" s="2">
        <v>5.7511809999999999</v>
      </c>
      <c r="DG2039" s="2">
        <v>2.6229480000000001</v>
      </c>
      <c r="DH2039" s="2">
        <v>3.7080820000000001</v>
      </c>
      <c r="DI2039" s="2">
        <v>4.223179</v>
      </c>
      <c r="DJ2039" s="2">
        <v>2.6229480000000001</v>
      </c>
      <c r="DK2039" s="2">
        <v>3.7080820000000001</v>
      </c>
      <c r="DL2039" s="2">
        <v>4.2517870000000002</v>
      </c>
      <c r="DM2039" s="2">
        <v>0</v>
      </c>
      <c r="DN2039" s="2">
        <v>1.8021560000000001</v>
      </c>
      <c r="DO2039" s="2">
        <v>1.604277</v>
      </c>
    </row>
    <row r="2040" spans="1:119" x14ac:dyDescent="0.25">
      <c r="A2040" s="10">
        <v>2038</v>
      </c>
      <c r="B2040" t="s">
        <v>201</v>
      </c>
      <c r="C2040" t="s">
        <v>120</v>
      </c>
      <c r="D2040" s="7" t="s">
        <v>93</v>
      </c>
      <c r="E2040">
        <v>401</v>
      </c>
      <c r="F2040" s="8">
        <v>6</v>
      </c>
      <c r="CQ2040" s="2" t="s">
        <v>736</v>
      </c>
      <c r="CR2040" s="2">
        <v>5.7082870000000003</v>
      </c>
      <c r="CS2040" s="2">
        <v>6.101299</v>
      </c>
      <c r="CT2040" s="2">
        <v>6.4617709999999997</v>
      </c>
      <c r="CU2040" s="2">
        <v>3.480928</v>
      </c>
      <c r="CV2040" s="2">
        <v>5.0401470000000002</v>
      </c>
      <c r="CW2040" s="2">
        <v>6.3486130000000003</v>
      </c>
      <c r="CX2040" s="2">
        <v>0</v>
      </c>
      <c r="CY2040" s="2">
        <v>0</v>
      </c>
      <c r="CZ2040" s="2">
        <v>4.6469820000000004</v>
      </c>
      <c r="DA2040" s="2">
        <v>7.7596999999999996</v>
      </c>
      <c r="DB2040" s="2">
        <v>8.2651819999999994</v>
      </c>
      <c r="DC2040" s="2">
        <v>8.8322780000000005</v>
      </c>
      <c r="DD2040" s="2">
        <v>5.1109499999999999</v>
      </c>
      <c r="DE2040" s="2">
        <v>5.4642049999999998</v>
      </c>
      <c r="DF2040" s="2">
        <v>5.7511809999999999</v>
      </c>
      <c r="DG2040" s="2">
        <v>2.6229480000000001</v>
      </c>
      <c r="DH2040" s="2">
        <v>3.7080820000000001</v>
      </c>
      <c r="DI2040" s="2">
        <v>4.223179</v>
      </c>
      <c r="DJ2040" s="2">
        <v>2.6229480000000001</v>
      </c>
      <c r="DK2040" s="2">
        <v>3.7080820000000001</v>
      </c>
      <c r="DL2040" s="2">
        <v>4.2517870000000002</v>
      </c>
      <c r="DM2040" s="2">
        <v>0</v>
      </c>
      <c r="DN2040" s="2">
        <v>1.8021560000000001</v>
      </c>
      <c r="DO2040" s="2">
        <v>1.604277</v>
      </c>
    </row>
    <row r="2041" spans="1:119" x14ac:dyDescent="0.25">
      <c r="A2041" s="10">
        <v>2039</v>
      </c>
      <c r="B2041" t="s">
        <v>201</v>
      </c>
      <c r="C2041" t="s">
        <v>120</v>
      </c>
      <c r="D2041" s="6" t="s">
        <v>94</v>
      </c>
      <c r="E2041">
        <v>401</v>
      </c>
      <c r="F2041" s="8">
        <v>398</v>
      </c>
      <c r="G2041">
        <v>5469.9</v>
      </c>
      <c r="H2041">
        <v>4.1824500000000001E-2</v>
      </c>
      <c r="I2041">
        <v>0.91051720000000003</v>
      </c>
      <c r="J2041">
        <v>1.106055</v>
      </c>
      <c r="K2041">
        <v>1.163375</v>
      </c>
      <c r="L2041">
        <v>140.72659999999999</v>
      </c>
      <c r="M2041">
        <v>2.2675879999999999</v>
      </c>
      <c r="N2041">
        <v>101.6784</v>
      </c>
      <c r="O2041">
        <v>8.9414580000000008</v>
      </c>
      <c r="P2041">
        <v>7.5376999999999996E-3</v>
      </c>
      <c r="Q2041">
        <v>9.7248990000000006</v>
      </c>
      <c r="R2041">
        <v>275.04939999999999</v>
      </c>
      <c r="S2041">
        <v>1.952639</v>
      </c>
      <c r="T2041">
        <v>0.1100503</v>
      </c>
      <c r="U2041">
        <v>36.640949999999997</v>
      </c>
      <c r="V2041">
        <v>0</v>
      </c>
      <c r="W2041">
        <v>1.5829099999999999E-2</v>
      </c>
      <c r="X2041">
        <v>323.47800000000001</v>
      </c>
      <c r="Y2041">
        <v>139.15020000000001</v>
      </c>
      <c r="Z2041">
        <v>257.358</v>
      </c>
      <c r="AA2041">
        <v>126.97369999999999</v>
      </c>
      <c r="AB2041">
        <v>130.35339999999999</v>
      </c>
      <c r="AC2041">
        <v>51.820369999999997</v>
      </c>
      <c r="AD2041">
        <v>33.394620000000003</v>
      </c>
      <c r="AE2041">
        <v>88.791759999999996</v>
      </c>
      <c r="AF2041">
        <v>77.073840000000004</v>
      </c>
      <c r="AG2041">
        <v>6.9702200000000003</v>
      </c>
      <c r="AH2041">
        <v>36.18441</v>
      </c>
      <c r="AI2041">
        <v>1.4747950000000001</v>
      </c>
      <c r="AJ2041">
        <v>41.824629999999999</v>
      </c>
      <c r="AK2041">
        <v>4.514138</v>
      </c>
      <c r="AL2041">
        <v>3.8111350000000002</v>
      </c>
      <c r="AM2041">
        <v>150.73249999999999</v>
      </c>
      <c r="AN2041">
        <v>44.707909999999998</v>
      </c>
      <c r="AO2041">
        <v>30.069990000000001</v>
      </c>
      <c r="AP2041">
        <v>18.567810000000001</v>
      </c>
      <c r="AQ2041">
        <v>330.75619999999998</v>
      </c>
      <c r="AR2041">
        <v>0</v>
      </c>
      <c r="AS2041">
        <v>-11.432869999999999</v>
      </c>
      <c r="AT2041">
        <v>-255.5111</v>
      </c>
      <c r="AU2041">
        <v>-586.2672</v>
      </c>
      <c r="AV2041">
        <v>306.37529999999998</v>
      </c>
      <c r="AW2041">
        <v>161.76259999999999</v>
      </c>
      <c r="AX2041">
        <v>144.5874</v>
      </c>
      <c r="AY2041">
        <v>64.671360000000007</v>
      </c>
      <c r="AZ2041">
        <v>159.3117</v>
      </c>
      <c r="BA2041">
        <v>38.296410000000002</v>
      </c>
      <c r="BB2041">
        <v>101.986</v>
      </c>
      <c r="BC2041">
        <v>87.650930000000002</v>
      </c>
      <c r="BD2041">
        <v>7.74003</v>
      </c>
      <c r="BE2041">
        <v>42.970649999999999</v>
      </c>
      <c r="BF2041">
        <v>1.5232110000000001</v>
      </c>
      <c r="BG2041">
        <v>46.73995</v>
      </c>
      <c r="BH2041">
        <v>5.053363</v>
      </c>
      <c r="BI2041">
        <v>4.2292230000000002</v>
      </c>
      <c r="BJ2041">
        <v>174.34790000000001</v>
      </c>
      <c r="BK2041">
        <v>47.946950000000001</v>
      </c>
      <c r="BL2041">
        <v>31.927499999999998</v>
      </c>
      <c r="BM2041">
        <v>22.77197</v>
      </c>
      <c r="BN2041">
        <v>362.19170000000003</v>
      </c>
      <c r="BO2041">
        <v>0</v>
      </c>
      <c r="BP2041">
        <v>15.69158</v>
      </c>
      <c r="BQ2041">
        <v>-261.30279999999999</v>
      </c>
      <c r="BR2041">
        <v>-623.49450000000002</v>
      </c>
      <c r="BS2041">
        <v>148.88390000000001</v>
      </c>
      <c r="BT2041">
        <v>2.0143260000000001</v>
      </c>
      <c r="BU2041">
        <v>1.493708</v>
      </c>
      <c r="BV2041">
        <v>0.52061769999999996</v>
      </c>
      <c r="BW2041">
        <v>544.87220000000002</v>
      </c>
      <c r="BX2041">
        <v>2.9824099999999998</v>
      </c>
      <c r="BY2041">
        <v>-1.189E-3</v>
      </c>
      <c r="BZ2041">
        <v>2.15829</v>
      </c>
      <c r="CA2041">
        <v>4.4130390000000004</v>
      </c>
      <c r="CB2041">
        <v>5.8804850000000002</v>
      </c>
      <c r="CC2041">
        <v>337.18970000000002</v>
      </c>
      <c r="CD2041">
        <v>290.6703</v>
      </c>
      <c r="CE2041">
        <v>11.974629999999999</v>
      </c>
      <c r="CF2041">
        <v>6.1824539999999999</v>
      </c>
      <c r="CG2041">
        <v>9.0776590000000006</v>
      </c>
      <c r="CH2041">
        <v>3.263649</v>
      </c>
      <c r="CI2041">
        <v>192.04599999999999</v>
      </c>
      <c r="CJ2041">
        <v>1.344687</v>
      </c>
      <c r="CK2041">
        <v>75.81738</v>
      </c>
      <c r="CL2041">
        <v>16.106349999999999</v>
      </c>
      <c r="CM2041">
        <v>142.68639999999999</v>
      </c>
      <c r="CN2041">
        <v>9.8315830000000002</v>
      </c>
      <c r="CO2041">
        <v>1665.54</v>
      </c>
      <c r="CP2041">
        <v>59.874400000000001</v>
      </c>
      <c r="CQ2041" s="2" t="s">
        <v>736</v>
      </c>
      <c r="CR2041" s="2">
        <v>5.7082870000000003</v>
      </c>
      <c r="CS2041" s="2">
        <v>6.101299</v>
      </c>
      <c r="CT2041" s="2">
        <v>6.4617709999999997</v>
      </c>
      <c r="CU2041" s="2">
        <v>3.480928</v>
      </c>
      <c r="CV2041" s="2">
        <v>5.0401470000000002</v>
      </c>
      <c r="CW2041" s="2">
        <v>6.3486130000000003</v>
      </c>
      <c r="CX2041" s="2">
        <v>0</v>
      </c>
      <c r="CY2041" s="2">
        <v>0</v>
      </c>
      <c r="CZ2041" s="2">
        <v>4.6469820000000004</v>
      </c>
      <c r="DA2041" s="2">
        <v>7.7596999999999996</v>
      </c>
      <c r="DB2041" s="2">
        <v>8.2651819999999994</v>
      </c>
      <c r="DC2041" s="2">
        <v>8.8322780000000005</v>
      </c>
      <c r="DD2041" s="2">
        <v>5.1109499999999999</v>
      </c>
      <c r="DE2041" s="2">
        <v>5.4642049999999998</v>
      </c>
      <c r="DF2041" s="2">
        <v>5.7511809999999999</v>
      </c>
      <c r="DG2041" s="2">
        <v>2.6229480000000001</v>
      </c>
      <c r="DH2041" s="2">
        <v>3.7080820000000001</v>
      </c>
      <c r="DI2041" s="2">
        <v>4.223179</v>
      </c>
      <c r="DJ2041" s="2">
        <v>2.6229480000000001</v>
      </c>
      <c r="DK2041" s="2">
        <v>3.7080820000000001</v>
      </c>
      <c r="DL2041" s="2">
        <v>4.2517870000000002</v>
      </c>
      <c r="DM2041" s="2">
        <v>0</v>
      </c>
      <c r="DN2041" s="2">
        <v>1.8021560000000001</v>
      </c>
      <c r="DO2041" s="2">
        <v>1.604277</v>
      </c>
    </row>
    <row r="2042" spans="1:119" x14ac:dyDescent="0.25">
      <c r="A2042" s="10">
        <v>2040</v>
      </c>
      <c r="B2042" t="s">
        <v>201</v>
      </c>
      <c r="C2042" t="s">
        <v>120</v>
      </c>
      <c r="D2042" s="8" t="s">
        <v>95</v>
      </c>
      <c r="E2042">
        <v>401</v>
      </c>
      <c r="F2042" s="8">
        <v>392</v>
      </c>
      <c r="G2042">
        <v>5485.5</v>
      </c>
      <c r="H2042">
        <v>4.2464700000000001E-2</v>
      </c>
      <c r="I2042">
        <v>0.90998820000000002</v>
      </c>
      <c r="J2042">
        <v>1.1085849999999999</v>
      </c>
      <c r="K2042">
        <v>1.165035</v>
      </c>
      <c r="L2042">
        <v>141.27770000000001</v>
      </c>
      <c r="M2042">
        <v>2.3022960000000001</v>
      </c>
      <c r="N2042">
        <v>102.1237</v>
      </c>
      <c r="O2042">
        <v>8.9086730000000003</v>
      </c>
      <c r="P2042">
        <v>7.6531000000000004E-3</v>
      </c>
      <c r="Q2042">
        <v>9.5931379999999997</v>
      </c>
      <c r="R2042">
        <v>273.97879999999998</v>
      </c>
      <c r="S2042">
        <v>1.948547</v>
      </c>
      <c r="T2042">
        <v>0.11173470000000001</v>
      </c>
      <c r="U2042">
        <v>35.711910000000003</v>
      </c>
      <c r="V2042">
        <v>0</v>
      </c>
      <c r="W2042">
        <v>1.60714E-2</v>
      </c>
      <c r="X2042">
        <v>321.34410000000003</v>
      </c>
      <c r="Y2042">
        <v>140.1353</v>
      </c>
      <c r="Z2042">
        <v>258.06979999999999</v>
      </c>
      <c r="AA2042">
        <v>128.3331</v>
      </c>
      <c r="AB2042">
        <v>129.70519999999999</v>
      </c>
      <c r="AC2042">
        <v>51.382959999999997</v>
      </c>
      <c r="AD2042">
        <v>33.905769999999997</v>
      </c>
      <c r="AE2042">
        <v>89.150919999999999</v>
      </c>
      <c r="AF2042">
        <v>76.871489999999994</v>
      </c>
      <c r="AG2042">
        <v>6.9837109999999996</v>
      </c>
      <c r="AH2042">
        <v>36.10575</v>
      </c>
      <c r="AI2042">
        <v>1.471374</v>
      </c>
      <c r="AJ2042">
        <v>41.888730000000002</v>
      </c>
      <c r="AK2042">
        <v>4.5256920000000003</v>
      </c>
      <c r="AL2042">
        <v>3.803715</v>
      </c>
      <c r="AM2042">
        <v>151.11600000000001</v>
      </c>
      <c r="AN2042">
        <v>43.817039999999999</v>
      </c>
      <c r="AO2042">
        <v>30.211079999999999</v>
      </c>
      <c r="AP2042">
        <v>18.57142</v>
      </c>
      <c r="AQ2042">
        <v>329.83440000000002</v>
      </c>
      <c r="AR2042">
        <v>0</v>
      </c>
      <c r="AS2042">
        <v>-14.2117</v>
      </c>
      <c r="AT2042">
        <v>-257.92720000000003</v>
      </c>
      <c r="AU2042">
        <v>-587.76170000000002</v>
      </c>
      <c r="AV2042">
        <v>307.45679999999999</v>
      </c>
      <c r="AW2042">
        <v>163.5753</v>
      </c>
      <c r="AX2042">
        <v>143.85589999999999</v>
      </c>
      <c r="AY2042">
        <v>64.23639</v>
      </c>
      <c r="AZ2042">
        <v>160.92660000000001</v>
      </c>
      <c r="BA2042">
        <v>38.882579999999997</v>
      </c>
      <c r="BB2042">
        <v>102.5788</v>
      </c>
      <c r="BC2042">
        <v>87.482730000000004</v>
      </c>
      <c r="BD2042">
        <v>7.7521630000000004</v>
      </c>
      <c r="BE2042">
        <v>42.942570000000003</v>
      </c>
      <c r="BF2042">
        <v>1.5194540000000001</v>
      </c>
      <c r="BG2042">
        <v>46.835769999999997</v>
      </c>
      <c r="BH2042">
        <v>5.0650500000000003</v>
      </c>
      <c r="BI2042">
        <v>4.2135860000000003</v>
      </c>
      <c r="BJ2042">
        <v>174.9325</v>
      </c>
      <c r="BK2042">
        <v>46.729219999999998</v>
      </c>
      <c r="BL2042">
        <v>32.286160000000002</v>
      </c>
      <c r="BM2042">
        <v>22.802289999999999</v>
      </c>
      <c r="BN2042">
        <v>361.32049999999998</v>
      </c>
      <c r="BO2042">
        <v>0</v>
      </c>
      <c r="BP2042">
        <v>12.57306</v>
      </c>
      <c r="BQ2042">
        <v>-264.1771</v>
      </c>
      <c r="BR2042">
        <v>-625.49760000000003</v>
      </c>
      <c r="BS2042">
        <v>148.49199999999999</v>
      </c>
      <c r="BT2042">
        <v>2.003908</v>
      </c>
      <c r="BU2042">
        <v>1.495296</v>
      </c>
      <c r="BV2042">
        <v>0.50861199999999995</v>
      </c>
      <c r="BW2042">
        <v>546.14660000000003</v>
      </c>
      <c r="BX2042">
        <v>2.9872399999999999</v>
      </c>
      <c r="BY2042">
        <v>-1.2072999999999999E-3</v>
      </c>
      <c r="BZ2042">
        <v>2.1505100000000001</v>
      </c>
      <c r="CA2042">
        <v>4.4125319999999997</v>
      </c>
      <c r="CB2042">
        <v>5.8898659999999996</v>
      </c>
      <c r="CC2042">
        <v>337.2817</v>
      </c>
      <c r="CD2042">
        <v>290.76330000000002</v>
      </c>
      <c r="CE2042">
        <v>11.978059999999999</v>
      </c>
      <c r="CF2042">
        <v>6.187856</v>
      </c>
      <c r="CG2042">
        <v>9.0820620000000005</v>
      </c>
      <c r="CH2042">
        <v>3.2683460000000002</v>
      </c>
      <c r="CI2042">
        <v>192.00819999999999</v>
      </c>
      <c r="CJ2042">
        <v>1.349491</v>
      </c>
      <c r="CK2042">
        <v>75.923289999999994</v>
      </c>
      <c r="CL2042">
        <v>16.128910000000001</v>
      </c>
      <c r="CM2042">
        <v>142.8039</v>
      </c>
      <c r="CN2042">
        <v>9.8424659999999999</v>
      </c>
      <c r="CO2042">
        <v>1669.17</v>
      </c>
      <c r="CP2042">
        <v>60.012799999999999</v>
      </c>
      <c r="CQ2042" s="2" t="s">
        <v>736</v>
      </c>
      <c r="CR2042" s="2">
        <v>5.7082870000000003</v>
      </c>
      <c r="CS2042" s="2">
        <v>6.101299</v>
      </c>
      <c r="CT2042" s="2">
        <v>6.4617709999999997</v>
      </c>
      <c r="CU2042" s="2">
        <v>3.480928</v>
      </c>
      <c r="CV2042" s="2">
        <v>5.0401470000000002</v>
      </c>
      <c r="CW2042" s="2">
        <v>6.3486130000000003</v>
      </c>
      <c r="CX2042" s="2">
        <v>0</v>
      </c>
      <c r="CY2042" s="2">
        <v>0</v>
      </c>
      <c r="CZ2042" s="2">
        <v>4.6469820000000004</v>
      </c>
      <c r="DA2042" s="2">
        <v>7.7596999999999996</v>
      </c>
      <c r="DB2042" s="2">
        <v>8.2651819999999994</v>
      </c>
      <c r="DC2042" s="2">
        <v>8.8322780000000005</v>
      </c>
      <c r="DD2042" s="2">
        <v>5.1109499999999999</v>
      </c>
      <c r="DE2042" s="2">
        <v>5.4642049999999998</v>
      </c>
      <c r="DF2042" s="2">
        <v>5.7511809999999999</v>
      </c>
      <c r="DG2042" s="2">
        <v>2.6229480000000001</v>
      </c>
      <c r="DH2042" s="2">
        <v>3.7080820000000001</v>
      </c>
      <c r="DI2042" s="2">
        <v>4.223179</v>
      </c>
      <c r="DJ2042" s="2">
        <v>2.6229480000000001</v>
      </c>
      <c r="DK2042" s="2">
        <v>3.7080820000000001</v>
      </c>
      <c r="DL2042" s="2">
        <v>4.2517870000000002</v>
      </c>
      <c r="DM2042" s="2">
        <v>0</v>
      </c>
      <c r="DN2042" s="2">
        <v>1.8021560000000001</v>
      </c>
      <c r="DO2042" s="2">
        <v>1.604277</v>
      </c>
    </row>
    <row r="2043" spans="1:119" x14ac:dyDescent="0.25">
      <c r="A2043" s="10">
        <v>2041</v>
      </c>
      <c r="B2043" t="s">
        <v>201</v>
      </c>
      <c r="C2043" t="s">
        <v>120</v>
      </c>
      <c r="D2043" s="7" t="s">
        <v>96</v>
      </c>
      <c r="E2043">
        <v>401</v>
      </c>
      <c r="F2043" s="8">
        <v>6</v>
      </c>
      <c r="CQ2043" s="2" t="s">
        <v>736</v>
      </c>
      <c r="CR2043" s="2">
        <v>5.7082870000000003</v>
      </c>
      <c r="CS2043" s="2">
        <v>6.101299</v>
      </c>
      <c r="CT2043" s="2">
        <v>6.4617709999999997</v>
      </c>
      <c r="CU2043" s="2">
        <v>3.480928</v>
      </c>
      <c r="CV2043" s="2">
        <v>5.0401470000000002</v>
      </c>
      <c r="CW2043" s="2">
        <v>6.3486130000000003</v>
      </c>
      <c r="CX2043" s="2">
        <v>0</v>
      </c>
      <c r="CY2043" s="2">
        <v>0</v>
      </c>
      <c r="CZ2043" s="2">
        <v>4.6469820000000004</v>
      </c>
      <c r="DA2043" s="2">
        <v>7.7596999999999996</v>
      </c>
      <c r="DB2043" s="2">
        <v>8.2651819999999994</v>
      </c>
      <c r="DC2043" s="2">
        <v>8.8322780000000005</v>
      </c>
      <c r="DD2043" s="2">
        <v>5.1109499999999999</v>
      </c>
      <c r="DE2043" s="2">
        <v>5.4642049999999998</v>
      </c>
      <c r="DF2043" s="2">
        <v>5.7511809999999999</v>
      </c>
      <c r="DG2043" s="2">
        <v>2.6229480000000001</v>
      </c>
      <c r="DH2043" s="2">
        <v>3.7080820000000001</v>
      </c>
      <c r="DI2043" s="2">
        <v>4.223179</v>
      </c>
      <c r="DJ2043" s="2">
        <v>2.6229480000000001</v>
      </c>
      <c r="DK2043" s="2">
        <v>3.7080820000000001</v>
      </c>
      <c r="DL2043" s="2">
        <v>4.2517870000000002</v>
      </c>
      <c r="DM2043" s="2">
        <v>0</v>
      </c>
      <c r="DN2043" s="2">
        <v>1.8021560000000001</v>
      </c>
      <c r="DO2043" s="2">
        <v>1.604277</v>
      </c>
    </row>
    <row r="2044" spans="1:119" x14ac:dyDescent="0.25">
      <c r="A2044" s="10">
        <v>2042</v>
      </c>
      <c r="B2044" t="s">
        <v>201</v>
      </c>
      <c r="C2044" t="s">
        <v>120</v>
      </c>
      <c r="D2044" s="6" t="s">
        <v>97</v>
      </c>
      <c r="E2044">
        <v>401</v>
      </c>
      <c r="F2044" s="8">
        <v>3</v>
      </c>
      <c r="CQ2044" s="2" t="s">
        <v>736</v>
      </c>
      <c r="CR2044" s="2">
        <v>5.7082870000000003</v>
      </c>
      <c r="CS2044" s="2">
        <v>6.101299</v>
      </c>
      <c r="CT2044" s="2">
        <v>6.4617709999999997</v>
      </c>
      <c r="CU2044" s="2">
        <v>3.480928</v>
      </c>
      <c r="CV2044" s="2">
        <v>5.0401470000000002</v>
      </c>
      <c r="CW2044" s="2">
        <v>6.3486130000000003</v>
      </c>
      <c r="CX2044" s="2">
        <v>0</v>
      </c>
      <c r="CY2044" s="2">
        <v>0</v>
      </c>
      <c r="CZ2044" s="2">
        <v>4.6469820000000004</v>
      </c>
      <c r="DA2044" s="2">
        <v>7.7596999999999996</v>
      </c>
      <c r="DB2044" s="2">
        <v>8.2651819999999994</v>
      </c>
      <c r="DC2044" s="2">
        <v>8.8322780000000005</v>
      </c>
      <c r="DD2044" s="2">
        <v>5.1109499999999999</v>
      </c>
      <c r="DE2044" s="2">
        <v>5.4642049999999998</v>
      </c>
      <c r="DF2044" s="2">
        <v>5.7511809999999999</v>
      </c>
      <c r="DG2044" s="2">
        <v>2.6229480000000001</v>
      </c>
      <c r="DH2044" s="2">
        <v>3.7080820000000001</v>
      </c>
      <c r="DI2044" s="2">
        <v>4.223179</v>
      </c>
      <c r="DJ2044" s="2">
        <v>2.6229480000000001</v>
      </c>
      <c r="DK2044" s="2">
        <v>3.7080820000000001</v>
      </c>
      <c r="DL2044" s="2">
        <v>4.2517870000000002</v>
      </c>
      <c r="DM2044" s="2">
        <v>0</v>
      </c>
      <c r="DN2044" s="2">
        <v>1.8021560000000001</v>
      </c>
      <c r="DO2044" s="2">
        <v>1.604277</v>
      </c>
    </row>
    <row r="2045" spans="1:119" x14ac:dyDescent="0.25">
      <c r="A2045" s="10">
        <v>2043</v>
      </c>
      <c r="B2045" t="s">
        <v>201</v>
      </c>
      <c r="C2045" t="s">
        <v>120</v>
      </c>
      <c r="D2045" s="8" t="s">
        <v>98</v>
      </c>
      <c r="E2045">
        <v>401</v>
      </c>
      <c r="F2045" s="8">
        <v>3</v>
      </c>
      <c r="CQ2045" s="2" t="s">
        <v>736</v>
      </c>
      <c r="CR2045" s="2">
        <v>5.7082870000000003</v>
      </c>
      <c r="CS2045" s="2">
        <v>6.101299</v>
      </c>
      <c r="CT2045" s="2">
        <v>6.4617709999999997</v>
      </c>
      <c r="CU2045" s="2">
        <v>3.480928</v>
      </c>
      <c r="CV2045" s="2">
        <v>5.0401470000000002</v>
      </c>
      <c r="CW2045" s="2">
        <v>6.3486130000000003</v>
      </c>
      <c r="CX2045" s="2">
        <v>0</v>
      </c>
      <c r="CY2045" s="2">
        <v>0</v>
      </c>
      <c r="CZ2045" s="2">
        <v>4.6469820000000004</v>
      </c>
      <c r="DA2045" s="2">
        <v>7.7596999999999996</v>
      </c>
      <c r="DB2045" s="2">
        <v>8.2651819999999994</v>
      </c>
      <c r="DC2045" s="2">
        <v>8.8322780000000005</v>
      </c>
      <c r="DD2045" s="2">
        <v>5.1109499999999999</v>
      </c>
      <c r="DE2045" s="2">
        <v>5.4642049999999998</v>
      </c>
      <c r="DF2045" s="2">
        <v>5.7511809999999999</v>
      </c>
      <c r="DG2045" s="2">
        <v>2.6229480000000001</v>
      </c>
      <c r="DH2045" s="2">
        <v>3.7080820000000001</v>
      </c>
      <c r="DI2045" s="2">
        <v>4.223179</v>
      </c>
      <c r="DJ2045" s="2">
        <v>2.6229480000000001</v>
      </c>
      <c r="DK2045" s="2">
        <v>3.7080820000000001</v>
      </c>
      <c r="DL2045" s="2">
        <v>4.2517870000000002</v>
      </c>
      <c r="DM2045" s="2">
        <v>0</v>
      </c>
      <c r="DN2045" s="2">
        <v>1.8021560000000001</v>
      </c>
      <c r="DO2045" s="2">
        <v>1.604277</v>
      </c>
    </row>
    <row r="2046" spans="1:119" x14ac:dyDescent="0.25">
      <c r="A2046" s="10">
        <v>2044</v>
      </c>
      <c r="B2046" t="s">
        <v>201</v>
      </c>
      <c r="C2046" t="s">
        <v>121</v>
      </c>
      <c r="D2046" s="8" t="s">
        <v>92</v>
      </c>
      <c r="E2046">
        <v>114</v>
      </c>
      <c r="F2046" s="8">
        <v>114</v>
      </c>
      <c r="G2046">
        <v>4600.1099999999997</v>
      </c>
      <c r="H2046">
        <v>0.16438949999999999</v>
      </c>
      <c r="I2046">
        <v>2.239601</v>
      </c>
      <c r="J2046">
        <v>1.142266</v>
      </c>
      <c r="K2046">
        <v>1.6772039999999999</v>
      </c>
      <c r="L2046">
        <v>132.80670000000001</v>
      </c>
      <c r="M2046">
        <v>0</v>
      </c>
      <c r="N2046">
        <v>71.258769999999998</v>
      </c>
      <c r="O2046">
        <v>6.0508769999999998</v>
      </c>
      <c r="P2046">
        <v>0</v>
      </c>
      <c r="Q2046">
        <v>51.833680000000001</v>
      </c>
      <c r="R2046">
        <v>43.489910000000002</v>
      </c>
      <c r="S2046">
        <v>2.9942980000000001</v>
      </c>
      <c r="T2046">
        <v>0.1701754</v>
      </c>
      <c r="U2046">
        <v>67.149209999999997</v>
      </c>
      <c r="V2046">
        <v>0</v>
      </c>
      <c r="W2046">
        <v>0.80526319999999996</v>
      </c>
      <c r="X2046">
        <v>165.63730000000001</v>
      </c>
      <c r="Y2046">
        <v>174.71469999999999</v>
      </c>
      <c r="Z2046">
        <v>337.27569999999997</v>
      </c>
      <c r="AA2046">
        <v>116.3212</v>
      </c>
      <c r="AB2046">
        <v>220.92910000000001</v>
      </c>
      <c r="AC2046">
        <v>43.18862</v>
      </c>
      <c r="AD2046">
        <v>37.29721</v>
      </c>
      <c r="AE2046">
        <v>86.10172</v>
      </c>
      <c r="AF2046">
        <v>76.451030000000003</v>
      </c>
      <c r="AG2046">
        <v>10.30184</v>
      </c>
      <c r="AH2046">
        <v>46.557299999999998</v>
      </c>
      <c r="AI2046">
        <v>1.263271</v>
      </c>
      <c r="AJ2046">
        <v>42.811729999999997</v>
      </c>
      <c r="AK2046">
        <v>4.9805380000000001</v>
      </c>
      <c r="AL2046">
        <v>4.4520080000000002</v>
      </c>
      <c r="AM2046">
        <v>178.98439999999999</v>
      </c>
      <c r="AN2046">
        <v>32.697740000000003</v>
      </c>
      <c r="AO2046">
        <v>28.62209</v>
      </c>
      <c r="AP2046">
        <v>29.2224</v>
      </c>
      <c r="AQ2046">
        <v>326.04419999999999</v>
      </c>
      <c r="AR2046">
        <v>0</v>
      </c>
      <c r="AS2046">
        <v>11.015829999999999</v>
      </c>
      <c r="AT2046">
        <v>-258.51080000000002</v>
      </c>
      <c r="AU2046">
        <v>-584.55510000000004</v>
      </c>
      <c r="AV2046">
        <v>543.4171</v>
      </c>
      <c r="AW2046">
        <v>196.43109999999999</v>
      </c>
      <c r="AX2046">
        <v>346.89909999999998</v>
      </c>
      <c r="AY2046">
        <v>81.684380000000004</v>
      </c>
      <c r="AZ2046">
        <v>273.78140000000002</v>
      </c>
      <c r="BA2046">
        <v>58.68627</v>
      </c>
      <c r="BB2046">
        <v>145.89699999999999</v>
      </c>
      <c r="BC2046">
        <v>125.99079999999999</v>
      </c>
      <c r="BD2046">
        <v>16.60904</v>
      </c>
      <c r="BE2046">
        <v>75.247320000000002</v>
      </c>
      <c r="BF2046">
        <v>1.9178809999999999</v>
      </c>
      <c r="BG2046">
        <v>69.661540000000002</v>
      </c>
      <c r="BH2046">
        <v>7.9314600000000004</v>
      </c>
      <c r="BI2046">
        <v>7.03735</v>
      </c>
      <c r="BJ2046">
        <v>289.6909</v>
      </c>
      <c r="BK2046">
        <v>59.644150000000003</v>
      </c>
      <c r="BL2046">
        <v>41.395670000000003</v>
      </c>
      <c r="BM2046">
        <v>49.022709999999996</v>
      </c>
      <c r="BN2046">
        <v>532.47739999999999</v>
      </c>
      <c r="BO2046">
        <v>0</v>
      </c>
      <c r="BP2046">
        <v>77.010409999999993</v>
      </c>
      <c r="BQ2046">
        <v>-362.74299999999999</v>
      </c>
      <c r="BR2046">
        <v>-895.22029999999995</v>
      </c>
      <c r="BS2046">
        <v>169.91909999999999</v>
      </c>
      <c r="BT2046">
        <v>1.994513</v>
      </c>
      <c r="BU2046">
        <v>1.6</v>
      </c>
      <c r="BV2046">
        <v>0.39451310000000001</v>
      </c>
      <c r="BW2046">
        <v>673.69709999999998</v>
      </c>
      <c r="BX2046">
        <v>3.3157899999999998</v>
      </c>
      <c r="BY2046">
        <v>-5.1749999999999995E-4</v>
      </c>
      <c r="BZ2046">
        <v>2.4210500000000001</v>
      </c>
      <c r="CA2046">
        <v>4.4570059999999998</v>
      </c>
      <c r="CB2046">
        <v>5.0134930000000004</v>
      </c>
      <c r="CC2046">
        <v>328.60390000000001</v>
      </c>
      <c r="CD2046">
        <v>282.12369999999999</v>
      </c>
      <c r="CE2046">
        <v>11.69275</v>
      </c>
      <c r="CF2046">
        <v>5.6976800000000001</v>
      </c>
      <c r="CG2046">
        <v>8.6950730000000007</v>
      </c>
      <c r="CH2046">
        <v>2.7711579999999998</v>
      </c>
      <c r="CI2046">
        <v>198.04939999999999</v>
      </c>
      <c r="CJ2046">
        <v>0.87250760000000005</v>
      </c>
      <c r="CK2046">
        <v>66.251239999999996</v>
      </c>
      <c r="CL2046">
        <v>13.91893</v>
      </c>
      <c r="CM2046">
        <v>131.7413</v>
      </c>
      <c r="CN2046">
        <v>8.7841609999999992</v>
      </c>
      <c r="CO2046">
        <v>1244.01</v>
      </c>
      <c r="CP2046">
        <v>57.719299999999997</v>
      </c>
      <c r="CQ2046" s="2" t="s">
        <v>737</v>
      </c>
      <c r="CR2046" s="2">
        <v>6.9107820000000002</v>
      </c>
      <c r="CS2046" s="2">
        <v>7.2621570000000002</v>
      </c>
      <c r="CT2046" s="2">
        <v>7.7546549999999996</v>
      </c>
      <c r="CU2046" s="2">
        <v>3.2401749999999998</v>
      </c>
      <c r="CV2046" s="2">
        <v>4.9943350000000004</v>
      </c>
      <c r="CW2046" s="2">
        <v>6.6056330000000001</v>
      </c>
      <c r="CX2046" s="2">
        <v>0</v>
      </c>
      <c r="CY2046" s="2">
        <v>0</v>
      </c>
      <c r="CZ2046" s="2">
        <v>4.4122240000000001</v>
      </c>
      <c r="DA2046" s="2">
        <v>7.8369309999999999</v>
      </c>
      <c r="DB2046" s="2">
        <v>8.1857889999999998</v>
      </c>
      <c r="DC2046" s="2">
        <v>8.7404519999999994</v>
      </c>
      <c r="DD2046" s="2">
        <v>5.1661549999999998</v>
      </c>
      <c r="DE2046" s="2">
        <v>5.4029959999999999</v>
      </c>
      <c r="DF2046" s="2">
        <v>5.6538789999999999</v>
      </c>
      <c r="DG2046" s="2">
        <v>2.4861300000000002</v>
      </c>
      <c r="DH2046" s="2">
        <v>3.7158090000000001</v>
      </c>
      <c r="DI2046" s="2">
        <v>4.4079290000000002</v>
      </c>
      <c r="DJ2046" s="2">
        <v>2.4861300000000002</v>
      </c>
      <c r="DK2046" s="2">
        <v>3.7158090000000001</v>
      </c>
      <c r="DL2046" s="2">
        <v>4.418031</v>
      </c>
      <c r="DM2046" s="2">
        <v>0</v>
      </c>
      <c r="DN2046" s="2">
        <v>1.7794779999999999</v>
      </c>
      <c r="DO2046" s="2">
        <v>1.6983429999999999</v>
      </c>
    </row>
    <row r="2047" spans="1:119" x14ac:dyDescent="0.25">
      <c r="A2047" s="10">
        <v>2045</v>
      </c>
      <c r="B2047" t="s">
        <v>201</v>
      </c>
      <c r="C2047" t="s">
        <v>121</v>
      </c>
      <c r="D2047" s="6" t="s">
        <v>94</v>
      </c>
      <c r="E2047">
        <v>114</v>
      </c>
      <c r="F2047" s="8">
        <v>96</v>
      </c>
      <c r="G2047">
        <v>5219.51</v>
      </c>
      <c r="H2047">
        <v>0.19521250000000001</v>
      </c>
      <c r="I2047">
        <v>2.445465</v>
      </c>
      <c r="J2047">
        <v>1.182375</v>
      </c>
      <c r="K2047">
        <v>1.705978</v>
      </c>
      <c r="L2047">
        <v>135.1748</v>
      </c>
      <c r="M2047">
        <v>0</v>
      </c>
      <c r="N2047">
        <v>84.619789999999995</v>
      </c>
      <c r="O2047">
        <v>7.1145829999999997</v>
      </c>
      <c r="P2047">
        <v>0</v>
      </c>
      <c r="Q2047">
        <v>51.714370000000002</v>
      </c>
      <c r="R2047">
        <v>43.540419999999997</v>
      </c>
      <c r="S2047">
        <v>3.2119789999999999</v>
      </c>
      <c r="T2047">
        <v>0.20208329999999999</v>
      </c>
      <c r="U2047">
        <v>70.665000000000006</v>
      </c>
      <c r="V2047">
        <v>0</v>
      </c>
      <c r="W2047">
        <v>1.5625E-2</v>
      </c>
      <c r="X2047">
        <v>169.3338</v>
      </c>
      <c r="Y2047">
        <v>177.3956</v>
      </c>
      <c r="Z2047">
        <v>316.1422</v>
      </c>
      <c r="AA2047">
        <v>105.82510000000001</v>
      </c>
      <c r="AB2047">
        <v>210.28710000000001</v>
      </c>
      <c r="AC2047">
        <v>46.05498</v>
      </c>
      <c r="AD2047">
        <v>44.290439999999997</v>
      </c>
      <c r="AE2047">
        <v>85.889790000000005</v>
      </c>
      <c r="AF2047">
        <v>76.318049999999999</v>
      </c>
      <c r="AG2047">
        <v>9.0634510000000006</v>
      </c>
      <c r="AH2047">
        <v>50.281739999999999</v>
      </c>
      <c r="AI2047">
        <v>1.262127</v>
      </c>
      <c r="AJ2047">
        <v>43.164409999999997</v>
      </c>
      <c r="AK2047">
        <v>5.0309239999999997</v>
      </c>
      <c r="AL2047">
        <v>4.2030510000000003</v>
      </c>
      <c r="AM2047">
        <v>182.04239999999999</v>
      </c>
      <c r="AN2047">
        <v>34.592660000000002</v>
      </c>
      <c r="AO2047">
        <v>32.175429999999999</v>
      </c>
      <c r="AP2047">
        <v>30.052720000000001</v>
      </c>
      <c r="AQ2047">
        <v>333.77539999999999</v>
      </c>
      <c r="AR2047">
        <v>0</v>
      </c>
      <c r="AS2047">
        <v>13.49728</v>
      </c>
      <c r="AT2047">
        <v>-265.36599999999999</v>
      </c>
      <c r="AU2047">
        <v>-599.14139999999998</v>
      </c>
      <c r="AV2047">
        <v>517.97119999999995</v>
      </c>
      <c r="AW2047">
        <v>181.1644</v>
      </c>
      <c r="AX2047">
        <v>336.70359999999999</v>
      </c>
      <c r="AY2047">
        <v>87.669380000000004</v>
      </c>
      <c r="AZ2047">
        <v>283.72629999999998</v>
      </c>
      <c r="BA2047">
        <v>69.689949999999996</v>
      </c>
      <c r="BB2047">
        <v>147.5855</v>
      </c>
      <c r="BC2047">
        <v>128.20079999999999</v>
      </c>
      <c r="BD2047">
        <v>14.38062</v>
      </c>
      <c r="BE2047">
        <v>82.330799999999996</v>
      </c>
      <c r="BF2047">
        <v>1.955322</v>
      </c>
      <c r="BG2047">
        <v>72.131270000000001</v>
      </c>
      <c r="BH2047">
        <v>8.0521609999999999</v>
      </c>
      <c r="BI2047">
        <v>6.8559559999999999</v>
      </c>
      <c r="BJ2047">
        <v>303.53219999999999</v>
      </c>
      <c r="BK2047">
        <v>63.443809999999999</v>
      </c>
      <c r="BL2047">
        <v>45.912739999999999</v>
      </c>
      <c r="BM2047">
        <v>53.718730000000001</v>
      </c>
      <c r="BN2047">
        <v>558.0145</v>
      </c>
      <c r="BO2047">
        <v>0</v>
      </c>
      <c r="BP2047">
        <v>79.702280000000002</v>
      </c>
      <c r="BQ2047">
        <v>-386.90519999999998</v>
      </c>
      <c r="BR2047">
        <v>-944.91970000000003</v>
      </c>
      <c r="BS2047">
        <v>169.922</v>
      </c>
      <c r="BT2047">
        <v>2.0496180000000002</v>
      </c>
      <c r="BU2047">
        <v>1.6289579999999999</v>
      </c>
      <c r="BV2047">
        <v>0.42065950000000002</v>
      </c>
      <c r="BW2047">
        <v>651.51390000000004</v>
      </c>
      <c r="BX2047">
        <v>3.2708300000000001</v>
      </c>
      <c r="BY2047">
        <v>-5.7140000000000001E-4</v>
      </c>
      <c r="BZ2047">
        <v>2.3854199999999999</v>
      </c>
      <c r="CA2047">
        <v>4.4596730000000004</v>
      </c>
      <c r="CB2047">
        <v>5.0023559999999998</v>
      </c>
      <c r="CC2047">
        <v>328.39859999999999</v>
      </c>
      <c r="CD2047">
        <v>281.7756</v>
      </c>
      <c r="CE2047">
        <v>11.67155</v>
      </c>
      <c r="CF2047">
        <v>5.6844700000000001</v>
      </c>
      <c r="CG2047">
        <v>8.6779460000000004</v>
      </c>
      <c r="CH2047">
        <v>2.7834210000000001</v>
      </c>
      <c r="CI2047">
        <v>197.22460000000001</v>
      </c>
      <c r="CJ2047">
        <v>0.86599009999999998</v>
      </c>
      <c r="CK2047">
        <v>65.980419999999995</v>
      </c>
      <c r="CL2047">
        <v>13.939080000000001</v>
      </c>
      <c r="CM2047">
        <v>131.43860000000001</v>
      </c>
      <c r="CN2047">
        <v>8.7950060000000008</v>
      </c>
      <c r="CO2047">
        <v>1283.77</v>
      </c>
      <c r="CP2047">
        <v>58.875</v>
      </c>
      <c r="CQ2047" s="2" t="s">
        <v>737</v>
      </c>
      <c r="CR2047" s="2">
        <v>6.9107820000000002</v>
      </c>
      <c r="CS2047" s="2">
        <v>7.2621570000000002</v>
      </c>
      <c r="CT2047" s="2">
        <v>7.7546549999999996</v>
      </c>
      <c r="CU2047" s="2">
        <v>3.2401749999999998</v>
      </c>
      <c r="CV2047" s="2">
        <v>4.9943350000000004</v>
      </c>
      <c r="CW2047" s="2">
        <v>6.6056330000000001</v>
      </c>
      <c r="CX2047" s="2">
        <v>0</v>
      </c>
      <c r="CY2047" s="2">
        <v>0</v>
      </c>
      <c r="CZ2047" s="2">
        <v>4.4122240000000001</v>
      </c>
      <c r="DA2047" s="2">
        <v>7.8369309999999999</v>
      </c>
      <c r="DB2047" s="2">
        <v>8.1857889999999998</v>
      </c>
      <c r="DC2047" s="2">
        <v>8.7404519999999994</v>
      </c>
      <c r="DD2047" s="2">
        <v>5.1661549999999998</v>
      </c>
      <c r="DE2047" s="2">
        <v>5.4029959999999999</v>
      </c>
      <c r="DF2047" s="2">
        <v>5.6538789999999999</v>
      </c>
      <c r="DG2047" s="2">
        <v>2.4861300000000002</v>
      </c>
      <c r="DH2047" s="2">
        <v>3.7158090000000001</v>
      </c>
      <c r="DI2047" s="2">
        <v>4.4079290000000002</v>
      </c>
      <c r="DJ2047" s="2">
        <v>2.4861300000000002</v>
      </c>
      <c r="DK2047" s="2">
        <v>3.7158090000000001</v>
      </c>
      <c r="DL2047" s="2">
        <v>4.418031</v>
      </c>
      <c r="DM2047" s="2">
        <v>0</v>
      </c>
      <c r="DN2047" s="2">
        <v>1.7794779999999999</v>
      </c>
      <c r="DO2047" s="2">
        <v>1.6983429999999999</v>
      </c>
    </row>
    <row r="2048" spans="1:119" x14ac:dyDescent="0.25">
      <c r="A2048" s="10">
        <v>2046</v>
      </c>
      <c r="B2048" t="s">
        <v>201</v>
      </c>
      <c r="C2048" t="s">
        <v>121</v>
      </c>
      <c r="D2048" s="8" t="s">
        <v>95</v>
      </c>
      <c r="E2048">
        <v>114</v>
      </c>
      <c r="F2048" s="8">
        <v>96</v>
      </c>
      <c r="G2048">
        <v>5219.51</v>
      </c>
      <c r="H2048">
        <v>0.19521250000000001</v>
      </c>
      <c r="I2048">
        <v>2.445465</v>
      </c>
      <c r="J2048">
        <v>1.182375</v>
      </c>
      <c r="K2048">
        <v>1.705978</v>
      </c>
      <c r="L2048">
        <v>135.1748</v>
      </c>
      <c r="M2048">
        <v>0</v>
      </c>
      <c r="N2048">
        <v>84.619789999999995</v>
      </c>
      <c r="O2048">
        <v>7.1145829999999997</v>
      </c>
      <c r="P2048">
        <v>0</v>
      </c>
      <c r="Q2048">
        <v>51.714370000000002</v>
      </c>
      <c r="R2048">
        <v>43.540419999999997</v>
      </c>
      <c r="S2048">
        <v>3.2119789999999999</v>
      </c>
      <c r="T2048">
        <v>0.20208329999999999</v>
      </c>
      <c r="U2048">
        <v>70.665000000000006</v>
      </c>
      <c r="V2048">
        <v>0</v>
      </c>
      <c r="W2048">
        <v>1.5625E-2</v>
      </c>
      <c r="X2048">
        <v>169.3338</v>
      </c>
      <c r="Y2048">
        <v>177.3956</v>
      </c>
      <c r="Z2048">
        <v>316.1422</v>
      </c>
      <c r="AA2048">
        <v>105.82510000000001</v>
      </c>
      <c r="AB2048">
        <v>210.28710000000001</v>
      </c>
      <c r="AC2048">
        <v>46.05498</v>
      </c>
      <c r="AD2048">
        <v>44.290439999999997</v>
      </c>
      <c r="AE2048">
        <v>85.889790000000005</v>
      </c>
      <c r="AF2048">
        <v>76.318049999999999</v>
      </c>
      <c r="AG2048">
        <v>9.0634510000000006</v>
      </c>
      <c r="AH2048">
        <v>50.281739999999999</v>
      </c>
      <c r="AI2048">
        <v>1.262127</v>
      </c>
      <c r="AJ2048">
        <v>43.164409999999997</v>
      </c>
      <c r="AK2048">
        <v>5.0309239999999997</v>
      </c>
      <c r="AL2048">
        <v>4.2030510000000003</v>
      </c>
      <c r="AM2048">
        <v>182.04239999999999</v>
      </c>
      <c r="AN2048">
        <v>34.592660000000002</v>
      </c>
      <c r="AO2048">
        <v>32.175429999999999</v>
      </c>
      <c r="AP2048">
        <v>30.052720000000001</v>
      </c>
      <c r="AQ2048">
        <v>333.77539999999999</v>
      </c>
      <c r="AR2048">
        <v>0</v>
      </c>
      <c r="AS2048">
        <v>13.49728</v>
      </c>
      <c r="AT2048">
        <v>-265.36599999999999</v>
      </c>
      <c r="AU2048">
        <v>-599.14139999999998</v>
      </c>
      <c r="AV2048">
        <v>517.97119999999995</v>
      </c>
      <c r="AW2048">
        <v>181.1644</v>
      </c>
      <c r="AX2048">
        <v>336.70359999999999</v>
      </c>
      <c r="AY2048">
        <v>87.669380000000004</v>
      </c>
      <c r="AZ2048">
        <v>283.72629999999998</v>
      </c>
      <c r="BA2048">
        <v>69.689949999999996</v>
      </c>
      <c r="BB2048">
        <v>147.5855</v>
      </c>
      <c r="BC2048">
        <v>128.20079999999999</v>
      </c>
      <c r="BD2048">
        <v>14.38062</v>
      </c>
      <c r="BE2048">
        <v>82.330799999999996</v>
      </c>
      <c r="BF2048">
        <v>1.955322</v>
      </c>
      <c r="BG2048">
        <v>72.131270000000001</v>
      </c>
      <c r="BH2048">
        <v>8.0521609999999999</v>
      </c>
      <c r="BI2048">
        <v>6.8559559999999999</v>
      </c>
      <c r="BJ2048">
        <v>303.53219999999999</v>
      </c>
      <c r="BK2048">
        <v>63.443809999999999</v>
      </c>
      <c r="BL2048">
        <v>45.912739999999999</v>
      </c>
      <c r="BM2048">
        <v>53.718730000000001</v>
      </c>
      <c r="BN2048">
        <v>558.0145</v>
      </c>
      <c r="BO2048">
        <v>0</v>
      </c>
      <c r="BP2048">
        <v>79.702280000000002</v>
      </c>
      <c r="BQ2048">
        <v>-386.90519999999998</v>
      </c>
      <c r="BR2048">
        <v>-944.91970000000003</v>
      </c>
      <c r="BS2048">
        <v>169.922</v>
      </c>
      <c r="BT2048">
        <v>2.0496180000000002</v>
      </c>
      <c r="BU2048">
        <v>1.6289579999999999</v>
      </c>
      <c r="BV2048">
        <v>0.42065950000000002</v>
      </c>
      <c r="BW2048">
        <v>651.51390000000004</v>
      </c>
      <c r="BX2048">
        <v>3.2708300000000001</v>
      </c>
      <c r="BY2048">
        <v>-5.7140000000000001E-4</v>
      </c>
      <c r="BZ2048">
        <v>2.3854199999999999</v>
      </c>
      <c r="CA2048">
        <v>4.4596730000000004</v>
      </c>
      <c r="CB2048">
        <v>5.0023559999999998</v>
      </c>
      <c r="CC2048">
        <v>328.39859999999999</v>
      </c>
      <c r="CD2048">
        <v>281.7756</v>
      </c>
      <c r="CE2048">
        <v>11.67155</v>
      </c>
      <c r="CF2048">
        <v>5.6844700000000001</v>
      </c>
      <c r="CG2048">
        <v>8.6779460000000004</v>
      </c>
      <c r="CH2048">
        <v>2.7834210000000001</v>
      </c>
      <c r="CI2048">
        <v>197.22460000000001</v>
      </c>
      <c r="CJ2048">
        <v>0.86599009999999998</v>
      </c>
      <c r="CK2048">
        <v>65.980419999999995</v>
      </c>
      <c r="CL2048">
        <v>13.939080000000001</v>
      </c>
      <c r="CM2048">
        <v>131.43860000000001</v>
      </c>
      <c r="CN2048">
        <v>8.7950060000000008</v>
      </c>
      <c r="CO2048">
        <v>1283.77</v>
      </c>
      <c r="CP2048">
        <v>58.875</v>
      </c>
      <c r="CQ2048" s="2" t="s">
        <v>737</v>
      </c>
      <c r="CR2048" s="2">
        <v>6.9107820000000002</v>
      </c>
      <c r="CS2048" s="2">
        <v>7.2621570000000002</v>
      </c>
      <c r="CT2048" s="2">
        <v>7.7546549999999996</v>
      </c>
      <c r="CU2048" s="2">
        <v>3.2401749999999998</v>
      </c>
      <c r="CV2048" s="2">
        <v>4.9943350000000004</v>
      </c>
      <c r="CW2048" s="2">
        <v>6.6056330000000001</v>
      </c>
      <c r="CX2048" s="2">
        <v>0</v>
      </c>
      <c r="CY2048" s="2">
        <v>0</v>
      </c>
      <c r="CZ2048" s="2">
        <v>4.4122240000000001</v>
      </c>
      <c r="DA2048" s="2">
        <v>7.8369309999999999</v>
      </c>
      <c r="DB2048" s="2">
        <v>8.1857889999999998</v>
      </c>
      <c r="DC2048" s="2">
        <v>8.7404519999999994</v>
      </c>
      <c r="DD2048" s="2">
        <v>5.1661549999999998</v>
      </c>
      <c r="DE2048" s="2">
        <v>5.4029959999999999</v>
      </c>
      <c r="DF2048" s="2">
        <v>5.6538789999999999</v>
      </c>
      <c r="DG2048" s="2">
        <v>2.4861300000000002</v>
      </c>
      <c r="DH2048" s="2">
        <v>3.7158090000000001</v>
      </c>
      <c r="DI2048" s="2">
        <v>4.4079290000000002</v>
      </c>
      <c r="DJ2048" s="2">
        <v>2.4861300000000002</v>
      </c>
      <c r="DK2048" s="2">
        <v>3.7158090000000001</v>
      </c>
      <c r="DL2048" s="2">
        <v>4.418031</v>
      </c>
      <c r="DM2048" s="2">
        <v>0</v>
      </c>
      <c r="DN2048" s="2">
        <v>1.7794779999999999</v>
      </c>
      <c r="DO2048" s="2">
        <v>1.6983429999999999</v>
      </c>
    </row>
    <row r="2049" spans="1:119" x14ac:dyDescent="0.25">
      <c r="A2049" s="10">
        <v>2047</v>
      </c>
      <c r="B2049" t="s">
        <v>201</v>
      </c>
      <c r="C2049" t="s">
        <v>121</v>
      </c>
      <c r="D2049" s="6" t="s">
        <v>97</v>
      </c>
      <c r="E2049">
        <v>114</v>
      </c>
      <c r="F2049" s="8">
        <v>18</v>
      </c>
      <c r="G2049">
        <v>1296.6099999999999</v>
      </c>
      <c r="H2049">
        <v>0</v>
      </c>
      <c r="I2049">
        <v>1.141664</v>
      </c>
      <c r="J2049">
        <v>0.92835270000000003</v>
      </c>
      <c r="K2049">
        <v>1.5237449999999999</v>
      </c>
      <c r="L2049">
        <v>120.1767</v>
      </c>
      <c r="M2049">
        <v>0</v>
      </c>
      <c r="N2049">
        <v>0</v>
      </c>
      <c r="O2049">
        <v>0.3777778</v>
      </c>
      <c r="P2049">
        <v>0</v>
      </c>
      <c r="Q2049">
        <v>52.47</v>
      </c>
      <c r="R2049">
        <v>43.220550000000003</v>
      </c>
      <c r="S2049">
        <v>1.8333330000000001</v>
      </c>
      <c r="T2049">
        <v>0</v>
      </c>
      <c r="U2049">
        <v>48.398330000000001</v>
      </c>
      <c r="V2049">
        <v>0</v>
      </c>
      <c r="W2049">
        <v>5.016667</v>
      </c>
      <c r="X2049">
        <v>145.9222</v>
      </c>
      <c r="Y2049">
        <v>160.41659999999999</v>
      </c>
      <c r="Z2049">
        <v>449.98770000000002</v>
      </c>
      <c r="AA2049">
        <v>172.30090000000001</v>
      </c>
      <c r="AB2049">
        <v>277.68689999999998</v>
      </c>
      <c r="AC2049">
        <v>27.90137</v>
      </c>
      <c r="AD2049">
        <v>0</v>
      </c>
      <c r="AE2049">
        <v>87.231989999999996</v>
      </c>
      <c r="AF2049">
        <v>77.160219999999995</v>
      </c>
      <c r="AG2049">
        <v>16.906559999999999</v>
      </c>
      <c r="AH2049">
        <v>26.693619999999999</v>
      </c>
      <c r="AI2049">
        <v>1.269371</v>
      </c>
      <c r="AJ2049">
        <v>40.930750000000003</v>
      </c>
      <c r="AK2049">
        <v>4.7118140000000004</v>
      </c>
      <c r="AL2049">
        <v>5.7797799999999997</v>
      </c>
      <c r="AM2049">
        <v>162.67490000000001</v>
      </c>
      <c r="AN2049">
        <v>22.591519999999999</v>
      </c>
      <c r="AO2049">
        <v>9.6709540000000001</v>
      </c>
      <c r="AP2049">
        <v>24.794070000000001</v>
      </c>
      <c r="AQ2049">
        <v>284.81130000000002</v>
      </c>
      <c r="AR2049">
        <v>0</v>
      </c>
      <c r="AS2049">
        <v>-2.218604</v>
      </c>
      <c r="AT2049">
        <v>-221.95009999999999</v>
      </c>
      <c r="AU2049">
        <v>-506.76139999999998</v>
      </c>
      <c r="AV2049">
        <v>679.12860000000001</v>
      </c>
      <c r="AW2049">
        <v>277.8537</v>
      </c>
      <c r="AX2049">
        <v>401.2749</v>
      </c>
      <c r="AY2049">
        <v>49.764400000000002</v>
      </c>
      <c r="AZ2049">
        <v>220.74209999999999</v>
      </c>
      <c r="BA2049">
        <v>0</v>
      </c>
      <c r="BB2049">
        <v>136.8912</v>
      </c>
      <c r="BC2049">
        <v>114.2042</v>
      </c>
      <c r="BD2049">
        <v>28.49391</v>
      </c>
      <c r="BE2049">
        <v>37.468789999999998</v>
      </c>
      <c r="BF2049">
        <v>1.7181979999999999</v>
      </c>
      <c r="BG2049">
        <v>56.489600000000003</v>
      </c>
      <c r="BH2049">
        <v>7.2877200000000002</v>
      </c>
      <c r="BI2049">
        <v>8.004785</v>
      </c>
      <c r="BJ2049">
        <v>215.87039999999999</v>
      </c>
      <c r="BK2049">
        <v>39.37932</v>
      </c>
      <c r="BL2049">
        <v>17.30461</v>
      </c>
      <c r="BM2049">
        <v>23.9773</v>
      </c>
      <c r="BN2049">
        <v>396.27910000000003</v>
      </c>
      <c r="BO2049">
        <v>0</v>
      </c>
      <c r="BP2049">
        <v>62.653790000000001</v>
      </c>
      <c r="BQ2049">
        <v>-233.87780000000001</v>
      </c>
      <c r="BR2049">
        <v>-630.15689999999995</v>
      </c>
      <c r="BS2049">
        <v>169.90389999999999</v>
      </c>
      <c r="BT2049">
        <v>1.7006209999999999</v>
      </c>
      <c r="BU2049">
        <v>1.4455560000000001</v>
      </c>
      <c r="BV2049">
        <v>0.25506590000000001</v>
      </c>
      <c r="BW2049">
        <v>792.00720000000001</v>
      </c>
      <c r="BX2049">
        <v>3.5555599999999998</v>
      </c>
      <c r="BY2049">
        <v>-2.298E-4</v>
      </c>
      <c r="BZ2049">
        <v>2.61111</v>
      </c>
      <c r="CA2049">
        <v>4.4427849999999998</v>
      </c>
      <c r="CB2049">
        <v>5.0728900000000001</v>
      </c>
      <c r="CC2049">
        <v>329.69869999999997</v>
      </c>
      <c r="CD2049">
        <v>283.98050000000001</v>
      </c>
      <c r="CE2049">
        <v>11.80579</v>
      </c>
      <c r="CF2049">
        <v>5.7681300000000002</v>
      </c>
      <c r="CG2049">
        <v>8.7864179999999994</v>
      </c>
      <c r="CH2049">
        <v>2.7057540000000002</v>
      </c>
      <c r="CI2049">
        <v>202.4487</v>
      </c>
      <c r="CJ2049">
        <v>0.90726770000000001</v>
      </c>
      <c r="CK2049">
        <v>67.695650000000001</v>
      </c>
      <c r="CL2049">
        <v>13.81147</v>
      </c>
      <c r="CM2049">
        <v>133.35570000000001</v>
      </c>
      <c r="CN2049">
        <v>8.7263199999999994</v>
      </c>
      <c r="CO2049">
        <v>1031.94</v>
      </c>
      <c r="CP2049">
        <v>51.555599999999998</v>
      </c>
      <c r="CQ2049" s="2" t="s">
        <v>737</v>
      </c>
      <c r="CR2049" s="2">
        <v>6.9107820000000002</v>
      </c>
      <c r="CS2049" s="2">
        <v>7.2621570000000002</v>
      </c>
      <c r="CT2049" s="2">
        <v>7.7546549999999996</v>
      </c>
      <c r="CU2049" s="2">
        <v>3.2401749999999998</v>
      </c>
      <c r="CV2049" s="2">
        <v>4.9943350000000004</v>
      </c>
      <c r="CW2049" s="2">
        <v>6.6056330000000001</v>
      </c>
      <c r="CX2049" s="2">
        <v>0</v>
      </c>
      <c r="CY2049" s="2">
        <v>0</v>
      </c>
      <c r="CZ2049" s="2">
        <v>4.4122240000000001</v>
      </c>
      <c r="DA2049" s="2">
        <v>7.8369309999999999</v>
      </c>
      <c r="DB2049" s="2">
        <v>8.1857889999999998</v>
      </c>
      <c r="DC2049" s="2">
        <v>8.7404519999999994</v>
      </c>
      <c r="DD2049" s="2">
        <v>5.1661549999999998</v>
      </c>
      <c r="DE2049" s="2">
        <v>5.4029959999999999</v>
      </c>
      <c r="DF2049" s="2">
        <v>5.6538789999999999</v>
      </c>
      <c r="DG2049" s="2">
        <v>2.4861300000000002</v>
      </c>
      <c r="DH2049" s="2">
        <v>3.7158090000000001</v>
      </c>
      <c r="DI2049" s="2">
        <v>4.4079290000000002</v>
      </c>
      <c r="DJ2049" s="2">
        <v>2.4861300000000002</v>
      </c>
      <c r="DK2049" s="2">
        <v>3.7158090000000001</v>
      </c>
      <c r="DL2049" s="2">
        <v>4.418031</v>
      </c>
      <c r="DM2049" s="2">
        <v>0</v>
      </c>
      <c r="DN2049" s="2">
        <v>1.7794779999999999</v>
      </c>
      <c r="DO2049" s="2">
        <v>1.6983429999999999</v>
      </c>
    </row>
    <row r="2050" spans="1:119" x14ac:dyDescent="0.25">
      <c r="A2050" s="10">
        <v>2048</v>
      </c>
      <c r="B2050" t="s">
        <v>201</v>
      </c>
      <c r="C2050" t="s">
        <v>121</v>
      </c>
      <c r="D2050" s="8" t="s">
        <v>98</v>
      </c>
      <c r="E2050">
        <v>114</v>
      </c>
      <c r="F2050" s="8">
        <v>18</v>
      </c>
      <c r="G2050">
        <v>1296.6099999999999</v>
      </c>
      <c r="H2050">
        <v>0</v>
      </c>
      <c r="I2050">
        <v>1.141664</v>
      </c>
      <c r="J2050">
        <v>0.92835270000000003</v>
      </c>
      <c r="K2050">
        <v>1.5237449999999999</v>
      </c>
      <c r="L2050">
        <v>120.1767</v>
      </c>
      <c r="M2050">
        <v>0</v>
      </c>
      <c r="N2050">
        <v>0</v>
      </c>
      <c r="O2050">
        <v>0.3777778</v>
      </c>
      <c r="P2050">
        <v>0</v>
      </c>
      <c r="Q2050">
        <v>52.47</v>
      </c>
      <c r="R2050">
        <v>43.220550000000003</v>
      </c>
      <c r="S2050">
        <v>1.8333330000000001</v>
      </c>
      <c r="T2050">
        <v>0</v>
      </c>
      <c r="U2050">
        <v>48.398330000000001</v>
      </c>
      <c r="V2050">
        <v>0</v>
      </c>
      <c r="W2050">
        <v>5.016667</v>
      </c>
      <c r="X2050">
        <v>145.9222</v>
      </c>
      <c r="Y2050">
        <v>160.41659999999999</v>
      </c>
      <c r="Z2050">
        <v>449.98770000000002</v>
      </c>
      <c r="AA2050">
        <v>172.30090000000001</v>
      </c>
      <c r="AB2050">
        <v>277.68689999999998</v>
      </c>
      <c r="AC2050">
        <v>27.90137</v>
      </c>
      <c r="AD2050">
        <v>0</v>
      </c>
      <c r="AE2050">
        <v>87.231989999999996</v>
      </c>
      <c r="AF2050">
        <v>77.160219999999995</v>
      </c>
      <c r="AG2050">
        <v>16.906559999999999</v>
      </c>
      <c r="AH2050">
        <v>26.693619999999999</v>
      </c>
      <c r="AI2050">
        <v>1.269371</v>
      </c>
      <c r="AJ2050">
        <v>40.930750000000003</v>
      </c>
      <c r="AK2050">
        <v>4.7118140000000004</v>
      </c>
      <c r="AL2050">
        <v>5.7797799999999997</v>
      </c>
      <c r="AM2050">
        <v>162.67490000000001</v>
      </c>
      <c r="AN2050">
        <v>22.591519999999999</v>
      </c>
      <c r="AO2050">
        <v>9.6709540000000001</v>
      </c>
      <c r="AP2050">
        <v>24.794070000000001</v>
      </c>
      <c r="AQ2050">
        <v>284.81130000000002</v>
      </c>
      <c r="AR2050">
        <v>0</v>
      </c>
      <c r="AS2050">
        <v>-2.218604</v>
      </c>
      <c r="AT2050">
        <v>-221.95009999999999</v>
      </c>
      <c r="AU2050">
        <v>-506.76139999999998</v>
      </c>
      <c r="AV2050">
        <v>679.12860000000001</v>
      </c>
      <c r="AW2050">
        <v>277.8537</v>
      </c>
      <c r="AX2050">
        <v>401.2749</v>
      </c>
      <c r="AY2050">
        <v>49.764400000000002</v>
      </c>
      <c r="AZ2050">
        <v>220.74209999999999</v>
      </c>
      <c r="BA2050">
        <v>0</v>
      </c>
      <c r="BB2050">
        <v>136.8912</v>
      </c>
      <c r="BC2050">
        <v>114.2042</v>
      </c>
      <c r="BD2050">
        <v>28.49391</v>
      </c>
      <c r="BE2050">
        <v>37.468789999999998</v>
      </c>
      <c r="BF2050">
        <v>1.7181979999999999</v>
      </c>
      <c r="BG2050">
        <v>56.489600000000003</v>
      </c>
      <c r="BH2050">
        <v>7.2877200000000002</v>
      </c>
      <c r="BI2050">
        <v>8.004785</v>
      </c>
      <c r="BJ2050">
        <v>215.87039999999999</v>
      </c>
      <c r="BK2050">
        <v>39.37932</v>
      </c>
      <c r="BL2050">
        <v>17.30461</v>
      </c>
      <c r="BM2050">
        <v>23.9773</v>
      </c>
      <c r="BN2050">
        <v>396.27910000000003</v>
      </c>
      <c r="BO2050">
        <v>0</v>
      </c>
      <c r="BP2050">
        <v>62.653790000000001</v>
      </c>
      <c r="BQ2050">
        <v>-233.87780000000001</v>
      </c>
      <c r="BR2050">
        <v>-630.15689999999995</v>
      </c>
      <c r="BS2050">
        <v>169.90389999999999</v>
      </c>
      <c r="BT2050">
        <v>1.7006209999999999</v>
      </c>
      <c r="BU2050">
        <v>1.4455560000000001</v>
      </c>
      <c r="BV2050">
        <v>0.25506590000000001</v>
      </c>
      <c r="BW2050">
        <v>792.00720000000001</v>
      </c>
      <c r="BX2050">
        <v>3.5555599999999998</v>
      </c>
      <c r="BY2050">
        <v>-2.298E-4</v>
      </c>
      <c r="BZ2050">
        <v>2.61111</v>
      </c>
      <c r="CA2050">
        <v>4.4427849999999998</v>
      </c>
      <c r="CB2050">
        <v>5.0728900000000001</v>
      </c>
      <c r="CC2050">
        <v>329.69869999999997</v>
      </c>
      <c r="CD2050">
        <v>283.98050000000001</v>
      </c>
      <c r="CE2050">
        <v>11.80579</v>
      </c>
      <c r="CF2050">
        <v>5.7681300000000002</v>
      </c>
      <c r="CG2050">
        <v>8.7864179999999994</v>
      </c>
      <c r="CH2050">
        <v>2.7057540000000002</v>
      </c>
      <c r="CI2050">
        <v>202.4487</v>
      </c>
      <c r="CJ2050">
        <v>0.90726770000000001</v>
      </c>
      <c r="CK2050">
        <v>67.695650000000001</v>
      </c>
      <c r="CL2050">
        <v>13.81147</v>
      </c>
      <c r="CM2050">
        <v>133.35570000000001</v>
      </c>
      <c r="CN2050">
        <v>8.7263199999999994</v>
      </c>
      <c r="CO2050">
        <v>1031.94</v>
      </c>
      <c r="CP2050">
        <v>51.555599999999998</v>
      </c>
      <c r="CQ2050" s="2" t="s">
        <v>737</v>
      </c>
      <c r="CR2050" s="2">
        <v>6.9107820000000002</v>
      </c>
      <c r="CS2050" s="2">
        <v>7.2621570000000002</v>
      </c>
      <c r="CT2050" s="2">
        <v>7.7546549999999996</v>
      </c>
      <c r="CU2050" s="2">
        <v>3.2401749999999998</v>
      </c>
      <c r="CV2050" s="2">
        <v>4.9943350000000004</v>
      </c>
      <c r="CW2050" s="2">
        <v>6.6056330000000001</v>
      </c>
      <c r="CX2050" s="2">
        <v>0</v>
      </c>
      <c r="CY2050" s="2">
        <v>0</v>
      </c>
      <c r="CZ2050" s="2">
        <v>4.4122240000000001</v>
      </c>
      <c r="DA2050" s="2">
        <v>7.8369309999999999</v>
      </c>
      <c r="DB2050" s="2">
        <v>8.1857889999999998</v>
      </c>
      <c r="DC2050" s="2">
        <v>8.7404519999999994</v>
      </c>
      <c r="DD2050" s="2">
        <v>5.1661549999999998</v>
      </c>
      <c r="DE2050" s="2">
        <v>5.4029959999999999</v>
      </c>
      <c r="DF2050" s="2">
        <v>5.6538789999999999</v>
      </c>
      <c r="DG2050" s="2">
        <v>2.4861300000000002</v>
      </c>
      <c r="DH2050" s="2">
        <v>3.7158090000000001</v>
      </c>
      <c r="DI2050" s="2">
        <v>4.4079290000000002</v>
      </c>
      <c r="DJ2050" s="2">
        <v>2.4861300000000002</v>
      </c>
      <c r="DK2050" s="2">
        <v>3.7158090000000001</v>
      </c>
      <c r="DL2050" s="2">
        <v>4.418031</v>
      </c>
      <c r="DM2050" s="2">
        <v>0</v>
      </c>
      <c r="DN2050" s="2">
        <v>1.7794779999999999</v>
      </c>
      <c r="DO2050" s="2">
        <v>1.6983429999999999</v>
      </c>
    </row>
    <row r="2051" spans="1:119" x14ac:dyDescent="0.25">
      <c r="A2051" s="10">
        <v>2049</v>
      </c>
      <c r="B2051" t="s">
        <v>201</v>
      </c>
      <c r="C2051" t="s">
        <v>122</v>
      </c>
      <c r="D2051" s="8" t="s">
        <v>92</v>
      </c>
      <c r="E2051">
        <v>56</v>
      </c>
      <c r="F2051" s="8">
        <v>56</v>
      </c>
      <c r="G2051">
        <v>4187.63</v>
      </c>
      <c r="H2051">
        <v>0</v>
      </c>
      <c r="I2051">
        <v>1.741449</v>
      </c>
      <c r="J2051">
        <v>1.0264880000000001</v>
      </c>
      <c r="K2051">
        <v>3.8405490000000002</v>
      </c>
      <c r="L2051">
        <v>128.18979999999999</v>
      </c>
      <c r="M2051">
        <v>0</v>
      </c>
      <c r="N2051">
        <v>49.026789999999998</v>
      </c>
      <c r="O2051">
        <v>4.5875000000000004</v>
      </c>
      <c r="P2051">
        <v>0</v>
      </c>
      <c r="Q2051">
        <v>99.142139999999998</v>
      </c>
      <c r="R2051">
        <v>8.2258929999999992</v>
      </c>
      <c r="S2051">
        <v>2.6196429999999999</v>
      </c>
      <c r="T2051">
        <v>0</v>
      </c>
      <c r="U2051">
        <v>53.025709999999997</v>
      </c>
      <c r="V2051">
        <v>0</v>
      </c>
      <c r="W2051">
        <v>0</v>
      </c>
      <c r="X2051">
        <v>163.01339999999999</v>
      </c>
      <c r="Y2051">
        <v>150.47149999999999</v>
      </c>
      <c r="Z2051">
        <v>409.58879999999999</v>
      </c>
      <c r="AA2051">
        <v>153.274</v>
      </c>
      <c r="AB2051">
        <v>256.2722</v>
      </c>
      <c r="AC2051">
        <v>47.975729999999999</v>
      </c>
      <c r="AD2051">
        <v>41.152149999999999</v>
      </c>
      <c r="AE2051">
        <v>90.743520000000004</v>
      </c>
      <c r="AF2051">
        <v>80.057720000000003</v>
      </c>
      <c r="AG2051">
        <v>16.611750000000001</v>
      </c>
      <c r="AH2051">
        <v>39.149700000000003</v>
      </c>
      <c r="AI2051">
        <v>1.5254749999999999</v>
      </c>
      <c r="AJ2051">
        <v>38.154980000000002</v>
      </c>
      <c r="AK2051">
        <v>3.9554719999999999</v>
      </c>
      <c r="AL2051">
        <v>3.6860620000000002</v>
      </c>
      <c r="AM2051">
        <v>199.17580000000001</v>
      </c>
      <c r="AN2051">
        <v>43.37406</v>
      </c>
      <c r="AO2051">
        <v>31.300650000000001</v>
      </c>
      <c r="AP2051">
        <v>22.06513</v>
      </c>
      <c r="AQ2051">
        <v>246.21719999999999</v>
      </c>
      <c r="AR2051">
        <v>0</v>
      </c>
      <c r="AS2051">
        <v>92.938749999999999</v>
      </c>
      <c r="AT2051">
        <v>-202.9769</v>
      </c>
      <c r="AU2051">
        <v>-449.19420000000002</v>
      </c>
      <c r="AV2051">
        <v>1966.21</v>
      </c>
      <c r="AW2051">
        <v>743.10799999999995</v>
      </c>
      <c r="AX2051">
        <v>1223.0360000000001</v>
      </c>
      <c r="AY2051">
        <v>240.8108</v>
      </c>
      <c r="AZ2051">
        <v>354.44760000000002</v>
      </c>
      <c r="BA2051">
        <v>113.5179</v>
      </c>
      <c r="BB2051">
        <v>361.58530000000002</v>
      </c>
      <c r="BC2051">
        <v>257.07069999999999</v>
      </c>
      <c r="BD2051">
        <v>64.604060000000004</v>
      </c>
      <c r="BE2051">
        <v>153.21360000000001</v>
      </c>
      <c r="BF2051">
        <v>4.2317879999999999</v>
      </c>
      <c r="BG2051">
        <v>131.1534</v>
      </c>
      <c r="BH2051">
        <v>16.953779999999998</v>
      </c>
      <c r="BI2051">
        <v>12.46913</v>
      </c>
      <c r="BJ2051">
        <v>690.86720000000003</v>
      </c>
      <c r="BK2051">
        <v>99.913380000000004</v>
      </c>
      <c r="BL2051">
        <v>111.8458</v>
      </c>
      <c r="BM2051">
        <v>90.768060000000006</v>
      </c>
      <c r="BN2051">
        <v>789.04300000000001</v>
      </c>
      <c r="BO2051">
        <v>0</v>
      </c>
      <c r="BP2051">
        <v>524.5258</v>
      </c>
      <c r="BQ2051">
        <v>-468.86869999999999</v>
      </c>
      <c r="BR2051">
        <v>-1257.912</v>
      </c>
      <c r="BS2051">
        <v>210.9573</v>
      </c>
      <c r="BT2051">
        <v>1.990842</v>
      </c>
      <c r="BU2051">
        <v>1.463036</v>
      </c>
      <c r="BV2051">
        <v>0.52780649999999996</v>
      </c>
      <c r="BW2051">
        <v>755.45630000000006</v>
      </c>
      <c r="BX2051">
        <v>3.5357099999999999</v>
      </c>
      <c r="BY2051">
        <v>9.5199999999999997E-5</v>
      </c>
      <c r="BZ2051">
        <v>2.7678600000000002</v>
      </c>
      <c r="CA2051">
        <v>4.4923019999999996</v>
      </c>
      <c r="CB2051">
        <v>4.6858709999999997</v>
      </c>
      <c r="CC2051">
        <v>323.71379999999999</v>
      </c>
      <c r="CD2051">
        <v>277.07170000000002</v>
      </c>
      <c r="CE2051">
        <v>11.551399999999999</v>
      </c>
      <c r="CF2051">
        <v>5.4950619999999999</v>
      </c>
      <c r="CG2051">
        <v>8.5231300000000001</v>
      </c>
      <c r="CH2051">
        <v>2.5300029999999998</v>
      </c>
      <c r="CI2051">
        <v>202.3203</v>
      </c>
      <c r="CJ2051">
        <v>0.70726940000000005</v>
      </c>
      <c r="CK2051">
        <v>62.22663</v>
      </c>
      <c r="CL2051">
        <v>13.01815</v>
      </c>
      <c r="CM2051">
        <v>126.9731</v>
      </c>
      <c r="CN2051">
        <v>8.3720949999999998</v>
      </c>
      <c r="CO2051">
        <v>744.44600000000003</v>
      </c>
      <c r="CP2051">
        <v>48.571399999999997</v>
      </c>
      <c r="CQ2051" s="2" t="s">
        <v>738</v>
      </c>
      <c r="CR2051" s="2">
        <v>7.1667750000000003</v>
      </c>
      <c r="CS2051" s="2">
        <v>7.539377</v>
      </c>
      <c r="CT2051" s="2">
        <v>8.0789460000000002</v>
      </c>
      <c r="CU2051" s="2">
        <v>3.1859839999999999</v>
      </c>
      <c r="CV2051" s="2">
        <v>5.0226389999999999</v>
      </c>
      <c r="CW2051" s="2">
        <v>6.6672229999999999</v>
      </c>
      <c r="CX2051" s="2">
        <v>0</v>
      </c>
      <c r="CY2051" s="2">
        <v>0</v>
      </c>
      <c r="CZ2051" s="2">
        <v>4.5091049999999999</v>
      </c>
      <c r="DA2051" s="2">
        <v>7.8683620000000003</v>
      </c>
      <c r="DB2051" s="2">
        <v>8.2001530000000002</v>
      </c>
      <c r="DC2051" s="2">
        <v>8.7665299999999995</v>
      </c>
      <c r="DD2051" s="2">
        <v>5.1834730000000002</v>
      </c>
      <c r="DE2051" s="2">
        <v>5.4081729999999997</v>
      </c>
      <c r="DF2051" s="2">
        <v>5.6594829999999998</v>
      </c>
      <c r="DG2051" s="2">
        <v>2.4572850000000002</v>
      </c>
      <c r="DH2051" s="2">
        <v>3.7406600000000001</v>
      </c>
      <c r="DI2051" s="2">
        <v>4.4630179999999999</v>
      </c>
      <c r="DJ2051" s="2">
        <v>2.4572850000000002</v>
      </c>
      <c r="DK2051" s="2">
        <v>3.7406600000000001</v>
      </c>
      <c r="DL2051" s="2">
        <v>4.4721310000000001</v>
      </c>
      <c r="DM2051" s="2">
        <v>0</v>
      </c>
      <c r="DN2051" s="2">
        <v>1.781363</v>
      </c>
      <c r="DO2051" s="2">
        <v>1.7106619999999999</v>
      </c>
    </row>
    <row r="2052" spans="1:119" x14ac:dyDescent="0.25">
      <c r="A2052" s="10">
        <v>2050</v>
      </c>
      <c r="B2052" t="s">
        <v>201</v>
      </c>
      <c r="C2052" t="s">
        <v>122</v>
      </c>
      <c r="D2052" s="6" t="s">
        <v>94</v>
      </c>
      <c r="E2052">
        <v>56</v>
      </c>
      <c r="F2052" s="8">
        <v>32</v>
      </c>
      <c r="G2052">
        <v>6195.25</v>
      </c>
      <c r="H2052">
        <v>0</v>
      </c>
      <c r="I2052">
        <v>1.2571969999999999</v>
      </c>
      <c r="J2052">
        <v>1.0169220000000001</v>
      </c>
      <c r="K2052">
        <v>2.489519</v>
      </c>
      <c r="L2052">
        <v>129.01589999999999</v>
      </c>
      <c r="M2052">
        <v>0</v>
      </c>
      <c r="N2052">
        <v>85.796880000000002</v>
      </c>
      <c r="O2052">
        <v>8.0281249999999993</v>
      </c>
      <c r="P2052">
        <v>0</v>
      </c>
      <c r="Q2052">
        <v>98.583119999999994</v>
      </c>
      <c r="R2052">
        <v>7.8656249999999996</v>
      </c>
      <c r="S2052">
        <v>2.6312500000000001</v>
      </c>
      <c r="T2052">
        <v>0</v>
      </c>
      <c r="U2052">
        <v>65.960620000000006</v>
      </c>
      <c r="V2052">
        <v>0</v>
      </c>
      <c r="W2052">
        <v>0</v>
      </c>
      <c r="X2052">
        <v>175.04060000000001</v>
      </c>
      <c r="Y2052">
        <v>170.64789999999999</v>
      </c>
      <c r="Z2052">
        <v>314.29129999999998</v>
      </c>
      <c r="AA2052">
        <v>128.47460000000001</v>
      </c>
      <c r="AB2052">
        <v>185.74209999999999</v>
      </c>
      <c r="AC2052">
        <v>48.667389999999997</v>
      </c>
      <c r="AD2052">
        <v>72.016260000000003</v>
      </c>
      <c r="AE2052">
        <v>83.198759999999993</v>
      </c>
      <c r="AF2052">
        <v>85.593850000000003</v>
      </c>
      <c r="AG2052">
        <v>18.24973</v>
      </c>
      <c r="AH2052">
        <v>44.233199999999997</v>
      </c>
      <c r="AI2052">
        <v>1.4267700000000001</v>
      </c>
      <c r="AJ2052">
        <v>40.024889999999999</v>
      </c>
      <c r="AK2052">
        <v>3.59775</v>
      </c>
      <c r="AL2052">
        <v>3.235188</v>
      </c>
      <c r="AM2052">
        <v>219.2567</v>
      </c>
      <c r="AN2052">
        <v>43.967779999999998</v>
      </c>
      <c r="AO2052">
        <v>36.621589999999998</v>
      </c>
      <c r="AP2052">
        <v>25.875060000000001</v>
      </c>
      <c r="AQ2052">
        <v>263.6671</v>
      </c>
      <c r="AR2052">
        <v>0</v>
      </c>
      <c r="AS2052">
        <v>112.1806</v>
      </c>
      <c r="AT2052">
        <v>-213.54050000000001</v>
      </c>
      <c r="AU2052">
        <v>-477.20760000000001</v>
      </c>
      <c r="AV2052">
        <v>749.66459999999995</v>
      </c>
      <c r="AW2052">
        <v>320.78719999999998</v>
      </c>
      <c r="AX2052">
        <v>428.76190000000003</v>
      </c>
      <c r="AY2052">
        <v>135.6574</v>
      </c>
      <c r="AZ2052">
        <v>385.13080000000002</v>
      </c>
      <c r="BA2052">
        <v>198.65629999999999</v>
      </c>
      <c r="BB2052">
        <v>198.60929999999999</v>
      </c>
      <c r="BC2052">
        <v>207.13239999999999</v>
      </c>
      <c r="BD2052">
        <v>48.290669999999999</v>
      </c>
      <c r="BE2052">
        <v>116.6208</v>
      </c>
      <c r="BF2052">
        <v>3.4332099999999999</v>
      </c>
      <c r="BG2052">
        <v>95.977459999999994</v>
      </c>
      <c r="BH2052">
        <v>7.9730619999999996</v>
      </c>
      <c r="BI2052">
        <v>7.6178759999999999</v>
      </c>
      <c r="BJ2052">
        <v>512.42409999999995</v>
      </c>
      <c r="BK2052">
        <v>109.3563</v>
      </c>
      <c r="BL2052">
        <v>87.172300000000007</v>
      </c>
      <c r="BM2052">
        <v>70.048829999999995</v>
      </c>
      <c r="BN2052">
        <v>614.0616</v>
      </c>
      <c r="BO2052">
        <v>0</v>
      </c>
      <c r="BP2052">
        <v>255.59739999999999</v>
      </c>
      <c r="BQ2052">
        <v>-523.40419999999995</v>
      </c>
      <c r="BR2052">
        <v>-1137.4659999999999</v>
      </c>
      <c r="BS2052">
        <v>209.19380000000001</v>
      </c>
      <c r="BT2052">
        <v>2.1965119999999998</v>
      </c>
      <c r="BU2052">
        <v>1.58375</v>
      </c>
      <c r="BV2052">
        <v>0.61276160000000002</v>
      </c>
      <c r="BW2052">
        <v>646.34630000000004</v>
      </c>
      <c r="BX2052">
        <v>3.375</v>
      </c>
      <c r="BY2052">
        <v>1.2999999999999999E-4</v>
      </c>
      <c r="BZ2052">
        <v>2.75</v>
      </c>
      <c r="CA2052">
        <v>4.4779359999999997</v>
      </c>
      <c r="CB2052">
        <v>4.655335</v>
      </c>
      <c r="CC2052">
        <v>323.13339999999999</v>
      </c>
      <c r="CD2052">
        <v>276.8175</v>
      </c>
      <c r="CE2052">
        <v>11.538169999999999</v>
      </c>
      <c r="CF2052">
        <v>5.4243170000000003</v>
      </c>
      <c r="CG2052">
        <v>8.4811779999999999</v>
      </c>
      <c r="CH2052">
        <v>2.557172</v>
      </c>
      <c r="CI2052">
        <v>201.96299999999999</v>
      </c>
      <c r="CJ2052">
        <v>0.5923834</v>
      </c>
      <c r="CK2052">
        <v>60.421550000000003</v>
      </c>
      <c r="CL2052">
        <v>11.886240000000001</v>
      </c>
      <c r="CM2052">
        <v>126.71250000000001</v>
      </c>
      <c r="CN2052">
        <v>7.5738620000000001</v>
      </c>
      <c r="CO2052">
        <v>743.90599999999995</v>
      </c>
      <c r="CP2052">
        <v>49.1875</v>
      </c>
      <c r="CQ2052" s="2" t="s">
        <v>738</v>
      </c>
      <c r="CR2052" s="2">
        <v>7.1667750000000003</v>
      </c>
      <c r="CS2052" s="2">
        <v>7.539377</v>
      </c>
      <c r="CT2052" s="2">
        <v>8.0789460000000002</v>
      </c>
      <c r="CU2052" s="2">
        <v>3.1859839999999999</v>
      </c>
      <c r="CV2052" s="2">
        <v>5.0226389999999999</v>
      </c>
      <c r="CW2052" s="2">
        <v>6.6672229999999999</v>
      </c>
      <c r="CX2052" s="2">
        <v>0</v>
      </c>
      <c r="CY2052" s="2">
        <v>0</v>
      </c>
      <c r="CZ2052" s="2">
        <v>4.5091049999999999</v>
      </c>
      <c r="DA2052" s="2">
        <v>7.8683620000000003</v>
      </c>
      <c r="DB2052" s="2">
        <v>8.2001530000000002</v>
      </c>
      <c r="DC2052" s="2">
        <v>8.7665299999999995</v>
      </c>
      <c r="DD2052" s="2">
        <v>5.1834730000000002</v>
      </c>
      <c r="DE2052" s="2">
        <v>5.4081729999999997</v>
      </c>
      <c r="DF2052" s="2">
        <v>5.6594829999999998</v>
      </c>
      <c r="DG2052" s="2">
        <v>2.4572850000000002</v>
      </c>
      <c r="DH2052" s="2">
        <v>3.7406600000000001</v>
      </c>
      <c r="DI2052" s="2">
        <v>4.4630179999999999</v>
      </c>
      <c r="DJ2052" s="2">
        <v>2.4572850000000002</v>
      </c>
      <c r="DK2052" s="2">
        <v>3.7406600000000001</v>
      </c>
      <c r="DL2052" s="2">
        <v>4.4721310000000001</v>
      </c>
      <c r="DM2052" s="2">
        <v>0</v>
      </c>
      <c r="DN2052" s="2">
        <v>1.781363</v>
      </c>
      <c r="DO2052" s="2">
        <v>1.7106619999999999</v>
      </c>
    </row>
    <row r="2053" spans="1:119" x14ac:dyDescent="0.25">
      <c r="A2053" s="10">
        <v>2051</v>
      </c>
      <c r="B2053" t="s">
        <v>201</v>
      </c>
      <c r="C2053" t="s">
        <v>122</v>
      </c>
      <c r="D2053" s="8" t="s">
        <v>95</v>
      </c>
      <c r="E2053">
        <v>56</v>
      </c>
      <c r="F2053" s="8">
        <v>32</v>
      </c>
      <c r="G2053">
        <v>6195.25</v>
      </c>
      <c r="H2053">
        <v>0</v>
      </c>
      <c r="I2053">
        <v>1.2571969999999999</v>
      </c>
      <c r="J2053">
        <v>1.0169220000000001</v>
      </c>
      <c r="K2053">
        <v>2.489519</v>
      </c>
      <c r="L2053">
        <v>129.01589999999999</v>
      </c>
      <c r="M2053">
        <v>0</v>
      </c>
      <c r="N2053">
        <v>85.796880000000002</v>
      </c>
      <c r="O2053">
        <v>8.0281249999999993</v>
      </c>
      <c r="P2053">
        <v>0</v>
      </c>
      <c r="Q2053">
        <v>98.583119999999994</v>
      </c>
      <c r="R2053">
        <v>7.8656249999999996</v>
      </c>
      <c r="S2053">
        <v>2.6312500000000001</v>
      </c>
      <c r="T2053">
        <v>0</v>
      </c>
      <c r="U2053">
        <v>65.960620000000006</v>
      </c>
      <c r="V2053">
        <v>0</v>
      </c>
      <c r="W2053">
        <v>0</v>
      </c>
      <c r="X2053">
        <v>175.04060000000001</v>
      </c>
      <c r="Y2053">
        <v>170.64789999999999</v>
      </c>
      <c r="Z2053">
        <v>314.29129999999998</v>
      </c>
      <c r="AA2053">
        <v>128.47460000000001</v>
      </c>
      <c r="AB2053">
        <v>185.74209999999999</v>
      </c>
      <c r="AC2053">
        <v>48.667389999999997</v>
      </c>
      <c r="AD2053">
        <v>72.016260000000003</v>
      </c>
      <c r="AE2053">
        <v>83.198759999999993</v>
      </c>
      <c r="AF2053">
        <v>85.593850000000003</v>
      </c>
      <c r="AG2053">
        <v>18.24973</v>
      </c>
      <c r="AH2053">
        <v>44.233199999999997</v>
      </c>
      <c r="AI2053">
        <v>1.4267700000000001</v>
      </c>
      <c r="AJ2053">
        <v>40.024889999999999</v>
      </c>
      <c r="AK2053">
        <v>3.59775</v>
      </c>
      <c r="AL2053">
        <v>3.235188</v>
      </c>
      <c r="AM2053">
        <v>219.2567</v>
      </c>
      <c r="AN2053">
        <v>43.967779999999998</v>
      </c>
      <c r="AO2053">
        <v>36.621589999999998</v>
      </c>
      <c r="AP2053">
        <v>25.875060000000001</v>
      </c>
      <c r="AQ2053">
        <v>263.6671</v>
      </c>
      <c r="AR2053">
        <v>0</v>
      </c>
      <c r="AS2053">
        <v>112.1806</v>
      </c>
      <c r="AT2053">
        <v>-213.54050000000001</v>
      </c>
      <c r="AU2053">
        <v>-477.20760000000001</v>
      </c>
      <c r="AV2053">
        <v>749.66459999999995</v>
      </c>
      <c r="AW2053">
        <v>320.78719999999998</v>
      </c>
      <c r="AX2053">
        <v>428.76190000000003</v>
      </c>
      <c r="AY2053">
        <v>135.6574</v>
      </c>
      <c r="AZ2053">
        <v>385.13080000000002</v>
      </c>
      <c r="BA2053">
        <v>198.65629999999999</v>
      </c>
      <c r="BB2053">
        <v>198.60929999999999</v>
      </c>
      <c r="BC2053">
        <v>207.13239999999999</v>
      </c>
      <c r="BD2053">
        <v>48.290669999999999</v>
      </c>
      <c r="BE2053">
        <v>116.6208</v>
      </c>
      <c r="BF2053">
        <v>3.4332099999999999</v>
      </c>
      <c r="BG2053">
        <v>95.977459999999994</v>
      </c>
      <c r="BH2053">
        <v>7.9730619999999996</v>
      </c>
      <c r="BI2053">
        <v>7.6178759999999999</v>
      </c>
      <c r="BJ2053">
        <v>512.42409999999995</v>
      </c>
      <c r="BK2053">
        <v>109.3563</v>
      </c>
      <c r="BL2053">
        <v>87.172300000000007</v>
      </c>
      <c r="BM2053">
        <v>70.048829999999995</v>
      </c>
      <c r="BN2053">
        <v>614.0616</v>
      </c>
      <c r="BO2053">
        <v>0</v>
      </c>
      <c r="BP2053">
        <v>255.59739999999999</v>
      </c>
      <c r="BQ2053">
        <v>-523.40419999999995</v>
      </c>
      <c r="BR2053">
        <v>-1137.4659999999999</v>
      </c>
      <c r="BS2053">
        <v>209.19380000000001</v>
      </c>
      <c r="BT2053">
        <v>2.1965119999999998</v>
      </c>
      <c r="BU2053">
        <v>1.58375</v>
      </c>
      <c r="BV2053">
        <v>0.61276160000000002</v>
      </c>
      <c r="BW2053">
        <v>646.34630000000004</v>
      </c>
      <c r="BX2053">
        <v>3.375</v>
      </c>
      <c r="BY2053">
        <v>1.2999999999999999E-4</v>
      </c>
      <c r="BZ2053">
        <v>2.75</v>
      </c>
      <c r="CA2053">
        <v>4.4779359999999997</v>
      </c>
      <c r="CB2053">
        <v>4.655335</v>
      </c>
      <c r="CC2053">
        <v>323.13339999999999</v>
      </c>
      <c r="CD2053">
        <v>276.8175</v>
      </c>
      <c r="CE2053">
        <v>11.538169999999999</v>
      </c>
      <c r="CF2053">
        <v>5.4243170000000003</v>
      </c>
      <c r="CG2053">
        <v>8.4811779999999999</v>
      </c>
      <c r="CH2053">
        <v>2.557172</v>
      </c>
      <c r="CI2053">
        <v>201.96299999999999</v>
      </c>
      <c r="CJ2053">
        <v>0.5923834</v>
      </c>
      <c r="CK2053">
        <v>60.421550000000003</v>
      </c>
      <c r="CL2053">
        <v>11.886240000000001</v>
      </c>
      <c r="CM2053">
        <v>126.71250000000001</v>
      </c>
      <c r="CN2053">
        <v>7.5738620000000001</v>
      </c>
      <c r="CO2053">
        <v>743.90599999999995</v>
      </c>
      <c r="CP2053">
        <v>49.1875</v>
      </c>
      <c r="CQ2053" s="2" t="s">
        <v>738</v>
      </c>
      <c r="CR2053" s="2">
        <v>7.1667750000000003</v>
      </c>
      <c r="CS2053" s="2">
        <v>7.539377</v>
      </c>
      <c r="CT2053" s="2">
        <v>8.0789460000000002</v>
      </c>
      <c r="CU2053" s="2">
        <v>3.1859839999999999</v>
      </c>
      <c r="CV2053" s="2">
        <v>5.0226389999999999</v>
      </c>
      <c r="CW2053" s="2">
        <v>6.6672229999999999</v>
      </c>
      <c r="CX2053" s="2">
        <v>0</v>
      </c>
      <c r="CY2053" s="2">
        <v>0</v>
      </c>
      <c r="CZ2053" s="2">
        <v>4.5091049999999999</v>
      </c>
      <c r="DA2053" s="2">
        <v>7.8683620000000003</v>
      </c>
      <c r="DB2053" s="2">
        <v>8.2001530000000002</v>
      </c>
      <c r="DC2053" s="2">
        <v>8.7665299999999995</v>
      </c>
      <c r="DD2053" s="2">
        <v>5.1834730000000002</v>
      </c>
      <c r="DE2053" s="2">
        <v>5.4081729999999997</v>
      </c>
      <c r="DF2053" s="2">
        <v>5.6594829999999998</v>
      </c>
      <c r="DG2053" s="2">
        <v>2.4572850000000002</v>
      </c>
      <c r="DH2053" s="2">
        <v>3.7406600000000001</v>
      </c>
      <c r="DI2053" s="2">
        <v>4.4630179999999999</v>
      </c>
      <c r="DJ2053" s="2">
        <v>2.4572850000000002</v>
      </c>
      <c r="DK2053" s="2">
        <v>3.7406600000000001</v>
      </c>
      <c r="DL2053" s="2">
        <v>4.4721310000000001</v>
      </c>
      <c r="DM2053" s="2">
        <v>0</v>
      </c>
      <c r="DN2053" s="2">
        <v>1.781363</v>
      </c>
      <c r="DO2053" s="2">
        <v>1.7106619999999999</v>
      </c>
    </row>
    <row r="2054" spans="1:119" x14ac:dyDescent="0.25">
      <c r="A2054" s="10">
        <v>2052</v>
      </c>
      <c r="B2054" t="s">
        <v>201</v>
      </c>
      <c r="C2054" t="s">
        <v>122</v>
      </c>
      <c r="D2054" s="6" t="s">
        <v>97</v>
      </c>
      <c r="E2054">
        <v>56</v>
      </c>
      <c r="F2054" s="8">
        <v>24</v>
      </c>
      <c r="G2054">
        <v>1510.79</v>
      </c>
      <c r="H2054">
        <v>0</v>
      </c>
      <c r="I2054">
        <v>2.3871190000000002</v>
      </c>
      <c r="J2054">
        <v>1.0392429999999999</v>
      </c>
      <c r="K2054">
        <v>5.6419220000000001</v>
      </c>
      <c r="L2054">
        <v>127.0883</v>
      </c>
      <c r="M2054">
        <v>0</v>
      </c>
      <c r="N2054">
        <v>0</v>
      </c>
      <c r="O2054">
        <v>0</v>
      </c>
      <c r="P2054">
        <v>0</v>
      </c>
      <c r="Q2054">
        <v>99.887500000000003</v>
      </c>
      <c r="R2054">
        <v>8.7062500000000007</v>
      </c>
      <c r="S2054">
        <v>2.6041669999999999</v>
      </c>
      <c r="T2054">
        <v>0</v>
      </c>
      <c r="U2054">
        <v>35.779170000000001</v>
      </c>
      <c r="V2054">
        <v>0</v>
      </c>
      <c r="W2054">
        <v>0</v>
      </c>
      <c r="X2054">
        <v>146.97710000000001</v>
      </c>
      <c r="Y2054">
        <v>123.56959999999999</v>
      </c>
      <c r="Z2054">
        <v>536.65210000000002</v>
      </c>
      <c r="AA2054">
        <v>186.3398</v>
      </c>
      <c r="AB2054">
        <v>350.31229999999999</v>
      </c>
      <c r="AC2054">
        <v>47.053519999999999</v>
      </c>
      <c r="AD2054">
        <v>0</v>
      </c>
      <c r="AE2054">
        <v>100.8032</v>
      </c>
      <c r="AF2054">
        <v>72.676220000000001</v>
      </c>
      <c r="AG2054">
        <v>14.42778</v>
      </c>
      <c r="AH2054">
        <v>32.371699999999997</v>
      </c>
      <c r="AI2054">
        <v>1.6570819999999999</v>
      </c>
      <c r="AJ2054">
        <v>35.661749999999998</v>
      </c>
      <c r="AK2054">
        <v>4.4324339999999998</v>
      </c>
      <c r="AL2054">
        <v>4.2872279999999998</v>
      </c>
      <c r="AM2054">
        <v>172.40129999999999</v>
      </c>
      <c r="AN2054">
        <v>42.582430000000002</v>
      </c>
      <c r="AO2054">
        <v>24.206060000000001</v>
      </c>
      <c r="AP2054">
        <v>16.985230000000001</v>
      </c>
      <c r="AQ2054">
        <v>222.95070000000001</v>
      </c>
      <c r="AR2054">
        <v>0</v>
      </c>
      <c r="AS2054">
        <v>67.282910000000001</v>
      </c>
      <c r="AT2054">
        <v>-188.8922</v>
      </c>
      <c r="AU2054">
        <v>-411.84280000000001</v>
      </c>
      <c r="AV2054">
        <v>3588.27</v>
      </c>
      <c r="AW2054">
        <v>1306.203</v>
      </c>
      <c r="AX2054">
        <v>2282.067</v>
      </c>
      <c r="AY2054">
        <v>381.01530000000002</v>
      </c>
      <c r="AZ2054">
        <v>313.5367</v>
      </c>
      <c r="BA2054">
        <v>0</v>
      </c>
      <c r="BB2054">
        <v>578.88670000000002</v>
      </c>
      <c r="BC2054">
        <v>323.6551</v>
      </c>
      <c r="BD2054">
        <v>86.355239999999995</v>
      </c>
      <c r="BE2054">
        <v>202.00399999999999</v>
      </c>
      <c r="BF2054">
        <v>5.2965580000000001</v>
      </c>
      <c r="BG2054">
        <v>178.0547</v>
      </c>
      <c r="BH2054">
        <v>28.928059999999999</v>
      </c>
      <c r="BI2054">
        <v>18.937460000000002</v>
      </c>
      <c r="BJ2054">
        <v>928.79139999999995</v>
      </c>
      <c r="BK2054">
        <v>87.322839999999999</v>
      </c>
      <c r="BL2054">
        <v>144.74379999999999</v>
      </c>
      <c r="BM2054">
        <v>118.3937</v>
      </c>
      <c r="BN2054">
        <v>1022.351</v>
      </c>
      <c r="BO2054">
        <v>0</v>
      </c>
      <c r="BP2054">
        <v>883.09709999999995</v>
      </c>
      <c r="BQ2054">
        <v>-396.15460000000002</v>
      </c>
      <c r="BR2054">
        <v>-1418.5060000000001</v>
      </c>
      <c r="BS2054">
        <v>213.30869999999999</v>
      </c>
      <c r="BT2054">
        <v>1.7166159999999999</v>
      </c>
      <c r="BU2054">
        <v>1.3020830000000001</v>
      </c>
      <c r="BV2054">
        <v>0.41453299999999998</v>
      </c>
      <c r="BW2054">
        <v>900.93640000000005</v>
      </c>
      <c r="BX2054">
        <v>3.75</v>
      </c>
      <c r="BY2054">
        <v>4.88E-5</v>
      </c>
      <c r="BZ2054">
        <v>2.7916699999999999</v>
      </c>
      <c r="CA2054">
        <v>4.5114559999999999</v>
      </c>
      <c r="CB2054">
        <v>4.7265860000000002</v>
      </c>
      <c r="CC2054">
        <v>324.48779999999999</v>
      </c>
      <c r="CD2054">
        <v>277.41079999999999</v>
      </c>
      <c r="CE2054">
        <v>11.56903</v>
      </c>
      <c r="CF2054">
        <v>5.5893889999999997</v>
      </c>
      <c r="CG2054">
        <v>8.5790670000000002</v>
      </c>
      <c r="CH2054">
        <v>2.4937770000000001</v>
      </c>
      <c r="CI2054">
        <v>202.79650000000001</v>
      </c>
      <c r="CJ2054">
        <v>0.86045079999999996</v>
      </c>
      <c r="CK2054">
        <v>64.633399999999995</v>
      </c>
      <c r="CL2054">
        <v>14.52736</v>
      </c>
      <c r="CM2054">
        <v>127.3205</v>
      </c>
      <c r="CN2054">
        <v>9.4364070000000009</v>
      </c>
      <c r="CO2054">
        <v>745.16700000000003</v>
      </c>
      <c r="CP2054">
        <v>47.75</v>
      </c>
      <c r="CQ2054" s="2" t="s">
        <v>738</v>
      </c>
      <c r="CR2054" s="2">
        <v>7.1667750000000003</v>
      </c>
      <c r="CS2054" s="2">
        <v>7.539377</v>
      </c>
      <c r="CT2054" s="2">
        <v>8.0789460000000002</v>
      </c>
      <c r="CU2054" s="2">
        <v>3.1859839999999999</v>
      </c>
      <c r="CV2054" s="2">
        <v>5.0226389999999999</v>
      </c>
      <c r="CW2054" s="2">
        <v>6.6672229999999999</v>
      </c>
      <c r="CX2054" s="2">
        <v>0</v>
      </c>
      <c r="CY2054" s="2">
        <v>0</v>
      </c>
      <c r="CZ2054" s="2">
        <v>4.5091049999999999</v>
      </c>
      <c r="DA2054" s="2">
        <v>7.8683620000000003</v>
      </c>
      <c r="DB2054" s="2">
        <v>8.2001530000000002</v>
      </c>
      <c r="DC2054" s="2">
        <v>8.7665299999999995</v>
      </c>
      <c r="DD2054" s="2">
        <v>5.1834730000000002</v>
      </c>
      <c r="DE2054" s="2">
        <v>5.4081729999999997</v>
      </c>
      <c r="DF2054" s="2">
        <v>5.6594829999999998</v>
      </c>
      <c r="DG2054" s="2">
        <v>2.4572850000000002</v>
      </c>
      <c r="DH2054" s="2">
        <v>3.7406600000000001</v>
      </c>
      <c r="DI2054" s="2">
        <v>4.4630179999999999</v>
      </c>
      <c r="DJ2054" s="2">
        <v>2.4572850000000002</v>
      </c>
      <c r="DK2054" s="2">
        <v>3.7406600000000001</v>
      </c>
      <c r="DL2054" s="2">
        <v>4.4721310000000001</v>
      </c>
      <c r="DM2054" s="2">
        <v>0</v>
      </c>
      <c r="DN2054" s="2">
        <v>1.781363</v>
      </c>
      <c r="DO2054" s="2">
        <v>1.7106619999999999</v>
      </c>
    </row>
    <row r="2055" spans="1:119" x14ac:dyDescent="0.25">
      <c r="A2055" s="10">
        <v>2053</v>
      </c>
      <c r="B2055" t="s">
        <v>201</v>
      </c>
      <c r="C2055" t="s">
        <v>122</v>
      </c>
      <c r="D2055" s="8" t="s">
        <v>98</v>
      </c>
      <c r="E2055">
        <v>56</v>
      </c>
      <c r="F2055" s="8">
        <v>24</v>
      </c>
      <c r="G2055">
        <v>1510.79</v>
      </c>
      <c r="H2055">
        <v>0</v>
      </c>
      <c r="I2055">
        <v>2.3871190000000002</v>
      </c>
      <c r="J2055">
        <v>1.0392429999999999</v>
      </c>
      <c r="K2055">
        <v>5.6419220000000001</v>
      </c>
      <c r="L2055">
        <v>127.0883</v>
      </c>
      <c r="M2055">
        <v>0</v>
      </c>
      <c r="N2055">
        <v>0</v>
      </c>
      <c r="O2055">
        <v>0</v>
      </c>
      <c r="P2055">
        <v>0</v>
      </c>
      <c r="Q2055">
        <v>99.887500000000003</v>
      </c>
      <c r="R2055">
        <v>8.7062500000000007</v>
      </c>
      <c r="S2055">
        <v>2.6041669999999999</v>
      </c>
      <c r="T2055">
        <v>0</v>
      </c>
      <c r="U2055">
        <v>35.779170000000001</v>
      </c>
      <c r="V2055">
        <v>0</v>
      </c>
      <c r="W2055">
        <v>0</v>
      </c>
      <c r="X2055">
        <v>146.97710000000001</v>
      </c>
      <c r="Y2055">
        <v>123.56959999999999</v>
      </c>
      <c r="Z2055">
        <v>536.65210000000002</v>
      </c>
      <c r="AA2055">
        <v>186.3398</v>
      </c>
      <c r="AB2055">
        <v>350.31229999999999</v>
      </c>
      <c r="AC2055">
        <v>47.053519999999999</v>
      </c>
      <c r="AD2055">
        <v>0</v>
      </c>
      <c r="AE2055">
        <v>100.8032</v>
      </c>
      <c r="AF2055">
        <v>72.676220000000001</v>
      </c>
      <c r="AG2055">
        <v>14.42778</v>
      </c>
      <c r="AH2055">
        <v>32.371699999999997</v>
      </c>
      <c r="AI2055">
        <v>1.6570819999999999</v>
      </c>
      <c r="AJ2055">
        <v>35.661749999999998</v>
      </c>
      <c r="AK2055">
        <v>4.4324339999999998</v>
      </c>
      <c r="AL2055">
        <v>4.2872279999999998</v>
      </c>
      <c r="AM2055">
        <v>172.40129999999999</v>
      </c>
      <c r="AN2055">
        <v>42.582430000000002</v>
      </c>
      <c r="AO2055">
        <v>24.206060000000001</v>
      </c>
      <c r="AP2055">
        <v>16.985230000000001</v>
      </c>
      <c r="AQ2055">
        <v>222.95070000000001</v>
      </c>
      <c r="AR2055">
        <v>0</v>
      </c>
      <c r="AS2055">
        <v>67.282910000000001</v>
      </c>
      <c r="AT2055">
        <v>-188.8922</v>
      </c>
      <c r="AU2055">
        <v>-411.84280000000001</v>
      </c>
      <c r="AV2055">
        <v>3588.27</v>
      </c>
      <c r="AW2055">
        <v>1306.203</v>
      </c>
      <c r="AX2055">
        <v>2282.067</v>
      </c>
      <c r="AY2055">
        <v>381.01530000000002</v>
      </c>
      <c r="AZ2055">
        <v>313.5367</v>
      </c>
      <c r="BA2055">
        <v>0</v>
      </c>
      <c r="BB2055">
        <v>578.88670000000002</v>
      </c>
      <c r="BC2055">
        <v>323.6551</v>
      </c>
      <c r="BD2055">
        <v>86.355239999999995</v>
      </c>
      <c r="BE2055">
        <v>202.00399999999999</v>
      </c>
      <c r="BF2055">
        <v>5.2965580000000001</v>
      </c>
      <c r="BG2055">
        <v>178.0547</v>
      </c>
      <c r="BH2055">
        <v>28.928059999999999</v>
      </c>
      <c r="BI2055">
        <v>18.937460000000002</v>
      </c>
      <c r="BJ2055">
        <v>928.79139999999995</v>
      </c>
      <c r="BK2055">
        <v>87.322839999999999</v>
      </c>
      <c r="BL2055">
        <v>144.74379999999999</v>
      </c>
      <c r="BM2055">
        <v>118.3937</v>
      </c>
      <c r="BN2055">
        <v>1022.351</v>
      </c>
      <c r="BO2055">
        <v>0</v>
      </c>
      <c r="BP2055">
        <v>883.09709999999995</v>
      </c>
      <c r="BQ2055">
        <v>-396.15460000000002</v>
      </c>
      <c r="BR2055">
        <v>-1418.5060000000001</v>
      </c>
      <c r="BS2055">
        <v>213.30869999999999</v>
      </c>
      <c r="BT2055">
        <v>1.7166159999999999</v>
      </c>
      <c r="BU2055">
        <v>1.3020830000000001</v>
      </c>
      <c r="BV2055">
        <v>0.41453299999999998</v>
      </c>
      <c r="BW2055">
        <v>900.93640000000005</v>
      </c>
      <c r="BX2055">
        <v>3.75</v>
      </c>
      <c r="BY2055">
        <v>4.88E-5</v>
      </c>
      <c r="BZ2055">
        <v>2.7916699999999999</v>
      </c>
      <c r="CA2055">
        <v>4.5114559999999999</v>
      </c>
      <c r="CB2055">
        <v>4.7265860000000002</v>
      </c>
      <c r="CC2055">
        <v>324.48779999999999</v>
      </c>
      <c r="CD2055">
        <v>277.41079999999999</v>
      </c>
      <c r="CE2055">
        <v>11.56903</v>
      </c>
      <c r="CF2055">
        <v>5.5893889999999997</v>
      </c>
      <c r="CG2055">
        <v>8.5790670000000002</v>
      </c>
      <c r="CH2055">
        <v>2.4937770000000001</v>
      </c>
      <c r="CI2055">
        <v>202.79650000000001</v>
      </c>
      <c r="CJ2055">
        <v>0.86045079999999996</v>
      </c>
      <c r="CK2055">
        <v>64.633399999999995</v>
      </c>
      <c r="CL2055">
        <v>14.52736</v>
      </c>
      <c r="CM2055">
        <v>127.3205</v>
      </c>
      <c r="CN2055">
        <v>9.4364070000000009</v>
      </c>
      <c r="CO2055">
        <v>745.16700000000003</v>
      </c>
      <c r="CP2055">
        <v>47.75</v>
      </c>
      <c r="CQ2055" s="2" t="s">
        <v>738</v>
      </c>
      <c r="CR2055" s="2">
        <v>7.1667750000000003</v>
      </c>
      <c r="CS2055" s="2">
        <v>7.539377</v>
      </c>
      <c r="CT2055" s="2">
        <v>8.0789460000000002</v>
      </c>
      <c r="CU2055" s="2">
        <v>3.1859839999999999</v>
      </c>
      <c r="CV2055" s="2">
        <v>5.0226389999999999</v>
      </c>
      <c r="CW2055" s="2">
        <v>6.6672229999999999</v>
      </c>
      <c r="CX2055" s="2">
        <v>0</v>
      </c>
      <c r="CY2055" s="2">
        <v>0</v>
      </c>
      <c r="CZ2055" s="2">
        <v>4.5091049999999999</v>
      </c>
      <c r="DA2055" s="2">
        <v>7.8683620000000003</v>
      </c>
      <c r="DB2055" s="2">
        <v>8.2001530000000002</v>
      </c>
      <c r="DC2055" s="2">
        <v>8.7665299999999995</v>
      </c>
      <c r="DD2055" s="2">
        <v>5.1834730000000002</v>
      </c>
      <c r="DE2055" s="2">
        <v>5.4081729999999997</v>
      </c>
      <c r="DF2055" s="2">
        <v>5.6594829999999998</v>
      </c>
      <c r="DG2055" s="2">
        <v>2.4572850000000002</v>
      </c>
      <c r="DH2055" s="2">
        <v>3.7406600000000001</v>
      </c>
      <c r="DI2055" s="2">
        <v>4.4630179999999999</v>
      </c>
      <c r="DJ2055" s="2">
        <v>2.4572850000000002</v>
      </c>
      <c r="DK2055" s="2">
        <v>3.7406600000000001</v>
      </c>
      <c r="DL2055" s="2">
        <v>4.4721310000000001</v>
      </c>
      <c r="DM2055" s="2">
        <v>0</v>
      </c>
      <c r="DN2055" s="2">
        <v>1.781363</v>
      </c>
      <c r="DO2055" s="2">
        <v>1.7106619999999999</v>
      </c>
    </row>
    <row r="2056" spans="1:119" x14ac:dyDescent="0.25">
      <c r="A2056" s="10">
        <v>2054</v>
      </c>
      <c r="B2056" t="s">
        <v>202</v>
      </c>
      <c r="C2056" t="s">
        <v>205</v>
      </c>
      <c r="D2056" s="8" t="s">
        <v>92</v>
      </c>
      <c r="E2056">
        <v>436</v>
      </c>
      <c r="F2056" s="8">
        <v>436</v>
      </c>
      <c r="G2056">
        <v>0</v>
      </c>
      <c r="H2056">
        <v>0</v>
      </c>
      <c r="I2056">
        <v>0.26888420000000002</v>
      </c>
      <c r="J2056">
        <v>1.3343149999999999</v>
      </c>
      <c r="K2056">
        <v>1.3533550000000001</v>
      </c>
      <c r="L2056">
        <v>71.192019999999999</v>
      </c>
      <c r="M2056">
        <v>1.3729359999999999</v>
      </c>
      <c r="N2056">
        <v>37.142429999999997</v>
      </c>
      <c r="O2056">
        <v>1.9655959999999999</v>
      </c>
      <c r="P2056">
        <v>0</v>
      </c>
      <c r="Q2056">
        <v>3.286009</v>
      </c>
      <c r="R2056">
        <v>82.720920000000007</v>
      </c>
      <c r="S2056">
        <v>0.16467889999999999</v>
      </c>
      <c r="T2056">
        <v>0</v>
      </c>
      <c r="U2056">
        <v>11.66009</v>
      </c>
      <c r="V2056">
        <v>1.23853E-2</v>
      </c>
      <c r="W2056">
        <v>0</v>
      </c>
      <c r="X2056">
        <v>97.831699999999998</v>
      </c>
      <c r="Y2056">
        <v>135.316</v>
      </c>
      <c r="Z2056">
        <v>364.86829999999998</v>
      </c>
      <c r="AA2056">
        <v>183.83420000000001</v>
      </c>
      <c r="AB2056">
        <v>179.1129</v>
      </c>
      <c r="AC2056">
        <v>12.90427</v>
      </c>
      <c r="AD2056">
        <v>22.498940000000001</v>
      </c>
      <c r="AE2056">
        <v>56.939450000000001</v>
      </c>
      <c r="AF2056">
        <v>78.052800000000005</v>
      </c>
      <c r="AG2056">
        <v>10.06814</v>
      </c>
      <c r="AH2056">
        <v>50.391640000000002</v>
      </c>
      <c r="AI2056">
        <v>3.9010039999999999</v>
      </c>
      <c r="AJ2056">
        <v>32.588329999999999</v>
      </c>
      <c r="AK2056">
        <v>5.081645</v>
      </c>
      <c r="AL2056">
        <v>7.5035179999999997</v>
      </c>
      <c r="AM2056">
        <v>164.34020000000001</v>
      </c>
      <c r="AN2056">
        <v>25.01868</v>
      </c>
      <c r="AO2056">
        <v>30.935849999999999</v>
      </c>
      <c r="AP2056">
        <v>8.6584640000000004</v>
      </c>
      <c r="AQ2056">
        <v>605.97860000000003</v>
      </c>
      <c r="AR2056">
        <v>0</v>
      </c>
      <c r="AS2056">
        <v>-22.66705</v>
      </c>
      <c r="AT2056">
        <v>-251.62029999999999</v>
      </c>
      <c r="AU2056">
        <v>-857.59889999999996</v>
      </c>
      <c r="AV2056">
        <v>505.33190000000002</v>
      </c>
      <c r="AW2056">
        <v>258.47840000000002</v>
      </c>
      <c r="AX2056">
        <v>243.23609999999999</v>
      </c>
      <c r="AY2056">
        <v>17.748550000000002</v>
      </c>
      <c r="AZ2056">
        <v>169.97559999999999</v>
      </c>
      <c r="BA2056">
        <v>30.068100000000001</v>
      </c>
      <c r="BB2056">
        <v>75.589100000000002</v>
      </c>
      <c r="BC2056">
        <v>97.138599999999997</v>
      </c>
      <c r="BD2056">
        <v>13.765560000000001</v>
      </c>
      <c r="BE2056">
        <v>65.167439999999999</v>
      </c>
      <c r="BF2056">
        <v>4.7400019999999996</v>
      </c>
      <c r="BG2056">
        <v>41.905859999999997</v>
      </c>
      <c r="BH2056">
        <v>6.5321530000000001</v>
      </c>
      <c r="BI2056">
        <v>9.7373060000000002</v>
      </c>
      <c r="BJ2056">
        <v>207.05699999999999</v>
      </c>
      <c r="BK2056">
        <v>33.776859999999999</v>
      </c>
      <c r="BL2056">
        <v>41.616970000000002</v>
      </c>
      <c r="BM2056">
        <v>11.08785</v>
      </c>
      <c r="BN2056">
        <v>772.69489999999996</v>
      </c>
      <c r="BO2056">
        <v>0</v>
      </c>
      <c r="BP2056">
        <v>-2.7223470000000001</v>
      </c>
      <c r="BQ2056">
        <v>-296.2611</v>
      </c>
      <c r="BR2056">
        <v>-1068.9559999999999</v>
      </c>
      <c r="BS2056">
        <v>71.442019999999999</v>
      </c>
      <c r="BT2056">
        <v>1.4028400000000001</v>
      </c>
      <c r="BU2056">
        <v>1.25945</v>
      </c>
      <c r="BV2056">
        <v>0.1433902</v>
      </c>
      <c r="BW2056">
        <v>633.89350000000002</v>
      </c>
      <c r="BX2056">
        <v>3.1995399999999998</v>
      </c>
      <c r="BY2056">
        <v>-1.2811999999999999E-3</v>
      </c>
      <c r="BZ2056">
        <v>2.0871599999999999</v>
      </c>
      <c r="CA2056">
        <v>3.868341</v>
      </c>
      <c r="CB2056">
        <v>4.4666449999999998</v>
      </c>
      <c r="CC2056">
        <v>356.62729999999999</v>
      </c>
      <c r="CD2056">
        <v>326.55950000000001</v>
      </c>
      <c r="CE2056">
        <v>13.231389999999999</v>
      </c>
      <c r="CF2056">
        <v>7.2188840000000001</v>
      </c>
      <c r="CG2056">
        <v>10.22766</v>
      </c>
      <c r="CH2056">
        <v>2.679856</v>
      </c>
      <c r="CI2056">
        <v>194.84309999999999</v>
      </c>
      <c r="CJ2056">
        <v>0.35626910000000001</v>
      </c>
      <c r="CK2056">
        <v>101.0826</v>
      </c>
      <c r="CL2056">
        <v>13.07704</v>
      </c>
      <c r="CM2056">
        <v>170.98650000000001</v>
      </c>
      <c r="CN2056">
        <v>5.6367330000000004</v>
      </c>
      <c r="CO2056">
        <v>4051.85</v>
      </c>
      <c r="CP2056">
        <v>89.516099999999994</v>
      </c>
      <c r="CQ2056" s="2" t="s">
        <v>739</v>
      </c>
      <c r="CR2056" s="2">
        <v>6.039104</v>
      </c>
      <c r="CS2056" s="2">
        <v>6.2326519999999999</v>
      </c>
      <c r="CT2056" s="2">
        <v>6.6160180000000004</v>
      </c>
      <c r="CU2056" s="2">
        <v>5.2713979999999996</v>
      </c>
      <c r="CV2056" s="2">
        <v>6.123507</v>
      </c>
      <c r="CW2056" s="2">
        <v>7.093826</v>
      </c>
      <c r="CX2056" s="2">
        <v>0</v>
      </c>
      <c r="CY2056" s="2">
        <v>0</v>
      </c>
      <c r="CZ2056" s="2">
        <v>4.8891349999999996</v>
      </c>
      <c r="DA2056" s="2">
        <v>8.6041150000000002</v>
      </c>
      <c r="DB2056" s="2">
        <v>8.863747</v>
      </c>
      <c r="DC2056" s="2">
        <v>9.3133970000000001</v>
      </c>
      <c r="DD2056" s="2">
        <v>5.584149</v>
      </c>
      <c r="DE2056" s="2">
        <v>5.7642040000000003</v>
      </c>
      <c r="DF2056" s="2">
        <v>6.1359180000000002</v>
      </c>
      <c r="DG2056" s="2">
        <v>3.4642339999999998</v>
      </c>
      <c r="DH2056" s="2">
        <v>3.883508</v>
      </c>
      <c r="DI2056" s="2">
        <v>3.6833300000000002</v>
      </c>
      <c r="DJ2056" s="2">
        <v>3.4642339999999998</v>
      </c>
      <c r="DK2056" s="2">
        <v>3.8887170000000002</v>
      </c>
      <c r="DL2056" s="2">
        <v>3.7600980000000002</v>
      </c>
      <c r="DM2056" s="2">
        <v>1.08</v>
      </c>
      <c r="DN2056" s="2">
        <v>1.2331049999999999</v>
      </c>
      <c r="DO2056" s="2">
        <v>1.269109</v>
      </c>
    </row>
    <row r="2057" spans="1:119" x14ac:dyDescent="0.25">
      <c r="A2057" s="10">
        <v>2055</v>
      </c>
      <c r="B2057" t="s">
        <v>202</v>
      </c>
      <c r="C2057" t="s">
        <v>205</v>
      </c>
      <c r="D2057" s="6" t="s">
        <v>94</v>
      </c>
      <c r="E2057">
        <v>436</v>
      </c>
      <c r="F2057" s="8">
        <v>372</v>
      </c>
      <c r="G2057">
        <v>0</v>
      </c>
      <c r="H2057">
        <v>0</v>
      </c>
      <c r="I2057">
        <v>0.27078970000000002</v>
      </c>
      <c r="J2057">
        <v>1.264283</v>
      </c>
      <c r="K2057">
        <v>1.3013669999999999</v>
      </c>
      <c r="L2057">
        <v>72.143150000000006</v>
      </c>
      <c r="M2057">
        <v>1.352957</v>
      </c>
      <c r="N2057">
        <v>43.532530000000001</v>
      </c>
      <c r="O2057">
        <v>2.2870970000000002</v>
      </c>
      <c r="P2057">
        <v>0</v>
      </c>
      <c r="Q2057">
        <v>2.709409</v>
      </c>
      <c r="R2057">
        <v>90.745159999999998</v>
      </c>
      <c r="S2057">
        <v>0.12956989999999999</v>
      </c>
      <c r="T2057">
        <v>0</v>
      </c>
      <c r="U2057">
        <v>11.90376</v>
      </c>
      <c r="V2057">
        <v>1.4516100000000001E-2</v>
      </c>
      <c r="W2057">
        <v>0</v>
      </c>
      <c r="X2057">
        <v>105.4879</v>
      </c>
      <c r="Y2057">
        <v>142.45359999999999</v>
      </c>
      <c r="Z2057">
        <v>343.00709999999998</v>
      </c>
      <c r="AA2057">
        <v>162.1738</v>
      </c>
      <c r="AB2057">
        <v>180.37049999999999</v>
      </c>
      <c r="AC2057">
        <v>13.836869999999999</v>
      </c>
      <c r="AD2057">
        <v>26.369720000000001</v>
      </c>
      <c r="AE2057">
        <v>58.376109999999997</v>
      </c>
      <c r="AF2057">
        <v>78.091999999999999</v>
      </c>
      <c r="AG2057">
        <v>9.3397810000000003</v>
      </c>
      <c r="AH2057">
        <v>50.72372</v>
      </c>
      <c r="AI2057">
        <v>3.9118330000000001</v>
      </c>
      <c r="AJ2057">
        <v>31.923159999999999</v>
      </c>
      <c r="AK2057">
        <v>4.9674579999999997</v>
      </c>
      <c r="AL2057">
        <v>7.1556009999999999</v>
      </c>
      <c r="AM2057">
        <v>163.6191</v>
      </c>
      <c r="AN2057">
        <v>22.39987</v>
      </c>
      <c r="AO2057">
        <v>32.65943</v>
      </c>
      <c r="AP2057">
        <v>8.7295069999999999</v>
      </c>
      <c r="AQ2057">
        <v>606.6182</v>
      </c>
      <c r="AR2057">
        <v>0</v>
      </c>
      <c r="AS2057">
        <v>-32.604059999999997</v>
      </c>
      <c r="AT2057">
        <v>-260.012</v>
      </c>
      <c r="AU2057">
        <v>-866.63019999999995</v>
      </c>
      <c r="AV2057">
        <v>451.41849999999999</v>
      </c>
      <c r="AW2057">
        <v>210.51429999999999</v>
      </c>
      <c r="AX2057">
        <v>240.07980000000001</v>
      </c>
      <c r="AY2057">
        <v>18.672070000000001</v>
      </c>
      <c r="AZ2057">
        <v>173.04</v>
      </c>
      <c r="BA2057">
        <v>35.241109999999999</v>
      </c>
      <c r="BB2057">
        <v>74.725920000000002</v>
      </c>
      <c r="BC2057">
        <v>92.807850000000002</v>
      </c>
      <c r="BD2057">
        <v>12.128299999999999</v>
      </c>
      <c r="BE2057">
        <v>63.56373</v>
      </c>
      <c r="BF2057">
        <v>4.6026980000000002</v>
      </c>
      <c r="BG2057">
        <v>39.482999999999997</v>
      </c>
      <c r="BH2057">
        <v>6.1684890000000001</v>
      </c>
      <c r="BI2057">
        <v>8.7986190000000004</v>
      </c>
      <c r="BJ2057">
        <v>204.1747</v>
      </c>
      <c r="BK2057">
        <v>28.457100000000001</v>
      </c>
      <c r="BL2057">
        <v>42.76023</v>
      </c>
      <c r="BM2057">
        <v>11.259840000000001</v>
      </c>
      <c r="BN2057">
        <v>747.24929999999995</v>
      </c>
      <c r="BO2057">
        <v>0</v>
      </c>
      <c r="BP2057">
        <v>-12.748010000000001</v>
      </c>
      <c r="BQ2057">
        <v>-299.3999</v>
      </c>
      <c r="BR2057">
        <v>-1046.6489999999999</v>
      </c>
      <c r="BS2057">
        <v>70.358860000000007</v>
      </c>
      <c r="BT2057">
        <v>1.4006730000000001</v>
      </c>
      <c r="BU2057">
        <v>1.280027</v>
      </c>
      <c r="BV2057">
        <v>0.1206458</v>
      </c>
      <c r="BW2057">
        <v>612.2115</v>
      </c>
      <c r="BX2057">
        <v>3.1532300000000002</v>
      </c>
      <c r="BY2057">
        <v>-1.4115E-3</v>
      </c>
      <c r="BZ2057">
        <v>2.0295700000000001</v>
      </c>
      <c r="CA2057">
        <v>3.870822</v>
      </c>
      <c r="CB2057">
        <v>4.4675789999999997</v>
      </c>
      <c r="CC2057">
        <v>356.572</v>
      </c>
      <c r="CD2057">
        <v>326.46609999999998</v>
      </c>
      <c r="CE2057">
        <v>13.229290000000001</v>
      </c>
      <c r="CF2057">
        <v>7.2166420000000002</v>
      </c>
      <c r="CG2057">
        <v>10.225490000000001</v>
      </c>
      <c r="CH2057">
        <v>2.68025</v>
      </c>
      <c r="CI2057">
        <v>194.83369999999999</v>
      </c>
      <c r="CJ2057">
        <v>0.36021510000000001</v>
      </c>
      <c r="CK2057">
        <v>101.05710000000001</v>
      </c>
      <c r="CL2057">
        <v>13.125590000000001</v>
      </c>
      <c r="CM2057">
        <v>170.93129999999999</v>
      </c>
      <c r="CN2057">
        <v>5.6756960000000003</v>
      </c>
      <c r="CO2057">
        <v>4152.54</v>
      </c>
      <c r="CP2057">
        <v>91.481200000000001</v>
      </c>
      <c r="CQ2057" s="2" t="s">
        <v>739</v>
      </c>
      <c r="CR2057" s="2">
        <v>6.039104</v>
      </c>
      <c r="CS2057" s="2">
        <v>6.2326519999999999</v>
      </c>
      <c r="CT2057" s="2">
        <v>6.6160180000000004</v>
      </c>
      <c r="CU2057" s="2">
        <v>5.2713979999999996</v>
      </c>
      <c r="CV2057" s="2">
        <v>6.123507</v>
      </c>
      <c r="CW2057" s="2">
        <v>7.093826</v>
      </c>
      <c r="CX2057" s="2">
        <v>0</v>
      </c>
      <c r="CY2057" s="2">
        <v>0</v>
      </c>
      <c r="CZ2057" s="2">
        <v>4.8891349999999996</v>
      </c>
      <c r="DA2057" s="2">
        <v>8.6041150000000002</v>
      </c>
      <c r="DB2057" s="2">
        <v>8.863747</v>
      </c>
      <c r="DC2057" s="2">
        <v>9.3133970000000001</v>
      </c>
      <c r="DD2057" s="2">
        <v>5.584149</v>
      </c>
      <c r="DE2057" s="2">
        <v>5.7642040000000003</v>
      </c>
      <c r="DF2057" s="2">
        <v>6.1359180000000002</v>
      </c>
      <c r="DG2057" s="2">
        <v>3.4642339999999998</v>
      </c>
      <c r="DH2057" s="2">
        <v>3.883508</v>
      </c>
      <c r="DI2057" s="2">
        <v>3.6833300000000002</v>
      </c>
      <c r="DJ2057" s="2">
        <v>3.4642339999999998</v>
      </c>
      <c r="DK2057" s="2">
        <v>3.8887170000000002</v>
      </c>
      <c r="DL2057" s="2">
        <v>3.7600980000000002</v>
      </c>
      <c r="DM2057" s="2">
        <v>1.08</v>
      </c>
      <c r="DN2057" s="2">
        <v>1.2331049999999999</v>
      </c>
      <c r="DO2057" s="2">
        <v>1.269109</v>
      </c>
    </row>
    <row r="2058" spans="1:119" x14ac:dyDescent="0.25">
      <c r="A2058" s="10">
        <v>2056</v>
      </c>
      <c r="B2058" t="s">
        <v>202</v>
      </c>
      <c r="C2058" t="s">
        <v>205</v>
      </c>
      <c r="D2058" s="8" t="s">
        <v>95</v>
      </c>
      <c r="E2058">
        <v>436</v>
      </c>
      <c r="F2058" s="8">
        <v>372</v>
      </c>
      <c r="G2058">
        <v>0</v>
      </c>
      <c r="H2058">
        <v>0</v>
      </c>
      <c r="I2058">
        <v>0.27078970000000002</v>
      </c>
      <c r="J2058">
        <v>1.264283</v>
      </c>
      <c r="K2058">
        <v>1.3013669999999999</v>
      </c>
      <c r="L2058">
        <v>72.143150000000006</v>
      </c>
      <c r="M2058">
        <v>1.352957</v>
      </c>
      <c r="N2058">
        <v>43.532530000000001</v>
      </c>
      <c r="O2058">
        <v>2.2870970000000002</v>
      </c>
      <c r="P2058">
        <v>0</v>
      </c>
      <c r="Q2058">
        <v>2.709409</v>
      </c>
      <c r="R2058">
        <v>90.745159999999998</v>
      </c>
      <c r="S2058">
        <v>0.12956989999999999</v>
      </c>
      <c r="T2058">
        <v>0</v>
      </c>
      <c r="U2058">
        <v>11.90376</v>
      </c>
      <c r="V2058">
        <v>1.4516100000000001E-2</v>
      </c>
      <c r="W2058">
        <v>0</v>
      </c>
      <c r="X2058">
        <v>105.4879</v>
      </c>
      <c r="Y2058">
        <v>142.45359999999999</v>
      </c>
      <c r="Z2058">
        <v>343.00709999999998</v>
      </c>
      <c r="AA2058">
        <v>162.1738</v>
      </c>
      <c r="AB2058">
        <v>180.37049999999999</v>
      </c>
      <c r="AC2058">
        <v>13.836869999999999</v>
      </c>
      <c r="AD2058">
        <v>26.369720000000001</v>
      </c>
      <c r="AE2058">
        <v>58.376109999999997</v>
      </c>
      <c r="AF2058">
        <v>78.091999999999999</v>
      </c>
      <c r="AG2058">
        <v>9.3397810000000003</v>
      </c>
      <c r="AH2058">
        <v>50.72372</v>
      </c>
      <c r="AI2058">
        <v>3.9118330000000001</v>
      </c>
      <c r="AJ2058">
        <v>31.923159999999999</v>
      </c>
      <c r="AK2058">
        <v>4.9674579999999997</v>
      </c>
      <c r="AL2058">
        <v>7.1556009999999999</v>
      </c>
      <c r="AM2058">
        <v>163.6191</v>
      </c>
      <c r="AN2058">
        <v>22.39987</v>
      </c>
      <c r="AO2058">
        <v>32.65943</v>
      </c>
      <c r="AP2058">
        <v>8.7295069999999999</v>
      </c>
      <c r="AQ2058">
        <v>606.6182</v>
      </c>
      <c r="AR2058">
        <v>0</v>
      </c>
      <c r="AS2058">
        <v>-32.604059999999997</v>
      </c>
      <c r="AT2058">
        <v>-260.012</v>
      </c>
      <c r="AU2058">
        <v>-866.63019999999995</v>
      </c>
      <c r="AV2058">
        <v>451.41849999999999</v>
      </c>
      <c r="AW2058">
        <v>210.51429999999999</v>
      </c>
      <c r="AX2058">
        <v>240.07980000000001</v>
      </c>
      <c r="AY2058">
        <v>18.672070000000001</v>
      </c>
      <c r="AZ2058">
        <v>173.04</v>
      </c>
      <c r="BA2058">
        <v>35.241109999999999</v>
      </c>
      <c r="BB2058">
        <v>74.725920000000002</v>
      </c>
      <c r="BC2058">
        <v>92.807850000000002</v>
      </c>
      <c r="BD2058">
        <v>12.128299999999999</v>
      </c>
      <c r="BE2058">
        <v>63.56373</v>
      </c>
      <c r="BF2058">
        <v>4.6026980000000002</v>
      </c>
      <c r="BG2058">
        <v>39.482999999999997</v>
      </c>
      <c r="BH2058">
        <v>6.1684890000000001</v>
      </c>
      <c r="BI2058">
        <v>8.7986190000000004</v>
      </c>
      <c r="BJ2058">
        <v>204.1747</v>
      </c>
      <c r="BK2058">
        <v>28.457100000000001</v>
      </c>
      <c r="BL2058">
        <v>42.76023</v>
      </c>
      <c r="BM2058">
        <v>11.259840000000001</v>
      </c>
      <c r="BN2058">
        <v>747.24929999999995</v>
      </c>
      <c r="BO2058">
        <v>0</v>
      </c>
      <c r="BP2058">
        <v>-12.748010000000001</v>
      </c>
      <c r="BQ2058">
        <v>-299.3999</v>
      </c>
      <c r="BR2058">
        <v>-1046.6489999999999</v>
      </c>
      <c r="BS2058">
        <v>70.358860000000007</v>
      </c>
      <c r="BT2058">
        <v>1.4006730000000001</v>
      </c>
      <c r="BU2058">
        <v>1.280027</v>
      </c>
      <c r="BV2058">
        <v>0.1206458</v>
      </c>
      <c r="BW2058">
        <v>612.2115</v>
      </c>
      <c r="BX2058">
        <v>3.1532300000000002</v>
      </c>
      <c r="BY2058">
        <v>-1.4115E-3</v>
      </c>
      <c r="BZ2058">
        <v>2.0295700000000001</v>
      </c>
      <c r="CA2058">
        <v>3.870822</v>
      </c>
      <c r="CB2058">
        <v>4.4675789999999997</v>
      </c>
      <c r="CC2058">
        <v>356.572</v>
      </c>
      <c r="CD2058">
        <v>326.46609999999998</v>
      </c>
      <c r="CE2058">
        <v>13.229290000000001</v>
      </c>
      <c r="CF2058">
        <v>7.2166420000000002</v>
      </c>
      <c r="CG2058">
        <v>10.225490000000001</v>
      </c>
      <c r="CH2058">
        <v>2.68025</v>
      </c>
      <c r="CI2058">
        <v>194.83369999999999</v>
      </c>
      <c r="CJ2058">
        <v>0.36021510000000001</v>
      </c>
      <c r="CK2058">
        <v>101.05710000000001</v>
      </c>
      <c r="CL2058">
        <v>13.125590000000001</v>
      </c>
      <c r="CM2058">
        <v>170.93129999999999</v>
      </c>
      <c r="CN2058">
        <v>5.6756960000000003</v>
      </c>
      <c r="CO2058">
        <v>4152.54</v>
      </c>
      <c r="CP2058">
        <v>91.481200000000001</v>
      </c>
      <c r="CQ2058" s="2" t="s">
        <v>739</v>
      </c>
      <c r="CR2058" s="2">
        <v>6.039104</v>
      </c>
      <c r="CS2058" s="2">
        <v>6.2326519999999999</v>
      </c>
      <c r="CT2058" s="2">
        <v>6.6160180000000004</v>
      </c>
      <c r="CU2058" s="2">
        <v>5.2713979999999996</v>
      </c>
      <c r="CV2058" s="2">
        <v>6.123507</v>
      </c>
      <c r="CW2058" s="2">
        <v>7.093826</v>
      </c>
      <c r="CX2058" s="2">
        <v>0</v>
      </c>
      <c r="CY2058" s="2">
        <v>0</v>
      </c>
      <c r="CZ2058" s="2">
        <v>4.8891349999999996</v>
      </c>
      <c r="DA2058" s="2">
        <v>8.6041150000000002</v>
      </c>
      <c r="DB2058" s="2">
        <v>8.863747</v>
      </c>
      <c r="DC2058" s="2">
        <v>9.3133970000000001</v>
      </c>
      <c r="DD2058" s="2">
        <v>5.584149</v>
      </c>
      <c r="DE2058" s="2">
        <v>5.7642040000000003</v>
      </c>
      <c r="DF2058" s="2">
        <v>6.1359180000000002</v>
      </c>
      <c r="DG2058" s="2">
        <v>3.4642339999999998</v>
      </c>
      <c r="DH2058" s="2">
        <v>3.883508</v>
      </c>
      <c r="DI2058" s="2">
        <v>3.6833300000000002</v>
      </c>
      <c r="DJ2058" s="2">
        <v>3.4642339999999998</v>
      </c>
      <c r="DK2058" s="2">
        <v>3.8887170000000002</v>
      </c>
      <c r="DL2058" s="2">
        <v>3.7600980000000002</v>
      </c>
      <c r="DM2058" s="2">
        <v>1.08</v>
      </c>
      <c r="DN2058" s="2">
        <v>1.2331049999999999</v>
      </c>
      <c r="DO2058" s="2">
        <v>1.269109</v>
      </c>
    </row>
    <row r="2059" spans="1:119" x14ac:dyDescent="0.25">
      <c r="A2059" s="10">
        <v>2057</v>
      </c>
      <c r="B2059" t="s">
        <v>202</v>
      </c>
      <c r="C2059" t="s">
        <v>205</v>
      </c>
      <c r="D2059" s="6" t="s">
        <v>97</v>
      </c>
      <c r="E2059">
        <v>436</v>
      </c>
      <c r="F2059" s="8">
        <v>64</v>
      </c>
      <c r="G2059">
        <v>0</v>
      </c>
      <c r="H2059">
        <v>0</v>
      </c>
      <c r="I2059">
        <v>0.25780799999999998</v>
      </c>
      <c r="J2059">
        <v>1.741376</v>
      </c>
      <c r="K2059">
        <v>1.65554</v>
      </c>
      <c r="L2059">
        <v>65.663600000000002</v>
      </c>
      <c r="M2059">
        <v>1.489063</v>
      </c>
      <c r="N2059">
        <v>0</v>
      </c>
      <c r="O2059">
        <v>9.6875000000000003E-2</v>
      </c>
      <c r="P2059">
        <v>0</v>
      </c>
      <c r="Q2059">
        <v>6.6375000000000002</v>
      </c>
      <c r="R2059">
        <v>36.08</v>
      </c>
      <c r="S2059">
        <v>0.36875010000000003</v>
      </c>
      <c r="T2059">
        <v>0</v>
      </c>
      <c r="U2059">
        <v>10.24375</v>
      </c>
      <c r="V2059">
        <v>0</v>
      </c>
      <c r="W2059">
        <v>0</v>
      </c>
      <c r="X2059">
        <v>53.33</v>
      </c>
      <c r="Y2059">
        <v>93.828410000000005</v>
      </c>
      <c r="Z2059">
        <v>491.93680000000001</v>
      </c>
      <c r="AA2059">
        <v>309.7353</v>
      </c>
      <c r="AB2059">
        <v>171.80289999999999</v>
      </c>
      <c r="AC2059">
        <v>7.4835310000000002</v>
      </c>
      <c r="AD2059">
        <v>0</v>
      </c>
      <c r="AE2059">
        <v>48.588889999999999</v>
      </c>
      <c r="AF2059">
        <v>77.824910000000003</v>
      </c>
      <c r="AG2059">
        <v>14.30171</v>
      </c>
      <c r="AH2059">
        <v>48.461469999999998</v>
      </c>
      <c r="AI2059">
        <v>3.8380610000000002</v>
      </c>
      <c r="AJ2059">
        <v>36.454619999999998</v>
      </c>
      <c r="AK2059">
        <v>5.7453589999999997</v>
      </c>
      <c r="AL2059">
        <v>9.5257880000000004</v>
      </c>
      <c r="AM2059">
        <v>168.5316</v>
      </c>
      <c r="AN2059">
        <v>40.240459999999999</v>
      </c>
      <c r="AO2059">
        <v>20.917529999999999</v>
      </c>
      <c r="AP2059">
        <v>8.2455250000000007</v>
      </c>
      <c r="AQ2059">
        <v>602.26139999999998</v>
      </c>
      <c r="AR2059">
        <v>0</v>
      </c>
      <c r="AS2059">
        <v>35.091830000000002</v>
      </c>
      <c r="AT2059">
        <v>-202.8433</v>
      </c>
      <c r="AU2059">
        <v>-805.1046</v>
      </c>
      <c r="AV2059">
        <v>818.70370000000003</v>
      </c>
      <c r="AW2059">
        <v>537.27009999999996</v>
      </c>
      <c r="AX2059">
        <v>261.58199999999999</v>
      </c>
      <c r="AY2059">
        <v>12.380610000000001</v>
      </c>
      <c r="AZ2059">
        <v>152.16370000000001</v>
      </c>
      <c r="BA2059">
        <v>0</v>
      </c>
      <c r="BB2059">
        <v>80.606319999999997</v>
      </c>
      <c r="BC2059">
        <v>122.31100000000001</v>
      </c>
      <c r="BD2059">
        <v>23.282160000000001</v>
      </c>
      <c r="BE2059">
        <v>74.48903</v>
      </c>
      <c r="BF2059">
        <v>5.5380820000000002</v>
      </c>
      <c r="BG2059">
        <v>55.988720000000001</v>
      </c>
      <c r="BH2059">
        <v>8.6459469999999996</v>
      </c>
      <c r="BI2059">
        <v>15.19342</v>
      </c>
      <c r="BJ2059">
        <v>223.8107</v>
      </c>
      <c r="BK2059">
        <v>64.697980000000001</v>
      </c>
      <c r="BL2059">
        <v>34.971780000000003</v>
      </c>
      <c r="BM2059">
        <v>10.08821</v>
      </c>
      <c r="BN2059">
        <v>920.59820000000002</v>
      </c>
      <c r="BO2059">
        <v>0</v>
      </c>
      <c r="BP2059">
        <v>55.551839999999999</v>
      </c>
      <c r="BQ2059">
        <v>-278.01679999999999</v>
      </c>
      <c r="BR2059">
        <v>-1198.615</v>
      </c>
      <c r="BS2059">
        <v>77.737859999999998</v>
      </c>
      <c r="BT2059">
        <v>1.4154359999999999</v>
      </c>
      <c r="BU2059">
        <v>1.1398440000000001</v>
      </c>
      <c r="BV2059">
        <v>0.27559230000000001</v>
      </c>
      <c r="BW2059">
        <v>759.92020000000002</v>
      </c>
      <c r="BX2059">
        <v>3.46875</v>
      </c>
      <c r="BY2059">
        <v>-5.2360000000000004E-4</v>
      </c>
      <c r="BZ2059">
        <v>2.4218799999999998</v>
      </c>
      <c r="CA2059">
        <v>3.85392</v>
      </c>
      <c r="CB2059">
        <v>4.4612129999999999</v>
      </c>
      <c r="CC2059">
        <v>356.94869999999997</v>
      </c>
      <c r="CD2059">
        <v>327.1026</v>
      </c>
      <c r="CE2059">
        <v>13.24357</v>
      </c>
      <c r="CF2059">
        <v>7.2319209999999998</v>
      </c>
      <c r="CG2059">
        <v>10.240270000000001</v>
      </c>
      <c r="CH2059">
        <v>2.677562</v>
      </c>
      <c r="CI2059">
        <v>194.8974</v>
      </c>
      <c r="CJ2059">
        <v>0.3333333</v>
      </c>
      <c r="CK2059">
        <v>101.2308</v>
      </c>
      <c r="CL2059">
        <v>12.79487</v>
      </c>
      <c r="CM2059">
        <v>171.30770000000001</v>
      </c>
      <c r="CN2059">
        <v>5.4102560000000004</v>
      </c>
      <c r="CO2059">
        <v>3466.55</v>
      </c>
      <c r="CP2059">
        <v>78.093800000000002</v>
      </c>
      <c r="CQ2059" s="2" t="s">
        <v>739</v>
      </c>
      <c r="CR2059" s="2">
        <v>6.039104</v>
      </c>
      <c r="CS2059" s="2">
        <v>6.2326519999999999</v>
      </c>
      <c r="CT2059" s="2">
        <v>6.6160180000000004</v>
      </c>
      <c r="CU2059" s="2">
        <v>5.2713979999999996</v>
      </c>
      <c r="CV2059" s="2">
        <v>6.123507</v>
      </c>
      <c r="CW2059" s="2">
        <v>7.093826</v>
      </c>
      <c r="CX2059" s="2">
        <v>0</v>
      </c>
      <c r="CY2059" s="2">
        <v>0</v>
      </c>
      <c r="CZ2059" s="2">
        <v>4.8891349999999996</v>
      </c>
      <c r="DA2059" s="2">
        <v>8.6041150000000002</v>
      </c>
      <c r="DB2059" s="2">
        <v>8.863747</v>
      </c>
      <c r="DC2059" s="2">
        <v>9.3133970000000001</v>
      </c>
      <c r="DD2059" s="2">
        <v>5.584149</v>
      </c>
      <c r="DE2059" s="2">
        <v>5.7642040000000003</v>
      </c>
      <c r="DF2059" s="2">
        <v>6.1359180000000002</v>
      </c>
      <c r="DG2059" s="2">
        <v>3.4642339999999998</v>
      </c>
      <c r="DH2059" s="2">
        <v>3.883508</v>
      </c>
      <c r="DI2059" s="2">
        <v>3.6833300000000002</v>
      </c>
      <c r="DJ2059" s="2">
        <v>3.4642339999999998</v>
      </c>
      <c r="DK2059" s="2">
        <v>3.8887170000000002</v>
      </c>
      <c r="DL2059" s="2">
        <v>3.7600980000000002</v>
      </c>
      <c r="DM2059" s="2">
        <v>1.08</v>
      </c>
      <c r="DN2059" s="2">
        <v>1.2331049999999999</v>
      </c>
      <c r="DO2059" s="2">
        <v>1.269109</v>
      </c>
    </row>
    <row r="2060" spans="1:119" x14ac:dyDescent="0.25">
      <c r="A2060" s="10">
        <v>2058</v>
      </c>
      <c r="B2060" t="s">
        <v>202</v>
      </c>
      <c r="C2060" t="s">
        <v>205</v>
      </c>
      <c r="D2060" s="8" t="s">
        <v>98</v>
      </c>
      <c r="E2060">
        <v>436</v>
      </c>
      <c r="F2060" s="8">
        <v>64</v>
      </c>
      <c r="G2060">
        <v>0</v>
      </c>
      <c r="H2060">
        <v>0</v>
      </c>
      <c r="I2060">
        <v>0.25780799999999998</v>
      </c>
      <c r="J2060">
        <v>1.741376</v>
      </c>
      <c r="K2060">
        <v>1.65554</v>
      </c>
      <c r="L2060">
        <v>65.663600000000002</v>
      </c>
      <c r="M2060">
        <v>1.489063</v>
      </c>
      <c r="N2060">
        <v>0</v>
      </c>
      <c r="O2060">
        <v>9.6875000000000003E-2</v>
      </c>
      <c r="P2060">
        <v>0</v>
      </c>
      <c r="Q2060">
        <v>6.6375000000000002</v>
      </c>
      <c r="R2060">
        <v>36.08</v>
      </c>
      <c r="S2060">
        <v>0.36875010000000003</v>
      </c>
      <c r="T2060">
        <v>0</v>
      </c>
      <c r="U2060">
        <v>10.24375</v>
      </c>
      <c r="V2060">
        <v>0</v>
      </c>
      <c r="W2060">
        <v>0</v>
      </c>
      <c r="X2060">
        <v>53.33</v>
      </c>
      <c r="Y2060">
        <v>93.828410000000005</v>
      </c>
      <c r="Z2060">
        <v>491.93680000000001</v>
      </c>
      <c r="AA2060">
        <v>309.7353</v>
      </c>
      <c r="AB2060">
        <v>171.80289999999999</v>
      </c>
      <c r="AC2060">
        <v>7.4835310000000002</v>
      </c>
      <c r="AD2060">
        <v>0</v>
      </c>
      <c r="AE2060">
        <v>48.588889999999999</v>
      </c>
      <c r="AF2060">
        <v>77.824910000000003</v>
      </c>
      <c r="AG2060">
        <v>14.30171</v>
      </c>
      <c r="AH2060">
        <v>48.461469999999998</v>
      </c>
      <c r="AI2060">
        <v>3.8380610000000002</v>
      </c>
      <c r="AJ2060">
        <v>36.454619999999998</v>
      </c>
      <c r="AK2060">
        <v>5.7453589999999997</v>
      </c>
      <c r="AL2060">
        <v>9.5257880000000004</v>
      </c>
      <c r="AM2060">
        <v>168.5316</v>
      </c>
      <c r="AN2060">
        <v>40.240459999999999</v>
      </c>
      <c r="AO2060">
        <v>20.917529999999999</v>
      </c>
      <c r="AP2060">
        <v>8.2455250000000007</v>
      </c>
      <c r="AQ2060">
        <v>602.26139999999998</v>
      </c>
      <c r="AR2060">
        <v>0</v>
      </c>
      <c r="AS2060">
        <v>35.091830000000002</v>
      </c>
      <c r="AT2060">
        <v>-202.8433</v>
      </c>
      <c r="AU2060">
        <v>-805.1046</v>
      </c>
      <c r="AV2060">
        <v>818.70370000000003</v>
      </c>
      <c r="AW2060">
        <v>537.27009999999996</v>
      </c>
      <c r="AX2060">
        <v>261.58199999999999</v>
      </c>
      <c r="AY2060">
        <v>12.380610000000001</v>
      </c>
      <c r="AZ2060">
        <v>152.16370000000001</v>
      </c>
      <c r="BA2060">
        <v>0</v>
      </c>
      <c r="BB2060">
        <v>80.606319999999997</v>
      </c>
      <c r="BC2060">
        <v>122.31100000000001</v>
      </c>
      <c r="BD2060">
        <v>23.282160000000001</v>
      </c>
      <c r="BE2060">
        <v>74.48903</v>
      </c>
      <c r="BF2060">
        <v>5.5380820000000002</v>
      </c>
      <c r="BG2060">
        <v>55.988720000000001</v>
      </c>
      <c r="BH2060">
        <v>8.6459469999999996</v>
      </c>
      <c r="BI2060">
        <v>15.19342</v>
      </c>
      <c r="BJ2060">
        <v>223.8107</v>
      </c>
      <c r="BK2060">
        <v>64.697980000000001</v>
      </c>
      <c r="BL2060">
        <v>34.971780000000003</v>
      </c>
      <c r="BM2060">
        <v>10.08821</v>
      </c>
      <c r="BN2060">
        <v>920.59820000000002</v>
      </c>
      <c r="BO2060">
        <v>0</v>
      </c>
      <c r="BP2060">
        <v>55.551839999999999</v>
      </c>
      <c r="BQ2060">
        <v>-278.01679999999999</v>
      </c>
      <c r="BR2060">
        <v>-1198.615</v>
      </c>
      <c r="BS2060">
        <v>77.737859999999998</v>
      </c>
      <c r="BT2060">
        <v>1.4154359999999999</v>
      </c>
      <c r="BU2060">
        <v>1.1398440000000001</v>
      </c>
      <c r="BV2060">
        <v>0.27559230000000001</v>
      </c>
      <c r="BW2060">
        <v>759.92020000000002</v>
      </c>
      <c r="BX2060">
        <v>3.46875</v>
      </c>
      <c r="BY2060">
        <v>-5.2360000000000004E-4</v>
      </c>
      <c r="BZ2060">
        <v>2.4218799999999998</v>
      </c>
      <c r="CA2060">
        <v>3.85392</v>
      </c>
      <c r="CB2060">
        <v>4.4612129999999999</v>
      </c>
      <c r="CC2060">
        <v>356.94869999999997</v>
      </c>
      <c r="CD2060">
        <v>327.1026</v>
      </c>
      <c r="CE2060">
        <v>13.24357</v>
      </c>
      <c r="CF2060">
        <v>7.2319209999999998</v>
      </c>
      <c r="CG2060">
        <v>10.240270000000001</v>
      </c>
      <c r="CH2060">
        <v>2.677562</v>
      </c>
      <c r="CI2060">
        <v>194.8974</v>
      </c>
      <c r="CJ2060">
        <v>0.3333333</v>
      </c>
      <c r="CK2060">
        <v>101.2308</v>
      </c>
      <c r="CL2060">
        <v>12.79487</v>
      </c>
      <c r="CM2060">
        <v>171.30770000000001</v>
      </c>
      <c r="CN2060">
        <v>5.4102560000000004</v>
      </c>
      <c r="CO2060">
        <v>3466.55</v>
      </c>
      <c r="CP2060">
        <v>78.093800000000002</v>
      </c>
      <c r="CQ2060" s="2" t="s">
        <v>739</v>
      </c>
      <c r="CR2060" s="2">
        <v>6.039104</v>
      </c>
      <c r="CS2060" s="2">
        <v>6.2326519999999999</v>
      </c>
      <c r="CT2060" s="2">
        <v>6.6160180000000004</v>
      </c>
      <c r="CU2060" s="2">
        <v>5.2713979999999996</v>
      </c>
      <c r="CV2060" s="2">
        <v>6.123507</v>
      </c>
      <c r="CW2060" s="2">
        <v>7.093826</v>
      </c>
      <c r="CX2060" s="2">
        <v>0</v>
      </c>
      <c r="CY2060" s="2">
        <v>0</v>
      </c>
      <c r="CZ2060" s="2">
        <v>4.8891349999999996</v>
      </c>
      <c r="DA2060" s="2">
        <v>8.6041150000000002</v>
      </c>
      <c r="DB2060" s="2">
        <v>8.863747</v>
      </c>
      <c r="DC2060" s="2">
        <v>9.3133970000000001</v>
      </c>
      <c r="DD2060" s="2">
        <v>5.584149</v>
      </c>
      <c r="DE2060" s="2">
        <v>5.7642040000000003</v>
      </c>
      <c r="DF2060" s="2">
        <v>6.1359180000000002</v>
      </c>
      <c r="DG2060" s="2">
        <v>3.4642339999999998</v>
      </c>
      <c r="DH2060" s="2">
        <v>3.883508</v>
      </c>
      <c r="DI2060" s="2">
        <v>3.6833300000000002</v>
      </c>
      <c r="DJ2060" s="2">
        <v>3.4642339999999998</v>
      </c>
      <c r="DK2060" s="2">
        <v>3.8887170000000002</v>
      </c>
      <c r="DL2060" s="2">
        <v>3.7600980000000002</v>
      </c>
      <c r="DM2060" s="2">
        <v>1.08</v>
      </c>
      <c r="DN2060" s="2">
        <v>1.2331049999999999</v>
      </c>
      <c r="DO2060" s="2">
        <v>1.269109</v>
      </c>
    </row>
    <row r="2061" spans="1:119" x14ac:dyDescent="0.25">
      <c r="A2061" s="10">
        <v>2059</v>
      </c>
      <c r="B2061" t="s">
        <v>202</v>
      </c>
      <c r="C2061" t="s">
        <v>120</v>
      </c>
      <c r="D2061" s="8" t="s">
        <v>92</v>
      </c>
      <c r="E2061">
        <v>407</v>
      </c>
      <c r="F2061" s="8">
        <v>407</v>
      </c>
      <c r="G2061">
        <v>0</v>
      </c>
      <c r="H2061">
        <v>0</v>
      </c>
      <c r="I2061">
        <v>3.83171E-2</v>
      </c>
      <c r="J2061">
        <v>1.3327850000000001</v>
      </c>
      <c r="K2061">
        <v>1.329032</v>
      </c>
      <c r="L2061">
        <v>71.407349999999994</v>
      </c>
      <c r="M2061">
        <v>1.4707619999999999</v>
      </c>
      <c r="N2061">
        <v>38.231940000000002</v>
      </c>
      <c r="O2061">
        <v>2.0334150000000002</v>
      </c>
      <c r="P2061">
        <v>0</v>
      </c>
      <c r="Q2061">
        <v>1.648649</v>
      </c>
      <c r="R2061">
        <v>85.983829999999998</v>
      </c>
      <c r="S2061">
        <v>2.9484E-2</v>
      </c>
      <c r="T2061">
        <v>0</v>
      </c>
      <c r="U2061">
        <v>11.46486</v>
      </c>
      <c r="V2061">
        <v>1.32678E-2</v>
      </c>
      <c r="W2061">
        <v>0</v>
      </c>
      <c r="X2061">
        <v>99.126829999999998</v>
      </c>
      <c r="Y2061">
        <v>133.12719999999999</v>
      </c>
      <c r="Z2061">
        <v>361.96210000000002</v>
      </c>
      <c r="AA2061">
        <v>186.33330000000001</v>
      </c>
      <c r="AB2061">
        <v>173.62029999999999</v>
      </c>
      <c r="AC2061">
        <v>13.086069999999999</v>
      </c>
      <c r="AD2061">
        <v>23.77862</v>
      </c>
      <c r="AE2061">
        <v>57.550939999999997</v>
      </c>
      <c r="AF2061">
        <v>78.228710000000007</v>
      </c>
      <c r="AG2061">
        <v>10.1274</v>
      </c>
      <c r="AH2061">
        <v>50.86412</v>
      </c>
      <c r="AI2061">
        <v>3.924798</v>
      </c>
      <c r="AJ2061">
        <v>32.80489</v>
      </c>
      <c r="AK2061">
        <v>5.1117109999999997</v>
      </c>
      <c r="AL2061">
        <v>7.5354729999999996</v>
      </c>
      <c r="AM2061">
        <v>165.22909999999999</v>
      </c>
      <c r="AN2061">
        <v>24.935140000000001</v>
      </c>
      <c r="AO2061">
        <v>31.316220000000001</v>
      </c>
      <c r="AP2061">
        <v>8.8424209999999999</v>
      </c>
      <c r="AQ2061">
        <v>599.86829999999998</v>
      </c>
      <c r="AR2061">
        <v>0</v>
      </c>
      <c r="AS2061">
        <v>-29.124970000000001</v>
      </c>
      <c r="AT2061">
        <v>-259.44779999999997</v>
      </c>
      <c r="AU2061">
        <v>-859.31619999999998</v>
      </c>
      <c r="AV2061">
        <v>493.56319999999999</v>
      </c>
      <c r="AW2061">
        <v>257.10759999999999</v>
      </c>
      <c r="AX2061">
        <v>232.73179999999999</v>
      </c>
      <c r="AY2061">
        <v>17.152080000000002</v>
      </c>
      <c r="AZ2061">
        <v>163.57900000000001</v>
      </c>
      <c r="BA2061">
        <v>31.592199999999998</v>
      </c>
      <c r="BB2061">
        <v>74.974599999999995</v>
      </c>
      <c r="BC2061">
        <v>94.842339999999993</v>
      </c>
      <c r="BD2061">
        <v>13.66418</v>
      </c>
      <c r="BE2061">
        <v>64.984229999999997</v>
      </c>
      <c r="BF2061">
        <v>4.6862469999999998</v>
      </c>
      <c r="BG2061">
        <v>41.484050000000003</v>
      </c>
      <c r="BH2061">
        <v>6.3986000000000001</v>
      </c>
      <c r="BI2061">
        <v>9.5802610000000001</v>
      </c>
      <c r="BJ2061">
        <v>203.29050000000001</v>
      </c>
      <c r="BK2061">
        <v>33.004550000000002</v>
      </c>
      <c r="BL2061">
        <v>41.329009999999997</v>
      </c>
      <c r="BM2061">
        <v>11.020530000000001</v>
      </c>
      <c r="BN2061">
        <v>746.9742</v>
      </c>
      <c r="BO2061">
        <v>0</v>
      </c>
      <c r="BP2061">
        <v>-12.47461</v>
      </c>
      <c r="BQ2061">
        <v>-301.1191</v>
      </c>
      <c r="BR2061">
        <v>-1048.0930000000001</v>
      </c>
      <c r="BS2061">
        <v>69.479050000000001</v>
      </c>
      <c r="BT2061">
        <v>1.3642840000000001</v>
      </c>
      <c r="BU2061">
        <v>1.231843</v>
      </c>
      <c r="BV2061">
        <v>0.13244139999999999</v>
      </c>
      <c r="BW2061">
        <v>628.20830000000001</v>
      </c>
      <c r="BX2061">
        <v>3.1818200000000001</v>
      </c>
      <c r="BY2061">
        <v>-1.3439999999999999E-3</v>
      </c>
      <c r="BZ2061">
        <v>2.05897</v>
      </c>
      <c r="CA2061">
        <v>3.8693680000000001</v>
      </c>
      <c r="CB2061">
        <v>4.4670319999999997</v>
      </c>
      <c r="CC2061">
        <v>356.6044</v>
      </c>
      <c r="CD2061">
        <v>326.52080000000001</v>
      </c>
      <c r="CE2061">
        <v>13.23052</v>
      </c>
      <c r="CF2061">
        <v>7.217956</v>
      </c>
      <c r="CG2061">
        <v>10.226760000000001</v>
      </c>
      <c r="CH2061">
        <v>2.6800190000000002</v>
      </c>
      <c r="CI2061">
        <v>194.83920000000001</v>
      </c>
      <c r="CJ2061">
        <v>0.35790339999999998</v>
      </c>
      <c r="CK2061">
        <v>101.072</v>
      </c>
      <c r="CL2061">
        <v>13.097149999999999</v>
      </c>
      <c r="CM2061">
        <v>170.96369999999999</v>
      </c>
      <c r="CN2061">
        <v>5.6528700000000001</v>
      </c>
      <c r="CO2061">
        <v>4259.8500000000004</v>
      </c>
      <c r="CP2061">
        <v>93.6511</v>
      </c>
      <c r="CQ2061" s="2" t="s">
        <v>740</v>
      </c>
      <c r="CR2061" s="2">
        <v>6.0180129999999998</v>
      </c>
      <c r="CS2061" s="2">
        <v>6.2098620000000002</v>
      </c>
      <c r="CT2061" s="2">
        <v>6.5913760000000003</v>
      </c>
      <c r="CU2061" s="2">
        <v>5.2531600000000003</v>
      </c>
      <c r="CV2061" s="2">
        <v>6.1047029999999998</v>
      </c>
      <c r="CW2061" s="2">
        <v>7.0793900000000001</v>
      </c>
      <c r="CX2061" s="2">
        <v>0</v>
      </c>
      <c r="CY2061" s="2">
        <v>0</v>
      </c>
      <c r="CZ2061" s="2">
        <v>4.8891349999999996</v>
      </c>
      <c r="DA2061" s="2">
        <v>8.6000099999999993</v>
      </c>
      <c r="DB2061" s="2">
        <v>8.8598789999999994</v>
      </c>
      <c r="DC2061" s="2">
        <v>9.3096300000000003</v>
      </c>
      <c r="DD2061" s="2">
        <v>5.5820650000000001</v>
      </c>
      <c r="DE2061" s="2">
        <v>5.7621549999999999</v>
      </c>
      <c r="DF2061" s="2">
        <v>6.1331769999999999</v>
      </c>
      <c r="DG2061" s="2">
        <v>3.4539119999999999</v>
      </c>
      <c r="DH2061" s="2">
        <v>3.8735840000000001</v>
      </c>
      <c r="DI2061" s="2">
        <v>3.679834</v>
      </c>
      <c r="DJ2061" s="2">
        <v>3.4539119999999999</v>
      </c>
      <c r="DK2061" s="2">
        <v>3.8787669999999999</v>
      </c>
      <c r="DL2061" s="2">
        <v>3.7562190000000002</v>
      </c>
      <c r="DM2061" s="2">
        <v>1.08</v>
      </c>
      <c r="DN2061" s="2">
        <v>1.2331049999999999</v>
      </c>
      <c r="DO2061" s="2">
        <v>1.269109</v>
      </c>
    </row>
    <row r="2062" spans="1:119" x14ac:dyDescent="0.25">
      <c r="A2062" s="10">
        <v>2060</v>
      </c>
      <c r="B2062" t="s">
        <v>202</v>
      </c>
      <c r="C2062" t="s">
        <v>120</v>
      </c>
      <c r="D2062" s="6" t="s">
        <v>94</v>
      </c>
      <c r="E2062">
        <v>407</v>
      </c>
      <c r="F2062" s="8">
        <v>353</v>
      </c>
      <c r="G2062">
        <v>0</v>
      </c>
      <c r="H2062">
        <v>0</v>
      </c>
      <c r="I2062">
        <v>4.4178599999999998E-2</v>
      </c>
      <c r="J2062">
        <v>1.2486630000000001</v>
      </c>
      <c r="K2062">
        <v>1.2750630000000001</v>
      </c>
      <c r="L2062">
        <v>72.363060000000004</v>
      </c>
      <c r="M2062">
        <v>1.4257789999999999</v>
      </c>
      <c r="N2062">
        <v>44.080449999999999</v>
      </c>
      <c r="O2062">
        <v>2.3269120000000001</v>
      </c>
      <c r="P2062">
        <v>0</v>
      </c>
      <c r="Q2062">
        <v>1.68102</v>
      </c>
      <c r="R2062">
        <v>93.580730000000003</v>
      </c>
      <c r="S2062">
        <v>3.3994299999999998E-2</v>
      </c>
      <c r="T2062">
        <v>0</v>
      </c>
      <c r="U2062">
        <v>11.9221</v>
      </c>
      <c r="V2062">
        <v>1.52975E-2</v>
      </c>
      <c r="W2062">
        <v>0</v>
      </c>
      <c r="X2062">
        <v>107.2178</v>
      </c>
      <c r="Y2062">
        <v>141.35419999999999</v>
      </c>
      <c r="Z2062">
        <v>341.82839999999999</v>
      </c>
      <c r="AA2062">
        <v>164.19800000000001</v>
      </c>
      <c r="AB2062">
        <v>177.2</v>
      </c>
      <c r="AC2062">
        <v>13.791449999999999</v>
      </c>
      <c r="AD2062">
        <v>27.416139999999999</v>
      </c>
      <c r="AE2062">
        <v>59.063499999999998</v>
      </c>
      <c r="AF2062">
        <v>79.011409999999998</v>
      </c>
      <c r="AG2062">
        <v>9.3231800000000007</v>
      </c>
      <c r="AH2062">
        <v>51.543950000000002</v>
      </c>
      <c r="AI2062">
        <v>3.9228800000000001</v>
      </c>
      <c r="AJ2062">
        <v>32.28642</v>
      </c>
      <c r="AK2062">
        <v>5.005071</v>
      </c>
      <c r="AL2062">
        <v>7.2080909999999996</v>
      </c>
      <c r="AM2062">
        <v>165.45570000000001</v>
      </c>
      <c r="AN2062">
        <v>22.68122</v>
      </c>
      <c r="AO2062">
        <v>32.657319999999999</v>
      </c>
      <c r="AP2062">
        <v>8.8096639999999997</v>
      </c>
      <c r="AQ2062">
        <v>599.68619999999999</v>
      </c>
      <c r="AR2062">
        <v>0</v>
      </c>
      <c r="AS2062">
        <v>-37.290579999999999</v>
      </c>
      <c r="AT2062">
        <v>-266.89449999999999</v>
      </c>
      <c r="AU2062">
        <v>-866.58069999999998</v>
      </c>
      <c r="AV2062">
        <v>439.64429999999999</v>
      </c>
      <c r="AW2062">
        <v>207.86609999999999</v>
      </c>
      <c r="AX2062">
        <v>231.0838</v>
      </c>
      <c r="AY2062">
        <v>17.62501</v>
      </c>
      <c r="AZ2062">
        <v>168.3811</v>
      </c>
      <c r="BA2062">
        <v>36.424999999999997</v>
      </c>
      <c r="BB2062">
        <v>74.255970000000005</v>
      </c>
      <c r="BC2062">
        <v>91.944559999999996</v>
      </c>
      <c r="BD2062">
        <v>11.920870000000001</v>
      </c>
      <c r="BE2062">
        <v>63.921930000000003</v>
      </c>
      <c r="BF2062">
        <v>4.5374439999999998</v>
      </c>
      <c r="BG2062">
        <v>39.265639999999998</v>
      </c>
      <c r="BH2062">
        <v>6.0425370000000003</v>
      </c>
      <c r="BI2062">
        <v>8.6688150000000004</v>
      </c>
      <c r="BJ2062">
        <v>201.42859999999999</v>
      </c>
      <c r="BK2062">
        <v>28.140699999999999</v>
      </c>
      <c r="BL2062">
        <v>41.787089999999999</v>
      </c>
      <c r="BM2062">
        <v>11.06756</v>
      </c>
      <c r="BN2062">
        <v>719.73299999999995</v>
      </c>
      <c r="BO2062">
        <v>0</v>
      </c>
      <c r="BP2062">
        <v>-20.115770000000001</v>
      </c>
      <c r="BQ2062">
        <v>-302.53969999999998</v>
      </c>
      <c r="BR2062">
        <v>-1022.273</v>
      </c>
      <c r="BS2062">
        <v>69.041200000000003</v>
      </c>
      <c r="BT2062">
        <v>1.3777950000000001</v>
      </c>
      <c r="BU2062">
        <v>1.26017</v>
      </c>
      <c r="BV2062">
        <v>0.1176252</v>
      </c>
      <c r="BW2062">
        <v>609.55050000000006</v>
      </c>
      <c r="BX2062">
        <v>3.13598</v>
      </c>
      <c r="BY2062">
        <v>-1.4476999999999999E-3</v>
      </c>
      <c r="BZ2062">
        <v>2.0113300000000001</v>
      </c>
      <c r="CA2062">
        <v>3.8717320000000002</v>
      </c>
      <c r="CB2062">
        <v>4.4679219999999997</v>
      </c>
      <c r="CC2062">
        <v>356.55169999999998</v>
      </c>
      <c r="CD2062">
        <v>326.43180000000001</v>
      </c>
      <c r="CE2062">
        <v>13.228529999999999</v>
      </c>
      <c r="CF2062">
        <v>7.2158189999999998</v>
      </c>
      <c r="CG2062">
        <v>10.2247</v>
      </c>
      <c r="CH2062">
        <v>2.6803949999999999</v>
      </c>
      <c r="CI2062">
        <v>194.83029999999999</v>
      </c>
      <c r="CJ2062">
        <v>0.36166189999999998</v>
      </c>
      <c r="CK2062">
        <v>101.04770000000001</v>
      </c>
      <c r="CL2062">
        <v>13.14339</v>
      </c>
      <c r="CM2062">
        <v>170.911</v>
      </c>
      <c r="CN2062">
        <v>5.6899829999999998</v>
      </c>
      <c r="CO2062">
        <v>4305.46</v>
      </c>
      <c r="CP2062">
        <v>94.444800000000001</v>
      </c>
      <c r="CQ2062" s="2" t="s">
        <v>740</v>
      </c>
      <c r="CR2062" s="2">
        <v>6.0180129999999998</v>
      </c>
      <c r="CS2062" s="2">
        <v>6.2098620000000002</v>
      </c>
      <c r="CT2062" s="2">
        <v>6.5913760000000003</v>
      </c>
      <c r="CU2062" s="2">
        <v>5.2531600000000003</v>
      </c>
      <c r="CV2062" s="2">
        <v>6.1047029999999998</v>
      </c>
      <c r="CW2062" s="2">
        <v>7.0793900000000001</v>
      </c>
      <c r="CX2062" s="2">
        <v>0</v>
      </c>
      <c r="CY2062" s="2">
        <v>0</v>
      </c>
      <c r="CZ2062" s="2">
        <v>4.8891349999999996</v>
      </c>
      <c r="DA2062" s="2">
        <v>8.6000099999999993</v>
      </c>
      <c r="DB2062" s="2">
        <v>8.8598789999999994</v>
      </c>
      <c r="DC2062" s="2">
        <v>9.3096300000000003</v>
      </c>
      <c r="DD2062" s="2">
        <v>5.5820650000000001</v>
      </c>
      <c r="DE2062" s="2">
        <v>5.7621549999999999</v>
      </c>
      <c r="DF2062" s="2">
        <v>6.1331769999999999</v>
      </c>
      <c r="DG2062" s="2">
        <v>3.4539119999999999</v>
      </c>
      <c r="DH2062" s="2">
        <v>3.8735840000000001</v>
      </c>
      <c r="DI2062" s="2">
        <v>3.679834</v>
      </c>
      <c r="DJ2062" s="2">
        <v>3.4539119999999999</v>
      </c>
      <c r="DK2062" s="2">
        <v>3.8787669999999999</v>
      </c>
      <c r="DL2062" s="2">
        <v>3.7562190000000002</v>
      </c>
      <c r="DM2062" s="2">
        <v>1.08</v>
      </c>
      <c r="DN2062" s="2">
        <v>1.2331049999999999</v>
      </c>
      <c r="DO2062" s="2">
        <v>1.269109</v>
      </c>
    </row>
    <row r="2063" spans="1:119" x14ac:dyDescent="0.25">
      <c r="A2063" s="10">
        <v>2061</v>
      </c>
      <c r="B2063" t="s">
        <v>202</v>
      </c>
      <c r="C2063" t="s">
        <v>120</v>
      </c>
      <c r="D2063" s="8" t="s">
        <v>95</v>
      </c>
      <c r="E2063">
        <v>407</v>
      </c>
      <c r="F2063" s="8">
        <v>353</v>
      </c>
      <c r="G2063">
        <v>0</v>
      </c>
      <c r="H2063">
        <v>0</v>
      </c>
      <c r="I2063">
        <v>4.4178599999999998E-2</v>
      </c>
      <c r="J2063">
        <v>1.2486630000000001</v>
      </c>
      <c r="K2063">
        <v>1.2750630000000001</v>
      </c>
      <c r="L2063">
        <v>72.363060000000004</v>
      </c>
      <c r="M2063">
        <v>1.4257789999999999</v>
      </c>
      <c r="N2063">
        <v>44.080449999999999</v>
      </c>
      <c r="O2063">
        <v>2.3269120000000001</v>
      </c>
      <c r="P2063">
        <v>0</v>
      </c>
      <c r="Q2063">
        <v>1.68102</v>
      </c>
      <c r="R2063">
        <v>93.580730000000003</v>
      </c>
      <c r="S2063">
        <v>3.3994299999999998E-2</v>
      </c>
      <c r="T2063">
        <v>0</v>
      </c>
      <c r="U2063">
        <v>11.9221</v>
      </c>
      <c r="V2063">
        <v>1.52975E-2</v>
      </c>
      <c r="W2063">
        <v>0</v>
      </c>
      <c r="X2063">
        <v>107.2178</v>
      </c>
      <c r="Y2063">
        <v>141.35419999999999</v>
      </c>
      <c r="Z2063">
        <v>341.82839999999999</v>
      </c>
      <c r="AA2063">
        <v>164.19800000000001</v>
      </c>
      <c r="AB2063">
        <v>177.2</v>
      </c>
      <c r="AC2063">
        <v>13.791449999999999</v>
      </c>
      <c r="AD2063">
        <v>27.416139999999999</v>
      </c>
      <c r="AE2063">
        <v>59.063499999999998</v>
      </c>
      <c r="AF2063">
        <v>79.011409999999998</v>
      </c>
      <c r="AG2063">
        <v>9.3231800000000007</v>
      </c>
      <c r="AH2063">
        <v>51.543950000000002</v>
      </c>
      <c r="AI2063">
        <v>3.9228800000000001</v>
      </c>
      <c r="AJ2063">
        <v>32.28642</v>
      </c>
      <c r="AK2063">
        <v>5.005071</v>
      </c>
      <c r="AL2063">
        <v>7.2080909999999996</v>
      </c>
      <c r="AM2063">
        <v>165.45570000000001</v>
      </c>
      <c r="AN2063">
        <v>22.68122</v>
      </c>
      <c r="AO2063">
        <v>32.657319999999999</v>
      </c>
      <c r="AP2063">
        <v>8.8096639999999997</v>
      </c>
      <c r="AQ2063">
        <v>599.68619999999999</v>
      </c>
      <c r="AR2063">
        <v>0</v>
      </c>
      <c r="AS2063">
        <v>-37.290579999999999</v>
      </c>
      <c r="AT2063">
        <v>-266.89449999999999</v>
      </c>
      <c r="AU2063">
        <v>-866.58069999999998</v>
      </c>
      <c r="AV2063">
        <v>439.64429999999999</v>
      </c>
      <c r="AW2063">
        <v>207.86609999999999</v>
      </c>
      <c r="AX2063">
        <v>231.0838</v>
      </c>
      <c r="AY2063">
        <v>17.62501</v>
      </c>
      <c r="AZ2063">
        <v>168.3811</v>
      </c>
      <c r="BA2063">
        <v>36.424999999999997</v>
      </c>
      <c r="BB2063">
        <v>74.255970000000005</v>
      </c>
      <c r="BC2063">
        <v>91.944559999999996</v>
      </c>
      <c r="BD2063">
        <v>11.920870000000001</v>
      </c>
      <c r="BE2063">
        <v>63.921930000000003</v>
      </c>
      <c r="BF2063">
        <v>4.5374439999999998</v>
      </c>
      <c r="BG2063">
        <v>39.265639999999998</v>
      </c>
      <c r="BH2063">
        <v>6.0425370000000003</v>
      </c>
      <c r="BI2063">
        <v>8.6688150000000004</v>
      </c>
      <c r="BJ2063">
        <v>201.42859999999999</v>
      </c>
      <c r="BK2063">
        <v>28.140699999999999</v>
      </c>
      <c r="BL2063">
        <v>41.787089999999999</v>
      </c>
      <c r="BM2063">
        <v>11.06756</v>
      </c>
      <c r="BN2063">
        <v>719.73299999999995</v>
      </c>
      <c r="BO2063">
        <v>0</v>
      </c>
      <c r="BP2063">
        <v>-20.115770000000001</v>
      </c>
      <c r="BQ2063">
        <v>-302.53969999999998</v>
      </c>
      <c r="BR2063">
        <v>-1022.273</v>
      </c>
      <c r="BS2063">
        <v>69.041200000000003</v>
      </c>
      <c r="BT2063">
        <v>1.3777950000000001</v>
      </c>
      <c r="BU2063">
        <v>1.26017</v>
      </c>
      <c r="BV2063">
        <v>0.1176252</v>
      </c>
      <c r="BW2063">
        <v>609.55050000000006</v>
      </c>
      <c r="BX2063">
        <v>3.13598</v>
      </c>
      <c r="BY2063">
        <v>-1.4476999999999999E-3</v>
      </c>
      <c r="BZ2063">
        <v>2.0113300000000001</v>
      </c>
      <c r="CA2063">
        <v>3.8717320000000002</v>
      </c>
      <c r="CB2063">
        <v>4.4679219999999997</v>
      </c>
      <c r="CC2063">
        <v>356.55169999999998</v>
      </c>
      <c r="CD2063">
        <v>326.43180000000001</v>
      </c>
      <c r="CE2063">
        <v>13.228529999999999</v>
      </c>
      <c r="CF2063">
        <v>7.2158189999999998</v>
      </c>
      <c r="CG2063">
        <v>10.2247</v>
      </c>
      <c r="CH2063">
        <v>2.6803949999999999</v>
      </c>
      <c r="CI2063">
        <v>194.83029999999999</v>
      </c>
      <c r="CJ2063">
        <v>0.36166189999999998</v>
      </c>
      <c r="CK2063">
        <v>101.04770000000001</v>
      </c>
      <c r="CL2063">
        <v>13.14339</v>
      </c>
      <c r="CM2063">
        <v>170.911</v>
      </c>
      <c r="CN2063">
        <v>5.6899829999999998</v>
      </c>
      <c r="CO2063">
        <v>4305.46</v>
      </c>
      <c r="CP2063">
        <v>94.444800000000001</v>
      </c>
      <c r="CQ2063" s="2" t="s">
        <v>740</v>
      </c>
      <c r="CR2063" s="2">
        <v>6.0180129999999998</v>
      </c>
      <c r="CS2063" s="2">
        <v>6.2098620000000002</v>
      </c>
      <c r="CT2063" s="2">
        <v>6.5913760000000003</v>
      </c>
      <c r="CU2063" s="2">
        <v>5.2531600000000003</v>
      </c>
      <c r="CV2063" s="2">
        <v>6.1047029999999998</v>
      </c>
      <c r="CW2063" s="2">
        <v>7.0793900000000001</v>
      </c>
      <c r="CX2063" s="2">
        <v>0</v>
      </c>
      <c r="CY2063" s="2">
        <v>0</v>
      </c>
      <c r="CZ2063" s="2">
        <v>4.8891349999999996</v>
      </c>
      <c r="DA2063" s="2">
        <v>8.6000099999999993</v>
      </c>
      <c r="DB2063" s="2">
        <v>8.8598789999999994</v>
      </c>
      <c r="DC2063" s="2">
        <v>9.3096300000000003</v>
      </c>
      <c r="DD2063" s="2">
        <v>5.5820650000000001</v>
      </c>
      <c r="DE2063" s="2">
        <v>5.7621549999999999</v>
      </c>
      <c r="DF2063" s="2">
        <v>6.1331769999999999</v>
      </c>
      <c r="DG2063" s="2">
        <v>3.4539119999999999</v>
      </c>
      <c r="DH2063" s="2">
        <v>3.8735840000000001</v>
      </c>
      <c r="DI2063" s="2">
        <v>3.679834</v>
      </c>
      <c r="DJ2063" s="2">
        <v>3.4539119999999999</v>
      </c>
      <c r="DK2063" s="2">
        <v>3.8787669999999999</v>
      </c>
      <c r="DL2063" s="2">
        <v>3.7562190000000002</v>
      </c>
      <c r="DM2063" s="2">
        <v>1.08</v>
      </c>
      <c r="DN2063" s="2">
        <v>1.2331049999999999</v>
      </c>
      <c r="DO2063" s="2">
        <v>1.269109</v>
      </c>
    </row>
    <row r="2064" spans="1:119" x14ac:dyDescent="0.25">
      <c r="A2064" s="10">
        <v>2062</v>
      </c>
      <c r="B2064" t="s">
        <v>202</v>
      </c>
      <c r="C2064" t="s">
        <v>120</v>
      </c>
      <c r="D2064" s="6" t="s">
        <v>97</v>
      </c>
      <c r="E2064">
        <v>407</v>
      </c>
      <c r="F2064" s="8">
        <v>54</v>
      </c>
      <c r="G2064">
        <v>0</v>
      </c>
      <c r="H2064">
        <v>0</v>
      </c>
      <c r="I2064">
        <v>0</v>
      </c>
      <c r="J2064">
        <v>1.8826909999999999</v>
      </c>
      <c r="K2064">
        <v>1.6818310000000001</v>
      </c>
      <c r="L2064">
        <v>65.159809999999993</v>
      </c>
      <c r="M2064">
        <v>1.764815</v>
      </c>
      <c r="N2064">
        <v>0</v>
      </c>
      <c r="O2064">
        <v>0.11481479999999999</v>
      </c>
      <c r="P2064">
        <v>0</v>
      </c>
      <c r="Q2064">
        <v>1.4370369999999999</v>
      </c>
      <c r="R2064">
        <v>36.322589999999998</v>
      </c>
      <c r="S2064">
        <v>0</v>
      </c>
      <c r="T2064">
        <v>0</v>
      </c>
      <c r="U2064">
        <v>8.4759259999999994</v>
      </c>
      <c r="V2064">
        <v>0</v>
      </c>
      <c r="W2064">
        <v>0</v>
      </c>
      <c r="X2064">
        <v>46.235550000000003</v>
      </c>
      <c r="Y2064">
        <v>79.347099999999998</v>
      </c>
      <c r="Z2064">
        <v>493.57650000000001</v>
      </c>
      <c r="AA2064">
        <v>331.03280000000001</v>
      </c>
      <c r="AB2064">
        <v>150.21960000000001</v>
      </c>
      <c r="AC2064">
        <v>8.4750189999999996</v>
      </c>
      <c r="AD2064">
        <v>0</v>
      </c>
      <c r="AE2064">
        <v>47.663290000000003</v>
      </c>
      <c r="AF2064">
        <v>73.112170000000006</v>
      </c>
      <c r="AG2064">
        <v>15.384589999999999</v>
      </c>
      <c r="AH2064">
        <v>46.420009999999998</v>
      </c>
      <c r="AI2064">
        <v>3.937338</v>
      </c>
      <c r="AJ2064">
        <v>36.194189999999999</v>
      </c>
      <c r="AK2064">
        <v>5.8088230000000003</v>
      </c>
      <c r="AL2064">
        <v>9.6755849999999999</v>
      </c>
      <c r="AM2064">
        <v>163.74770000000001</v>
      </c>
      <c r="AN2064">
        <v>39.6691</v>
      </c>
      <c r="AO2064">
        <v>22.549389999999999</v>
      </c>
      <c r="AP2064">
        <v>9.0565540000000002</v>
      </c>
      <c r="AQ2064">
        <v>601.05880000000002</v>
      </c>
      <c r="AR2064">
        <v>0</v>
      </c>
      <c r="AS2064">
        <v>24.254000000000001</v>
      </c>
      <c r="AT2064">
        <v>-210.7687</v>
      </c>
      <c r="AU2064">
        <v>-811.82749999999999</v>
      </c>
      <c r="AV2064">
        <v>846.03300000000002</v>
      </c>
      <c r="AW2064">
        <v>579.0009</v>
      </c>
      <c r="AX2064">
        <v>243.5044</v>
      </c>
      <c r="AY2064">
        <v>14.06048</v>
      </c>
      <c r="AZ2064">
        <v>132.18790000000001</v>
      </c>
      <c r="BA2064">
        <v>0</v>
      </c>
      <c r="BB2064">
        <v>79.672340000000005</v>
      </c>
      <c r="BC2064">
        <v>113.7852</v>
      </c>
      <c r="BD2064">
        <v>25.060230000000001</v>
      </c>
      <c r="BE2064">
        <v>71.9285</v>
      </c>
      <c r="BF2064">
        <v>5.658982</v>
      </c>
      <c r="BG2064">
        <v>55.985930000000003</v>
      </c>
      <c r="BH2064">
        <v>8.7261919999999993</v>
      </c>
      <c r="BI2064">
        <v>15.53842</v>
      </c>
      <c r="BJ2064">
        <v>215.4615</v>
      </c>
      <c r="BK2064">
        <v>64.799750000000003</v>
      </c>
      <c r="BL2064">
        <v>38.334510000000002</v>
      </c>
      <c r="BM2064">
        <v>10.71312</v>
      </c>
      <c r="BN2064">
        <v>925.05119999999999</v>
      </c>
      <c r="BO2064">
        <v>0</v>
      </c>
      <c r="BP2064">
        <v>37.47589</v>
      </c>
      <c r="BQ2064">
        <v>-291.83300000000003</v>
      </c>
      <c r="BR2064">
        <v>-1216.884</v>
      </c>
      <c r="BS2064">
        <v>72.341290000000001</v>
      </c>
      <c r="BT2064">
        <v>1.275963</v>
      </c>
      <c r="BU2064">
        <v>1.046667</v>
      </c>
      <c r="BV2064">
        <v>0.2292959</v>
      </c>
      <c r="BW2064">
        <v>750.17460000000005</v>
      </c>
      <c r="BX2064">
        <v>3.4814799999999999</v>
      </c>
      <c r="BY2064">
        <v>-6.6569999999999997E-4</v>
      </c>
      <c r="BZ2064">
        <v>2.3703699999999999</v>
      </c>
      <c r="CA2064">
        <v>3.85392</v>
      </c>
      <c r="CB2064">
        <v>4.4612129999999999</v>
      </c>
      <c r="CC2064">
        <v>356.94869999999997</v>
      </c>
      <c r="CD2064">
        <v>327.1026</v>
      </c>
      <c r="CE2064">
        <v>13.24357</v>
      </c>
      <c r="CF2064">
        <v>7.2319209999999998</v>
      </c>
      <c r="CG2064">
        <v>10.240270000000001</v>
      </c>
      <c r="CH2064">
        <v>2.677562</v>
      </c>
      <c r="CI2064">
        <v>194.8974</v>
      </c>
      <c r="CJ2064">
        <v>0.3333333</v>
      </c>
      <c r="CK2064">
        <v>101.2308</v>
      </c>
      <c r="CL2064">
        <v>12.79487</v>
      </c>
      <c r="CM2064">
        <v>171.30770000000001</v>
      </c>
      <c r="CN2064">
        <v>5.4102560000000004</v>
      </c>
      <c r="CO2064">
        <v>3961.72</v>
      </c>
      <c r="CP2064">
        <v>88.462999999999994</v>
      </c>
      <c r="CQ2064" s="2" t="s">
        <v>740</v>
      </c>
      <c r="CR2064" s="2">
        <v>6.0180129999999998</v>
      </c>
      <c r="CS2064" s="2">
        <v>6.2098620000000002</v>
      </c>
      <c r="CT2064" s="2">
        <v>6.5913760000000003</v>
      </c>
      <c r="CU2064" s="2">
        <v>5.2531600000000003</v>
      </c>
      <c r="CV2064" s="2">
        <v>6.1047029999999998</v>
      </c>
      <c r="CW2064" s="2">
        <v>7.0793900000000001</v>
      </c>
      <c r="CX2064" s="2">
        <v>0</v>
      </c>
      <c r="CY2064" s="2">
        <v>0</v>
      </c>
      <c r="CZ2064" s="2">
        <v>4.8891349999999996</v>
      </c>
      <c r="DA2064" s="2">
        <v>8.6000099999999993</v>
      </c>
      <c r="DB2064" s="2">
        <v>8.8598789999999994</v>
      </c>
      <c r="DC2064" s="2">
        <v>9.3096300000000003</v>
      </c>
      <c r="DD2064" s="2">
        <v>5.5820650000000001</v>
      </c>
      <c r="DE2064" s="2">
        <v>5.7621549999999999</v>
      </c>
      <c r="DF2064" s="2">
        <v>6.1331769999999999</v>
      </c>
      <c r="DG2064" s="2">
        <v>3.4539119999999999</v>
      </c>
      <c r="DH2064" s="2">
        <v>3.8735840000000001</v>
      </c>
      <c r="DI2064" s="2">
        <v>3.679834</v>
      </c>
      <c r="DJ2064" s="2">
        <v>3.4539119999999999</v>
      </c>
      <c r="DK2064" s="2">
        <v>3.8787669999999999</v>
      </c>
      <c r="DL2064" s="2">
        <v>3.7562190000000002</v>
      </c>
      <c r="DM2064" s="2">
        <v>1.08</v>
      </c>
      <c r="DN2064" s="2">
        <v>1.2331049999999999</v>
      </c>
      <c r="DO2064" s="2">
        <v>1.269109</v>
      </c>
    </row>
    <row r="2065" spans="1:119" x14ac:dyDescent="0.25">
      <c r="A2065" s="10">
        <v>2063</v>
      </c>
      <c r="B2065" t="s">
        <v>202</v>
      </c>
      <c r="C2065" t="s">
        <v>120</v>
      </c>
      <c r="D2065" s="8" t="s">
        <v>98</v>
      </c>
      <c r="E2065">
        <v>407</v>
      </c>
      <c r="F2065" s="8">
        <v>54</v>
      </c>
      <c r="G2065">
        <v>0</v>
      </c>
      <c r="H2065">
        <v>0</v>
      </c>
      <c r="I2065">
        <v>0</v>
      </c>
      <c r="J2065">
        <v>1.8826909999999999</v>
      </c>
      <c r="K2065">
        <v>1.6818310000000001</v>
      </c>
      <c r="L2065">
        <v>65.159809999999993</v>
      </c>
      <c r="M2065">
        <v>1.764815</v>
      </c>
      <c r="N2065">
        <v>0</v>
      </c>
      <c r="O2065">
        <v>0.11481479999999999</v>
      </c>
      <c r="P2065">
        <v>0</v>
      </c>
      <c r="Q2065">
        <v>1.4370369999999999</v>
      </c>
      <c r="R2065">
        <v>36.322589999999998</v>
      </c>
      <c r="S2065">
        <v>0</v>
      </c>
      <c r="T2065">
        <v>0</v>
      </c>
      <c r="U2065">
        <v>8.4759259999999994</v>
      </c>
      <c r="V2065">
        <v>0</v>
      </c>
      <c r="W2065">
        <v>0</v>
      </c>
      <c r="X2065">
        <v>46.235550000000003</v>
      </c>
      <c r="Y2065">
        <v>79.347099999999998</v>
      </c>
      <c r="Z2065">
        <v>493.57650000000001</v>
      </c>
      <c r="AA2065">
        <v>331.03280000000001</v>
      </c>
      <c r="AB2065">
        <v>150.21960000000001</v>
      </c>
      <c r="AC2065">
        <v>8.4750189999999996</v>
      </c>
      <c r="AD2065">
        <v>0</v>
      </c>
      <c r="AE2065">
        <v>47.663290000000003</v>
      </c>
      <c r="AF2065">
        <v>73.112170000000006</v>
      </c>
      <c r="AG2065">
        <v>15.384589999999999</v>
      </c>
      <c r="AH2065">
        <v>46.420009999999998</v>
      </c>
      <c r="AI2065">
        <v>3.937338</v>
      </c>
      <c r="AJ2065">
        <v>36.194189999999999</v>
      </c>
      <c r="AK2065">
        <v>5.8088230000000003</v>
      </c>
      <c r="AL2065">
        <v>9.6755849999999999</v>
      </c>
      <c r="AM2065">
        <v>163.74770000000001</v>
      </c>
      <c r="AN2065">
        <v>39.6691</v>
      </c>
      <c r="AO2065">
        <v>22.549389999999999</v>
      </c>
      <c r="AP2065">
        <v>9.0565540000000002</v>
      </c>
      <c r="AQ2065">
        <v>601.05880000000002</v>
      </c>
      <c r="AR2065">
        <v>0</v>
      </c>
      <c r="AS2065">
        <v>24.254000000000001</v>
      </c>
      <c r="AT2065">
        <v>-210.7687</v>
      </c>
      <c r="AU2065">
        <v>-811.82749999999999</v>
      </c>
      <c r="AV2065">
        <v>846.03300000000002</v>
      </c>
      <c r="AW2065">
        <v>579.0009</v>
      </c>
      <c r="AX2065">
        <v>243.5044</v>
      </c>
      <c r="AY2065">
        <v>14.06048</v>
      </c>
      <c r="AZ2065">
        <v>132.18790000000001</v>
      </c>
      <c r="BA2065">
        <v>0</v>
      </c>
      <c r="BB2065">
        <v>79.672340000000005</v>
      </c>
      <c r="BC2065">
        <v>113.7852</v>
      </c>
      <c r="BD2065">
        <v>25.060230000000001</v>
      </c>
      <c r="BE2065">
        <v>71.9285</v>
      </c>
      <c r="BF2065">
        <v>5.658982</v>
      </c>
      <c r="BG2065">
        <v>55.985930000000003</v>
      </c>
      <c r="BH2065">
        <v>8.7261919999999993</v>
      </c>
      <c r="BI2065">
        <v>15.53842</v>
      </c>
      <c r="BJ2065">
        <v>215.4615</v>
      </c>
      <c r="BK2065">
        <v>64.799750000000003</v>
      </c>
      <c r="BL2065">
        <v>38.334510000000002</v>
      </c>
      <c r="BM2065">
        <v>10.71312</v>
      </c>
      <c r="BN2065">
        <v>925.05119999999999</v>
      </c>
      <c r="BO2065">
        <v>0</v>
      </c>
      <c r="BP2065">
        <v>37.47589</v>
      </c>
      <c r="BQ2065">
        <v>-291.83300000000003</v>
      </c>
      <c r="BR2065">
        <v>-1216.884</v>
      </c>
      <c r="BS2065">
        <v>72.341290000000001</v>
      </c>
      <c r="BT2065">
        <v>1.275963</v>
      </c>
      <c r="BU2065">
        <v>1.046667</v>
      </c>
      <c r="BV2065">
        <v>0.2292959</v>
      </c>
      <c r="BW2065">
        <v>750.17460000000005</v>
      </c>
      <c r="BX2065">
        <v>3.4814799999999999</v>
      </c>
      <c r="BY2065">
        <v>-6.6569999999999997E-4</v>
      </c>
      <c r="BZ2065">
        <v>2.3703699999999999</v>
      </c>
      <c r="CA2065">
        <v>3.85392</v>
      </c>
      <c r="CB2065">
        <v>4.4612129999999999</v>
      </c>
      <c r="CC2065">
        <v>356.94869999999997</v>
      </c>
      <c r="CD2065">
        <v>327.1026</v>
      </c>
      <c r="CE2065">
        <v>13.24357</v>
      </c>
      <c r="CF2065">
        <v>7.2319209999999998</v>
      </c>
      <c r="CG2065">
        <v>10.240270000000001</v>
      </c>
      <c r="CH2065">
        <v>2.677562</v>
      </c>
      <c r="CI2065">
        <v>194.8974</v>
      </c>
      <c r="CJ2065">
        <v>0.3333333</v>
      </c>
      <c r="CK2065">
        <v>101.2308</v>
      </c>
      <c r="CL2065">
        <v>12.79487</v>
      </c>
      <c r="CM2065">
        <v>171.30770000000001</v>
      </c>
      <c r="CN2065">
        <v>5.4102560000000004</v>
      </c>
      <c r="CO2065">
        <v>3961.72</v>
      </c>
      <c r="CP2065">
        <v>88.462999999999994</v>
      </c>
      <c r="CQ2065" s="2" t="s">
        <v>740</v>
      </c>
      <c r="CR2065" s="2">
        <v>6.0180129999999998</v>
      </c>
      <c r="CS2065" s="2">
        <v>6.2098620000000002</v>
      </c>
      <c r="CT2065" s="2">
        <v>6.5913760000000003</v>
      </c>
      <c r="CU2065" s="2">
        <v>5.2531600000000003</v>
      </c>
      <c r="CV2065" s="2">
        <v>6.1047029999999998</v>
      </c>
      <c r="CW2065" s="2">
        <v>7.0793900000000001</v>
      </c>
      <c r="CX2065" s="2">
        <v>0</v>
      </c>
      <c r="CY2065" s="2">
        <v>0</v>
      </c>
      <c r="CZ2065" s="2">
        <v>4.8891349999999996</v>
      </c>
      <c r="DA2065" s="2">
        <v>8.6000099999999993</v>
      </c>
      <c r="DB2065" s="2">
        <v>8.8598789999999994</v>
      </c>
      <c r="DC2065" s="2">
        <v>9.3096300000000003</v>
      </c>
      <c r="DD2065" s="2">
        <v>5.5820650000000001</v>
      </c>
      <c r="DE2065" s="2">
        <v>5.7621549999999999</v>
      </c>
      <c r="DF2065" s="2">
        <v>6.1331769999999999</v>
      </c>
      <c r="DG2065" s="2">
        <v>3.4539119999999999</v>
      </c>
      <c r="DH2065" s="2">
        <v>3.8735840000000001</v>
      </c>
      <c r="DI2065" s="2">
        <v>3.679834</v>
      </c>
      <c r="DJ2065" s="2">
        <v>3.4539119999999999</v>
      </c>
      <c r="DK2065" s="2">
        <v>3.8787669999999999</v>
      </c>
      <c r="DL2065" s="2">
        <v>3.7562190000000002</v>
      </c>
      <c r="DM2065" s="2">
        <v>1.08</v>
      </c>
      <c r="DN2065" s="2">
        <v>1.2331049999999999</v>
      </c>
      <c r="DO2065" s="2">
        <v>1.269109</v>
      </c>
    </row>
    <row r="2066" spans="1:119" x14ac:dyDescent="0.25">
      <c r="A2066" s="10">
        <v>2064</v>
      </c>
      <c r="B2066" t="s">
        <v>202</v>
      </c>
      <c r="C2066" t="s">
        <v>121</v>
      </c>
      <c r="D2066" s="8" t="s">
        <v>92</v>
      </c>
      <c r="E2066">
        <v>26</v>
      </c>
      <c r="F2066" s="8">
        <v>26</v>
      </c>
      <c r="G2066">
        <v>0</v>
      </c>
      <c r="H2066">
        <v>0</v>
      </c>
      <c r="I2066">
        <v>3.9091710000000002</v>
      </c>
      <c r="J2066">
        <v>1.196879</v>
      </c>
      <c r="K2066">
        <v>1.618215</v>
      </c>
      <c r="L2066">
        <v>64.414609999999996</v>
      </c>
      <c r="M2066">
        <v>0</v>
      </c>
      <c r="N2066">
        <v>17.896149999999999</v>
      </c>
      <c r="O2066">
        <v>0.94615389999999999</v>
      </c>
      <c r="P2066">
        <v>0</v>
      </c>
      <c r="Q2066">
        <v>21.78077</v>
      </c>
      <c r="R2066">
        <v>34.673079999999999</v>
      </c>
      <c r="S2066">
        <v>2.2999999999999998</v>
      </c>
      <c r="T2066">
        <v>0</v>
      </c>
      <c r="U2066">
        <v>15.538460000000001</v>
      </c>
      <c r="V2066">
        <v>0</v>
      </c>
      <c r="W2066">
        <v>0</v>
      </c>
      <c r="X2066">
        <v>74.292299999999997</v>
      </c>
      <c r="Y2066">
        <v>172.9442</v>
      </c>
      <c r="Z2066">
        <v>422.61160000000001</v>
      </c>
      <c r="AA2066">
        <v>152.23060000000001</v>
      </c>
      <c r="AB2066">
        <v>270.38099999999997</v>
      </c>
      <c r="AC2066">
        <v>4.9310669999999996</v>
      </c>
      <c r="AD2066">
        <v>3.5955149999999998</v>
      </c>
      <c r="AE2066">
        <v>47.534750000000003</v>
      </c>
      <c r="AF2066">
        <v>79.676190000000005</v>
      </c>
      <c r="AG2066">
        <v>9.3400370000000006</v>
      </c>
      <c r="AH2066">
        <v>45.75338</v>
      </c>
      <c r="AI2066">
        <v>3.577258</v>
      </c>
      <c r="AJ2066">
        <v>30.37452</v>
      </c>
      <c r="AK2066">
        <v>4.1499249999999996</v>
      </c>
      <c r="AL2066">
        <v>7.2508470000000003</v>
      </c>
      <c r="AM2066">
        <v>142.04730000000001</v>
      </c>
      <c r="AN2066">
        <v>24.96977</v>
      </c>
      <c r="AO2066">
        <v>28.449100000000001</v>
      </c>
      <c r="AP2066">
        <v>4.7993480000000002</v>
      </c>
      <c r="AQ2066">
        <v>696.11469999999997</v>
      </c>
      <c r="AR2066">
        <v>0</v>
      </c>
      <c r="AS2066">
        <v>52.845239999999997</v>
      </c>
      <c r="AT2066">
        <v>-147.42019999999999</v>
      </c>
      <c r="AU2066">
        <v>-843.53499999999997</v>
      </c>
      <c r="AV2066">
        <v>675.85249999999996</v>
      </c>
      <c r="AW2066">
        <v>272.02019999999999</v>
      </c>
      <c r="AX2066">
        <v>403.83240000000001</v>
      </c>
      <c r="AY2066">
        <v>9.1888120000000004</v>
      </c>
      <c r="AZ2066">
        <v>263.09859999999998</v>
      </c>
      <c r="BA2066">
        <v>6.7803209999999998</v>
      </c>
      <c r="BB2066">
        <v>78.579239999999999</v>
      </c>
      <c r="BC2066">
        <v>133.15559999999999</v>
      </c>
      <c r="BD2066">
        <v>14.745010000000001</v>
      </c>
      <c r="BE2066">
        <v>68.377629999999996</v>
      </c>
      <c r="BF2066">
        <v>5.0251869999999998</v>
      </c>
      <c r="BG2066">
        <v>46.768189999999997</v>
      </c>
      <c r="BH2066">
        <v>6.3651980000000004</v>
      </c>
      <c r="BI2066">
        <v>11.705410000000001</v>
      </c>
      <c r="BJ2066">
        <v>220.62119999999999</v>
      </c>
      <c r="BK2066">
        <v>40.953020000000002</v>
      </c>
      <c r="BL2066">
        <v>50.720889999999997</v>
      </c>
      <c r="BM2066">
        <v>9.4320009999999996</v>
      </c>
      <c r="BN2066">
        <v>1054.0419999999999</v>
      </c>
      <c r="BO2066">
        <v>0</v>
      </c>
      <c r="BP2066">
        <v>98.939449999999994</v>
      </c>
      <c r="BQ2066">
        <v>-222.7877</v>
      </c>
      <c r="BR2066">
        <v>-1276.83</v>
      </c>
      <c r="BS2066">
        <v>92.430459999999997</v>
      </c>
      <c r="BT2066">
        <v>1.8969720000000001</v>
      </c>
      <c r="BU2066">
        <v>1.633462</v>
      </c>
      <c r="BV2066">
        <v>0.26351029999999998</v>
      </c>
      <c r="BW2066">
        <v>735.58579999999995</v>
      </c>
      <c r="BX2066">
        <v>3.5</v>
      </c>
      <c r="BY2066">
        <v>-4.26E-4</v>
      </c>
      <c r="BZ2066">
        <v>2.4615399999999998</v>
      </c>
      <c r="CA2066">
        <v>3.85392</v>
      </c>
      <c r="CB2066">
        <v>4.4612129999999999</v>
      </c>
      <c r="CC2066">
        <v>356.94869999999997</v>
      </c>
      <c r="CD2066">
        <v>327.1026</v>
      </c>
      <c r="CE2066">
        <v>13.24357</v>
      </c>
      <c r="CF2066">
        <v>7.2319209999999998</v>
      </c>
      <c r="CG2066">
        <v>10.240270000000001</v>
      </c>
      <c r="CH2066">
        <v>2.677562</v>
      </c>
      <c r="CI2066">
        <v>194.8974</v>
      </c>
      <c r="CJ2066">
        <v>0.3333333</v>
      </c>
      <c r="CK2066">
        <v>101.2308</v>
      </c>
      <c r="CL2066">
        <v>12.79487</v>
      </c>
      <c r="CM2066">
        <v>171.30770000000001</v>
      </c>
      <c r="CN2066">
        <v>5.4102560000000004</v>
      </c>
      <c r="CO2066">
        <v>1242.96</v>
      </c>
      <c r="CP2066">
        <v>33.961500000000001</v>
      </c>
      <c r="CQ2066" s="2" t="s">
        <v>741</v>
      </c>
      <c r="CR2066" s="2">
        <v>6.461347</v>
      </c>
      <c r="CS2066" s="2">
        <v>6.6877120000000003</v>
      </c>
      <c r="CT2066" s="2">
        <v>7.1077669999999999</v>
      </c>
      <c r="CU2066" s="2">
        <v>5.6433869999999997</v>
      </c>
      <c r="CV2066" s="2">
        <v>6.5070309999999996</v>
      </c>
      <c r="CW2066" s="2">
        <v>7.3882669999999999</v>
      </c>
      <c r="CX2066" s="2">
        <v>0</v>
      </c>
      <c r="CY2066" s="2">
        <v>0</v>
      </c>
      <c r="CZ2066" s="2">
        <v>4.8891349999999996</v>
      </c>
      <c r="DA2066" s="2">
        <v>8.6878419999999998</v>
      </c>
      <c r="DB2066" s="2">
        <v>8.9426480000000002</v>
      </c>
      <c r="DC2066" s="2">
        <v>9.390231</v>
      </c>
      <c r="DD2066" s="2">
        <v>5.6266610000000004</v>
      </c>
      <c r="DE2066" s="2">
        <v>5.8059950000000002</v>
      </c>
      <c r="DF2066" s="2">
        <v>6.1918170000000003</v>
      </c>
      <c r="DG2066" s="2">
        <v>3.6747679999999998</v>
      </c>
      <c r="DH2066" s="2">
        <v>4.0859249999999996</v>
      </c>
      <c r="DI2066" s="2">
        <v>3.7546409999999999</v>
      </c>
      <c r="DJ2066" s="2">
        <v>3.6747679999999998</v>
      </c>
      <c r="DK2066" s="2">
        <v>4.0916639999999997</v>
      </c>
      <c r="DL2066" s="2">
        <v>3.8392089999999999</v>
      </c>
      <c r="DM2066" s="2">
        <v>1.08</v>
      </c>
      <c r="DN2066" s="2">
        <v>1.2331049999999999</v>
      </c>
      <c r="DO2066" s="2">
        <v>1.269109</v>
      </c>
    </row>
    <row r="2067" spans="1:119" x14ac:dyDescent="0.25">
      <c r="A2067" s="10">
        <v>2065</v>
      </c>
      <c r="B2067" t="s">
        <v>202</v>
      </c>
      <c r="C2067" t="s">
        <v>121</v>
      </c>
      <c r="D2067" s="6" t="s">
        <v>94</v>
      </c>
      <c r="E2067">
        <v>26</v>
      </c>
      <c r="F2067" s="8">
        <v>16</v>
      </c>
      <c r="G2067">
        <v>0</v>
      </c>
      <c r="H2067">
        <v>0</v>
      </c>
      <c r="I2067">
        <v>5.3211700000000004</v>
      </c>
      <c r="J2067">
        <v>1.3335090000000001</v>
      </c>
      <c r="K2067">
        <v>1.683621</v>
      </c>
      <c r="L2067">
        <v>61.933750000000003</v>
      </c>
      <c r="M2067">
        <v>0</v>
      </c>
      <c r="N2067">
        <v>29.081250000000001</v>
      </c>
      <c r="O2067">
        <v>1.5375000000000001</v>
      </c>
      <c r="P2067">
        <v>0</v>
      </c>
      <c r="Q2067">
        <v>13.69375</v>
      </c>
      <c r="R2067">
        <v>34.612499999999997</v>
      </c>
      <c r="S2067">
        <v>2.2625000000000002</v>
      </c>
      <c r="T2067">
        <v>0</v>
      </c>
      <c r="U2067">
        <v>12.88125</v>
      </c>
      <c r="V2067">
        <v>0</v>
      </c>
      <c r="W2067">
        <v>0</v>
      </c>
      <c r="X2067">
        <v>63.45</v>
      </c>
      <c r="Y2067">
        <v>173.5171</v>
      </c>
      <c r="Z2067">
        <v>384.8177</v>
      </c>
      <c r="AA2067">
        <v>125.6691</v>
      </c>
      <c r="AB2067">
        <v>259.14850000000001</v>
      </c>
      <c r="AC2067">
        <v>6.6820539999999999</v>
      </c>
      <c r="AD2067">
        <v>5.8427119999999997</v>
      </c>
      <c r="AE2067">
        <v>43.752009999999999</v>
      </c>
      <c r="AF2067">
        <v>64.927710000000005</v>
      </c>
      <c r="AG2067">
        <v>9.8937050000000006</v>
      </c>
      <c r="AH2067">
        <v>37.170879999999997</v>
      </c>
      <c r="AI2067">
        <v>3.7493180000000002</v>
      </c>
      <c r="AJ2067">
        <v>25.695540000000001</v>
      </c>
      <c r="AK2067">
        <v>3.3669690000000001</v>
      </c>
      <c r="AL2067">
        <v>6.3345729999999998</v>
      </c>
      <c r="AM2067">
        <v>109.3488</v>
      </c>
      <c r="AN2067">
        <v>13.49724</v>
      </c>
      <c r="AO2067">
        <v>38.66384</v>
      </c>
      <c r="AP2067">
        <v>5.3827090000000002</v>
      </c>
      <c r="AQ2067">
        <v>750.71439999999996</v>
      </c>
      <c r="AR2067">
        <v>0</v>
      </c>
      <c r="AS2067">
        <v>27.36345</v>
      </c>
      <c r="AT2067">
        <v>-139.5291</v>
      </c>
      <c r="AU2067">
        <v>-890.24350000000004</v>
      </c>
      <c r="AV2067">
        <v>678.80719999999997</v>
      </c>
      <c r="AW2067">
        <v>247.08029999999999</v>
      </c>
      <c r="AX2067">
        <v>431.7269</v>
      </c>
      <c r="AY2067">
        <v>12.863490000000001</v>
      </c>
      <c r="AZ2067">
        <v>265.01420000000002</v>
      </c>
      <c r="BA2067">
        <v>11.01802</v>
      </c>
      <c r="BB2067">
        <v>74.160110000000003</v>
      </c>
      <c r="BC2067">
        <v>111.1588</v>
      </c>
      <c r="BD2067">
        <v>15.410299999999999</v>
      </c>
      <c r="BE2067">
        <v>55.916220000000003</v>
      </c>
      <c r="BF2067">
        <v>5.1126649999999998</v>
      </c>
      <c r="BG2067">
        <v>40.995959999999997</v>
      </c>
      <c r="BH2067">
        <v>5.2105550000000003</v>
      </c>
      <c r="BI2067">
        <v>10.689780000000001</v>
      </c>
      <c r="BJ2067">
        <v>190.4494</v>
      </c>
      <c r="BK2067">
        <v>26.455880000000001</v>
      </c>
      <c r="BL2067">
        <v>71.913290000000003</v>
      </c>
      <c r="BM2067">
        <v>11.13095</v>
      </c>
      <c r="BN2067">
        <v>1152.473</v>
      </c>
      <c r="BO2067">
        <v>0</v>
      </c>
      <c r="BP2067">
        <v>65.050380000000004</v>
      </c>
      <c r="BQ2067">
        <v>-234.89920000000001</v>
      </c>
      <c r="BR2067">
        <v>-1387.373</v>
      </c>
      <c r="BS2067">
        <v>83.399940000000001</v>
      </c>
      <c r="BT2067">
        <v>1.727209</v>
      </c>
      <c r="BU2067">
        <v>1.6274999999999999</v>
      </c>
      <c r="BV2067">
        <v>9.9708699999999997E-2</v>
      </c>
      <c r="BW2067">
        <v>687.48559999999998</v>
      </c>
      <c r="BX2067">
        <v>3.5625</v>
      </c>
      <c r="BY2067">
        <v>-8.4469999999999999E-4</v>
      </c>
      <c r="BZ2067">
        <v>2.3125</v>
      </c>
      <c r="CA2067">
        <v>3.85392</v>
      </c>
      <c r="CB2067">
        <v>4.4612129999999999</v>
      </c>
      <c r="CC2067">
        <v>356.94869999999997</v>
      </c>
      <c r="CD2067">
        <v>327.1026</v>
      </c>
      <c r="CE2067">
        <v>13.24357</v>
      </c>
      <c r="CF2067">
        <v>7.2319209999999998</v>
      </c>
      <c r="CG2067">
        <v>10.240270000000001</v>
      </c>
      <c r="CH2067">
        <v>2.677562</v>
      </c>
      <c r="CI2067">
        <v>194.8974</v>
      </c>
      <c r="CJ2067">
        <v>0.3333333</v>
      </c>
      <c r="CK2067">
        <v>101.2308</v>
      </c>
      <c r="CL2067">
        <v>12.79487</v>
      </c>
      <c r="CM2067">
        <v>171.30770000000001</v>
      </c>
      <c r="CN2067">
        <v>5.4102560000000004</v>
      </c>
      <c r="CO2067">
        <v>1524.44</v>
      </c>
      <c r="CP2067">
        <v>41.375</v>
      </c>
      <c r="CQ2067" s="2" t="s">
        <v>741</v>
      </c>
      <c r="CR2067" s="2">
        <v>6.461347</v>
      </c>
      <c r="CS2067" s="2">
        <v>6.6877120000000003</v>
      </c>
      <c r="CT2067" s="2">
        <v>7.1077669999999999</v>
      </c>
      <c r="CU2067" s="2">
        <v>5.6433869999999997</v>
      </c>
      <c r="CV2067" s="2">
        <v>6.5070309999999996</v>
      </c>
      <c r="CW2067" s="2">
        <v>7.3882669999999999</v>
      </c>
      <c r="CX2067" s="2">
        <v>0</v>
      </c>
      <c r="CY2067" s="2">
        <v>0</v>
      </c>
      <c r="CZ2067" s="2">
        <v>4.8891349999999996</v>
      </c>
      <c r="DA2067" s="2">
        <v>8.6878419999999998</v>
      </c>
      <c r="DB2067" s="2">
        <v>8.9426480000000002</v>
      </c>
      <c r="DC2067" s="2">
        <v>9.390231</v>
      </c>
      <c r="DD2067" s="2">
        <v>5.6266610000000004</v>
      </c>
      <c r="DE2067" s="2">
        <v>5.8059950000000002</v>
      </c>
      <c r="DF2067" s="2">
        <v>6.1918170000000003</v>
      </c>
      <c r="DG2067" s="2">
        <v>3.6747679999999998</v>
      </c>
      <c r="DH2067" s="2">
        <v>4.0859249999999996</v>
      </c>
      <c r="DI2067" s="2">
        <v>3.7546409999999999</v>
      </c>
      <c r="DJ2067" s="2">
        <v>3.6747679999999998</v>
      </c>
      <c r="DK2067" s="2">
        <v>4.0916639999999997</v>
      </c>
      <c r="DL2067" s="2">
        <v>3.8392089999999999</v>
      </c>
      <c r="DM2067" s="2">
        <v>1.08</v>
      </c>
      <c r="DN2067" s="2">
        <v>1.2331049999999999</v>
      </c>
      <c r="DO2067" s="2">
        <v>1.269109</v>
      </c>
    </row>
    <row r="2068" spans="1:119" x14ac:dyDescent="0.25">
      <c r="A2068" s="10">
        <v>2066</v>
      </c>
      <c r="B2068" t="s">
        <v>202</v>
      </c>
      <c r="C2068" t="s">
        <v>121</v>
      </c>
      <c r="D2068" s="8" t="s">
        <v>95</v>
      </c>
      <c r="E2068">
        <v>26</v>
      </c>
      <c r="F2068" s="8">
        <v>16</v>
      </c>
      <c r="G2068">
        <v>0</v>
      </c>
      <c r="H2068">
        <v>0</v>
      </c>
      <c r="I2068">
        <v>5.3211700000000004</v>
      </c>
      <c r="J2068">
        <v>1.3335090000000001</v>
      </c>
      <c r="K2068">
        <v>1.683621</v>
      </c>
      <c r="L2068">
        <v>61.933750000000003</v>
      </c>
      <c r="M2068">
        <v>0</v>
      </c>
      <c r="N2068">
        <v>29.081250000000001</v>
      </c>
      <c r="O2068">
        <v>1.5375000000000001</v>
      </c>
      <c r="P2068">
        <v>0</v>
      </c>
      <c r="Q2068">
        <v>13.69375</v>
      </c>
      <c r="R2068">
        <v>34.612499999999997</v>
      </c>
      <c r="S2068">
        <v>2.2625000000000002</v>
      </c>
      <c r="T2068">
        <v>0</v>
      </c>
      <c r="U2068">
        <v>12.88125</v>
      </c>
      <c r="V2068">
        <v>0</v>
      </c>
      <c r="W2068">
        <v>0</v>
      </c>
      <c r="X2068">
        <v>63.45</v>
      </c>
      <c r="Y2068">
        <v>173.5171</v>
      </c>
      <c r="Z2068">
        <v>384.8177</v>
      </c>
      <c r="AA2068">
        <v>125.6691</v>
      </c>
      <c r="AB2068">
        <v>259.14850000000001</v>
      </c>
      <c r="AC2068">
        <v>6.6820539999999999</v>
      </c>
      <c r="AD2068">
        <v>5.8427119999999997</v>
      </c>
      <c r="AE2068">
        <v>43.752009999999999</v>
      </c>
      <c r="AF2068">
        <v>64.927710000000005</v>
      </c>
      <c r="AG2068">
        <v>9.8937050000000006</v>
      </c>
      <c r="AH2068">
        <v>37.170879999999997</v>
      </c>
      <c r="AI2068">
        <v>3.7493180000000002</v>
      </c>
      <c r="AJ2068">
        <v>25.695540000000001</v>
      </c>
      <c r="AK2068">
        <v>3.3669690000000001</v>
      </c>
      <c r="AL2068">
        <v>6.3345729999999998</v>
      </c>
      <c r="AM2068">
        <v>109.3488</v>
      </c>
      <c r="AN2068">
        <v>13.49724</v>
      </c>
      <c r="AO2068">
        <v>38.66384</v>
      </c>
      <c r="AP2068">
        <v>5.3827090000000002</v>
      </c>
      <c r="AQ2068">
        <v>750.71439999999996</v>
      </c>
      <c r="AR2068">
        <v>0</v>
      </c>
      <c r="AS2068">
        <v>27.36345</v>
      </c>
      <c r="AT2068">
        <v>-139.5291</v>
      </c>
      <c r="AU2068">
        <v>-890.24350000000004</v>
      </c>
      <c r="AV2068">
        <v>678.80719999999997</v>
      </c>
      <c r="AW2068">
        <v>247.08029999999999</v>
      </c>
      <c r="AX2068">
        <v>431.7269</v>
      </c>
      <c r="AY2068">
        <v>12.863490000000001</v>
      </c>
      <c r="AZ2068">
        <v>265.01420000000002</v>
      </c>
      <c r="BA2068">
        <v>11.01802</v>
      </c>
      <c r="BB2068">
        <v>74.160110000000003</v>
      </c>
      <c r="BC2068">
        <v>111.1588</v>
      </c>
      <c r="BD2068">
        <v>15.410299999999999</v>
      </c>
      <c r="BE2068">
        <v>55.916220000000003</v>
      </c>
      <c r="BF2068">
        <v>5.1126649999999998</v>
      </c>
      <c r="BG2068">
        <v>40.995959999999997</v>
      </c>
      <c r="BH2068">
        <v>5.2105550000000003</v>
      </c>
      <c r="BI2068">
        <v>10.689780000000001</v>
      </c>
      <c r="BJ2068">
        <v>190.4494</v>
      </c>
      <c r="BK2068">
        <v>26.455880000000001</v>
      </c>
      <c r="BL2068">
        <v>71.913290000000003</v>
      </c>
      <c r="BM2068">
        <v>11.13095</v>
      </c>
      <c r="BN2068">
        <v>1152.473</v>
      </c>
      <c r="BO2068">
        <v>0</v>
      </c>
      <c r="BP2068">
        <v>65.050380000000004</v>
      </c>
      <c r="BQ2068">
        <v>-234.89920000000001</v>
      </c>
      <c r="BR2068">
        <v>-1387.373</v>
      </c>
      <c r="BS2068">
        <v>83.399940000000001</v>
      </c>
      <c r="BT2068">
        <v>1.727209</v>
      </c>
      <c r="BU2068">
        <v>1.6274999999999999</v>
      </c>
      <c r="BV2068">
        <v>9.9708699999999997E-2</v>
      </c>
      <c r="BW2068">
        <v>687.48559999999998</v>
      </c>
      <c r="BX2068">
        <v>3.5625</v>
      </c>
      <c r="BY2068">
        <v>-8.4469999999999999E-4</v>
      </c>
      <c r="BZ2068">
        <v>2.3125</v>
      </c>
      <c r="CA2068">
        <v>3.85392</v>
      </c>
      <c r="CB2068">
        <v>4.4612129999999999</v>
      </c>
      <c r="CC2068">
        <v>356.94869999999997</v>
      </c>
      <c r="CD2068">
        <v>327.1026</v>
      </c>
      <c r="CE2068">
        <v>13.24357</v>
      </c>
      <c r="CF2068">
        <v>7.2319209999999998</v>
      </c>
      <c r="CG2068">
        <v>10.240270000000001</v>
      </c>
      <c r="CH2068">
        <v>2.677562</v>
      </c>
      <c r="CI2068">
        <v>194.8974</v>
      </c>
      <c r="CJ2068">
        <v>0.3333333</v>
      </c>
      <c r="CK2068">
        <v>101.2308</v>
      </c>
      <c r="CL2068">
        <v>12.79487</v>
      </c>
      <c r="CM2068">
        <v>171.30770000000001</v>
      </c>
      <c r="CN2068">
        <v>5.4102560000000004</v>
      </c>
      <c r="CO2068">
        <v>1524.44</v>
      </c>
      <c r="CP2068">
        <v>41.375</v>
      </c>
      <c r="CQ2068" s="2" t="s">
        <v>741</v>
      </c>
      <c r="CR2068" s="2">
        <v>6.461347</v>
      </c>
      <c r="CS2068" s="2">
        <v>6.6877120000000003</v>
      </c>
      <c r="CT2068" s="2">
        <v>7.1077669999999999</v>
      </c>
      <c r="CU2068" s="2">
        <v>5.6433869999999997</v>
      </c>
      <c r="CV2068" s="2">
        <v>6.5070309999999996</v>
      </c>
      <c r="CW2068" s="2">
        <v>7.3882669999999999</v>
      </c>
      <c r="CX2068" s="2">
        <v>0</v>
      </c>
      <c r="CY2068" s="2">
        <v>0</v>
      </c>
      <c r="CZ2068" s="2">
        <v>4.8891349999999996</v>
      </c>
      <c r="DA2068" s="2">
        <v>8.6878419999999998</v>
      </c>
      <c r="DB2068" s="2">
        <v>8.9426480000000002</v>
      </c>
      <c r="DC2068" s="2">
        <v>9.390231</v>
      </c>
      <c r="DD2068" s="2">
        <v>5.6266610000000004</v>
      </c>
      <c r="DE2068" s="2">
        <v>5.8059950000000002</v>
      </c>
      <c r="DF2068" s="2">
        <v>6.1918170000000003</v>
      </c>
      <c r="DG2068" s="2">
        <v>3.6747679999999998</v>
      </c>
      <c r="DH2068" s="2">
        <v>4.0859249999999996</v>
      </c>
      <c r="DI2068" s="2">
        <v>3.7546409999999999</v>
      </c>
      <c r="DJ2068" s="2">
        <v>3.6747679999999998</v>
      </c>
      <c r="DK2068" s="2">
        <v>4.0916639999999997</v>
      </c>
      <c r="DL2068" s="2">
        <v>3.8392089999999999</v>
      </c>
      <c r="DM2068" s="2">
        <v>1.08</v>
      </c>
      <c r="DN2068" s="2">
        <v>1.2331049999999999</v>
      </c>
      <c r="DO2068" s="2">
        <v>1.269109</v>
      </c>
    </row>
    <row r="2069" spans="1:119" x14ac:dyDescent="0.25">
      <c r="A2069" s="10">
        <v>2067</v>
      </c>
      <c r="B2069" t="s">
        <v>202</v>
      </c>
      <c r="C2069" t="s">
        <v>121</v>
      </c>
      <c r="D2069" s="6" t="s">
        <v>97</v>
      </c>
      <c r="E2069">
        <v>26</v>
      </c>
      <c r="F2069" s="8">
        <v>10</v>
      </c>
      <c r="CQ2069" s="2" t="s">
        <v>741</v>
      </c>
      <c r="CR2069" s="2">
        <v>6.461347</v>
      </c>
      <c r="CS2069" s="2">
        <v>6.6877120000000003</v>
      </c>
      <c r="CT2069" s="2">
        <v>7.1077669999999999</v>
      </c>
      <c r="CU2069" s="2">
        <v>5.6433869999999997</v>
      </c>
      <c r="CV2069" s="2">
        <v>6.5070309999999996</v>
      </c>
      <c r="CW2069" s="2">
        <v>7.3882669999999999</v>
      </c>
      <c r="CX2069" s="2">
        <v>0</v>
      </c>
      <c r="CY2069" s="2">
        <v>0</v>
      </c>
      <c r="CZ2069" s="2">
        <v>4.8891349999999996</v>
      </c>
      <c r="DA2069" s="2">
        <v>8.6878419999999998</v>
      </c>
      <c r="DB2069" s="2">
        <v>8.9426480000000002</v>
      </c>
      <c r="DC2069" s="2">
        <v>9.390231</v>
      </c>
      <c r="DD2069" s="2">
        <v>5.6266610000000004</v>
      </c>
      <c r="DE2069" s="2">
        <v>5.8059950000000002</v>
      </c>
      <c r="DF2069" s="2">
        <v>6.1918170000000003</v>
      </c>
      <c r="DG2069" s="2">
        <v>3.6747679999999998</v>
      </c>
      <c r="DH2069" s="2">
        <v>4.0859249999999996</v>
      </c>
      <c r="DI2069" s="2">
        <v>3.7546409999999999</v>
      </c>
      <c r="DJ2069" s="2">
        <v>3.6747679999999998</v>
      </c>
      <c r="DK2069" s="2">
        <v>4.0916639999999997</v>
      </c>
      <c r="DL2069" s="2">
        <v>3.8392089999999999</v>
      </c>
      <c r="DM2069" s="2">
        <v>1.08</v>
      </c>
      <c r="DN2069" s="2">
        <v>1.2331049999999999</v>
      </c>
      <c r="DO2069" s="2">
        <v>1.269109</v>
      </c>
    </row>
    <row r="2070" spans="1:119" x14ac:dyDescent="0.25">
      <c r="A2070" s="10">
        <v>2068</v>
      </c>
      <c r="B2070" t="s">
        <v>202</v>
      </c>
      <c r="C2070" t="s">
        <v>121</v>
      </c>
      <c r="D2070" s="8" t="s">
        <v>98</v>
      </c>
      <c r="E2070">
        <v>26</v>
      </c>
      <c r="F2070" s="8">
        <v>10</v>
      </c>
      <c r="CQ2070" s="2" t="s">
        <v>741</v>
      </c>
      <c r="CR2070" s="2">
        <v>6.461347</v>
      </c>
      <c r="CS2070" s="2">
        <v>6.6877120000000003</v>
      </c>
      <c r="CT2070" s="2">
        <v>7.1077669999999999</v>
      </c>
      <c r="CU2070" s="2">
        <v>5.6433869999999997</v>
      </c>
      <c r="CV2070" s="2">
        <v>6.5070309999999996</v>
      </c>
      <c r="CW2070" s="2">
        <v>7.3882669999999999</v>
      </c>
      <c r="CX2070" s="2">
        <v>0</v>
      </c>
      <c r="CY2070" s="2">
        <v>0</v>
      </c>
      <c r="CZ2070" s="2">
        <v>4.8891349999999996</v>
      </c>
      <c r="DA2070" s="2">
        <v>8.6878419999999998</v>
      </c>
      <c r="DB2070" s="2">
        <v>8.9426480000000002</v>
      </c>
      <c r="DC2070" s="2">
        <v>9.390231</v>
      </c>
      <c r="DD2070" s="2">
        <v>5.6266610000000004</v>
      </c>
      <c r="DE2070" s="2">
        <v>5.8059950000000002</v>
      </c>
      <c r="DF2070" s="2">
        <v>6.1918170000000003</v>
      </c>
      <c r="DG2070" s="2">
        <v>3.6747679999999998</v>
      </c>
      <c r="DH2070" s="2">
        <v>4.0859249999999996</v>
      </c>
      <c r="DI2070" s="2">
        <v>3.7546409999999999</v>
      </c>
      <c r="DJ2070" s="2">
        <v>3.6747679999999998</v>
      </c>
      <c r="DK2070" s="2">
        <v>4.0916639999999997</v>
      </c>
      <c r="DL2070" s="2">
        <v>3.8392089999999999</v>
      </c>
      <c r="DM2070" s="2">
        <v>1.08</v>
      </c>
      <c r="DN2070" s="2">
        <v>1.2331049999999999</v>
      </c>
      <c r="DO2070" s="2">
        <v>1.269109</v>
      </c>
    </row>
    <row r="2071" spans="1:119" x14ac:dyDescent="0.25">
      <c r="A2071" s="10">
        <v>2069</v>
      </c>
      <c r="B2071" t="s">
        <v>202</v>
      </c>
      <c r="C2071" t="s">
        <v>123</v>
      </c>
      <c r="D2071" s="8" t="s">
        <v>92</v>
      </c>
      <c r="E2071">
        <v>1</v>
      </c>
      <c r="F2071" s="8">
        <v>1</v>
      </c>
      <c r="CQ2071" s="2" t="s">
        <v>742</v>
      </c>
      <c r="CR2071" s="2">
        <v>5.409745</v>
      </c>
      <c r="CS2071" s="2">
        <v>5.5927540000000002</v>
      </c>
      <c r="CT2071" s="2">
        <v>5.9065919999999998</v>
      </c>
      <c r="CU2071" s="2">
        <v>3.745323</v>
      </c>
      <c r="CV2071" s="2">
        <v>4.550109</v>
      </c>
      <c r="CW2071" s="2">
        <v>5.8858889999999997</v>
      </c>
      <c r="CX2071" s="2">
        <v>0</v>
      </c>
      <c r="CY2071" s="2">
        <v>0</v>
      </c>
      <c r="CZ2071" s="2">
        <v>4.8891349999999996</v>
      </c>
      <c r="DA2071" s="2">
        <v>8.2606219999999997</v>
      </c>
      <c r="DB2071" s="2">
        <v>8.5400569999999991</v>
      </c>
      <c r="DC2071" s="2">
        <v>8.9981899999999992</v>
      </c>
      <c r="DD2071" s="2">
        <v>5.409745</v>
      </c>
      <c r="DE2071" s="2">
        <v>5.5927540000000002</v>
      </c>
      <c r="DF2071" s="2">
        <v>5.9065919999999998</v>
      </c>
      <c r="DG2071" s="2">
        <v>2.6005240000000001</v>
      </c>
      <c r="DH2071" s="2">
        <v>3.0530970000000002</v>
      </c>
      <c r="DI2071" s="2">
        <v>3.3907769999999999</v>
      </c>
      <c r="DJ2071" s="2">
        <v>2.6005240000000001</v>
      </c>
      <c r="DK2071" s="2">
        <v>3.056136</v>
      </c>
      <c r="DL2071" s="2">
        <v>3.4355479999999998</v>
      </c>
      <c r="DM2071" s="2">
        <v>1.08</v>
      </c>
      <c r="DN2071" s="2">
        <v>1.2331049999999999</v>
      </c>
      <c r="DO2071" s="2">
        <v>1.269109</v>
      </c>
    </row>
    <row r="2072" spans="1:119" x14ac:dyDescent="0.25">
      <c r="A2072" s="10">
        <v>2070</v>
      </c>
      <c r="B2072" t="s">
        <v>202</v>
      </c>
      <c r="C2072" t="s">
        <v>123</v>
      </c>
      <c r="D2072" s="6" t="s">
        <v>94</v>
      </c>
      <c r="E2072">
        <v>1</v>
      </c>
      <c r="F2072" s="8">
        <v>1</v>
      </c>
      <c r="CQ2072" s="2" t="s">
        <v>742</v>
      </c>
      <c r="CR2072" s="2">
        <v>5.409745</v>
      </c>
      <c r="CS2072" s="2">
        <v>5.5927540000000002</v>
      </c>
      <c r="CT2072" s="2">
        <v>5.9065919999999998</v>
      </c>
      <c r="CU2072" s="2">
        <v>3.745323</v>
      </c>
      <c r="CV2072" s="2">
        <v>4.550109</v>
      </c>
      <c r="CW2072" s="2">
        <v>5.8858889999999997</v>
      </c>
      <c r="CX2072" s="2">
        <v>0</v>
      </c>
      <c r="CY2072" s="2">
        <v>0</v>
      </c>
      <c r="CZ2072" s="2">
        <v>4.8891349999999996</v>
      </c>
      <c r="DA2072" s="2">
        <v>8.2606219999999997</v>
      </c>
      <c r="DB2072" s="2">
        <v>8.5400569999999991</v>
      </c>
      <c r="DC2072" s="2">
        <v>8.9981899999999992</v>
      </c>
      <c r="DD2072" s="2">
        <v>5.409745</v>
      </c>
      <c r="DE2072" s="2">
        <v>5.5927540000000002</v>
      </c>
      <c r="DF2072" s="2">
        <v>5.9065919999999998</v>
      </c>
      <c r="DG2072" s="2">
        <v>2.6005240000000001</v>
      </c>
      <c r="DH2072" s="2">
        <v>3.0530970000000002</v>
      </c>
      <c r="DI2072" s="2">
        <v>3.3907769999999999</v>
      </c>
      <c r="DJ2072" s="2">
        <v>2.6005240000000001</v>
      </c>
      <c r="DK2072" s="2">
        <v>3.056136</v>
      </c>
      <c r="DL2072" s="2">
        <v>3.4355479999999998</v>
      </c>
      <c r="DM2072" s="2">
        <v>1.08</v>
      </c>
      <c r="DN2072" s="2">
        <v>1.2331049999999999</v>
      </c>
      <c r="DO2072" s="2">
        <v>1.269109</v>
      </c>
    </row>
    <row r="2073" spans="1:119" x14ac:dyDescent="0.25">
      <c r="A2073" s="10">
        <v>2071</v>
      </c>
      <c r="B2073" t="s">
        <v>202</v>
      </c>
      <c r="C2073" t="s">
        <v>123</v>
      </c>
      <c r="D2073" s="8" t="s">
        <v>95</v>
      </c>
      <c r="E2073">
        <v>1</v>
      </c>
      <c r="F2073" s="8">
        <v>1</v>
      </c>
      <c r="CQ2073" s="2" t="s">
        <v>742</v>
      </c>
      <c r="CR2073" s="2">
        <v>5.409745</v>
      </c>
      <c r="CS2073" s="2">
        <v>5.5927540000000002</v>
      </c>
      <c r="CT2073" s="2">
        <v>5.9065919999999998</v>
      </c>
      <c r="CU2073" s="2">
        <v>3.745323</v>
      </c>
      <c r="CV2073" s="2">
        <v>4.550109</v>
      </c>
      <c r="CW2073" s="2">
        <v>5.8858889999999997</v>
      </c>
      <c r="CX2073" s="2">
        <v>0</v>
      </c>
      <c r="CY2073" s="2">
        <v>0</v>
      </c>
      <c r="CZ2073" s="2">
        <v>4.8891349999999996</v>
      </c>
      <c r="DA2073" s="2">
        <v>8.2606219999999997</v>
      </c>
      <c r="DB2073" s="2">
        <v>8.5400569999999991</v>
      </c>
      <c r="DC2073" s="2">
        <v>8.9981899999999992</v>
      </c>
      <c r="DD2073" s="2">
        <v>5.409745</v>
      </c>
      <c r="DE2073" s="2">
        <v>5.5927540000000002</v>
      </c>
      <c r="DF2073" s="2">
        <v>5.9065919999999998</v>
      </c>
      <c r="DG2073" s="2">
        <v>2.6005240000000001</v>
      </c>
      <c r="DH2073" s="2">
        <v>3.0530970000000002</v>
      </c>
      <c r="DI2073" s="2">
        <v>3.3907769999999999</v>
      </c>
      <c r="DJ2073" s="2">
        <v>2.6005240000000001</v>
      </c>
      <c r="DK2073" s="2">
        <v>3.056136</v>
      </c>
      <c r="DL2073" s="2">
        <v>3.4355479999999998</v>
      </c>
      <c r="DM2073" s="2">
        <v>1.08</v>
      </c>
      <c r="DN2073" s="2">
        <v>1.2331049999999999</v>
      </c>
      <c r="DO2073" s="2">
        <v>1.269109</v>
      </c>
    </row>
    <row r="2074" spans="1:119" x14ac:dyDescent="0.25">
      <c r="A2074" s="10">
        <v>2072</v>
      </c>
      <c r="B2074" t="s">
        <v>202</v>
      </c>
      <c r="C2074" t="s">
        <v>122</v>
      </c>
      <c r="D2074" s="8" t="s">
        <v>92</v>
      </c>
      <c r="E2074">
        <v>2</v>
      </c>
      <c r="F2074" s="8">
        <v>2</v>
      </c>
      <c r="CQ2074" s="2" t="s">
        <v>743</v>
      </c>
      <c r="CR2074" s="2">
        <v>5.8942899999999998</v>
      </c>
      <c r="CS2074" s="2">
        <v>6.0788409999999997</v>
      </c>
      <c r="CT2074" s="2">
        <v>6.4776680000000004</v>
      </c>
      <c r="CU2074" s="2">
        <v>5.8806450000000003</v>
      </c>
      <c r="CV2074" s="2">
        <v>6.7516470000000002</v>
      </c>
      <c r="CW2074" s="2">
        <v>7.5760639999999997</v>
      </c>
      <c r="CX2074" s="2">
        <v>0</v>
      </c>
      <c r="CY2074" s="2">
        <v>0</v>
      </c>
      <c r="CZ2074" s="2">
        <v>4.8891349999999996</v>
      </c>
      <c r="DA2074" s="2">
        <v>8.7412449999999993</v>
      </c>
      <c r="DB2074" s="2">
        <v>8.9929710000000007</v>
      </c>
      <c r="DC2074" s="2">
        <v>9.4392370000000003</v>
      </c>
      <c r="DD2074" s="2">
        <v>5.6537750000000004</v>
      </c>
      <c r="DE2074" s="2">
        <v>5.8326510000000003</v>
      </c>
      <c r="DF2074" s="2">
        <v>6.2274700000000003</v>
      </c>
      <c r="DG2074" s="2">
        <v>3.8090489999999999</v>
      </c>
      <c r="DH2074" s="2">
        <v>4.2150280000000002</v>
      </c>
      <c r="DI2074" s="2">
        <v>3.8001239999999998</v>
      </c>
      <c r="DJ2074" s="2">
        <v>3.8090489999999999</v>
      </c>
      <c r="DK2074" s="2">
        <v>4.2211049999999997</v>
      </c>
      <c r="DL2074" s="2">
        <v>3.8896670000000002</v>
      </c>
      <c r="DM2074" s="2">
        <v>1.08</v>
      </c>
      <c r="DN2074" s="2">
        <v>1.2331049999999999</v>
      </c>
      <c r="DO2074" s="2">
        <v>1.269109</v>
      </c>
    </row>
    <row r="2075" spans="1:119" x14ac:dyDescent="0.25">
      <c r="A2075" s="10">
        <v>2073</v>
      </c>
      <c r="B2075" t="s">
        <v>202</v>
      </c>
      <c r="C2075" t="s">
        <v>122</v>
      </c>
      <c r="D2075" s="6" t="s">
        <v>94</v>
      </c>
      <c r="E2075">
        <v>2</v>
      </c>
      <c r="F2075" s="8">
        <v>2</v>
      </c>
      <c r="CQ2075" s="2" t="s">
        <v>743</v>
      </c>
      <c r="CR2075" s="2">
        <v>5.8942899999999998</v>
      </c>
      <c r="CS2075" s="2">
        <v>6.0788409999999997</v>
      </c>
      <c r="CT2075" s="2">
        <v>6.4776680000000004</v>
      </c>
      <c r="CU2075" s="2">
        <v>5.8806450000000003</v>
      </c>
      <c r="CV2075" s="2">
        <v>6.7516470000000002</v>
      </c>
      <c r="CW2075" s="2">
        <v>7.5760639999999997</v>
      </c>
      <c r="CX2075" s="2">
        <v>0</v>
      </c>
      <c r="CY2075" s="2">
        <v>0</v>
      </c>
      <c r="CZ2075" s="2">
        <v>4.8891349999999996</v>
      </c>
      <c r="DA2075" s="2">
        <v>8.7412449999999993</v>
      </c>
      <c r="DB2075" s="2">
        <v>8.9929710000000007</v>
      </c>
      <c r="DC2075" s="2">
        <v>9.4392370000000003</v>
      </c>
      <c r="DD2075" s="2">
        <v>5.6537750000000004</v>
      </c>
      <c r="DE2075" s="2">
        <v>5.8326510000000003</v>
      </c>
      <c r="DF2075" s="2">
        <v>6.2274700000000003</v>
      </c>
      <c r="DG2075" s="2">
        <v>3.8090489999999999</v>
      </c>
      <c r="DH2075" s="2">
        <v>4.2150280000000002</v>
      </c>
      <c r="DI2075" s="2">
        <v>3.8001239999999998</v>
      </c>
      <c r="DJ2075" s="2">
        <v>3.8090489999999999</v>
      </c>
      <c r="DK2075" s="2">
        <v>4.2211049999999997</v>
      </c>
      <c r="DL2075" s="2">
        <v>3.8896670000000002</v>
      </c>
      <c r="DM2075" s="2">
        <v>1.08</v>
      </c>
      <c r="DN2075" s="2">
        <v>1.2331049999999999</v>
      </c>
      <c r="DO2075" s="2">
        <v>1.269109</v>
      </c>
    </row>
    <row r="2076" spans="1:119" x14ac:dyDescent="0.25">
      <c r="A2076" s="10">
        <v>2074</v>
      </c>
      <c r="B2076" t="s">
        <v>202</v>
      </c>
      <c r="C2076" t="s">
        <v>122</v>
      </c>
      <c r="D2076" s="8" t="s">
        <v>95</v>
      </c>
      <c r="E2076">
        <v>2</v>
      </c>
      <c r="F2076" s="8">
        <v>2</v>
      </c>
      <c r="CQ2076" s="2" t="s">
        <v>743</v>
      </c>
      <c r="CR2076" s="2">
        <v>5.8942899999999998</v>
      </c>
      <c r="CS2076" s="2">
        <v>6.0788409999999997</v>
      </c>
      <c r="CT2076" s="2">
        <v>6.4776680000000004</v>
      </c>
      <c r="CU2076" s="2">
        <v>5.8806450000000003</v>
      </c>
      <c r="CV2076" s="2">
        <v>6.7516470000000002</v>
      </c>
      <c r="CW2076" s="2">
        <v>7.5760639999999997</v>
      </c>
      <c r="CX2076" s="2">
        <v>0</v>
      </c>
      <c r="CY2076" s="2">
        <v>0</v>
      </c>
      <c r="CZ2076" s="2">
        <v>4.8891349999999996</v>
      </c>
      <c r="DA2076" s="2">
        <v>8.7412449999999993</v>
      </c>
      <c r="DB2076" s="2">
        <v>8.9929710000000007</v>
      </c>
      <c r="DC2076" s="2">
        <v>9.4392370000000003</v>
      </c>
      <c r="DD2076" s="2">
        <v>5.6537750000000004</v>
      </c>
      <c r="DE2076" s="2">
        <v>5.8326510000000003</v>
      </c>
      <c r="DF2076" s="2">
        <v>6.2274700000000003</v>
      </c>
      <c r="DG2076" s="2">
        <v>3.8090489999999999</v>
      </c>
      <c r="DH2076" s="2">
        <v>4.2150280000000002</v>
      </c>
      <c r="DI2076" s="2">
        <v>3.8001239999999998</v>
      </c>
      <c r="DJ2076" s="2">
        <v>3.8090489999999999</v>
      </c>
      <c r="DK2076" s="2">
        <v>4.2211049999999997</v>
      </c>
      <c r="DL2076" s="2">
        <v>3.8896670000000002</v>
      </c>
      <c r="DM2076" s="2">
        <v>1.08</v>
      </c>
      <c r="DN2076" s="2">
        <v>1.2331049999999999</v>
      </c>
      <c r="DO2076" s="2">
        <v>1.269109</v>
      </c>
    </row>
  </sheetData>
  <autoFilter ref="A1:D1"/>
  <sortState ref="A3:DP2076">
    <sortCondition ref="A3:A2076"/>
  </sortState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77"/>
  <sheetViews>
    <sheetView zoomScale="80" zoomScaleNormal="80" workbookViewId="0"/>
  </sheetViews>
  <sheetFormatPr defaultColWidth="11.42578125" defaultRowHeight="15" x14ac:dyDescent="0.25"/>
  <cols>
    <col min="2" max="2" width="18.5703125" bestFit="1" customWidth="1"/>
    <col min="3" max="4" width="14.140625" bestFit="1" customWidth="1"/>
    <col min="5" max="5" width="12.7109375" style="8" customWidth="1"/>
    <col min="6" max="6" width="18.28515625" style="3" bestFit="1" customWidth="1"/>
    <col min="7" max="7" width="15.7109375" style="2" bestFit="1" customWidth="1"/>
    <col min="8" max="8" width="16.28515625" style="2" bestFit="1" customWidth="1"/>
    <col min="9" max="9" width="14" bestFit="1" customWidth="1"/>
    <col min="10" max="10" width="13.28515625" bestFit="1" customWidth="1"/>
    <col min="11" max="11" width="9" style="2" bestFit="1" customWidth="1"/>
    <col min="12" max="13" width="11.7109375" style="2" bestFit="1" customWidth="1"/>
    <col min="14" max="14" width="12.42578125" style="2" bestFit="1" customWidth="1"/>
    <col min="15" max="15" width="10.7109375" style="2" bestFit="1" customWidth="1"/>
    <col min="16" max="16" width="9" style="2" bestFit="1" customWidth="1"/>
    <col min="17" max="17" width="10" bestFit="1" customWidth="1"/>
    <col min="18" max="18" width="15.7109375" bestFit="1" customWidth="1"/>
    <col min="19" max="19" width="17.28515625" bestFit="1" customWidth="1"/>
    <col min="20" max="20" width="10.7109375" bestFit="1" customWidth="1"/>
    <col min="21" max="21" width="12.7109375" bestFit="1" customWidth="1"/>
    <col min="22" max="22" width="10.28515625" bestFit="1" customWidth="1"/>
    <col min="23" max="23" width="11.140625" bestFit="1" customWidth="1"/>
    <col min="24" max="24" width="23" bestFit="1" customWidth="1"/>
    <col min="25" max="25" width="17.28515625" bestFit="1" customWidth="1"/>
    <col min="26" max="26" width="23.28515625" bestFit="1" customWidth="1"/>
    <col min="27" max="27" width="28.42578125" bestFit="1" customWidth="1"/>
    <col min="28" max="28" width="26.140625" bestFit="1" customWidth="1"/>
    <col min="29" max="29" width="20.28515625" bestFit="1" customWidth="1"/>
    <col min="30" max="30" width="27.42578125" bestFit="1" customWidth="1"/>
    <col min="31" max="31" width="23.28515625" bestFit="1" customWidth="1"/>
    <col min="32" max="32" width="19" bestFit="1" customWidth="1"/>
    <col min="33" max="33" width="23" bestFit="1" customWidth="1"/>
    <col min="34" max="34" width="28.28515625" bestFit="1" customWidth="1"/>
    <col min="35" max="35" width="25.140625" bestFit="1" customWidth="1"/>
    <col min="36" max="36" width="28.42578125" bestFit="1" customWidth="1"/>
    <col min="37" max="37" width="27.28515625" bestFit="1" customWidth="1"/>
    <col min="38" max="38" width="19.28515625" bestFit="1" customWidth="1"/>
    <col min="39" max="39" width="22.7109375" bestFit="1" customWidth="1"/>
    <col min="40" max="40" width="21.140625" bestFit="1" customWidth="1"/>
    <col min="41" max="41" width="23.85546875" bestFit="1" customWidth="1"/>
    <col min="42" max="42" width="21.5703125" bestFit="1" customWidth="1"/>
    <col min="43" max="43" width="24.28515625" bestFit="1" customWidth="1"/>
    <col min="44" max="44" width="18.85546875" style="2" bestFit="1" customWidth="1"/>
    <col min="45" max="46" width="17.28515625" style="3" bestFit="1" customWidth="1"/>
    <col min="47" max="47" width="20.7109375" bestFit="1" customWidth="1"/>
    <col min="48" max="48" width="16.7109375" bestFit="1" customWidth="1"/>
    <col min="49" max="49" width="22.7109375" bestFit="1" customWidth="1"/>
    <col min="50" max="50" width="27.7109375" bestFit="1" customWidth="1"/>
    <col min="51" max="51" width="25.28515625" bestFit="1" customWidth="1"/>
    <col min="52" max="52" width="22.28515625" bestFit="1" customWidth="1"/>
    <col min="53" max="53" width="19.5703125" bestFit="1" customWidth="1"/>
    <col min="54" max="54" width="26.7109375" bestFit="1" customWidth="1"/>
    <col min="55" max="55" width="22.7109375" bestFit="1" customWidth="1"/>
    <col min="56" max="56" width="18.28515625" bestFit="1" customWidth="1"/>
    <col min="57" max="57" width="22.28515625" bestFit="1" customWidth="1"/>
    <col min="58" max="58" width="27.42578125" bestFit="1" customWidth="1"/>
    <col min="59" max="59" width="24.42578125" bestFit="1" customWidth="1"/>
    <col min="60" max="60" width="27.7109375" bestFit="1" customWidth="1"/>
    <col min="61" max="61" width="26.5703125" bestFit="1" customWidth="1"/>
    <col min="62" max="62" width="18.5703125" bestFit="1" customWidth="1"/>
    <col min="63" max="63" width="22.140625" bestFit="1" customWidth="1"/>
    <col min="64" max="64" width="20.28515625" bestFit="1" customWidth="1"/>
    <col min="65" max="65" width="23.28515625" bestFit="1" customWidth="1"/>
    <col min="66" max="66" width="20.7109375" bestFit="1" customWidth="1"/>
    <col min="67" max="67" width="23.5703125" bestFit="1" customWidth="1"/>
    <col min="68" max="68" width="18.28515625" bestFit="1" customWidth="1"/>
    <col min="69" max="69" width="16.7109375" bestFit="1" customWidth="1"/>
    <col min="70" max="70" width="10.42578125" bestFit="1" customWidth="1"/>
    <col min="71" max="71" width="9" bestFit="1" customWidth="1"/>
    <col min="72" max="72" width="14.42578125" bestFit="1" customWidth="1"/>
    <col min="73" max="73" width="14.28515625" bestFit="1" customWidth="1"/>
    <col min="74" max="74" width="9.140625" bestFit="1" customWidth="1"/>
    <col min="75" max="75" width="14.7109375" bestFit="1" customWidth="1"/>
    <col min="76" max="76" width="14" style="4" bestFit="1" customWidth="1"/>
    <col min="77" max="77" width="19.7109375" style="2" bestFit="1" customWidth="1"/>
    <col min="78" max="78" width="17.28515625" bestFit="1" customWidth="1"/>
    <col min="79" max="79" width="17.140625" bestFit="1" customWidth="1"/>
    <col min="80" max="80" width="17.28515625" bestFit="1" customWidth="1"/>
    <col min="81" max="81" width="16.7109375" bestFit="1" customWidth="1"/>
    <col min="82" max="82" width="15" bestFit="1" customWidth="1"/>
    <col min="83" max="83" width="14.7109375" bestFit="1" customWidth="1"/>
    <col min="84" max="84" width="14.28515625" bestFit="1" customWidth="1"/>
    <col min="85" max="85" width="14" bestFit="1" customWidth="1"/>
    <col min="86" max="86" width="15.140625" bestFit="1" customWidth="1"/>
    <col min="87" max="87" width="18.28515625" bestFit="1" customWidth="1"/>
    <col min="88" max="91" width="17.7109375" bestFit="1" customWidth="1"/>
    <col min="92" max="93" width="8" bestFit="1" customWidth="1"/>
  </cols>
  <sheetData>
    <row r="1" spans="1:93" s="5" customFormat="1" x14ac:dyDescent="0.25">
      <c r="A1" s="18" t="s">
        <v>258</v>
      </c>
      <c r="B1" s="20" t="s">
        <v>118</v>
      </c>
      <c r="C1" s="20" t="s">
        <v>1</v>
      </c>
      <c r="D1" s="20" t="s">
        <v>300</v>
      </c>
      <c r="E1" s="20" t="s">
        <v>2</v>
      </c>
      <c r="F1" s="40" t="s">
        <v>43</v>
      </c>
      <c r="G1" s="41" t="s">
        <v>9</v>
      </c>
      <c r="H1" s="41" t="s">
        <v>10</v>
      </c>
      <c r="I1" s="42" t="s">
        <v>42</v>
      </c>
      <c r="J1" s="42" t="s">
        <v>44</v>
      </c>
      <c r="K1" s="41" t="s">
        <v>4</v>
      </c>
      <c r="L1" s="41" t="s">
        <v>5</v>
      </c>
      <c r="M1" s="41" t="s">
        <v>6</v>
      </c>
      <c r="N1" s="41" t="s">
        <v>7</v>
      </c>
      <c r="O1" s="41" t="s">
        <v>8</v>
      </c>
      <c r="P1" s="41" t="s">
        <v>3</v>
      </c>
      <c r="Q1" s="42" t="s">
        <v>45</v>
      </c>
      <c r="R1" s="42" t="s">
        <v>46</v>
      </c>
      <c r="S1" s="42" t="s">
        <v>47</v>
      </c>
      <c r="T1" s="42" t="s">
        <v>48</v>
      </c>
      <c r="U1" s="42" t="s">
        <v>49</v>
      </c>
      <c r="V1" s="42" t="s">
        <v>50</v>
      </c>
      <c r="W1" s="42" t="s">
        <v>51</v>
      </c>
      <c r="X1" s="36" t="s">
        <v>22</v>
      </c>
      <c r="Y1" s="36" t="s">
        <v>23</v>
      </c>
      <c r="Z1" s="36" t="s">
        <v>24</v>
      </c>
      <c r="AA1" s="36" t="s">
        <v>25</v>
      </c>
      <c r="AB1" s="36" t="s">
        <v>26</v>
      </c>
      <c r="AC1" s="36" t="s">
        <v>27</v>
      </c>
      <c r="AD1" s="36" t="s">
        <v>28</v>
      </c>
      <c r="AE1" s="36" t="s">
        <v>29</v>
      </c>
      <c r="AF1" s="36" t="s">
        <v>30</v>
      </c>
      <c r="AG1" s="36" t="s">
        <v>31</v>
      </c>
      <c r="AH1" s="36" t="s">
        <v>32</v>
      </c>
      <c r="AI1" s="36" t="s">
        <v>33</v>
      </c>
      <c r="AJ1" s="36" t="s">
        <v>34</v>
      </c>
      <c r="AK1" s="36" t="s">
        <v>35</v>
      </c>
      <c r="AL1" s="36" t="s">
        <v>36</v>
      </c>
      <c r="AM1" s="36" t="s">
        <v>37</v>
      </c>
      <c r="AN1" s="36" t="s">
        <v>38</v>
      </c>
      <c r="AO1" s="36" t="s">
        <v>39</v>
      </c>
      <c r="AP1" s="36" t="s">
        <v>40</v>
      </c>
      <c r="AQ1" s="36" t="s">
        <v>41</v>
      </c>
      <c r="AR1" s="43" t="s">
        <v>11</v>
      </c>
      <c r="AS1" s="44" t="s">
        <v>12</v>
      </c>
      <c r="AT1" s="44" t="s">
        <v>13</v>
      </c>
      <c r="AU1" s="36" t="s">
        <v>54</v>
      </c>
      <c r="AV1" s="39" t="s">
        <v>55</v>
      </c>
      <c r="AW1" s="39" t="s">
        <v>56</v>
      </c>
      <c r="AX1" s="39" t="s">
        <v>57</v>
      </c>
      <c r="AY1" s="39" t="s">
        <v>58</v>
      </c>
      <c r="AZ1" s="39" t="s">
        <v>59</v>
      </c>
      <c r="BA1" s="39" t="s">
        <v>60</v>
      </c>
      <c r="BB1" s="39" t="s">
        <v>61</v>
      </c>
      <c r="BC1" s="39" t="s">
        <v>62</v>
      </c>
      <c r="BD1" s="39" t="s">
        <v>63</v>
      </c>
      <c r="BE1" s="39" t="s">
        <v>64</v>
      </c>
      <c r="BF1" s="39" t="s">
        <v>65</v>
      </c>
      <c r="BG1" s="39" t="s">
        <v>66</v>
      </c>
      <c r="BH1" s="39" t="s">
        <v>67</v>
      </c>
      <c r="BI1" s="39" t="s">
        <v>68</v>
      </c>
      <c r="BJ1" s="39" t="s">
        <v>69</v>
      </c>
      <c r="BK1" s="39" t="s">
        <v>70</v>
      </c>
      <c r="BL1" s="39" t="s">
        <v>71</v>
      </c>
      <c r="BM1" s="39" t="s">
        <v>72</v>
      </c>
      <c r="BN1" s="39" t="s">
        <v>73</v>
      </c>
      <c r="BO1" s="39" t="s">
        <v>74</v>
      </c>
      <c r="BP1" s="39" t="s">
        <v>52</v>
      </c>
      <c r="BQ1" s="39" t="s">
        <v>53</v>
      </c>
      <c r="BR1" s="38" t="s">
        <v>18</v>
      </c>
      <c r="BS1" s="38" t="s">
        <v>19</v>
      </c>
      <c r="BT1" s="38" t="s">
        <v>20</v>
      </c>
      <c r="BU1" s="38" t="s">
        <v>21</v>
      </c>
      <c r="BV1" s="38" t="s">
        <v>16</v>
      </c>
      <c r="BW1" s="38" t="s">
        <v>17</v>
      </c>
      <c r="BX1" s="46" t="s">
        <v>14</v>
      </c>
      <c r="BY1" s="47" t="s">
        <v>15</v>
      </c>
      <c r="BZ1" s="37" t="s">
        <v>75</v>
      </c>
      <c r="CA1" s="37" t="s">
        <v>76</v>
      </c>
      <c r="CB1" s="37" t="s">
        <v>77</v>
      </c>
      <c r="CC1" s="37" t="s">
        <v>78</v>
      </c>
      <c r="CD1" s="37" t="s">
        <v>79</v>
      </c>
      <c r="CE1" s="37" t="s">
        <v>80</v>
      </c>
      <c r="CF1" s="37" t="s">
        <v>81</v>
      </c>
      <c r="CG1" s="37" t="s">
        <v>82</v>
      </c>
      <c r="CH1" s="37" t="s">
        <v>83</v>
      </c>
      <c r="CI1" s="37" t="s">
        <v>84</v>
      </c>
      <c r="CJ1" s="37" t="s">
        <v>85</v>
      </c>
      <c r="CK1" s="37" t="s">
        <v>86</v>
      </c>
      <c r="CL1" s="37" t="s">
        <v>87</v>
      </c>
      <c r="CM1" s="37" t="s">
        <v>88</v>
      </c>
      <c r="CN1" s="35" t="s">
        <v>89</v>
      </c>
      <c r="CO1" s="35" t="s">
        <v>90</v>
      </c>
    </row>
    <row r="2" spans="1:93" s="16" customFormat="1" ht="102" customHeight="1" x14ac:dyDescent="0.25">
      <c r="A2" s="11" t="s">
        <v>783</v>
      </c>
      <c r="B2" s="16" t="str">
        <f>VLOOKUP(B$1,Variables_Description!$A2:$B97,2,FALSE)</f>
        <v>Beef farm type</v>
      </c>
      <c r="C2" s="16" t="str">
        <f>VLOOKUP(C$1,Variables_Description!$A2:$B97,2,FALSE)</f>
        <v>Breeding or finishing</v>
      </c>
      <c r="D2" s="16" t="str">
        <f>VLOOKUP(D$1,Variables_Description!$A2:$B97,2,FALSE)</f>
        <v>Number of observations (farms) in the basic farm type</v>
      </c>
      <c r="E2" s="17" t="str">
        <f>VLOOKUP(E$1,Variables_Description!$A2:$B97,2,FALSE)</f>
        <v>Number of observations (farms) in the climate class and beef farm tzpe</v>
      </c>
      <c r="F2" s="19" t="str">
        <f>VLOOKUP(F$1,Variables_Description!$A2:$B97,2,FALSE)</f>
        <v>Grazing days not included in UAA forage area</v>
      </c>
      <c r="G2" s="16" t="str">
        <f>VLOOKUP(G$1,Variables_Description!$A2:$B97,2,FALSE)</f>
        <v>% maize area</v>
      </c>
      <c r="H2" s="16" t="str">
        <f>VLOOKUP(H$1,Variables_Description!$A2:$B97,2,FALSE)</f>
        <v>% fodder crops area</v>
      </c>
      <c r="I2" s="16" t="str">
        <f>VLOOKUP(I$1,Variables_Description!$A2:$B97,2,FALSE)</f>
        <v xml:space="preserve">Stocking density: Total livestock unit (in lu)/surface </v>
      </c>
      <c r="J2" s="16" t="str">
        <f>VLOOKUP(J$1,Variables_Description!$A2:$B97,2,FALSE)</f>
        <v>Stocking density: Grazing Livestock Unit (in FADN se120n)/forage area</v>
      </c>
      <c r="K2" s="16" t="str">
        <f>VLOOKUP(K$1,Variables_Description!$A2:$B97,2,FALSE)</f>
        <v>Beef Livestock Units</v>
      </c>
      <c r="L2" s="16" t="str">
        <f>VLOOKUP(L$1,Variables_Description!$A2:$B97,2,FALSE)</f>
        <v>Number of dairy cows</v>
      </c>
      <c r="M2" s="16" t="str">
        <f>VLOOKUP(M$1,Variables_Description!$A2:$B97,2,FALSE)</f>
        <v>Number of suckler cows</v>
      </c>
      <c r="N2" s="16" t="str">
        <f>VLOOKUP(N$1,Variables_Description!$A2:$B97,2,FALSE)</f>
        <v>Average number of breeding heifers</v>
      </c>
      <c r="O2" s="16" t="str">
        <f>VLOOKUP(O$1,Variables_Description!$A2:$B97,2,FALSE)</f>
        <v>Calves for veal</v>
      </c>
      <c r="P2" s="16" t="str">
        <f>VLOOKUP(P$1,Variables_Description!$A2:$B97,2,FALSE)</f>
        <v>Calculated UAA (surface)</v>
      </c>
      <c r="Q2" s="16" t="str">
        <f>VLOOKUP(Q$1,Variables_Description!$A2:$B97,2,FALSE)</f>
        <v>FADN: se035 se041,se042,se046,se050,se054,se055,se060, se065</v>
      </c>
      <c r="R2" s="16" t="str">
        <f>VLOOKUP(R$1,Variables_Description!$A2:$B97,2,FALSE)</f>
        <v>surface (ha) of meadow +perm.past+rough grazing</v>
      </c>
      <c r="S2" s="16" t="str">
        <f>VLOOKUP(S$1,Variables_Description!$A2:$B97,2,FALSE)</f>
        <v>equals (forage crops -grassPP_RG_area-fodder maize area)</v>
      </c>
      <c r="T2" s="16" t="str">
        <f>VLOOKUP(T$1,Variables_Description!$A2:$B97,2,FALSE)</f>
        <v>Surface (ha) of fodder maize</v>
      </c>
      <c r="U2" s="16" t="str">
        <f>VLOOKUP(U$1,Variables_Description!$A2:$B97,2,FALSE)</f>
        <v>Surface (ha) of temporary grass</v>
      </c>
      <c r="V2" s="16" t="str">
        <f>VLOOKUP(V$1,Variables_Description!$A2:$B97,2,FALSE)</f>
        <v>permanent area (ha) (in FADN: se050,se055,se060,se065)</v>
      </c>
      <c r="W2" s="16" t="str">
        <f>VLOOKUP(W$1,Variables_Description!$A2:$B97,2,FALSE)</f>
        <v>Agricultural fallows area (ha)</v>
      </c>
      <c r="X2" s="16" t="str">
        <f>VLOOKUP(X$1,Variables_Description!$A2:$B97,2,FALSE)</f>
        <v>Cost of specific costs per BLU : seed+fertilisers+crop protection</v>
      </c>
      <c r="Y2" s="16" t="str">
        <f>VLOOKUP(Y$1,Variables_Description!$A2:$B97,2,FALSE)</f>
        <v>Overall cost of concentrates per BLU</v>
      </c>
      <c r="Z2" s="16" t="str">
        <f>VLOOKUP(Z$1,Variables_Description!$A2:$B97,2,FALSE)</f>
        <v>Cost of purchased concentrates per BLU</v>
      </c>
      <c r="AA2" s="16" t="str">
        <f>VLOOKUP(AA$1,Variables_Description!$A2:$B97,2,FALSE)</f>
        <v>Cost of feed for grazing livestock home-grown, per BLU</v>
      </c>
      <c r="AB2" s="16" t="str">
        <f>VLOOKUP(AB$1,Variables_Description!$A2:$B97,2,FALSE)</f>
        <v>Purchased coarse fodder for grazing livestock per BLU</v>
      </c>
      <c r="AC2" s="16" t="str">
        <f>VLOOKUP(AC$1,Variables_Description!$A2:$B97,2,FALSE)</f>
        <v>Cost of cow renewal per BLU</v>
      </c>
      <c r="AD2" s="16" t="str">
        <f>VLOOKUP(AD$1,Variables_Description!$A2:$B97,2,FALSE)</f>
        <v>Cost of other specific cost per BLU</v>
      </c>
      <c r="AE2" s="16" t="str">
        <f>VLOOKUP(AE$1,Variables_Description!$A2:$B97,2,FALSE)</f>
        <v>Cost of Machine and building upkeep per BLU</v>
      </c>
      <c r="AF2" s="16" t="str">
        <f>VLOOKUP(AF$1,Variables_Description!$A2:$B97,2,FALSE)</f>
        <v>Cost of Energy per BLU</v>
      </c>
      <c r="AG2" s="16" t="str">
        <f>VLOOKUP(AG$1,Variables_Description!$A2:$B97,2,FALSE)</f>
        <v>Cost of contract work per BLU</v>
      </c>
      <c r="AH2" s="16" t="str">
        <f>VLOOKUP(AH$1,Variables_Description!$A2:$B97,2,FALSE)</f>
        <v>Cost of taxes and other dues per BLU</v>
      </c>
      <c r="AI2" s="16" t="str">
        <f>VLOOKUP(AI$1,Variables_Description!$A2:$B97,2,FALSE)</f>
        <v xml:space="preserve">Cost of other direct costs (water and other farming overheads) per BLU </v>
      </c>
      <c r="AJ2" s="16" t="str">
        <f>VLOOKUP(AJ$1,Variables_Description!$A2:$B97,2,FALSE)</f>
        <v>Cost of taxes on land and buildings per BLU</v>
      </c>
      <c r="AK2" s="16" t="str">
        <f>VLOOKUP(AK$1,Variables_Description!$A2:$B97,2,FALSE)</f>
        <v>Cost of Insurance for farm buildings per BLU</v>
      </c>
      <c r="AL2" s="16" t="str">
        <f>VLOOKUP(AL$1,Variables_Description!$A2:$B97,2,FALSE)</f>
        <v>Cost of depreciation per BLU</v>
      </c>
      <c r="AM2" s="16" t="str">
        <f>VLOOKUP(AM$1,Variables_Description!$A2:$B97,2,FALSE)</f>
        <v>Cost of paid wages per BLU</v>
      </c>
      <c r="AN2" s="16" t="str">
        <f>VLOOKUP(AN$1,Variables_Description!$A2:$B97,2,FALSE)</f>
        <v>Cost of rent paid (overall) per BLU</v>
      </c>
      <c r="AO2" s="16" t="str">
        <f>VLOOKUP(AO$1,Variables_Description!$A2:$B97,2,FALSE)</f>
        <v>Cost of interest paid per BLU</v>
      </c>
      <c r="AP2" s="16" t="str">
        <f>VLOOKUP(AP$1,Variables_Description!$A2:$B97,2,FALSE)</f>
        <v>Family imputed labour costs (unpaid labour) per BLU</v>
      </c>
      <c r="AQ2" s="16" t="str">
        <f>VLOOKUP(AQ$1,Variables_Description!$A2:$B97,2,FALSE)</f>
        <v>Own capital cost per BLU</v>
      </c>
      <c r="AR2" s="16" t="str">
        <f>VLOOKUP(AR$1,Variables_Description!$A2:$B97,2,FALSE)</f>
        <v>Gross Margin per Beef BLU</v>
      </c>
      <c r="AS2" s="16" t="str">
        <f>VLOOKUP(AS$1,Variables_Description!$A2:$B97,2,FALSE)</f>
        <v>Net margin per BLU (before own factors)</v>
      </c>
      <c r="AT2" s="16" t="str">
        <f>VLOOKUP(AT$1,Variables_Description!$A2:$B97,2,FALSE)</f>
        <v>Net economic margin per BLU (after own factors)</v>
      </c>
      <c r="AU2" s="16" t="str">
        <f>VLOOKUP(AU$1,Variables_Description!$A2:$B97,2,FALSE)</f>
        <v>Net economic margin per ha of forage area</v>
      </c>
      <c r="AV2" s="16" t="str">
        <f>VLOOKUP(AV$1,Variables_Description!$A2:$B97,2,FALSE)</f>
        <v>Overall cost of concentrates per ha of forage area</v>
      </c>
      <c r="AW2" s="16" t="str">
        <f>VLOOKUP(AW$1,Variables_Description!$A2:$B97,2,FALSE)</f>
        <v>Cost of purchased concentrates per ha of forage area</v>
      </c>
      <c r="AX2" s="16" t="str">
        <f>VLOOKUP(AX$1,Variables_Description!$A2:$B97,2,FALSE)</f>
        <v>Cost of feed for grazing livestock home-grown, per ha of forage area</v>
      </c>
      <c r="AY2" s="16" t="str">
        <f>VLOOKUP(AY$1,Variables_Description!$A2:$B97,2,FALSE)</f>
        <v>Purchased coarse fodder for grazing livestock per ha of forage area</v>
      </c>
      <c r="AZ2" s="16" t="str">
        <f>VLOOKUP(AZ$1,Variables_Description!$A2:$B97,2,FALSE)</f>
        <v>Cost of specific costs per ha of forage area: seed+fertilisers+crop protection</v>
      </c>
      <c r="BA2" s="16" t="str">
        <f>VLOOKUP(BA$1,Variables_Description!$A2:$B97,2,FALSE)</f>
        <v>Cost of cow renewal per ha of forage area</v>
      </c>
      <c r="BB2" s="16" t="str">
        <f>VLOOKUP(BB$1,Variables_Description!$A2:$B97,2,FALSE)</f>
        <v>Cost of other specific cost per ha of forage area</v>
      </c>
      <c r="BC2" s="16" t="str">
        <f>VLOOKUP(BC$1,Variables_Description!$A2:$B97,2,FALSE)</f>
        <v>Cost of Machine and building upkeep per ha of forage area</v>
      </c>
      <c r="BD2" s="16" t="str">
        <f>VLOOKUP(BD$1,Variables_Description!$A2:$B97,2,FALSE)</f>
        <v>Cost of Energy per ha of forage area</v>
      </c>
      <c r="BE2" s="16" t="str">
        <f>VLOOKUP(BE$1,Variables_Description!$A2:$B97,2,FALSE)</f>
        <v>Cost of contract work per ha of forage area</v>
      </c>
      <c r="BF2" s="16" t="str">
        <f>VLOOKUP(BF$1,Variables_Description!$A2:$B97,2,FALSE)</f>
        <v>Cost of taxes and other dues per ha of forage area</v>
      </c>
      <c r="BG2" s="16" t="str">
        <f>VLOOKUP(BG$1,Variables_Description!$A2:$B97,2,FALSE)</f>
        <v>Cost of other direct costs (water and other farming overheads) per ha of forage area</v>
      </c>
      <c r="BH2" s="16" t="str">
        <f>VLOOKUP(BH$1,Variables_Description!$A2:$B97,2,FALSE)</f>
        <v>Cost of taxes on land and buildings per ha of forage area</v>
      </c>
      <c r="BI2" s="16" t="str">
        <f>VLOOKUP(BI$1,Variables_Description!$A2:$B97,2,FALSE)</f>
        <v>Cost of Insurance for farm buildings per ha of forage area</v>
      </c>
      <c r="BJ2" s="16" t="str">
        <f>VLOOKUP(BJ$1,Variables_Description!$A2:$B97,2,FALSE)</f>
        <v>Cost of depreciation per ha of forage area</v>
      </c>
      <c r="BK2" s="16" t="str">
        <f>VLOOKUP(BK$1,Variables_Description!$A2:$B97,2,FALSE)</f>
        <v>Cost of paid wages per ha of forage area</v>
      </c>
      <c r="BL2" s="16" t="str">
        <f>VLOOKUP(BL$1,Variables_Description!$A2:$B97,2,FALSE)</f>
        <v>Cost of rent paid (overall) per ha of forage area</v>
      </c>
      <c r="BM2" s="16" t="str">
        <f>VLOOKUP(BM$1,Variables_Description!$A2:$B97,2,FALSE)</f>
        <v>Cost of interest paid per ha of forage area</v>
      </c>
      <c r="BN2" s="16" t="str">
        <f>VLOOKUP(BN$1,Variables_Description!$A2:$B97,2,FALSE)</f>
        <v>Family imputed labour costs (unpaid labour) per ha of forage area</v>
      </c>
      <c r="BO2" s="16" t="str">
        <f>VLOOKUP(BO$1,Variables_Description!$A2:$B97,2,FALSE)</f>
        <v>Own capital cost per ha of forage area</v>
      </c>
      <c r="BP2" s="16" t="str">
        <f>VLOOKUP(BP$1,Variables_Description!$A2:$B97,2,FALSE)</f>
        <v>Gross margin per ha of forage area</v>
      </c>
      <c r="BQ2" s="16" t="str">
        <f>VLOOKUP(BQ$1,Variables_Description!$A2:$B97,2,FALSE)</f>
        <v>Net margin per ha of forage area</v>
      </c>
      <c r="BR2" s="16" t="str">
        <f>VLOOKUP(BR$1,Variables_Description!$A2:$B97,2,FALSE)</f>
        <v>Economic size</v>
      </c>
      <c r="BS2" s="16" t="str">
        <f>VLOOKUP(BS$1,Variables_Description!$A2:$B97,2,FALSE)</f>
        <v>Labour input</v>
      </c>
      <c r="BT2" s="16" t="str">
        <f>VLOOKUP(BT$1,Variables_Description!$A2:$B97,2,FALSE)</f>
        <v>Unpaid labour input</v>
      </c>
      <c r="BU2" s="16" t="str">
        <f>VLOOKUP(BU$1,Variables_Description!$A2:$B97,2,FALSE)</f>
        <v>Paid labour input</v>
      </c>
      <c r="BV2" s="16" t="str">
        <f>VLOOKUP(BV$1,Variables_Description!$A2:$B97,2,FALSE)</f>
        <v>Intensification index (adjusted concentrate cost+adjusted specific forage cost)</v>
      </c>
      <c r="BW2" s="16" t="str">
        <f>VLOOKUP(BW$1,Variables_Description!$A2:$B97,2,FALSE)</f>
        <v>Intensification index : per quartiles</v>
      </c>
      <c r="BX2" s="16" t="str">
        <f>VLOOKUP(BX$1,Variables_Description!$A2:$B97,2,FALSE)</f>
        <v>eco-efficiency index: pca_econ_index/Int_index</v>
      </c>
      <c r="BY2" s="16" t="str">
        <f>VLOOKUP(BY$1,Variables_Description!$A2:$B97,2,FALSE)</f>
        <v>eco-efficiency: per quartiles</v>
      </c>
      <c r="BZ2" s="16" t="str">
        <f>VLOOKUP(BZ$1,Variables_Description!$A2:$B97,2,FALSE)</f>
        <v>Standard Deviation of average daily temperature</v>
      </c>
      <c r="CA2" s="16" t="str">
        <f>VLOOKUP(CA$1,Variables_Description!$A2:$B97,2,FALSE)</f>
        <v>Standard Deviation of average precipitation/day</v>
      </c>
      <c r="CB2" s="16" t="str">
        <f>VLOOKUP(CB$1,Variables_Description!$A2:$B97,2,FALSE)</f>
        <v>TBC</v>
      </c>
      <c r="CC2" s="16" t="str">
        <f>VLOOKUP(CC$1,Variables_Description!$A2:$B97,2,FALSE)</f>
        <v>TBC</v>
      </c>
      <c r="CD2" s="16" t="str">
        <f>VLOOKUP(CD$1,Variables_Description!$A2:$B97,2,FALSE)</f>
        <v>average temperature max onthe year</v>
      </c>
      <c r="CE2" s="16" t="str">
        <f>VLOOKUP(CE$1,Variables_Description!$A2:$B97,2,FALSE)</f>
        <v>average temperature min on the year</v>
      </c>
      <c r="CF2" s="16" t="str">
        <f>VLOOKUP(CF$1,Variables_Description!$A2:$B97,2,FALSE)</f>
        <v>average temperature on the year</v>
      </c>
      <c r="CG2" s="16" t="str">
        <f>VLOOKUP(CG$1,Variables_Description!$A2:$B97,2,FALSE)</f>
        <v>average mm (precipitation) per day on the year</v>
      </c>
      <c r="CH2" s="16" t="str">
        <f>VLOOKUP(CH$1,Variables_Description!$A2:$B97,2,FALSE)</f>
        <v>number of days on the year, with fewer than 1 mm</v>
      </c>
      <c r="CI2" s="16" t="str">
        <f>VLOOKUP(CI$1,Variables_Description!$A2:$B97,2,FALSE)</f>
        <v>number of days on the year, with a maximum temperature above 25</v>
      </c>
      <c r="CJ2" s="16" t="str">
        <f>VLOOKUP(CJ$1,Variables_Description!$A2:$B97,2,FALSE)</f>
        <v>number of days on the year, with a THI1 (temperature index) above 55</v>
      </c>
      <c r="CK2" s="16" t="str">
        <f>VLOOKUP(CK$1,Variables_Description!$A2:$B97,2,FALSE)</f>
        <v>number of days on the year, with a THI1 (temperature index) above 60</v>
      </c>
      <c r="CL2" s="16" t="str">
        <f>VLOOKUP(CL$1,Variables_Description!$A2:$B97,2,FALSE)</f>
        <v>number of days on the year, with a THI2 (temperature index) above 55</v>
      </c>
      <c r="CM2" s="16" t="str">
        <f>VLOOKUP(CM$1,Variables_Description!$A2:$B97,2,FALSE)</f>
        <v>number of days on the year, with a THI2 (temperature index) above 60</v>
      </c>
      <c r="CN2" s="16" t="str">
        <f>VLOOKUP(CN$1,Variables_Description!$A2:$B97,2,FALSE)</f>
        <v>Farms represented (in the cluster)</v>
      </c>
      <c r="CO2" s="16" t="str">
        <f>VLOOKUP(CO$1,Variables_Description!$A2:$B97,2,FALSE)</f>
        <v>Sample farms (in the cluster)</v>
      </c>
    </row>
    <row r="3" spans="1:93" x14ac:dyDescent="0.25">
      <c r="A3" s="10">
        <v>1</v>
      </c>
      <c r="B3" t="s">
        <v>108</v>
      </c>
      <c r="C3" s="8" t="s">
        <v>92</v>
      </c>
      <c r="D3">
        <v>7912</v>
      </c>
      <c r="E3" s="8">
        <v>6938</v>
      </c>
      <c r="F3" s="3">
        <v>767.02</v>
      </c>
      <c r="G3" s="2">
        <v>0.95569159999999997</v>
      </c>
      <c r="H3" s="2">
        <v>1.5159929999999999</v>
      </c>
      <c r="I3">
        <v>1.192909</v>
      </c>
      <c r="J3">
        <v>1.246176</v>
      </c>
      <c r="K3" s="2">
        <v>73.320660000000004</v>
      </c>
      <c r="L3" s="2">
        <v>2.8292449999999998</v>
      </c>
      <c r="M3" s="2">
        <v>49.439779999999999</v>
      </c>
      <c r="N3" s="2">
        <v>7.2373599999999998</v>
      </c>
      <c r="O3" s="2">
        <v>1.834333</v>
      </c>
      <c r="P3" s="2">
        <v>111.0926</v>
      </c>
      <c r="Q3">
        <v>3.5937649999999999</v>
      </c>
      <c r="R3">
        <v>90.035499999999999</v>
      </c>
      <c r="S3">
        <v>0.7119877</v>
      </c>
      <c r="T3">
        <v>0.98259870000000005</v>
      </c>
      <c r="U3">
        <v>15.76877</v>
      </c>
      <c r="V3">
        <v>0.3933799</v>
      </c>
      <c r="W3">
        <v>0.21468290000000001</v>
      </c>
      <c r="X3">
        <v>82.080969999999994</v>
      </c>
      <c r="Y3">
        <v>250.44569999999999</v>
      </c>
      <c r="Z3">
        <v>142.68559999999999</v>
      </c>
      <c r="AA3">
        <v>106.46810000000001</v>
      </c>
      <c r="AB3">
        <v>28.42144</v>
      </c>
      <c r="AC3">
        <v>20.473859999999998</v>
      </c>
      <c r="AD3">
        <v>61.670070000000003</v>
      </c>
      <c r="AE3">
        <v>68.463089999999994</v>
      </c>
      <c r="AF3">
        <v>12.89683</v>
      </c>
      <c r="AG3">
        <v>47.621650000000002</v>
      </c>
      <c r="AH3">
        <v>4.9269220000000002</v>
      </c>
      <c r="AI3">
        <v>51.885019999999997</v>
      </c>
      <c r="AJ3">
        <v>4.3660550000000002</v>
      </c>
      <c r="AK3">
        <v>5.0273630000000002</v>
      </c>
      <c r="AL3">
        <v>168.5857</v>
      </c>
      <c r="AM3">
        <v>22.997530000000001</v>
      </c>
      <c r="AN3">
        <v>45.184220000000003</v>
      </c>
      <c r="AO3">
        <v>21.341170000000002</v>
      </c>
      <c r="AP3">
        <v>448.28190000000001</v>
      </c>
      <c r="AQ3">
        <v>61.319400000000002</v>
      </c>
      <c r="AR3" s="2">
        <v>101.6725</v>
      </c>
      <c r="AS3" s="3">
        <v>-156.43610000000001</v>
      </c>
      <c r="AT3" s="3">
        <v>-666.03740000000005</v>
      </c>
      <c r="AU3">
        <v>-754.29309999999998</v>
      </c>
      <c r="AV3">
        <v>318.41340000000002</v>
      </c>
      <c r="AW3">
        <v>194.74680000000001</v>
      </c>
      <c r="AX3">
        <v>122.40730000000001</v>
      </c>
      <c r="AY3">
        <v>36.092669999999998</v>
      </c>
      <c r="AZ3">
        <v>105.9943</v>
      </c>
      <c r="BA3">
        <v>26.11497</v>
      </c>
      <c r="BB3">
        <v>81.753720000000001</v>
      </c>
      <c r="BC3">
        <v>81.402919999999995</v>
      </c>
      <c r="BD3">
        <v>15.72654</v>
      </c>
      <c r="BE3">
        <v>59.900730000000003</v>
      </c>
      <c r="BF3">
        <v>6.8573069999999996</v>
      </c>
      <c r="BG3">
        <v>62.912129999999998</v>
      </c>
      <c r="BH3">
        <v>5.452299</v>
      </c>
      <c r="BI3">
        <v>6.7463639999999998</v>
      </c>
      <c r="BJ3">
        <v>205.19630000000001</v>
      </c>
      <c r="BK3">
        <v>24.071470000000001</v>
      </c>
      <c r="BL3">
        <v>53.700629999999997</v>
      </c>
      <c r="BM3">
        <v>27.190020000000001</v>
      </c>
      <c r="BN3">
        <v>536.03620000000001</v>
      </c>
      <c r="BO3">
        <v>71.132900000000006</v>
      </c>
      <c r="BP3">
        <v>163.03440000000001</v>
      </c>
      <c r="BQ3">
        <v>-147.124</v>
      </c>
      <c r="BR3">
        <v>79.391530000000003</v>
      </c>
      <c r="BS3">
        <v>1.5003120000000001</v>
      </c>
      <c r="BT3">
        <v>1.2867690000000001</v>
      </c>
      <c r="BU3">
        <v>0.2135426</v>
      </c>
      <c r="BV3">
        <v>406.54489999999998</v>
      </c>
      <c r="BW3">
        <v>2.1720999999999999</v>
      </c>
      <c r="BX3" s="4">
        <v>-2.1993E-3</v>
      </c>
      <c r="BY3" s="2">
        <v>2.3188399999999998</v>
      </c>
      <c r="BZ3">
        <v>5.7876940000000001</v>
      </c>
      <c r="CA3">
        <v>4.9895589999999999</v>
      </c>
      <c r="CB3">
        <v>335.82589999999999</v>
      </c>
      <c r="CC3">
        <v>306.07920000000001</v>
      </c>
      <c r="CD3">
        <v>15.06282</v>
      </c>
      <c r="CE3">
        <v>7.4592999999999998</v>
      </c>
      <c r="CF3">
        <v>11.261430000000001</v>
      </c>
      <c r="CG3">
        <v>2.377418</v>
      </c>
      <c r="CH3">
        <v>235.62479999999999</v>
      </c>
      <c r="CI3">
        <v>37.031959999999998</v>
      </c>
      <c r="CJ3">
        <v>140.32820000000001</v>
      </c>
      <c r="CK3">
        <v>77.281720000000007</v>
      </c>
      <c r="CL3">
        <v>194.49010000000001</v>
      </c>
      <c r="CM3">
        <v>67.156229999999994</v>
      </c>
      <c r="CN3">
        <v>3597.59</v>
      </c>
      <c r="CO3">
        <v>57.556100000000001</v>
      </c>
    </row>
    <row r="4" spans="1:93" x14ac:dyDescent="0.25">
      <c r="A4" s="10">
        <v>2</v>
      </c>
      <c r="B4" t="s">
        <v>108</v>
      </c>
      <c r="C4" s="7" t="s">
        <v>93</v>
      </c>
      <c r="D4">
        <v>7912</v>
      </c>
      <c r="E4" s="8">
        <v>974</v>
      </c>
      <c r="F4" s="3">
        <v>255.792</v>
      </c>
      <c r="G4" s="2">
        <v>6.7670300000000003E-2</v>
      </c>
      <c r="H4" s="2">
        <v>1.1870810000000001</v>
      </c>
      <c r="I4">
        <v>0.73258080000000003</v>
      </c>
      <c r="J4">
        <v>0.77109810000000001</v>
      </c>
      <c r="K4" s="2">
        <v>73.994500000000002</v>
      </c>
      <c r="L4" s="2">
        <v>0.8552362</v>
      </c>
      <c r="M4" s="2">
        <v>58.582030000000003</v>
      </c>
      <c r="N4" s="2">
        <v>8.8278239999999997</v>
      </c>
      <c r="O4" s="2">
        <v>1.3757699999999999</v>
      </c>
      <c r="P4" s="2">
        <v>167.04900000000001</v>
      </c>
      <c r="Q4">
        <v>4.8210569999999997</v>
      </c>
      <c r="R4">
        <v>134.69990000000001</v>
      </c>
      <c r="S4">
        <v>1.9696819999999999</v>
      </c>
      <c r="T4">
        <v>7.3788500000000007E-2</v>
      </c>
      <c r="U4">
        <v>25.484629999999999</v>
      </c>
      <c r="V4">
        <v>0.29032849999999999</v>
      </c>
      <c r="W4">
        <v>0.29651949999999999</v>
      </c>
      <c r="X4">
        <v>22.01707</v>
      </c>
      <c r="Y4">
        <v>267.65620000000001</v>
      </c>
      <c r="Z4">
        <v>44.415590000000002</v>
      </c>
      <c r="AA4">
        <v>220.06540000000001</v>
      </c>
      <c r="AB4">
        <v>17.58952</v>
      </c>
      <c r="AC4">
        <v>13.283189999999999</v>
      </c>
      <c r="AD4">
        <v>49.733220000000003</v>
      </c>
      <c r="AE4">
        <v>90.004329999999996</v>
      </c>
      <c r="AF4">
        <v>16.53143</v>
      </c>
      <c r="AG4">
        <v>51.001359999999998</v>
      </c>
      <c r="AH4">
        <v>3.724818</v>
      </c>
      <c r="AI4">
        <v>63.942300000000003</v>
      </c>
      <c r="AJ4">
        <v>5.3286160000000002</v>
      </c>
      <c r="AK4">
        <v>5.4582069999999998</v>
      </c>
      <c r="AL4">
        <v>199.48310000000001</v>
      </c>
      <c r="AM4">
        <v>52.509529999999998</v>
      </c>
      <c r="AN4">
        <v>47.604849999999999</v>
      </c>
      <c r="AO4">
        <v>28.381209999999999</v>
      </c>
      <c r="AP4">
        <v>349.92129999999997</v>
      </c>
      <c r="AQ4">
        <v>38.075119999999998</v>
      </c>
      <c r="AR4" s="2">
        <v>-18.120249999999999</v>
      </c>
      <c r="AS4" s="3">
        <v>-346.09890000000001</v>
      </c>
      <c r="AT4" s="3">
        <v>-734.09529999999995</v>
      </c>
      <c r="AU4">
        <v>-510.96460000000002</v>
      </c>
      <c r="AV4">
        <v>184.1677</v>
      </c>
      <c r="AW4">
        <v>39.958849999999998</v>
      </c>
      <c r="AX4">
        <v>142.364</v>
      </c>
      <c r="AY4">
        <v>16.19425</v>
      </c>
      <c r="AZ4">
        <v>17.934190000000001</v>
      </c>
      <c r="BA4">
        <v>8.9270429999999994</v>
      </c>
      <c r="BB4">
        <v>37.792110000000001</v>
      </c>
      <c r="BC4">
        <v>61.949860000000001</v>
      </c>
      <c r="BD4">
        <v>11.660600000000001</v>
      </c>
      <c r="BE4">
        <v>40.012999999999998</v>
      </c>
      <c r="BF4">
        <v>2.6942439999999999</v>
      </c>
      <c r="BG4">
        <v>45.071280000000002</v>
      </c>
      <c r="BH4">
        <v>3.8065099999999998</v>
      </c>
      <c r="BI4">
        <v>4.4166109999999996</v>
      </c>
      <c r="BJ4">
        <v>145.1591</v>
      </c>
      <c r="BK4">
        <v>32.180100000000003</v>
      </c>
      <c r="BL4">
        <v>34.936520000000002</v>
      </c>
      <c r="BM4">
        <v>21.980640000000001</v>
      </c>
      <c r="BN4">
        <v>274.32040000000001</v>
      </c>
      <c r="BO4">
        <v>32.090960000000003</v>
      </c>
      <c r="BP4">
        <v>29.70309</v>
      </c>
      <c r="BQ4">
        <v>-204.55330000000001</v>
      </c>
      <c r="BR4">
        <v>89.351140000000001</v>
      </c>
      <c r="BS4">
        <v>2.2513960000000002</v>
      </c>
      <c r="BT4">
        <v>1.256877</v>
      </c>
      <c r="BU4">
        <v>0.99451909999999999</v>
      </c>
      <c r="BV4">
        <v>386.5077</v>
      </c>
      <c r="BW4">
        <v>2.0872700000000002</v>
      </c>
      <c r="BX4" s="4">
        <v>-1.7258900000000001E-2</v>
      </c>
      <c r="BY4" s="2">
        <v>1.8698300000000001</v>
      </c>
      <c r="BZ4">
        <v>7.4383480000000004</v>
      </c>
      <c r="CA4">
        <v>4.7823560000000001</v>
      </c>
      <c r="CB4">
        <v>288.65809999999999</v>
      </c>
      <c r="CC4">
        <v>258.774</v>
      </c>
      <c r="CD4">
        <v>13.37682</v>
      </c>
      <c r="CE4">
        <v>5.6428149999999997</v>
      </c>
      <c r="CF4">
        <v>9.5096260000000008</v>
      </c>
      <c r="CG4">
        <v>2.0934300000000001</v>
      </c>
      <c r="CH4">
        <v>248.61930000000001</v>
      </c>
      <c r="CI4">
        <v>36.032710000000002</v>
      </c>
      <c r="CJ4">
        <v>132.4426</v>
      </c>
      <c r="CK4">
        <v>79.996039999999994</v>
      </c>
      <c r="CL4">
        <v>176.8792</v>
      </c>
      <c r="CM4">
        <v>70.813900000000004</v>
      </c>
      <c r="CN4">
        <v>1517.22</v>
      </c>
      <c r="CO4">
        <v>43.7423</v>
      </c>
    </row>
    <row r="5" spans="1:93" x14ac:dyDescent="0.25">
      <c r="A5" s="10">
        <v>3</v>
      </c>
      <c r="B5" t="s">
        <v>108</v>
      </c>
      <c r="C5" s="6" t="s">
        <v>94</v>
      </c>
      <c r="D5">
        <v>7912</v>
      </c>
      <c r="E5" s="8">
        <v>7219</v>
      </c>
      <c r="F5" s="3">
        <v>756.90200000000004</v>
      </c>
      <c r="G5" s="2">
        <v>0.85336480000000003</v>
      </c>
      <c r="H5" s="2">
        <v>1.501449</v>
      </c>
      <c r="I5">
        <v>1.1095010000000001</v>
      </c>
      <c r="J5">
        <v>1.1543730000000001</v>
      </c>
      <c r="K5" s="2">
        <v>74.367859999999993</v>
      </c>
      <c r="L5" s="2">
        <v>1.734548</v>
      </c>
      <c r="M5" s="2">
        <v>55.419319999999999</v>
      </c>
      <c r="N5" s="2">
        <v>7.9072589999999998</v>
      </c>
      <c r="O5" s="2">
        <v>1.9285080000000001</v>
      </c>
      <c r="P5" s="2">
        <v>122.74120000000001</v>
      </c>
      <c r="Q5">
        <v>3.9102830000000002</v>
      </c>
      <c r="R5">
        <v>99.354230000000001</v>
      </c>
      <c r="S5">
        <v>0.9136862</v>
      </c>
      <c r="T5">
        <v>0.8965244</v>
      </c>
      <c r="U5">
        <v>17.66649</v>
      </c>
      <c r="V5">
        <v>0.37731540000000002</v>
      </c>
      <c r="W5">
        <v>0.2306899</v>
      </c>
      <c r="X5">
        <v>72.6935</v>
      </c>
      <c r="Y5">
        <v>241.13900000000001</v>
      </c>
      <c r="Z5">
        <v>122.265</v>
      </c>
      <c r="AA5">
        <v>117.3887</v>
      </c>
      <c r="AB5">
        <v>27.959150000000001</v>
      </c>
      <c r="AC5">
        <v>21.469110000000001</v>
      </c>
      <c r="AD5">
        <v>59.716900000000003</v>
      </c>
      <c r="AE5">
        <v>71.594610000000003</v>
      </c>
      <c r="AF5">
        <v>12.954969999999999</v>
      </c>
      <c r="AG5">
        <v>48.051139999999997</v>
      </c>
      <c r="AH5">
        <v>4.3440089999999998</v>
      </c>
      <c r="AI5">
        <v>54.24512</v>
      </c>
      <c r="AJ5">
        <v>4.5951360000000001</v>
      </c>
      <c r="AK5">
        <v>4.9101419999999996</v>
      </c>
      <c r="AL5">
        <v>174.1591</v>
      </c>
      <c r="AM5">
        <v>26.375579999999999</v>
      </c>
      <c r="AN5">
        <v>47.021830000000001</v>
      </c>
      <c r="AO5">
        <v>22.697929999999999</v>
      </c>
      <c r="AP5">
        <v>425.31110000000001</v>
      </c>
      <c r="AQ5">
        <v>55.395110000000003</v>
      </c>
      <c r="AR5" s="2">
        <v>83.856579999999994</v>
      </c>
      <c r="AS5" s="3">
        <v>-186.39779999999999</v>
      </c>
      <c r="AT5" s="3">
        <v>-667.10410000000002</v>
      </c>
      <c r="AU5">
        <v>-700.05129999999997</v>
      </c>
      <c r="AV5">
        <v>276.08420000000001</v>
      </c>
      <c r="AW5">
        <v>157.30170000000001</v>
      </c>
      <c r="AX5">
        <v>117.5966</v>
      </c>
      <c r="AY5">
        <v>34.381239999999998</v>
      </c>
      <c r="AZ5">
        <v>90.847830000000002</v>
      </c>
      <c r="BA5">
        <v>26.302890000000001</v>
      </c>
      <c r="BB5">
        <v>73.606219999999993</v>
      </c>
      <c r="BC5">
        <v>78.062439999999995</v>
      </c>
      <c r="BD5">
        <v>14.07568</v>
      </c>
      <c r="BE5">
        <v>56.60407</v>
      </c>
      <c r="BF5">
        <v>5.1258169999999996</v>
      </c>
      <c r="BG5">
        <v>60.767940000000003</v>
      </c>
      <c r="BH5">
        <v>5.3160610000000004</v>
      </c>
      <c r="BI5">
        <v>6.1786700000000003</v>
      </c>
      <c r="BJ5">
        <v>195.57169999999999</v>
      </c>
      <c r="BK5">
        <v>23.825559999999999</v>
      </c>
      <c r="BL5">
        <v>52.524079999999998</v>
      </c>
      <c r="BM5">
        <v>26.860189999999999</v>
      </c>
      <c r="BN5">
        <v>475.93950000000001</v>
      </c>
      <c r="BO5">
        <v>61.011220000000002</v>
      </c>
      <c r="BP5">
        <v>135.6808</v>
      </c>
      <c r="BQ5">
        <v>-163.10069999999999</v>
      </c>
      <c r="BR5">
        <v>80.736530000000002</v>
      </c>
      <c r="BS5">
        <v>1.6130070000000001</v>
      </c>
      <c r="BT5">
        <v>1.2917719999999999</v>
      </c>
      <c r="BU5">
        <v>0.32123449999999998</v>
      </c>
      <c r="BV5">
        <v>390.79360000000003</v>
      </c>
      <c r="BW5">
        <v>2.12052</v>
      </c>
      <c r="BX5" s="4">
        <v>-4.4466999999999996E-3</v>
      </c>
      <c r="BY5" s="2">
        <v>2.2524999999999999</v>
      </c>
      <c r="BZ5">
        <v>6.0433719999999997</v>
      </c>
      <c r="CA5">
        <v>4.9768400000000002</v>
      </c>
      <c r="CB5">
        <v>329.77800000000002</v>
      </c>
      <c r="CC5">
        <v>300.02449999999999</v>
      </c>
      <c r="CD5">
        <v>14.97133</v>
      </c>
      <c r="CE5">
        <v>7.2633549999999998</v>
      </c>
      <c r="CF5">
        <v>11.117559999999999</v>
      </c>
      <c r="CG5">
        <v>2.332541</v>
      </c>
      <c r="CH5">
        <v>238.4709</v>
      </c>
      <c r="CI5">
        <v>38.718730000000001</v>
      </c>
      <c r="CJ5">
        <v>140.88480000000001</v>
      </c>
      <c r="CK5">
        <v>79.932410000000004</v>
      </c>
      <c r="CL5">
        <v>193.55289999999999</v>
      </c>
      <c r="CM5">
        <v>70.132810000000006</v>
      </c>
      <c r="CN5">
        <v>3112.96</v>
      </c>
      <c r="CO5">
        <v>54.245600000000003</v>
      </c>
    </row>
    <row r="6" spans="1:93" x14ac:dyDescent="0.25">
      <c r="A6" s="10">
        <v>4</v>
      </c>
      <c r="B6" t="s">
        <v>108</v>
      </c>
      <c r="C6" s="8" t="s">
        <v>95</v>
      </c>
      <c r="D6">
        <v>7912</v>
      </c>
      <c r="E6" s="8">
        <v>6268</v>
      </c>
      <c r="F6" s="3">
        <v>831.99400000000003</v>
      </c>
      <c r="G6" s="2">
        <v>0.97232439999999998</v>
      </c>
      <c r="H6" s="2">
        <v>1.5485059999999999</v>
      </c>
      <c r="I6">
        <v>1.1671739999999999</v>
      </c>
      <c r="J6">
        <v>1.213085</v>
      </c>
      <c r="K6" s="2">
        <v>74.4054</v>
      </c>
      <c r="L6" s="2">
        <v>1.8755900000000001</v>
      </c>
      <c r="M6" s="2">
        <v>54.724510000000002</v>
      </c>
      <c r="N6" s="2">
        <v>7.7362640000000003</v>
      </c>
      <c r="O6" s="2">
        <v>2.007323</v>
      </c>
      <c r="P6" s="2">
        <v>115.7154</v>
      </c>
      <c r="Q6">
        <v>3.7651880000000002</v>
      </c>
      <c r="R6">
        <v>93.661090000000002</v>
      </c>
      <c r="S6">
        <v>0.75103549999999997</v>
      </c>
      <c r="T6">
        <v>1.021082</v>
      </c>
      <c r="U6">
        <v>16.517029999999998</v>
      </c>
      <c r="V6">
        <v>0.39187139999999998</v>
      </c>
      <c r="W6">
        <v>0.224105</v>
      </c>
      <c r="X6">
        <v>80.470070000000007</v>
      </c>
      <c r="Y6">
        <v>237.31829999999999</v>
      </c>
      <c r="Z6">
        <v>134.3416</v>
      </c>
      <c r="AA6">
        <v>101.75069999999999</v>
      </c>
      <c r="AB6">
        <v>29.536110000000001</v>
      </c>
      <c r="AC6">
        <v>22.66236</v>
      </c>
      <c r="AD6">
        <v>61.329920000000001</v>
      </c>
      <c r="AE6">
        <v>68.859309999999994</v>
      </c>
      <c r="AF6">
        <v>12.42985</v>
      </c>
      <c r="AG6">
        <v>47.584859999999999</v>
      </c>
      <c r="AH6">
        <v>4.4593910000000001</v>
      </c>
      <c r="AI6">
        <v>52.743009999999998</v>
      </c>
      <c r="AJ6">
        <v>4.4877989999999999</v>
      </c>
      <c r="AK6">
        <v>4.8333729999999999</v>
      </c>
      <c r="AL6">
        <v>170.4264</v>
      </c>
      <c r="AM6">
        <v>22.53332</v>
      </c>
      <c r="AN6">
        <v>46.933120000000002</v>
      </c>
      <c r="AO6">
        <v>21.83212</v>
      </c>
      <c r="AP6">
        <v>437.52780000000001</v>
      </c>
      <c r="AQ6">
        <v>58.146830000000001</v>
      </c>
      <c r="AR6" s="2">
        <v>100.02800000000001</v>
      </c>
      <c r="AS6" s="3">
        <v>-161.6969</v>
      </c>
      <c r="AT6" s="3">
        <v>-657.37159999999994</v>
      </c>
      <c r="AU6">
        <v>-729.47370000000001</v>
      </c>
      <c r="AV6">
        <v>290.76479999999998</v>
      </c>
      <c r="AW6">
        <v>175.53110000000001</v>
      </c>
      <c r="AX6">
        <v>114.15089999999999</v>
      </c>
      <c r="AY6">
        <v>37.163159999999998</v>
      </c>
      <c r="AZ6">
        <v>101.9824</v>
      </c>
      <c r="BA6">
        <v>28.90645</v>
      </c>
      <c r="BB6">
        <v>79.137500000000003</v>
      </c>
      <c r="BC6">
        <v>80.587630000000004</v>
      </c>
      <c r="BD6">
        <v>14.475070000000001</v>
      </c>
      <c r="BE6">
        <v>59.152999999999999</v>
      </c>
      <c r="BF6">
        <v>5.5033269999999996</v>
      </c>
      <c r="BG6">
        <v>63.141979999999997</v>
      </c>
      <c r="BH6">
        <v>5.5502089999999997</v>
      </c>
      <c r="BI6">
        <v>6.4568919999999999</v>
      </c>
      <c r="BJ6">
        <v>203.39169999999999</v>
      </c>
      <c r="BK6">
        <v>22.668089999999999</v>
      </c>
      <c r="BL6">
        <v>55.187260000000002</v>
      </c>
      <c r="BM6">
        <v>27.62012</v>
      </c>
      <c r="BN6">
        <v>507.02269999999999</v>
      </c>
      <c r="BO6">
        <v>65.443039999999996</v>
      </c>
      <c r="BP6">
        <v>151.85919999999999</v>
      </c>
      <c r="BQ6">
        <v>-157.00800000000001</v>
      </c>
      <c r="BR6">
        <v>79.499020000000002</v>
      </c>
      <c r="BS6">
        <v>1.513755</v>
      </c>
      <c r="BT6">
        <v>1.297099</v>
      </c>
      <c r="BU6">
        <v>0.2166563</v>
      </c>
      <c r="BV6">
        <v>391.88099999999997</v>
      </c>
      <c r="BW6">
        <v>2.1269900000000002</v>
      </c>
      <c r="BX6" s="4">
        <v>-2.4599000000000001E-3</v>
      </c>
      <c r="BY6" s="2">
        <v>2.3122799999999999</v>
      </c>
      <c r="BZ6">
        <v>5.8319910000000004</v>
      </c>
      <c r="CA6">
        <v>5.0055069999999997</v>
      </c>
      <c r="CB6">
        <v>335.99119999999999</v>
      </c>
      <c r="CC6">
        <v>306.255</v>
      </c>
      <c r="CD6">
        <v>15.21034</v>
      </c>
      <c r="CE6">
        <v>7.5071870000000001</v>
      </c>
      <c r="CF6">
        <v>11.35904</v>
      </c>
      <c r="CG6">
        <v>2.3683360000000002</v>
      </c>
      <c r="CH6">
        <v>236.94489999999999</v>
      </c>
      <c r="CI6">
        <v>39.102420000000002</v>
      </c>
      <c r="CJ6">
        <v>142.126</v>
      </c>
      <c r="CK6">
        <v>79.886510000000001</v>
      </c>
      <c r="CL6">
        <v>196.0316</v>
      </c>
      <c r="CM6">
        <v>69.988010000000003</v>
      </c>
      <c r="CN6">
        <v>3358.18</v>
      </c>
      <c r="CO6">
        <v>55.831000000000003</v>
      </c>
    </row>
    <row r="7" spans="1:93" x14ac:dyDescent="0.25">
      <c r="A7" s="10">
        <v>5</v>
      </c>
      <c r="B7" t="s">
        <v>108</v>
      </c>
      <c r="C7" s="7" t="s">
        <v>96</v>
      </c>
      <c r="D7">
        <v>7912</v>
      </c>
      <c r="E7" s="8">
        <v>951</v>
      </c>
      <c r="F7" s="3">
        <v>261.97800000000001</v>
      </c>
      <c r="G7" s="2">
        <v>6.9306900000000005E-2</v>
      </c>
      <c r="H7" s="2">
        <v>1.1912959999999999</v>
      </c>
      <c r="I7">
        <v>0.72938170000000002</v>
      </c>
      <c r="J7">
        <v>0.76740589999999997</v>
      </c>
      <c r="K7" s="2">
        <v>74.120440000000002</v>
      </c>
      <c r="L7" s="2">
        <v>0.80494220000000005</v>
      </c>
      <c r="M7" s="2">
        <v>59.998840000000001</v>
      </c>
      <c r="N7" s="2">
        <v>9.0342800000000008</v>
      </c>
      <c r="O7" s="2">
        <v>1.409043</v>
      </c>
      <c r="P7" s="2">
        <v>169.0479</v>
      </c>
      <c r="Q7">
        <v>4.8665929999999999</v>
      </c>
      <c r="R7">
        <v>136.87739999999999</v>
      </c>
      <c r="S7">
        <v>1.9857100000000001</v>
      </c>
      <c r="T7">
        <v>7.5573100000000004E-2</v>
      </c>
      <c r="U7">
        <v>25.242529999999999</v>
      </c>
      <c r="V7">
        <v>0.2813775</v>
      </c>
      <c r="W7">
        <v>0.27409040000000001</v>
      </c>
      <c r="X7">
        <v>21.43852</v>
      </c>
      <c r="Y7">
        <v>266.32159999999999</v>
      </c>
      <c r="Z7">
        <v>42.668520000000001</v>
      </c>
      <c r="AA7">
        <v>220.4581</v>
      </c>
      <c r="AB7">
        <v>17.565460000000002</v>
      </c>
      <c r="AC7">
        <v>13.60444</v>
      </c>
      <c r="AD7">
        <v>49.08558</v>
      </c>
      <c r="AE7">
        <v>89.622799999999998</v>
      </c>
      <c r="AF7">
        <v>16.41601</v>
      </c>
      <c r="AG7">
        <v>51.124319999999997</v>
      </c>
      <c r="AH7">
        <v>3.5835319999999999</v>
      </c>
      <c r="AI7">
        <v>64.14546</v>
      </c>
      <c r="AJ7">
        <v>5.3025929999999999</v>
      </c>
      <c r="AK7">
        <v>5.4161229999999998</v>
      </c>
      <c r="AL7">
        <v>198.761</v>
      </c>
      <c r="AM7">
        <v>51.69979</v>
      </c>
      <c r="AN7">
        <v>47.606520000000003</v>
      </c>
      <c r="AO7">
        <v>28.40446</v>
      </c>
      <c r="AP7">
        <v>344.79109999999997</v>
      </c>
      <c r="AQ7">
        <v>37.258620000000001</v>
      </c>
      <c r="AR7" s="2">
        <v>-22.728660000000001</v>
      </c>
      <c r="AS7" s="3">
        <v>-349.20049999999998</v>
      </c>
      <c r="AT7" s="3">
        <v>-731.25019999999995</v>
      </c>
      <c r="AU7">
        <v>-506.12990000000002</v>
      </c>
      <c r="AV7">
        <v>179.32499999999999</v>
      </c>
      <c r="AW7">
        <v>37.152450000000002</v>
      </c>
      <c r="AX7">
        <v>140.30680000000001</v>
      </c>
      <c r="AY7">
        <v>16.045729999999999</v>
      </c>
      <c r="AZ7">
        <v>17.460329999999999</v>
      </c>
      <c r="BA7">
        <v>9.142944</v>
      </c>
      <c r="BB7">
        <v>37.149810000000002</v>
      </c>
      <c r="BC7">
        <v>61.419029999999999</v>
      </c>
      <c r="BD7">
        <v>11.44337</v>
      </c>
      <c r="BE7">
        <v>39.804180000000002</v>
      </c>
      <c r="BF7">
        <v>2.6376599999999999</v>
      </c>
      <c r="BG7">
        <v>45.12077</v>
      </c>
      <c r="BH7">
        <v>3.7728069999999998</v>
      </c>
      <c r="BI7">
        <v>4.3449169999999997</v>
      </c>
      <c r="BJ7">
        <v>144.03</v>
      </c>
      <c r="BK7">
        <v>31.454370000000001</v>
      </c>
      <c r="BL7">
        <v>34.971179999999997</v>
      </c>
      <c r="BM7">
        <v>21.85155</v>
      </c>
      <c r="BN7">
        <v>271.07130000000001</v>
      </c>
      <c r="BO7">
        <v>31.801290000000002</v>
      </c>
      <c r="BP7">
        <v>29.04982</v>
      </c>
      <c r="BQ7">
        <v>-203.25729999999999</v>
      </c>
      <c r="BR7">
        <v>88.892910000000001</v>
      </c>
      <c r="BS7">
        <v>2.2671709999999998</v>
      </c>
      <c r="BT7">
        <v>1.2566660000000001</v>
      </c>
      <c r="BU7">
        <v>1.010505</v>
      </c>
      <c r="BV7">
        <v>383.6266</v>
      </c>
      <c r="BW7">
        <v>2.0778099999999999</v>
      </c>
      <c r="BX7" s="4">
        <v>-1.7581599999999999E-2</v>
      </c>
      <c r="BY7" s="2">
        <v>1.8572900000000001</v>
      </c>
      <c r="BZ7">
        <v>7.4365750000000004</v>
      </c>
      <c r="CA7">
        <v>4.787903</v>
      </c>
      <c r="CB7">
        <v>288.8272</v>
      </c>
      <c r="CC7">
        <v>258.9597</v>
      </c>
      <c r="CD7">
        <v>13.39603</v>
      </c>
      <c r="CE7">
        <v>5.656269</v>
      </c>
      <c r="CF7">
        <v>9.5259590000000003</v>
      </c>
      <c r="CG7">
        <v>2.0966149999999999</v>
      </c>
      <c r="CH7">
        <v>248.52860000000001</v>
      </c>
      <c r="CI7">
        <v>36.189869999999999</v>
      </c>
      <c r="CJ7">
        <v>132.70429999999999</v>
      </c>
      <c r="CK7">
        <v>80.234920000000002</v>
      </c>
      <c r="CL7">
        <v>177.2157</v>
      </c>
      <c r="CM7">
        <v>71.087159999999997</v>
      </c>
      <c r="CN7">
        <v>1496.7</v>
      </c>
      <c r="CO7">
        <v>43.795999999999999</v>
      </c>
    </row>
    <row r="8" spans="1:93" x14ac:dyDescent="0.25">
      <c r="A8" s="10">
        <v>6</v>
      </c>
      <c r="B8" t="s">
        <v>108</v>
      </c>
      <c r="C8" s="6" t="s">
        <v>97</v>
      </c>
      <c r="D8">
        <v>7912</v>
      </c>
      <c r="E8" s="8">
        <v>693</v>
      </c>
      <c r="F8" s="3">
        <v>153.899</v>
      </c>
      <c r="G8" s="2">
        <v>0.77353380000000005</v>
      </c>
      <c r="H8" s="2">
        <v>1.2052210000000001</v>
      </c>
      <c r="I8">
        <v>1.414785</v>
      </c>
      <c r="J8">
        <v>1.5347820000000001</v>
      </c>
      <c r="K8" s="2">
        <v>63.358969999999999</v>
      </c>
      <c r="L8" s="2">
        <v>11.458299999999999</v>
      </c>
      <c r="M8" s="2">
        <v>0</v>
      </c>
      <c r="N8" s="2">
        <v>2.4943719999999998</v>
      </c>
      <c r="O8" s="2">
        <v>0.2088023</v>
      </c>
      <c r="P8" s="2">
        <v>68.394760000000005</v>
      </c>
      <c r="Q8">
        <v>2.0215299999999998</v>
      </c>
      <c r="R8">
        <v>55.737079999999999</v>
      </c>
      <c r="S8">
        <v>0.37855699999999998</v>
      </c>
      <c r="T8">
        <v>0.60191919999999999</v>
      </c>
      <c r="U8">
        <v>9.6556709999999999</v>
      </c>
      <c r="V8">
        <v>0.41588740000000002</v>
      </c>
      <c r="W8">
        <v>0.1629582</v>
      </c>
      <c r="X8">
        <v>95.451650000000001</v>
      </c>
      <c r="Y8">
        <v>371.58269999999999</v>
      </c>
      <c r="Z8">
        <v>217.29079999999999</v>
      </c>
      <c r="AA8">
        <v>152.3672</v>
      </c>
      <c r="AB8">
        <v>18.01304</v>
      </c>
      <c r="AC8">
        <v>0</v>
      </c>
      <c r="AD8">
        <v>65.239270000000005</v>
      </c>
      <c r="AE8">
        <v>66.117819999999995</v>
      </c>
      <c r="AF8">
        <v>17.3995</v>
      </c>
      <c r="AG8">
        <v>47.897880000000001</v>
      </c>
      <c r="AH8">
        <v>9.3096060000000005</v>
      </c>
      <c r="AI8">
        <v>44.246119999999998</v>
      </c>
      <c r="AJ8">
        <v>3.3325670000000001</v>
      </c>
      <c r="AK8">
        <v>6.8540029999999996</v>
      </c>
      <c r="AL8">
        <v>153.95330000000001</v>
      </c>
      <c r="AM8">
        <v>29.286850000000001</v>
      </c>
      <c r="AN8">
        <v>29.443950000000001</v>
      </c>
      <c r="AO8">
        <v>17.102460000000001</v>
      </c>
      <c r="AP8">
        <v>549.32560000000001</v>
      </c>
      <c r="AQ8">
        <v>90.363429999999994</v>
      </c>
      <c r="AR8" s="2">
        <v>118.89490000000001</v>
      </c>
      <c r="AS8" s="3">
        <v>-110.8917</v>
      </c>
      <c r="AT8" s="3">
        <v>-750.58069999999998</v>
      </c>
      <c r="AU8">
        <v>-977.33640000000003</v>
      </c>
      <c r="AV8">
        <v>570.6771</v>
      </c>
      <c r="AW8">
        <v>367.26159999999999</v>
      </c>
      <c r="AX8">
        <v>200.5693</v>
      </c>
      <c r="AY8">
        <v>25.953769999999999</v>
      </c>
      <c r="AZ8">
        <v>140.00839999999999</v>
      </c>
      <c r="BA8">
        <v>0</v>
      </c>
      <c r="BB8">
        <v>104.839</v>
      </c>
      <c r="BC8">
        <v>88.859790000000004</v>
      </c>
      <c r="BD8">
        <v>27.208909999999999</v>
      </c>
      <c r="BE8">
        <v>66.290210000000002</v>
      </c>
      <c r="BF8">
        <v>19.04317</v>
      </c>
      <c r="BG8">
        <v>60.173139999999997</v>
      </c>
      <c r="BH8">
        <v>4.5583549999999997</v>
      </c>
      <c r="BI8">
        <v>9.3856169999999999</v>
      </c>
      <c r="BJ8">
        <v>221.07499999999999</v>
      </c>
      <c r="BK8">
        <v>38.029629999999997</v>
      </c>
      <c r="BL8">
        <v>39.58408</v>
      </c>
      <c r="BM8">
        <v>23.304130000000001</v>
      </c>
      <c r="BN8">
        <v>794.22820000000002</v>
      </c>
      <c r="BO8">
        <v>121.6979</v>
      </c>
      <c r="BP8">
        <v>260.58260000000001</v>
      </c>
      <c r="BQ8">
        <v>-61.410249999999998</v>
      </c>
      <c r="BR8">
        <v>79.37876</v>
      </c>
      <c r="BS8">
        <v>1.3820030000000001</v>
      </c>
      <c r="BT8">
        <v>1.1926410000000001</v>
      </c>
      <c r="BU8">
        <v>0.18936249999999999</v>
      </c>
      <c r="BV8">
        <v>542.46469999999999</v>
      </c>
      <c r="BW8">
        <v>2.5901900000000002</v>
      </c>
      <c r="BX8" s="4">
        <v>1.249E-4</v>
      </c>
      <c r="BY8" s="2">
        <v>2.3811599999999999</v>
      </c>
      <c r="BZ8">
        <v>5.4442539999999999</v>
      </c>
      <c r="CA8">
        <v>4.8308280000000003</v>
      </c>
      <c r="CB8">
        <v>332.53320000000002</v>
      </c>
      <c r="CC8">
        <v>302.66410000000002</v>
      </c>
      <c r="CD8">
        <v>13.64617</v>
      </c>
      <c r="CE8">
        <v>6.9474220000000004</v>
      </c>
      <c r="CF8">
        <v>10.29796</v>
      </c>
      <c r="CG8">
        <v>2.4457589999999998</v>
      </c>
      <c r="CH8">
        <v>224.24039999999999</v>
      </c>
      <c r="CI8">
        <v>18.056349999999998</v>
      </c>
      <c r="CJ8">
        <v>123.4472</v>
      </c>
      <c r="CK8">
        <v>53.48433</v>
      </c>
      <c r="CL8">
        <v>179.5017</v>
      </c>
      <c r="CM8">
        <v>41.289839999999998</v>
      </c>
      <c r="CN8">
        <v>5722.1</v>
      </c>
      <c r="CO8">
        <v>72.626300000000001</v>
      </c>
    </row>
    <row r="9" spans="1:93" x14ac:dyDescent="0.25">
      <c r="A9" s="10">
        <v>7</v>
      </c>
      <c r="B9" t="s">
        <v>108</v>
      </c>
      <c r="C9" s="8" t="s">
        <v>98</v>
      </c>
      <c r="D9">
        <v>7912</v>
      </c>
      <c r="E9" s="8">
        <v>670</v>
      </c>
      <c r="F9" s="3">
        <v>159.18199999999999</v>
      </c>
      <c r="G9" s="2">
        <v>0.80008789999999996</v>
      </c>
      <c r="H9" s="2">
        <v>1.211827</v>
      </c>
      <c r="I9">
        <v>1.4336629999999999</v>
      </c>
      <c r="J9">
        <v>1.5557570000000001</v>
      </c>
      <c r="K9" s="2">
        <v>63.172629999999998</v>
      </c>
      <c r="L9" s="2">
        <v>11.7509</v>
      </c>
      <c r="M9" s="2">
        <v>0</v>
      </c>
      <c r="N9" s="2">
        <v>2.57</v>
      </c>
      <c r="O9" s="2">
        <v>0.2159701</v>
      </c>
      <c r="P9" s="2">
        <v>67.845240000000004</v>
      </c>
      <c r="Q9">
        <v>1.9900599999999999</v>
      </c>
      <c r="R9">
        <v>56.117249999999999</v>
      </c>
      <c r="S9">
        <v>0.34668660000000001</v>
      </c>
      <c r="T9">
        <v>0.62258210000000003</v>
      </c>
      <c r="U9">
        <v>8.7686569999999993</v>
      </c>
      <c r="V9">
        <v>0.40749249999999998</v>
      </c>
      <c r="W9">
        <v>0.12653729999999999</v>
      </c>
      <c r="X9">
        <v>97.151349999999994</v>
      </c>
      <c r="Y9">
        <v>373.25599999999997</v>
      </c>
      <c r="Z9">
        <v>220.74549999999999</v>
      </c>
      <c r="AA9">
        <v>150.60059999999999</v>
      </c>
      <c r="AB9">
        <v>17.99343</v>
      </c>
      <c r="AC9">
        <v>0</v>
      </c>
      <c r="AD9">
        <v>64.8523</v>
      </c>
      <c r="AE9">
        <v>64.756290000000007</v>
      </c>
      <c r="AF9">
        <v>17.265470000000001</v>
      </c>
      <c r="AG9">
        <v>47.965870000000002</v>
      </c>
      <c r="AH9">
        <v>9.3007810000000006</v>
      </c>
      <c r="AI9">
        <v>43.858359999999998</v>
      </c>
      <c r="AJ9">
        <v>3.2271100000000001</v>
      </c>
      <c r="AK9">
        <v>6.8421849999999997</v>
      </c>
      <c r="AL9">
        <v>151.3655</v>
      </c>
      <c r="AM9">
        <v>27.340319999999998</v>
      </c>
      <c r="AN9">
        <v>28.822890000000001</v>
      </c>
      <c r="AO9">
        <v>16.748270000000002</v>
      </c>
      <c r="AP9">
        <v>548.88900000000001</v>
      </c>
      <c r="AQ9">
        <v>90.999470000000002</v>
      </c>
      <c r="AR9" s="2">
        <v>117.05719999999999</v>
      </c>
      <c r="AS9" s="3">
        <v>-107.21980000000001</v>
      </c>
      <c r="AT9" s="3">
        <v>-747.10829999999999</v>
      </c>
      <c r="AU9">
        <v>-986.48379999999997</v>
      </c>
      <c r="AV9">
        <v>577.07150000000001</v>
      </c>
      <c r="AW9">
        <v>374.51400000000001</v>
      </c>
      <c r="AX9">
        <v>199.64750000000001</v>
      </c>
      <c r="AY9">
        <v>26.07799</v>
      </c>
      <c r="AZ9">
        <v>143.5264</v>
      </c>
      <c r="BA9">
        <v>0</v>
      </c>
      <c r="BB9">
        <v>106.2289</v>
      </c>
      <c r="BC9">
        <v>89.030100000000004</v>
      </c>
      <c r="BD9">
        <v>27.43432</v>
      </c>
      <c r="BE9">
        <v>66.895859999999999</v>
      </c>
      <c r="BF9">
        <v>19.524090000000001</v>
      </c>
      <c r="BG9">
        <v>60.761809999999997</v>
      </c>
      <c r="BH9">
        <v>4.5363259999999999</v>
      </c>
      <c r="BI9">
        <v>9.4544320000000006</v>
      </c>
      <c r="BJ9">
        <v>222.07849999999999</v>
      </c>
      <c r="BK9">
        <v>37.200339999999997</v>
      </c>
      <c r="BL9">
        <v>39.792819999999999</v>
      </c>
      <c r="BM9">
        <v>23.166340000000002</v>
      </c>
      <c r="BN9">
        <v>807.46410000000003</v>
      </c>
      <c r="BO9">
        <v>124.36279999999999</v>
      </c>
      <c r="BP9">
        <v>267.58109999999999</v>
      </c>
      <c r="BQ9">
        <v>-54.656910000000003</v>
      </c>
      <c r="BR9">
        <v>78.386020000000002</v>
      </c>
      <c r="BS9">
        <v>1.3745499999999999</v>
      </c>
      <c r="BT9">
        <v>1.190137</v>
      </c>
      <c r="BU9">
        <v>0.18441279999999999</v>
      </c>
      <c r="BV9">
        <v>543.72910000000002</v>
      </c>
      <c r="BW9">
        <v>2.5940300000000001</v>
      </c>
      <c r="BX9" s="4">
        <v>2.4039999999999999E-4</v>
      </c>
      <c r="BY9" s="2">
        <v>2.3802400000000001</v>
      </c>
      <c r="BZ9">
        <v>5.3732829999999998</v>
      </c>
      <c r="CA9">
        <v>4.8403650000000003</v>
      </c>
      <c r="CB9">
        <v>334.27949999999998</v>
      </c>
      <c r="CC9">
        <v>304.43450000000001</v>
      </c>
      <c r="CD9">
        <v>13.68268</v>
      </c>
      <c r="CE9">
        <v>7.0113029999999998</v>
      </c>
      <c r="CF9">
        <v>10.3482</v>
      </c>
      <c r="CG9">
        <v>2.4623740000000001</v>
      </c>
      <c r="CH9">
        <v>223.2748</v>
      </c>
      <c r="CI9">
        <v>17.662330000000001</v>
      </c>
      <c r="CJ9">
        <v>123.5098</v>
      </c>
      <c r="CK9">
        <v>52.9133</v>
      </c>
      <c r="CL9">
        <v>180.06950000000001</v>
      </c>
      <c r="CM9">
        <v>40.664189999999998</v>
      </c>
      <c r="CN9">
        <v>5837.32</v>
      </c>
      <c r="CO9">
        <v>73.694000000000003</v>
      </c>
    </row>
    <row r="10" spans="1:93" x14ac:dyDescent="0.25">
      <c r="A10" s="10">
        <v>8</v>
      </c>
      <c r="B10" t="s">
        <v>108</v>
      </c>
      <c r="C10" s="7" t="s">
        <v>100</v>
      </c>
      <c r="D10">
        <v>7912</v>
      </c>
      <c r="E10" s="8">
        <v>23</v>
      </c>
      <c r="F10" s="3">
        <v>0</v>
      </c>
      <c r="G10" s="2">
        <v>0</v>
      </c>
      <c r="H10" s="2">
        <v>1.01278</v>
      </c>
      <c r="I10">
        <v>0.86485590000000001</v>
      </c>
      <c r="J10">
        <v>0.92376570000000002</v>
      </c>
      <c r="K10" s="2">
        <v>68.787390000000002</v>
      </c>
      <c r="L10" s="2">
        <v>2.9347829999999999</v>
      </c>
      <c r="M10" s="2">
        <v>0</v>
      </c>
      <c r="N10" s="2">
        <v>0.29130430000000002</v>
      </c>
      <c r="O10" s="2">
        <v>0</v>
      </c>
      <c r="P10" s="2">
        <v>84.402609999999996</v>
      </c>
      <c r="Q10">
        <v>2.9382609999999998</v>
      </c>
      <c r="R10">
        <v>44.662610000000001</v>
      </c>
      <c r="S10">
        <v>1.306956</v>
      </c>
      <c r="T10">
        <v>0</v>
      </c>
      <c r="U10">
        <v>35.494779999999999</v>
      </c>
      <c r="V10">
        <v>0.66043479999999999</v>
      </c>
      <c r="W10">
        <v>1.223913</v>
      </c>
      <c r="X10">
        <v>45.938740000000003</v>
      </c>
      <c r="Y10">
        <v>322.83870000000002</v>
      </c>
      <c r="Z10">
        <v>116.6532</v>
      </c>
      <c r="AA10">
        <v>203.8306</v>
      </c>
      <c r="AB10">
        <v>18.584199999999999</v>
      </c>
      <c r="AC10">
        <v>0</v>
      </c>
      <c r="AD10">
        <v>76.511619999999994</v>
      </c>
      <c r="AE10">
        <v>105.77979999999999</v>
      </c>
      <c r="AF10">
        <v>21.303789999999999</v>
      </c>
      <c r="AG10">
        <v>45.917279999999998</v>
      </c>
      <c r="AH10">
        <v>9.5666860000000007</v>
      </c>
      <c r="AI10">
        <v>55.541969999999999</v>
      </c>
      <c r="AJ10">
        <v>6.4045990000000002</v>
      </c>
      <c r="AK10">
        <v>7.198277</v>
      </c>
      <c r="AL10">
        <v>229.33690000000001</v>
      </c>
      <c r="AM10">
        <v>85.990139999999997</v>
      </c>
      <c r="AN10">
        <v>47.535730000000001</v>
      </c>
      <c r="AO10">
        <v>27.419930000000001</v>
      </c>
      <c r="AP10">
        <v>562.04459999999995</v>
      </c>
      <c r="AQ10">
        <v>71.835290000000001</v>
      </c>
      <c r="AR10" s="2">
        <v>172.42750000000001</v>
      </c>
      <c r="AS10" s="3">
        <v>-217.8553</v>
      </c>
      <c r="AT10" s="3">
        <v>-851.73509999999999</v>
      </c>
      <c r="AU10">
        <v>-710.86760000000004</v>
      </c>
      <c r="AV10">
        <v>384.40339999999998</v>
      </c>
      <c r="AW10">
        <v>155.9974</v>
      </c>
      <c r="AX10">
        <v>227.4229</v>
      </c>
      <c r="AY10">
        <v>22.33539</v>
      </c>
      <c r="AZ10">
        <v>37.5274</v>
      </c>
      <c r="BA10">
        <v>0</v>
      </c>
      <c r="BB10">
        <v>64.350120000000004</v>
      </c>
      <c r="BC10">
        <v>83.898809999999997</v>
      </c>
      <c r="BD10">
        <v>20.642520000000001</v>
      </c>
      <c r="BE10">
        <v>48.647379999999998</v>
      </c>
      <c r="BF10">
        <v>5.0338539999999998</v>
      </c>
      <c r="BG10">
        <v>43.025019999999998</v>
      </c>
      <c r="BH10">
        <v>5.2000780000000004</v>
      </c>
      <c r="BI10">
        <v>7.3810070000000003</v>
      </c>
      <c r="BJ10">
        <v>191.8434</v>
      </c>
      <c r="BK10">
        <v>62.1873</v>
      </c>
      <c r="BL10">
        <v>33.503369999999997</v>
      </c>
      <c r="BM10">
        <v>27.318079999999998</v>
      </c>
      <c r="BN10">
        <v>408.66129999999998</v>
      </c>
      <c r="BO10">
        <v>44.068150000000003</v>
      </c>
      <c r="BP10">
        <v>56.71405</v>
      </c>
      <c r="BQ10">
        <v>-258.13810000000001</v>
      </c>
      <c r="BR10">
        <v>108.2978</v>
      </c>
      <c r="BS10">
        <v>1.5991299999999999</v>
      </c>
      <c r="BT10">
        <v>1.2655829999999999</v>
      </c>
      <c r="BU10">
        <v>0.3335477</v>
      </c>
      <c r="BV10">
        <v>505.63470000000001</v>
      </c>
      <c r="BW10">
        <v>2.4782600000000001</v>
      </c>
      <c r="BX10" s="4">
        <v>-3.3819000000000002E-3</v>
      </c>
      <c r="BY10" s="2">
        <v>2.40909</v>
      </c>
      <c r="BZ10">
        <v>7.5116509999999996</v>
      </c>
      <c r="CA10">
        <v>4.5530020000000002</v>
      </c>
      <c r="CB10">
        <v>281.66210000000001</v>
      </c>
      <c r="CC10">
        <v>251.09139999999999</v>
      </c>
      <c r="CD10">
        <v>12.582470000000001</v>
      </c>
      <c r="CE10">
        <v>5.0865239999999998</v>
      </c>
      <c r="CF10">
        <v>8.8343209999999992</v>
      </c>
      <c r="CG10">
        <v>1.961735</v>
      </c>
      <c r="CH10">
        <v>252.36949999999999</v>
      </c>
      <c r="CI10">
        <v>29.53435</v>
      </c>
      <c r="CJ10">
        <v>121.6217</v>
      </c>
      <c r="CK10">
        <v>70.118560000000002</v>
      </c>
      <c r="CL10">
        <v>162.96260000000001</v>
      </c>
      <c r="CM10">
        <v>59.515259999999998</v>
      </c>
      <c r="CN10">
        <v>2365.7800000000002</v>
      </c>
      <c r="CO10">
        <v>41.521700000000003</v>
      </c>
    </row>
    <row r="11" spans="1:93" x14ac:dyDescent="0.25">
      <c r="A11" s="10">
        <v>9</v>
      </c>
      <c r="B11" t="s">
        <v>109</v>
      </c>
      <c r="C11" s="8" t="s">
        <v>92</v>
      </c>
      <c r="D11">
        <v>2643</v>
      </c>
      <c r="E11" s="8">
        <v>2441</v>
      </c>
      <c r="F11" s="3">
        <v>3302.29</v>
      </c>
      <c r="G11" s="2">
        <v>4.0907150000000003</v>
      </c>
      <c r="H11" s="2">
        <v>5.323359</v>
      </c>
      <c r="I11">
        <v>1.113869</v>
      </c>
      <c r="J11">
        <v>1.549839</v>
      </c>
      <c r="K11" s="2">
        <v>85.301509999999993</v>
      </c>
      <c r="L11" s="2">
        <v>4.8899629999999998</v>
      </c>
      <c r="M11" s="2">
        <v>49.003070000000001</v>
      </c>
      <c r="N11" s="2">
        <v>9.6041779999999992</v>
      </c>
      <c r="O11" s="2">
        <v>1.2108559999999999</v>
      </c>
      <c r="P11" s="2">
        <v>113.1902</v>
      </c>
      <c r="Q11">
        <v>32.387</v>
      </c>
      <c r="R11">
        <v>49.42718</v>
      </c>
      <c r="S11">
        <v>1.328427</v>
      </c>
      <c r="T11">
        <v>4.4996600000000004</v>
      </c>
      <c r="U11">
        <v>25.547889999999999</v>
      </c>
      <c r="V11">
        <v>0.2477878</v>
      </c>
      <c r="W11">
        <v>0.88611629999999997</v>
      </c>
      <c r="X11">
        <v>123.28</v>
      </c>
      <c r="Y11">
        <v>291.0274</v>
      </c>
      <c r="Z11">
        <v>119.97709999999999</v>
      </c>
      <c r="AA11">
        <v>167.0848</v>
      </c>
      <c r="AB11">
        <v>19.14218</v>
      </c>
      <c r="AC11">
        <v>11.251670000000001</v>
      </c>
      <c r="AD11">
        <v>58.025680000000001</v>
      </c>
      <c r="AE11">
        <v>74.861890000000002</v>
      </c>
      <c r="AF11">
        <v>14.76294</v>
      </c>
      <c r="AG11">
        <v>66.526139999999998</v>
      </c>
      <c r="AH11">
        <v>6.4113610000000003</v>
      </c>
      <c r="AI11">
        <v>56.790889999999997</v>
      </c>
      <c r="AJ11">
        <v>5.1540039999999996</v>
      </c>
      <c r="AK11">
        <v>5.2540040000000001</v>
      </c>
      <c r="AL11">
        <v>213.86089999999999</v>
      </c>
      <c r="AM11">
        <v>23.676629999999999</v>
      </c>
      <c r="AN11">
        <v>54.537970000000001</v>
      </c>
      <c r="AO11">
        <v>28.72709</v>
      </c>
      <c r="AP11">
        <v>346.44330000000002</v>
      </c>
      <c r="AQ11">
        <v>35.23292</v>
      </c>
      <c r="AR11" s="2">
        <v>115.8466</v>
      </c>
      <c r="AS11" s="3">
        <v>-204.95599999999999</v>
      </c>
      <c r="AT11" s="3">
        <v>-586.63220000000001</v>
      </c>
      <c r="AU11">
        <v>-836.97080000000005</v>
      </c>
      <c r="AV11">
        <v>466.41579999999999</v>
      </c>
      <c r="AW11">
        <v>210.37450000000001</v>
      </c>
      <c r="AX11">
        <v>250.27850000000001</v>
      </c>
      <c r="AY11">
        <v>31.870609999999999</v>
      </c>
      <c r="AZ11">
        <v>182.02180000000001</v>
      </c>
      <c r="BA11">
        <v>19.583359999999999</v>
      </c>
      <c r="BB11">
        <v>93.847539999999995</v>
      </c>
      <c r="BC11">
        <v>108.1932</v>
      </c>
      <c r="BD11">
        <v>21.83042</v>
      </c>
      <c r="BE11">
        <v>103.1395</v>
      </c>
      <c r="BF11">
        <v>11.73742</v>
      </c>
      <c r="BG11">
        <v>83.725070000000002</v>
      </c>
      <c r="BH11">
        <v>8.0457350000000005</v>
      </c>
      <c r="BI11">
        <v>8.3464530000000003</v>
      </c>
      <c r="BJ11">
        <v>325.98180000000002</v>
      </c>
      <c r="BK11">
        <v>33.824910000000003</v>
      </c>
      <c r="BL11">
        <v>81.446079999999995</v>
      </c>
      <c r="BM11">
        <v>46.260330000000003</v>
      </c>
      <c r="BN11">
        <v>524.56669999999997</v>
      </c>
      <c r="BO11">
        <v>57.150910000000003</v>
      </c>
      <c r="BP11">
        <v>232.25989999999999</v>
      </c>
      <c r="BQ11">
        <v>-255.25319999999999</v>
      </c>
      <c r="BR11">
        <v>123.3676</v>
      </c>
      <c r="BS11">
        <v>1.752443</v>
      </c>
      <c r="BT11">
        <v>1.482116</v>
      </c>
      <c r="BU11">
        <v>0.27032729999999999</v>
      </c>
      <c r="BV11">
        <v>526.42600000000004</v>
      </c>
      <c r="BW11">
        <v>2.6013899999999999</v>
      </c>
      <c r="BX11" s="4">
        <v>4.0319999999999999E-4</v>
      </c>
      <c r="BY11" s="2">
        <v>2.5530499999999998</v>
      </c>
      <c r="BZ11">
        <v>6.8919879999999996</v>
      </c>
      <c r="CA11">
        <v>4.7449260000000004</v>
      </c>
      <c r="CB11">
        <v>313.11329999999998</v>
      </c>
      <c r="CC11">
        <v>279.5917</v>
      </c>
      <c r="CD11">
        <v>14.53673</v>
      </c>
      <c r="CE11">
        <v>6.5062540000000002</v>
      </c>
      <c r="CF11">
        <v>10.52169</v>
      </c>
      <c r="CG11">
        <v>2.129632</v>
      </c>
      <c r="CH11">
        <v>246.99629999999999</v>
      </c>
      <c r="CI11">
        <v>42.381340000000002</v>
      </c>
      <c r="CJ11">
        <v>139.19880000000001</v>
      </c>
      <c r="CK11">
        <v>86.825289999999995</v>
      </c>
      <c r="CL11">
        <v>184.7938</v>
      </c>
      <c r="CM11">
        <v>77.631029999999996</v>
      </c>
      <c r="CN11">
        <v>1353.27</v>
      </c>
      <c r="CO11">
        <v>39.2376</v>
      </c>
    </row>
    <row r="12" spans="1:93" x14ac:dyDescent="0.25">
      <c r="A12" s="10">
        <v>10</v>
      </c>
      <c r="B12" t="s">
        <v>109</v>
      </c>
      <c r="C12" s="7" t="s">
        <v>93</v>
      </c>
      <c r="D12">
        <v>2643</v>
      </c>
      <c r="E12" s="8">
        <v>202</v>
      </c>
      <c r="F12" s="3">
        <v>6.6831699999999996</v>
      </c>
      <c r="G12" s="2">
        <v>0.53085139999999997</v>
      </c>
      <c r="H12" s="2">
        <v>3.3932709999999999</v>
      </c>
      <c r="I12">
        <v>0.72229220000000005</v>
      </c>
      <c r="J12">
        <v>1.035528</v>
      </c>
      <c r="K12" s="2">
        <v>75.197140000000005</v>
      </c>
      <c r="L12" s="2">
        <v>1.047525</v>
      </c>
      <c r="M12" s="2">
        <v>47.333170000000003</v>
      </c>
      <c r="N12" s="2">
        <v>5.7168320000000001</v>
      </c>
      <c r="O12" s="2">
        <v>1.8282179999999999</v>
      </c>
      <c r="P12" s="2">
        <v>154.27629999999999</v>
      </c>
      <c r="Q12">
        <v>42.08916</v>
      </c>
      <c r="R12">
        <v>70.819950000000006</v>
      </c>
      <c r="S12">
        <v>6.5153470000000002</v>
      </c>
      <c r="T12">
        <v>0.83009900000000003</v>
      </c>
      <c r="U12">
        <v>34.021729999999998</v>
      </c>
      <c r="V12">
        <v>0.10103959999999999</v>
      </c>
      <c r="W12">
        <v>0.410495</v>
      </c>
      <c r="X12">
        <v>53.909840000000003</v>
      </c>
      <c r="Y12">
        <v>394.3981</v>
      </c>
      <c r="Z12">
        <v>61.22831</v>
      </c>
      <c r="AA12">
        <v>327.82029999999997</v>
      </c>
      <c r="AB12">
        <v>12.350720000000001</v>
      </c>
      <c r="AC12">
        <v>11.84774</v>
      </c>
      <c r="AD12">
        <v>63.378959999999999</v>
      </c>
      <c r="AE12">
        <v>106.0605</v>
      </c>
      <c r="AF12">
        <v>23.777010000000001</v>
      </c>
      <c r="AG12">
        <v>53.203290000000003</v>
      </c>
      <c r="AH12">
        <v>3.4922499999999999</v>
      </c>
      <c r="AI12">
        <v>67.7239</v>
      </c>
      <c r="AJ12">
        <v>6.2484260000000003</v>
      </c>
      <c r="AK12">
        <v>8.8340350000000001</v>
      </c>
      <c r="AL12">
        <v>249.78380000000001</v>
      </c>
      <c r="AM12">
        <v>52.99147</v>
      </c>
      <c r="AN12">
        <v>58.737499999999997</v>
      </c>
      <c r="AO12">
        <v>39.679490000000001</v>
      </c>
      <c r="AP12">
        <v>401.74329999999998</v>
      </c>
      <c r="AQ12">
        <v>28.025400000000001</v>
      </c>
      <c r="AR12" s="2">
        <v>-28.412210000000002</v>
      </c>
      <c r="AS12" s="3">
        <v>-429.60449999999997</v>
      </c>
      <c r="AT12" s="3">
        <v>-859.37310000000002</v>
      </c>
      <c r="AU12">
        <v>-792.54759999999999</v>
      </c>
      <c r="AV12">
        <v>380.82859999999999</v>
      </c>
      <c r="AW12">
        <v>70.263149999999996</v>
      </c>
      <c r="AX12">
        <v>305.99369999999999</v>
      </c>
      <c r="AY12">
        <v>12.26863</v>
      </c>
      <c r="AZ12">
        <v>53.924190000000003</v>
      </c>
      <c r="BA12">
        <v>14.09821</v>
      </c>
      <c r="BB12">
        <v>69.856830000000002</v>
      </c>
      <c r="BC12">
        <v>101.4051</v>
      </c>
      <c r="BD12">
        <v>23.053550000000001</v>
      </c>
      <c r="BE12">
        <v>58.7164</v>
      </c>
      <c r="BF12">
        <v>3.662814</v>
      </c>
      <c r="BG12">
        <v>65.590159999999997</v>
      </c>
      <c r="BH12">
        <v>6.2713830000000002</v>
      </c>
      <c r="BI12">
        <v>9.0909650000000006</v>
      </c>
      <c r="BJ12">
        <v>239.15450000000001</v>
      </c>
      <c r="BK12">
        <v>42.756869999999999</v>
      </c>
      <c r="BL12">
        <v>56.174590000000002</v>
      </c>
      <c r="BM12">
        <v>44.14179</v>
      </c>
      <c r="BN12">
        <v>405.22710000000001</v>
      </c>
      <c r="BO12">
        <v>28.598199999999999</v>
      </c>
      <c r="BP12">
        <v>23.505410000000001</v>
      </c>
      <c r="BQ12">
        <v>-358.72239999999999</v>
      </c>
      <c r="BR12">
        <v>117.94880000000001</v>
      </c>
      <c r="BS12">
        <v>2.5661480000000001</v>
      </c>
      <c r="BT12">
        <v>1.416174</v>
      </c>
      <c r="BU12">
        <v>1.1499740000000001</v>
      </c>
      <c r="BV12">
        <v>586.49120000000005</v>
      </c>
      <c r="BW12">
        <v>2.7821799999999999</v>
      </c>
      <c r="BX12" s="4">
        <v>-7.1299999999999998E-5</v>
      </c>
      <c r="BY12" s="2">
        <v>2.2722799999999999</v>
      </c>
      <c r="BZ12">
        <v>7.9638549999999997</v>
      </c>
      <c r="CA12">
        <v>4.4283440000000001</v>
      </c>
      <c r="CB12">
        <v>272.83789999999999</v>
      </c>
      <c r="CC12">
        <v>239.66239999999999</v>
      </c>
      <c r="CD12">
        <v>12.22649</v>
      </c>
      <c r="CE12">
        <v>4.6087360000000004</v>
      </c>
      <c r="CF12">
        <v>8.4175039999999992</v>
      </c>
      <c r="CG12">
        <v>1.9276150000000001</v>
      </c>
      <c r="CH12">
        <v>252.0393</v>
      </c>
      <c r="CI12">
        <v>32.34205</v>
      </c>
      <c r="CJ12">
        <v>120.0414</v>
      </c>
      <c r="CK12">
        <v>71.958579999999998</v>
      </c>
      <c r="CL12">
        <v>159.79349999999999</v>
      </c>
      <c r="CM12">
        <v>63.102490000000003</v>
      </c>
      <c r="CN12">
        <v>1330.24</v>
      </c>
      <c r="CO12">
        <v>36</v>
      </c>
    </row>
    <row r="13" spans="1:93" x14ac:dyDescent="0.25">
      <c r="A13" s="10">
        <v>11</v>
      </c>
      <c r="B13" t="s">
        <v>109</v>
      </c>
      <c r="C13" s="6" t="s">
        <v>94</v>
      </c>
      <c r="D13">
        <v>2643</v>
      </c>
      <c r="E13" s="8">
        <v>2210</v>
      </c>
      <c r="F13" s="3">
        <v>3615.97</v>
      </c>
      <c r="G13" s="2">
        <v>3.9563890000000002</v>
      </c>
      <c r="H13" s="2">
        <v>5.3043529999999999</v>
      </c>
      <c r="I13">
        <v>1.0637289999999999</v>
      </c>
      <c r="J13">
        <v>1.462726</v>
      </c>
      <c r="K13" s="2">
        <v>87.004300000000001</v>
      </c>
      <c r="L13" s="2">
        <v>4.3582349999999996</v>
      </c>
      <c r="M13" s="2">
        <v>58.45149</v>
      </c>
      <c r="N13" s="2">
        <v>10.755879999999999</v>
      </c>
      <c r="O13" s="2">
        <v>1.370271</v>
      </c>
      <c r="P13" s="2">
        <v>124.22450000000001</v>
      </c>
      <c r="Q13">
        <v>34.74709</v>
      </c>
      <c r="R13">
        <v>55.255299999999998</v>
      </c>
      <c r="S13">
        <v>1.8940809999999999</v>
      </c>
      <c r="T13">
        <v>4.7037110000000002</v>
      </c>
      <c r="U13">
        <v>27.62434</v>
      </c>
      <c r="V13">
        <v>0.26976919999999999</v>
      </c>
      <c r="W13">
        <v>0.95681899999999998</v>
      </c>
      <c r="X13">
        <v>120.25490000000001</v>
      </c>
      <c r="Y13">
        <v>265.75580000000002</v>
      </c>
      <c r="Z13">
        <v>102.77800000000001</v>
      </c>
      <c r="AA13">
        <v>159.06829999999999</v>
      </c>
      <c r="AB13">
        <v>19.66028</v>
      </c>
      <c r="AC13">
        <v>13.510669999999999</v>
      </c>
      <c r="AD13">
        <v>57.767710000000001</v>
      </c>
      <c r="AE13">
        <v>77.873729999999995</v>
      </c>
      <c r="AF13">
        <v>14.00895</v>
      </c>
      <c r="AG13">
        <v>67.586519999999993</v>
      </c>
      <c r="AH13">
        <v>5.917586</v>
      </c>
      <c r="AI13">
        <v>58.621940000000002</v>
      </c>
      <c r="AJ13">
        <v>5.0979089999999996</v>
      </c>
      <c r="AK13">
        <v>4.9261239999999997</v>
      </c>
      <c r="AL13">
        <v>213.84360000000001</v>
      </c>
      <c r="AM13">
        <v>26.074539999999999</v>
      </c>
      <c r="AN13">
        <v>59.541359999999997</v>
      </c>
      <c r="AO13">
        <v>31.031949999999998</v>
      </c>
      <c r="AP13">
        <v>336.92779999999999</v>
      </c>
      <c r="AQ13">
        <v>32.212310000000002</v>
      </c>
      <c r="AR13" s="2">
        <v>103.938</v>
      </c>
      <c r="AS13" s="3">
        <v>-226.55350000000001</v>
      </c>
      <c r="AT13" s="3">
        <v>-595.69359999999995</v>
      </c>
      <c r="AU13">
        <v>-791.95169999999996</v>
      </c>
      <c r="AV13">
        <v>388.0908</v>
      </c>
      <c r="AW13">
        <v>167.3613</v>
      </c>
      <c r="AX13">
        <v>215.1765</v>
      </c>
      <c r="AY13">
        <v>31.25189</v>
      </c>
      <c r="AZ13">
        <v>173.53479999999999</v>
      </c>
      <c r="BA13">
        <v>22.91892</v>
      </c>
      <c r="BB13">
        <v>89.821330000000003</v>
      </c>
      <c r="BC13">
        <v>105.0094</v>
      </c>
      <c r="BD13">
        <v>18.512139999999999</v>
      </c>
      <c r="BE13">
        <v>101.28740000000001</v>
      </c>
      <c r="BF13">
        <v>8.9803149999999992</v>
      </c>
      <c r="BG13">
        <v>81.931910000000002</v>
      </c>
      <c r="BH13">
        <v>7.4851320000000001</v>
      </c>
      <c r="BI13">
        <v>7.0532570000000003</v>
      </c>
      <c r="BJ13">
        <v>303.11660000000001</v>
      </c>
      <c r="BK13">
        <v>33.558140000000002</v>
      </c>
      <c r="BL13">
        <v>85.348640000000003</v>
      </c>
      <c r="BM13">
        <v>47.494729999999997</v>
      </c>
      <c r="BN13">
        <v>481.0806</v>
      </c>
      <c r="BO13">
        <v>48.80068</v>
      </c>
      <c r="BP13">
        <v>207.4477</v>
      </c>
      <c r="BQ13">
        <v>-262.07040000000001</v>
      </c>
      <c r="BR13">
        <v>126.9297</v>
      </c>
      <c r="BS13">
        <v>1.8471219999999999</v>
      </c>
      <c r="BT13">
        <v>1.4935849999999999</v>
      </c>
      <c r="BU13">
        <v>0.35353639999999997</v>
      </c>
      <c r="BV13">
        <v>487.63560000000001</v>
      </c>
      <c r="BW13">
        <v>2.48733</v>
      </c>
      <c r="BX13" s="4">
        <v>2.7470000000000001E-4</v>
      </c>
      <c r="BY13" s="2">
        <v>2.4954800000000001</v>
      </c>
      <c r="BZ13">
        <v>6.9207090000000004</v>
      </c>
      <c r="CA13">
        <v>4.7234020000000001</v>
      </c>
      <c r="CB13">
        <v>313.97789999999998</v>
      </c>
      <c r="CC13">
        <v>280.39100000000002</v>
      </c>
      <c r="CD13">
        <v>14.713480000000001</v>
      </c>
      <c r="CE13">
        <v>6.6012570000000004</v>
      </c>
      <c r="CF13">
        <v>10.65751</v>
      </c>
      <c r="CG13">
        <v>2.107389</v>
      </c>
      <c r="CH13">
        <v>248.2148</v>
      </c>
      <c r="CI13">
        <v>44.055300000000003</v>
      </c>
      <c r="CJ13">
        <v>141.74690000000001</v>
      </c>
      <c r="CK13">
        <v>89.732410000000002</v>
      </c>
      <c r="CL13">
        <v>187.07310000000001</v>
      </c>
      <c r="CM13">
        <v>80.51455</v>
      </c>
      <c r="CN13">
        <v>1046.21</v>
      </c>
      <c r="CO13">
        <v>32.655200000000001</v>
      </c>
    </row>
    <row r="14" spans="1:93" x14ac:dyDescent="0.25">
      <c r="A14" s="10">
        <v>12</v>
      </c>
      <c r="B14" t="s">
        <v>109</v>
      </c>
      <c r="C14" s="8" t="s">
        <v>95</v>
      </c>
      <c r="D14">
        <v>2643</v>
      </c>
      <c r="E14" s="8">
        <v>2037</v>
      </c>
      <c r="F14" s="3">
        <v>3922.4</v>
      </c>
      <c r="G14" s="2">
        <v>4.2397590000000003</v>
      </c>
      <c r="H14" s="2">
        <v>5.4356999999999998</v>
      </c>
      <c r="I14">
        <v>1.093402</v>
      </c>
      <c r="J14">
        <v>1.5016290000000001</v>
      </c>
      <c r="K14" s="2">
        <v>87.657229999999998</v>
      </c>
      <c r="L14" s="2">
        <v>4.6414340000000003</v>
      </c>
      <c r="M14" s="2">
        <v>58.721890000000002</v>
      </c>
      <c r="N14" s="2">
        <v>11.104760000000001</v>
      </c>
      <c r="O14" s="2">
        <v>1.3082469999999999</v>
      </c>
      <c r="P14" s="2">
        <v>120.8006</v>
      </c>
      <c r="Q14">
        <v>34.032429999999998</v>
      </c>
      <c r="R14">
        <v>53.41254</v>
      </c>
      <c r="S14">
        <v>1.4158470000000001</v>
      </c>
      <c r="T14">
        <v>5.0208740000000001</v>
      </c>
      <c r="U14">
        <v>26.918869999999998</v>
      </c>
      <c r="V14">
        <v>0.28310259999999998</v>
      </c>
      <c r="W14">
        <v>0.9993225</v>
      </c>
      <c r="X14">
        <v>125.733</v>
      </c>
      <c r="Y14">
        <v>254.8853</v>
      </c>
      <c r="Z14">
        <v>106.8133</v>
      </c>
      <c r="AA14">
        <v>144.21430000000001</v>
      </c>
      <c r="AB14">
        <v>20.26887</v>
      </c>
      <c r="AC14">
        <v>13.483230000000001</v>
      </c>
      <c r="AD14">
        <v>57.228810000000003</v>
      </c>
      <c r="AE14">
        <v>75.084530000000001</v>
      </c>
      <c r="AF14">
        <v>13.27303</v>
      </c>
      <c r="AG14">
        <v>69.030299999999997</v>
      </c>
      <c r="AH14">
        <v>6.1082739999999998</v>
      </c>
      <c r="AI14">
        <v>58.048780000000001</v>
      </c>
      <c r="AJ14">
        <v>4.9684100000000004</v>
      </c>
      <c r="AK14">
        <v>4.5680940000000003</v>
      </c>
      <c r="AL14">
        <v>210.96979999999999</v>
      </c>
      <c r="AM14">
        <v>23.582940000000001</v>
      </c>
      <c r="AN14">
        <v>59.586970000000001</v>
      </c>
      <c r="AO14">
        <v>30.242360000000001</v>
      </c>
      <c r="AP14">
        <v>333.7826</v>
      </c>
      <c r="AQ14">
        <v>32.805810000000001</v>
      </c>
      <c r="AR14" s="2">
        <v>116.101</v>
      </c>
      <c r="AS14" s="3">
        <v>-208.28100000000001</v>
      </c>
      <c r="AT14" s="3">
        <v>-574.86940000000004</v>
      </c>
      <c r="AU14">
        <v>-794.48519999999996</v>
      </c>
      <c r="AV14">
        <v>389.53</v>
      </c>
      <c r="AW14">
        <v>176.1935</v>
      </c>
      <c r="AX14">
        <v>207.66480000000001</v>
      </c>
      <c r="AY14">
        <v>32.911859999999997</v>
      </c>
      <c r="AZ14">
        <v>183.60409999999999</v>
      </c>
      <c r="BA14">
        <v>23.46734</v>
      </c>
      <c r="BB14">
        <v>91.640829999999994</v>
      </c>
      <c r="BC14">
        <v>105.1125</v>
      </c>
      <c r="BD14">
        <v>18.31626</v>
      </c>
      <c r="BE14">
        <v>105.0558</v>
      </c>
      <c r="BF14">
        <v>9.4069590000000005</v>
      </c>
      <c r="BG14">
        <v>83.531620000000004</v>
      </c>
      <c r="BH14">
        <v>7.5546800000000003</v>
      </c>
      <c r="BI14">
        <v>6.8742289999999997</v>
      </c>
      <c r="BJ14">
        <v>309.58670000000001</v>
      </c>
      <c r="BK14">
        <v>32.551470000000002</v>
      </c>
      <c r="BL14">
        <v>87.731480000000005</v>
      </c>
      <c r="BM14">
        <v>47.917279999999998</v>
      </c>
      <c r="BN14">
        <v>490.66449999999998</v>
      </c>
      <c r="BO14">
        <v>50.989150000000002</v>
      </c>
      <c r="BP14">
        <v>224.9554</v>
      </c>
      <c r="BQ14">
        <v>-252.83150000000001</v>
      </c>
      <c r="BR14">
        <v>127.20650000000001</v>
      </c>
      <c r="BS14">
        <v>1.7706029999999999</v>
      </c>
      <c r="BT14">
        <v>1.4972749999999999</v>
      </c>
      <c r="BU14">
        <v>0.2733273</v>
      </c>
      <c r="BV14">
        <v>479.22840000000002</v>
      </c>
      <c r="BW14">
        <v>2.4619499999999999</v>
      </c>
      <c r="BX14" s="4">
        <v>3.4380000000000001E-4</v>
      </c>
      <c r="BY14" s="2">
        <v>2.5179200000000002</v>
      </c>
      <c r="BZ14">
        <v>6.8332959999999998</v>
      </c>
      <c r="CA14">
        <v>4.74634</v>
      </c>
      <c r="CB14">
        <v>317.34350000000001</v>
      </c>
      <c r="CC14">
        <v>283.73289999999997</v>
      </c>
      <c r="CD14">
        <v>14.909509999999999</v>
      </c>
      <c r="CE14">
        <v>6.7555690000000004</v>
      </c>
      <c r="CF14">
        <v>10.832700000000001</v>
      </c>
      <c r="CG14">
        <v>2.1215280000000001</v>
      </c>
      <c r="CH14">
        <v>247.9085</v>
      </c>
      <c r="CI14">
        <v>44.9846</v>
      </c>
      <c r="CJ14">
        <v>143.411</v>
      </c>
      <c r="CK14">
        <v>91.097800000000007</v>
      </c>
      <c r="CL14">
        <v>189.19550000000001</v>
      </c>
      <c r="CM14">
        <v>81.864940000000004</v>
      </c>
      <c r="CN14">
        <v>1041.01</v>
      </c>
      <c r="CO14">
        <v>32.479100000000003</v>
      </c>
    </row>
    <row r="15" spans="1:93" x14ac:dyDescent="0.25">
      <c r="A15" s="10">
        <v>13</v>
      </c>
      <c r="B15" t="s">
        <v>109</v>
      </c>
      <c r="C15" s="7" t="s">
        <v>96</v>
      </c>
      <c r="D15">
        <v>2643</v>
      </c>
      <c r="E15" s="8">
        <v>173</v>
      </c>
      <c r="F15" s="3">
        <v>7.8034699999999999</v>
      </c>
      <c r="G15" s="2">
        <v>0.61983809999999995</v>
      </c>
      <c r="H15" s="2">
        <v>3.75779</v>
      </c>
      <c r="I15">
        <v>0.71434609999999998</v>
      </c>
      <c r="J15">
        <v>1.0046649999999999</v>
      </c>
      <c r="K15" s="2">
        <v>79.31626</v>
      </c>
      <c r="L15" s="2">
        <v>1.0236989999999999</v>
      </c>
      <c r="M15" s="2">
        <v>55.267629999999997</v>
      </c>
      <c r="N15" s="2">
        <v>6.647977</v>
      </c>
      <c r="O15" s="2">
        <v>2.1005780000000001</v>
      </c>
      <c r="P15" s="2">
        <v>164.5402</v>
      </c>
      <c r="Q15">
        <v>43.161960000000001</v>
      </c>
      <c r="R15">
        <v>76.953000000000003</v>
      </c>
      <c r="S15">
        <v>7.5250870000000001</v>
      </c>
      <c r="T15">
        <v>0.96924849999999996</v>
      </c>
      <c r="U15">
        <v>35.93092</v>
      </c>
      <c r="V15">
        <v>0.1127746</v>
      </c>
      <c r="W15">
        <v>0.4563584</v>
      </c>
      <c r="X15">
        <v>55.752670000000002</v>
      </c>
      <c r="Y15">
        <v>393.75060000000002</v>
      </c>
      <c r="Z15">
        <v>55.263840000000002</v>
      </c>
      <c r="AA15">
        <v>333.9676</v>
      </c>
      <c r="AB15">
        <v>12.49447</v>
      </c>
      <c r="AC15">
        <v>13.833780000000001</v>
      </c>
      <c r="AD15">
        <v>64.113039999999998</v>
      </c>
      <c r="AE15">
        <v>110.7153</v>
      </c>
      <c r="AF15">
        <v>22.674150000000001</v>
      </c>
      <c r="AG15">
        <v>50.58661</v>
      </c>
      <c r="AH15">
        <v>3.6723159999999999</v>
      </c>
      <c r="AI15">
        <v>65.370670000000004</v>
      </c>
      <c r="AJ15">
        <v>6.6227130000000001</v>
      </c>
      <c r="AK15">
        <v>9.1417699999999993</v>
      </c>
      <c r="AL15">
        <v>247.68199999999999</v>
      </c>
      <c r="AM15">
        <v>55.412100000000002</v>
      </c>
      <c r="AN15">
        <v>59.004339999999999</v>
      </c>
      <c r="AO15">
        <v>40.329079999999998</v>
      </c>
      <c r="AP15">
        <v>373.96080000000001</v>
      </c>
      <c r="AQ15">
        <v>25.224029999999999</v>
      </c>
      <c r="AR15" s="2">
        <v>-39.276829999999997</v>
      </c>
      <c r="AS15" s="3">
        <v>-441.70429999999999</v>
      </c>
      <c r="AT15" s="3">
        <v>-840.88919999999996</v>
      </c>
      <c r="AU15">
        <v>-762.12170000000003</v>
      </c>
      <c r="AV15">
        <v>371.14490000000001</v>
      </c>
      <c r="AW15">
        <v>63.364930000000001</v>
      </c>
      <c r="AX15">
        <v>303.62430000000001</v>
      </c>
      <c r="AY15">
        <v>11.70645</v>
      </c>
      <c r="AZ15">
        <v>54.972610000000003</v>
      </c>
      <c r="BA15">
        <v>16.461490000000001</v>
      </c>
      <c r="BB15">
        <v>68.397580000000005</v>
      </c>
      <c r="BC15">
        <v>103.7953</v>
      </c>
      <c r="BD15">
        <v>20.818480000000001</v>
      </c>
      <c r="BE15">
        <v>56.916670000000003</v>
      </c>
      <c r="BF15">
        <v>3.956772</v>
      </c>
      <c r="BG15">
        <v>63.095950000000002</v>
      </c>
      <c r="BH15">
        <v>6.6662400000000002</v>
      </c>
      <c r="BI15">
        <v>9.1612380000000009</v>
      </c>
      <c r="BJ15">
        <v>226.93459999999999</v>
      </c>
      <c r="BK15">
        <v>45.411230000000003</v>
      </c>
      <c r="BL15">
        <v>57.291759999999996</v>
      </c>
      <c r="BM15">
        <v>42.519399999999997</v>
      </c>
      <c r="BN15">
        <v>368.2346</v>
      </c>
      <c r="BO15">
        <v>23.032430000000002</v>
      </c>
      <c r="BP15">
        <v>1.3023690000000001</v>
      </c>
      <c r="BQ15">
        <v>-370.8546</v>
      </c>
      <c r="BR15">
        <v>123.6705</v>
      </c>
      <c r="BS15">
        <v>2.7481</v>
      </c>
      <c r="BT15">
        <v>1.4501360000000001</v>
      </c>
      <c r="BU15">
        <v>1.2979639999999999</v>
      </c>
      <c r="BV15">
        <v>586.62760000000003</v>
      </c>
      <c r="BW15">
        <v>2.78613</v>
      </c>
      <c r="BX15" s="4">
        <v>-5.3830000000000002E-4</v>
      </c>
      <c r="BY15" s="2">
        <v>2.2312099999999999</v>
      </c>
      <c r="BZ15">
        <v>7.9499639999999996</v>
      </c>
      <c r="CA15">
        <v>4.453309</v>
      </c>
      <c r="CB15">
        <v>274.3494</v>
      </c>
      <c r="CC15">
        <v>241.04150000000001</v>
      </c>
      <c r="CD15">
        <v>12.40536</v>
      </c>
      <c r="CE15">
        <v>4.7843070000000001</v>
      </c>
      <c r="CF15">
        <v>8.5948270000000004</v>
      </c>
      <c r="CG15">
        <v>1.940901</v>
      </c>
      <c r="CH15">
        <v>251.82169999999999</v>
      </c>
      <c r="CI15">
        <v>33.113169999999997</v>
      </c>
      <c r="CJ15">
        <v>122.15300000000001</v>
      </c>
      <c r="CK15">
        <v>73.655500000000004</v>
      </c>
      <c r="CL15">
        <v>162.08199999999999</v>
      </c>
      <c r="CM15">
        <v>64.614289999999997</v>
      </c>
      <c r="CN15">
        <v>1107.51</v>
      </c>
      <c r="CO15">
        <v>34.728299999999997</v>
      </c>
    </row>
    <row r="16" spans="1:93" x14ac:dyDescent="0.25">
      <c r="A16" s="10">
        <v>14</v>
      </c>
      <c r="B16" t="s">
        <v>109</v>
      </c>
      <c r="C16" s="6" t="s">
        <v>97</v>
      </c>
      <c r="D16">
        <v>2643</v>
      </c>
      <c r="E16" s="8">
        <v>433</v>
      </c>
      <c r="F16" s="3">
        <v>163.85</v>
      </c>
      <c r="G16" s="2">
        <v>3.1155819999999999</v>
      </c>
      <c r="H16" s="2">
        <v>4.5199530000000001</v>
      </c>
      <c r="I16">
        <v>1.1871050000000001</v>
      </c>
      <c r="J16">
        <v>1.7545249999999999</v>
      </c>
      <c r="K16" s="2">
        <v>71.896810000000002</v>
      </c>
      <c r="L16" s="2">
        <v>5.8113159999999997</v>
      </c>
      <c r="M16" s="2">
        <v>0</v>
      </c>
      <c r="N16" s="2">
        <v>1.912471</v>
      </c>
      <c r="O16" s="2">
        <v>0.68521940000000003</v>
      </c>
      <c r="P16" s="2">
        <v>76.038700000000006</v>
      </c>
      <c r="Q16">
        <v>24.867439999999998</v>
      </c>
      <c r="R16">
        <v>29.66085</v>
      </c>
      <c r="S16">
        <v>0.8611316</v>
      </c>
      <c r="T16">
        <v>1.746305</v>
      </c>
      <c r="U16">
        <v>18.902979999999999</v>
      </c>
      <c r="V16">
        <v>6.7136299999999996E-2</v>
      </c>
      <c r="W16">
        <v>0.30337180000000002</v>
      </c>
      <c r="X16">
        <v>106.3578</v>
      </c>
      <c r="Y16">
        <v>468.23559999999998</v>
      </c>
      <c r="Z16">
        <v>180.35300000000001</v>
      </c>
      <c r="AA16">
        <v>282.98570000000001</v>
      </c>
      <c r="AB16">
        <v>13.32952</v>
      </c>
      <c r="AC16">
        <v>0</v>
      </c>
      <c r="AD16">
        <v>61.839730000000003</v>
      </c>
      <c r="AE16">
        <v>74.044229999999999</v>
      </c>
      <c r="AF16">
        <v>22.816379999999999</v>
      </c>
      <c r="AG16">
        <v>54.898769999999999</v>
      </c>
      <c r="AH16">
        <v>7.5697510000000001</v>
      </c>
      <c r="AI16">
        <v>52.545729999999999</v>
      </c>
      <c r="AJ16">
        <v>5.9508660000000004</v>
      </c>
      <c r="AK16">
        <v>8.5976040000000005</v>
      </c>
      <c r="AL16">
        <v>230.70750000000001</v>
      </c>
      <c r="AM16">
        <v>25.113589999999999</v>
      </c>
      <c r="AN16">
        <v>30.960180000000001</v>
      </c>
      <c r="AO16">
        <v>22.072679999999998</v>
      </c>
      <c r="AP16">
        <v>420.80799999999999</v>
      </c>
      <c r="AQ16">
        <v>47.287489999999998</v>
      </c>
      <c r="AR16" s="2">
        <v>109.3288</v>
      </c>
      <c r="AS16" s="3">
        <v>-199.52520000000001</v>
      </c>
      <c r="AT16" s="3">
        <v>-667.62070000000006</v>
      </c>
      <c r="AU16">
        <v>-1046.021</v>
      </c>
      <c r="AV16">
        <v>826.25310000000002</v>
      </c>
      <c r="AW16">
        <v>364.5471</v>
      </c>
      <c r="AX16">
        <v>455.4282</v>
      </c>
      <c r="AY16">
        <v>25.883929999999999</v>
      </c>
      <c r="AZ16">
        <v>165.5797</v>
      </c>
      <c r="BA16">
        <v>0</v>
      </c>
      <c r="BB16">
        <v>103.205</v>
      </c>
      <c r="BC16">
        <v>121.2764</v>
      </c>
      <c r="BD16">
        <v>39.337299999999999</v>
      </c>
      <c r="BE16">
        <v>91.868639999999999</v>
      </c>
      <c r="BF16">
        <v>22.042560000000002</v>
      </c>
      <c r="BG16">
        <v>84.417090000000002</v>
      </c>
      <c r="BH16">
        <v>10.07925</v>
      </c>
      <c r="BI16">
        <v>15.29415</v>
      </c>
      <c r="BJ16">
        <v>402.17779999999999</v>
      </c>
      <c r="BK16">
        <v>39.353369999999998</v>
      </c>
      <c r="BL16">
        <v>49.738280000000003</v>
      </c>
      <c r="BM16">
        <v>38.971739999999997</v>
      </c>
      <c r="BN16">
        <v>690.84280000000001</v>
      </c>
      <c r="BO16">
        <v>86.449640000000002</v>
      </c>
      <c r="BP16">
        <v>261.51299999999998</v>
      </c>
      <c r="BQ16">
        <v>-268.72820000000002</v>
      </c>
      <c r="BR16">
        <v>102.6591</v>
      </c>
      <c r="BS16">
        <v>1.6488119999999999</v>
      </c>
      <c r="BT16">
        <v>1.3928119999999999</v>
      </c>
      <c r="BU16">
        <v>0.25600040000000002</v>
      </c>
      <c r="BV16">
        <v>752.43029999999999</v>
      </c>
      <c r="BW16">
        <v>3.2679</v>
      </c>
      <c r="BX16" s="4">
        <v>8.3739999999999997E-4</v>
      </c>
      <c r="BY16" s="2">
        <v>2.7159399999999998</v>
      </c>
      <c r="BZ16">
        <v>7.2454390000000002</v>
      </c>
      <c r="CA16">
        <v>4.7070939999999997</v>
      </c>
      <c r="CB16">
        <v>289.91180000000003</v>
      </c>
      <c r="CC16">
        <v>256.88470000000001</v>
      </c>
      <c r="CD16">
        <v>12.556850000000001</v>
      </c>
      <c r="CE16">
        <v>5.1361470000000002</v>
      </c>
      <c r="CF16">
        <v>8.8468110000000006</v>
      </c>
      <c r="CG16">
        <v>2.1489189999999998</v>
      </c>
      <c r="CH16">
        <v>243.12970000000001</v>
      </c>
      <c r="CI16">
        <v>29.15408</v>
      </c>
      <c r="CJ16">
        <v>117.2561</v>
      </c>
      <c r="CK16">
        <v>65.052049999999994</v>
      </c>
      <c r="CL16">
        <v>161.4974</v>
      </c>
      <c r="CM16">
        <v>56.136040000000001</v>
      </c>
      <c r="CN16">
        <v>2909.72</v>
      </c>
      <c r="CO16">
        <v>71.323300000000003</v>
      </c>
    </row>
    <row r="17" spans="1:93" x14ac:dyDescent="0.25">
      <c r="A17" s="10">
        <v>15</v>
      </c>
      <c r="B17" t="s">
        <v>109</v>
      </c>
      <c r="C17" s="8" t="s">
        <v>98</v>
      </c>
      <c r="D17">
        <v>2643</v>
      </c>
      <c r="E17" s="8">
        <v>404</v>
      </c>
      <c r="F17" s="3">
        <v>175.61099999999999</v>
      </c>
      <c r="G17" s="2">
        <v>3.339226</v>
      </c>
      <c r="H17" s="2">
        <v>4.7569229999999996</v>
      </c>
      <c r="I17">
        <v>1.217068</v>
      </c>
      <c r="J17">
        <v>1.7929200000000001</v>
      </c>
      <c r="K17" s="2">
        <v>73.423789999999997</v>
      </c>
      <c r="L17" s="2">
        <v>6.1430689999999997</v>
      </c>
      <c r="M17" s="2">
        <v>0</v>
      </c>
      <c r="N17" s="2">
        <v>2.038119</v>
      </c>
      <c r="O17" s="2">
        <v>0.71980200000000005</v>
      </c>
      <c r="P17" s="2">
        <v>74.817850000000007</v>
      </c>
      <c r="Q17">
        <v>24.090620000000001</v>
      </c>
      <c r="R17">
        <v>29.332650000000001</v>
      </c>
      <c r="S17">
        <v>0.88764849999999995</v>
      </c>
      <c r="T17">
        <v>1.871658</v>
      </c>
      <c r="U17">
        <v>18.635269999999998</v>
      </c>
      <c r="V17">
        <v>6.9727700000000004E-2</v>
      </c>
      <c r="W17">
        <v>0.31532179999999999</v>
      </c>
      <c r="X17">
        <v>110.9118</v>
      </c>
      <c r="Y17">
        <v>473.25850000000003</v>
      </c>
      <c r="Z17">
        <v>186.34989999999999</v>
      </c>
      <c r="AA17">
        <v>282.39980000000003</v>
      </c>
      <c r="AB17">
        <v>13.46134</v>
      </c>
      <c r="AC17">
        <v>0</v>
      </c>
      <c r="AD17">
        <v>62.043579999999999</v>
      </c>
      <c r="AE17">
        <v>73.7393</v>
      </c>
      <c r="AF17">
        <v>22.27516</v>
      </c>
      <c r="AG17">
        <v>53.899970000000003</v>
      </c>
      <c r="AH17">
        <v>7.9395509999999998</v>
      </c>
      <c r="AI17">
        <v>50.448509999999999</v>
      </c>
      <c r="AJ17">
        <v>6.0897829999999997</v>
      </c>
      <c r="AK17">
        <v>8.7124100000000002</v>
      </c>
      <c r="AL17">
        <v>228.43809999999999</v>
      </c>
      <c r="AM17">
        <v>24.149010000000001</v>
      </c>
      <c r="AN17">
        <v>29.08053</v>
      </c>
      <c r="AO17">
        <v>21.08699</v>
      </c>
      <c r="AP17">
        <v>410.27960000000002</v>
      </c>
      <c r="AQ17">
        <v>47.470570000000002</v>
      </c>
      <c r="AR17" s="2">
        <v>114.5637</v>
      </c>
      <c r="AS17" s="3">
        <v>-188.1909</v>
      </c>
      <c r="AT17" s="3">
        <v>-645.94110000000001</v>
      </c>
      <c r="AU17">
        <v>-1051.1869999999999</v>
      </c>
      <c r="AV17">
        <v>854.08</v>
      </c>
      <c r="AW17">
        <v>382.71749999999997</v>
      </c>
      <c r="AX17">
        <v>465.14030000000002</v>
      </c>
      <c r="AY17">
        <v>26.620529999999999</v>
      </c>
      <c r="AZ17">
        <v>174.04349999999999</v>
      </c>
      <c r="BA17">
        <v>0</v>
      </c>
      <c r="BB17">
        <v>104.974</v>
      </c>
      <c r="BC17">
        <v>123.72629999999999</v>
      </c>
      <c r="BD17">
        <v>39.549079999999996</v>
      </c>
      <c r="BE17">
        <v>93.477699999999999</v>
      </c>
      <c r="BF17">
        <v>23.487780000000001</v>
      </c>
      <c r="BG17">
        <v>84.700460000000007</v>
      </c>
      <c r="BH17">
        <v>10.52168</v>
      </c>
      <c r="BI17">
        <v>15.76952</v>
      </c>
      <c r="BJ17">
        <v>408.64710000000002</v>
      </c>
      <c r="BK17">
        <v>40.245699999999999</v>
      </c>
      <c r="BL17">
        <v>49.754660000000001</v>
      </c>
      <c r="BM17">
        <v>37.905889999999999</v>
      </c>
      <c r="BN17">
        <v>695.50409999999999</v>
      </c>
      <c r="BO17">
        <v>88.218980000000002</v>
      </c>
      <c r="BP17">
        <v>269.0899</v>
      </c>
      <c r="BQ17">
        <v>-267.46350000000001</v>
      </c>
      <c r="BR17">
        <v>104.01179999999999</v>
      </c>
      <c r="BS17">
        <v>1.660879</v>
      </c>
      <c r="BT17">
        <v>1.405678</v>
      </c>
      <c r="BU17">
        <v>0.25520110000000001</v>
      </c>
      <c r="BV17">
        <v>764.40009999999995</v>
      </c>
      <c r="BW17">
        <v>3.3044600000000002</v>
      </c>
      <c r="BX17" s="4">
        <v>7.0259999999999995E-4</v>
      </c>
      <c r="BY17" s="2">
        <v>2.7302</v>
      </c>
      <c r="BZ17">
        <v>7.1879210000000002</v>
      </c>
      <c r="CA17">
        <v>4.7377940000000001</v>
      </c>
      <c r="CB17">
        <v>291.78460000000001</v>
      </c>
      <c r="CC17">
        <v>258.7115</v>
      </c>
      <c r="CD17">
        <v>12.657159999999999</v>
      </c>
      <c r="CE17">
        <v>5.2491890000000003</v>
      </c>
      <c r="CF17">
        <v>8.9535599999999995</v>
      </c>
      <c r="CG17">
        <v>2.1704940000000001</v>
      </c>
      <c r="CH17">
        <v>242.39699999999999</v>
      </c>
      <c r="CI17">
        <v>29.25545</v>
      </c>
      <c r="CJ17">
        <v>117.96040000000001</v>
      </c>
      <c r="CK17">
        <v>65.282939999999996</v>
      </c>
      <c r="CL17">
        <v>162.59970000000001</v>
      </c>
      <c r="CM17">
        <v>56.283349999999999</v>
      </c>
      <c r="CN17">
        <v>2927.72</v>
      </c>
      <c r="CO17">
        <v>73.314400000000006</v>
      </c>
    </row>
    <row r="18" spans="1:93" x14ac:dyDescent="0.25">
      <c r="A18" s="10">
        <v>16</v>
      </c>
      <c r="B18" t="s">
        <v>109</v>
      </c>
      <c r="C18" s="7" t="s">
        <v>100</v>
      </c>
      <c r="D18">
        <v>2643</v>
      </c>
      <c r="E18" s="8">
        <v>29</v>
      </c>
      <c r="F18" s="3">
        <v>0</v>
      </c>
      <c r="G18" s="2">
        <v>0</v>
      </c>
      <c r="H18" s="2">
        <v>1.218726</v>
      </c>
      <c r="I18">
        <v>0.76969480000000001</v>
      </c>
      <c r="J18">
        <v>1.2196400000000001</v>
      </c>
      <c r="K18" s="2">
        <v>50.624479999999998</v>
      </c>
      <c r="L18" s="2">
        <v>1.1896549999999999</v>
      </c>
      <c r="M18" s="2">
        <v>0</v>
      </c>
      <c r="N18" s="2">
        <v>0.16206899999999999</v>
      </c>
      <c r="O18" s="2">
        <v>0.2034483</v>
      </c>
      <c r="P18" s="2">
        <v>93.046549999999996</v>
      </c>
      <c r="Q18">
        <v>35.689309999999999</v>
      </c>
      <c r="R18">
        <v>34.2331</v>
      </c>
      <c r="S18">
        <v>0.4917241</v>
      </c>
      <c r="T18">
        <v>0</v>
      </c>
      <c r="U18">
        <v>22.63241</v>
      </c>
      <c r="V18">
        <v>3.10345E-2</v>
      </c>
      <c r="W18">
        <v>0.13689660000000001</v>
      </c>
      <c r="X18">
        <v>42.916339999999998</v>
      </c>
      <c r="Y18">
        <v>398.26100000000002</v>
      </c>
      <c r="Z18">
        <v>96.809460000000001</v>
      </c>
      <c r="AA18">
        <v>291.14850000000001</v>
      </c>
      <c r="AB18">
        <v>11.493169999999999</v>
      </c>
      <c r="AC18">
        <v>0</v>
      </c>
      <c r="AD18">
        <v>58.99982</v>
      </c>
      <c r="AE18">
        <v>78.292270000000002</v>
      </c>
      <c r="AF18">
        <v>30.35614</v>
      </c>
      <c r="AG18">
        <v>68.813159999999996</v>
      </c>
      <c r="AH18">
        <v>2.4180649999999999</v>
      </c>
      <c r="AI18">
        <v>81.762119999999996</v>
      </c>
      <c r="AJ18">
        <v>4.015612</v>
      </c>
      <c r="AK18">
        <v>6.9982319999999998</v>
      </c>
      <c r="AL18">
        <v>262.32209999999998</v>
      </c>
      <c r="AM18">
        <v>38.551169999999999</v>
      </c>
      <c r="AN18">
        <v>57.145670000000003</v>
      </c>
      <c r="AO18">
        <v>35.804340000000003</v>
      </c>
      <c r="AP18">
        <v>567.47979999999995</v>
      </c>
      <c r="AQ18">
        <v>44.737020000000001</v>
      </c>
      <c r="AR18" s="2">
        <v>36.4009</v>
      </c>
      <c r="AS18" s="3">
        <v>-357.42239999999998</v>
      </c>
      <c r="AT18" s="3">
        <v>-969.63919999999996</v>
      </c>
      <c r="AU18">
        <v>-974.05430000000001</v>
      </c>
      <c r="AV18">
        <v>438.59699999999998</v>
      </c>
      <c r="AW18">
        <v>111.4147</v>
      </c>
      <c r="AX18">
        <v>320.12869999999998</v>
      </c>
      <c r="AY18">
        <v>15.622299999999999</v>
      </c>
      <c r="AZ18">
        <v>47.669829999999997</v>
      </c>
      <c r="BA18">
        <v>0</v>
      </c>
      <c r="BB18">
        <v>78.561970000000002</v>
      </c>
      <c r="BC18">
        <v>87.146450000000002</v>
      </c>
      <c r="BD18">
        <v>36.386870000000002</v>
      </c>
      <c r="BE18">
        <v>69.452709999999996</v>
      </c>
      <c r="BF18">
        <v>1.9092039999999999</v>
      </c>
      <c r="BG18">
        <v>80.469459999999998</v>
      </c>
      <c r="BH18">
        <v>3.9158529999999998</v>
      </c>
      <c r="BI18">
        <v>8.6717530000000007</v>
      </c>
      <c r="BJ18">
        <v>312.05270000000002</v>
      </c>
      <c r="BK18">
        <v>26.9222</v>
      </c>
      <c r="BL18">
        <v>49.510069999999999</v>
      </c>
      <c r="BM18">
        <v>53.8202</v>
      </c>
      <c r="BN18">
        <v>625.90620000000001</v>
      </c>
      <c r="BO18">
        <v>61.800899999999999</v>
      </c>
      <c r="BP18">
        <v>155.958</v>
      </c>
      <c r="BQ18">
        <v>-286.34710000000001</v>
      </c>
      <c r="BR18">
        <v>83.815860000000001</v>
      </c>
      <c r="BS18">
        <v>1.4807129999999999</v>
      </c>
      <c r="BT18">
        <v>1.2135769999999999</v>
      </c>
      <c r="BU18">
        <v>0.26713589999999998</v>
      </c>
      <c r="BV18">
        <v>585.67769999999996</v>
      </c>
      <c r="BW18">
        <v>2.7586200000000001</v>
      </c>
      <c r="BX18" s="4">
        <v>2.7144999999999999E-3</v>
      </c>
      <c r="BY18" s="2">
        <v>2.5172400000000001</v>
      </c>
      <c r="BZ18">
        <v>8.0467209999999998</v>
      </c>
      <c r="CA18">
        <v>4.2794150000000002</v>
      </c>
      <c r="CB18">
        <v>263.82100000000003</v>
      </c>
      <c r="CC18">
        <v>231.43510000000001</v>
      </c>
      <c r="CD18">
        <v>11.15943</v>
      </c>
      <c r="CE18">
        <v>3.5613570000000001</v>
      </c>
      <c r="CF18">
        <v>7.3596830000000004</v>
      </c>
      <c r="CG18">
        <v>1.8483579999999999</v>
      </c>
      <c r="CH18">
        <v>253.33770000000001</v>
      </c>
      <c r="CI18">
        <v>27.741910000000001</v>
      </c>
      <c r="CJ18">
        <v>107.4443</v>
      </c>
      <c r="CK18">
        <v>61.835560000000001</v>
      </c>
      <c r="CL18">
        <v>146.14169999999999</v>
      </c>
      <c r="CM18">
        <v>54.08381</v>
      </c>
      <c r="CN18">
        <v>2658.9</v>
      </c>
      <c r="CO18">
        <v>43.586199999999998</v>
      </c>
    </row>
    <row r="19" spans="1:93" x14ac:dyDescent="0.25">
      <c r="A19" s="10">
        <v>17</v>
      </c>
      <c r="B19" t="s">
        <v>110</v>
      </c>
      <c r="C19" s="8" t="s">
        <v>92</v>
      </c>
      <c r="D19">
        <v>254</v>
      </c>
      <c r="E19" s="8">
        <v>253</v>
      </c>
      <c r="F19" s="3">
        <v>58.138300000000001</v>
      </c>
      <c r="G19" s="2">
        <v>31.459969999999998</v>
      </c>
      <c r="H19" s="2">
        <v>32.193269999999998</v>
      </c>
      <c r="I19">
        <v>2.0196519999999998</v>
      </c>
      <c r="J19">
        <v>2.1525919999999998</v>
      </c>
      <c r="K19" s="2">
        <v>91.371610000000004</v>
      </c>
      <c r="L19" s="2">
        <v>28.250589999999999</v>
      </c>
      <c r="M19" s="2">
        <v>29.883400000000002</v>
      </c>
      <c r="N19" s="2">
        <v>15.292490000000001</v>
      </c>
      <c r="O19" s="2">
        <v>0.53359679999999998</v>
      </c>
      <c r="P19" s="2">
        <v>73.322100000000006</v>
      </c>
      <c r="Q19">
        <v>5.9204350000000003</v>
      </c>
      <c r="R19">
        <v>32.924860000000002</v>
      </c>
      <c r="S19">
        <v>0.50968380000000002</v>
      </c>
      <c r="T19">
        <v>22.78688</v>
      </c>
      <c r="U19">
        <v>11.18024</v>
      </c>
      <c r="V19">
        <v>0.16604740000000001</v>
      </c>
      <c r="W19">
        <v>0.1218972</v>
      </c>
      <c r="X19">
        <v>165.3579</v>
      </c>
      <c r="Y19">
        <v>336.45150000000001</v>
      </c>
      <c r="Z19">
        <v>223.12260000000001</v>
      </c>
      <c r="AA19">
        <v>110.8078</v>
      </c>
      <c r="AB19">
        <v>24.459849999999999</v>
      </c>
      <c r="AC19">
        <v>7.5866720000000001</v>
      </c>
      <c r="AD19">
        <v>81.652680000000004</v>
      </c>
      <c r="AE19">
        <v>66.606610000000003</v>
      </c>
      <c r="AF19">
        <v>19.386009999999999</v>
      </c>
      <c r="AG19">
        <v>84.407070000000004</v>
      </c>
      <c r="AH19">
        <v>9.0861490000000007</v>
      </c>
      <c r="AI19">
        <v>49.339950000000002</v>
      </c>
      <c r="AJ19">
        <v>4.4524090000000003</v>
      </c>
      <c r="AK19">
        <v>7.1056410000000003</v>
      </c>
      <c r="AL19">
        <v>183.64420000000001</v>
      </c>
      <c r="AM19">
        <v>9.9596940000000007</v>
      </c>
      <c r="AN19">
        <v>54.964829999999999</v>
      </c>
      <c r="AO19">
        <v>41.127079999999999</v>
      </c>
      <c r="AP19">
        <v>332.67360000000002</v>
      </c>
      <c r="AQ19">
        <v>39.538049999999998</v>
      </c>
      <c r="AR19" s="2">
        <v>87.340360000000004</v>
      </c>
      <c r="AS19" s="3">
        <v>-202.35550000000001</v>
      </c>
      <c r="AT19" s="3">
        <v>-574.56709999999998</v>
      </c>
      <c r="AU19">
        <v>-1137.395</v>
      </c>
      <c r="AV19">
        <v>741.04899999999998</v>
      </c>
      <c r="AW19">
        <v>505.5204</v>
      </c>
      <c r="AX19">
        <v>229.47540000000001</v>
      </c>
      <c r="AY19">
        <v>65.829660000000004</v>
      </c>
      <c r="AZ19">
        <v>334.0154</v>
      </c>
      <c r="BA19">
        <v>17.447179999999999</v>
      </c>
      <c r="BB19">
        <v>180.79159999999999</v>
      </c>
      <c r="BC19">
        <v>126.7354</v>
      </c>
      <c r="BD19">
        <v>39.87144</v>
      </c>
      <c r="BE19">
        <v>176.73509999999999</v>
      </c>
      <c r="BF19">
        <v>19.255700000000001</v>
      </c>
      <c r="BG19">
        <v>93.173810000000003</v>
      </c>
      <c r="BH19">
        <v>10.17272</v>
      </c>
      <c r="BI19">
        <v>16.070119999999999</v>
      </c>
      <c r="BJ19">
        <v>379.6302</v>
      </c>
      <c r="BK19">
        <v>20.947559999999999</v>
      </c>
      <c r="BL19">
        <v>117.5814</v>
      </c>
      <c r="BM19">
        <v>93.326769999999996</v>
      </c>
      <c r="BN19">
        <v>688.62400000000002</v>
      </c>
      <c r="BO19">
        <v>87.533140000000003</v>
      </c>
      <c r="BP19">
        <v>250.24860000000001</v>
      </c>
      <c r="BQ19">
        <v>-361.23750000000001</v>
      </c>
      <c r="BR19">
        <v>175.51650000000001</v>
      </c>
      <c r="BS19">
        <v>1.7857609999999999</v>
      </c>
      <c r="BT19">
        <v>1.6744330000000001</v>
      </c>
      <c r="BU19">
        <v>0.1113282</v>
      </c>
      <c r="BV19">
        <v>656.19949999999994</v>
      </c>
      <c r="BW19">
        <v>3.2371500000000002</v>
      </c>
      <c r="BX19" s="4">
        <v>-6.4700000000000001E-5</v>
      </c>
      <c r="BY19" s="2">
        <v>2.6245099999999999</v>
      </c>
      <c r="BZ19">
        <v>6.4675200000000004</v>
      </c>
      <c r="CA19">
        <v>5.0558759999999996</v>
      </c>
      <c r="CB19">
        <v>324.47550000000001</v>
      </c>
      <c r="CC19">
        <v>297.30430000000001</v>
      </c>
      <c r="CD19">
        <v>15.319039999999999</v>
      </c>
      <c r="CE19">
        <v>7.4273600000000002</v>
      </c>
      <c r="CF19">
        <v>11.37401</v>
      </c>
      <c r="CG19">
        <v>2.2515749999999999</v>
      </c>
      <c r="CH19">
        <v>246.59479999999999</v>
      </c>
      <c r="CI19">
        <v>40.326790000000003</v>
      </c>
      <c r="CJ19">
        <v>152.1172</v>
      </c>
      <c r="CK19">
        <v>97.453289999999996</v>
      </c>
      <c r="CL19">
        <v>199.8374</v>
      </c>
      <c r="CM19">
        <v>86.855350000000001</v>
      </c>
      <c r="CN19">
        <v>1344.81</v>
      </c>
      <c r="CO19">
        <v>37.003999999999998</v>
      </c>
    </row>
    <row r="20" spans="1:93" x14ac:dyDescent="0.25">
      <c r="A20" s="10">
        <v>18</v>
      </c>
      <c r="B20" t="s">
        <v>110</v>
      </c>
      <c r="C20" s="7" t="s">
        <v>93</v>
      </c>
      <c r="D20">
        <v>254</v>
      </c>
      <c r="E20" s="8">
        <v>1</v>
      </c>
    </row>
    <row r="21" spans="1:93" x14ac:dyDescent="0.25">
      <c r="A21" s="10">
        <v>19</v>
      </c>
      <c r="B21" t="s">
        <v>110</v>
      </c>
      <c r="C21" s="6" t="s">
        <v>94</v>
      </c>
      <c r="D21">
        <v>254</v>
      </c>
      <c r="E21" s="8">
        <v>171</v>
      </c>
      <c r="F21" s="3">
        <v>86.017499999999998</v>
      </c>
      <c r="G21" s="2">
        <v>31.40935</v>
      </c>
      <c r="H21" s="2">
        <v>32.178629999999998</v>
      </c>
      <c r="I21">
        <v>2.0544419999999999</v>
      </c>
      <c r="J21">
        <v>2.2116259999999999</v>
      </c>
      <c r="K21" s="2">
        <v>88.893799999999999</v>
      </c>
      <c r="L21" s="2">
        <v>27.636839999999999</v>
      </c>
      <c r="M21" s="2">
        <v>44.253219999999999</v>
      </c>
      <c r="N21" s="2">
        <v>17.52983</v>
      </c>
      <c r="O21" s="2">
        <v>0.74210520000000002</v>
      </c>
      <c r="P21" s="2">
        <v>75.520870000000002</v>
      </c>
      <c r="Q21">
        <v>6.708304</v>
      </c>
      <c r="R21">
        <v>29.821580000000001</v>
      </c>
      <c r="S21">
        <v>0.56684219999999996</v>
      </c>
      <c r="T21">
        <v>23.21292</v>
      </c>
      <c r="U21">
        <v>15.21123</v>
      </c>
      <c r="V21">
        <v>0.1619883</v>
      </c>
      <c r="W21">
        <v>5.7602300000000002E-2</v>
      </c>
      <c r="X21">
        <v>161.56360000000001</v>
      </c>
      <c r="Y21">
        <v>303.4391</v>
      </c>
      <c r="Z21">
        <v>187.44970000000001</v>
      </c>
      <c r="AA21">
        <v>115.28100000000001</v>
      </c>
      <c r="AB21">
        <v>34.151479999999999</v>
      </c>
      <c r="AC21">
        <v>11.22472</v>
      </c>
      <c r="AD21">
        <v>75.253469999999993</v>
      </c>
      <c r="AE21">
        <v>59.59346</v>
      </c>
      <c r="AF21">
        <v>16.520630000000001</v>
      </c>
      <c r="AG21">
        <v>90.331599999999995</v>
      </c>
      <c r="AH21">
        <v>8.2539859999999994</v>
      </c>
      <c r="AI21">
        <v>50.336730000000003</v>
      </c>
      <c r="AJ21">
        <v>4.7352340000000002</v>
      </c>
      <c r="AK21">
        <v>6.1455529999999996</v>
      </c>
      <c r="AL21">
        <v>187.92529999999999</v>
      </c>
      <c r="AM21">
        <v>7.0616719999999997</v>
      </c>
      <c r="AN21">
        <v>59.71913</v>
      </c>
      <c r="AO21">
        <v>45.446820000000002</v>
      </c>
      <c r="AP21">
        <v>345.04660000000001</v>
      </c>
      <c r="AQ21">
        <v>42.053959999999996</v>
      </c>
      <c r="AR21" s="2">
        <v>103.0132</v>
      </c>
      <c r="AS21" s="3">
        <v>-197.1397</v>
      </c>
      <c r="AT21" s="3">
        <v>-584.24019999999996</v>
      </c>
      <c r="AU21">
        <v>-1192.8389999999999</v>
      </c>
      <c r="AV21">
        <v>698.68650000000002</v>
      </c>
      <c r="AW21">
        <v>457.74189999999999</v>
      </c>
      <c r="AX21">
        <v>239.7698</v>
      </c>
      <c r="AY21">
        <v>93.226010000000002</v>
      </c>
      <c r="AZ21">
        <v>334.97680000000003</v>
      </c>
      <c r="BA21">
        <v>25.813669999999998</v>
      </c>
      <c r="BB21">
        <v>181.35489999999999</v>
      </c>
      <c r="BC21">
        <v>117.8141</v>
      </c>
      <c r="BD21">
        <v>35.957279999999997</v>
      </c>
      <c r="BE21">
        <v>196.2764</v>
      </c>
      <c r="BF21">
        <v>18.682269999999999</v>
      </c>
      <c r="BG21">
        <v>98.207560000000001</v>
      </c>
      <c r="BH21">
        <v>11.92902</v>
      </c>
      <c r="BI21">
        <v>16.20363</v>
      </c>
      <c r="BJ21">
        <v>404.36630000000002</v>
      </c>
      <c r="BK21">
        <v>13.454269999999999</v>
      </c>
      <c r="BL21">
        <v>133.70840000000001</v>
      </c>
      <c r="BM21">
        <v>109.247</v>
      </c>
      <c r="BN21">
        <v>749.65750000000003</v>
      </c>
      <c r="BO21">
        <v>94.028109999999998</v>
      </c>
      <c r="BP21">
        <v>311.62220000000002</v>
      </c>
      <c r="BQ21">
        <v>-349.15379999999999</v>
      </c>
      <c r="BR21">
        <v>163.71180000000001</v>
      </c>
      <c r="BS21">
        <v>1.8240620000000001</v>
      </c>
      <c r="BT21">
        <v>1.7426250000000001</v>
      </c>
      <c r="BU21">
        <v>8.1436400000000006E-2</v>
      </c>
      <c r="BV21">
        <v>646.63279999999997</v>
      </c>
      <c r="BW21">
        <v>3.1461999999999999</v>
      </c>
      <c r="BX21" s="4">
        <v>-1.5550000000000001E-4</v>
      </c>
      <c r="BY21" s="2">
        <v>2.56725</v>
      </c>
      <c r="BZ21">
        <v>6.183643</v>
      </c>
      <c r="CA21">
        <v>5.1368299999999998</v>
      </c>
      <c r="CB21">
        <v>334.94779999999997</v>
      </c>
      <c r="CC21">
        <v>309.3707</v>
      </c>
      <c r="CD21">
        <v>15.947800000000001</v>
      </c>
      <c r="CE21">
        <v>7.9970910000000002</v>
      </c>
      <c r="CF21">
        <v>11.97359</v>
      </c>
      <c r="CG21">
        <v>2.296538</v>
      </c>
      <c r="CH21">
        <v>247.41650000000001</v>
      </c>
      <c r="CI21">
        <v>42.765689999999999</v>
      </c>
      <c r="CJ21">
        <v>161.904</v>
      </c>
      <c r="CK21">
        <v>104.77679999999999</v>
      </c>
      <c r="CL21">
        <v>211.119</v>
      </c>
      <c r="CM21">
        <v>93.393360000000001</v>
      </c>
      <c r="CN21">
        <v>1405.55</v>
      </c>
      <c r="CO21">
        <v>34.245600000000003</v>
      </c>
    </row>
    <row r="22" spans="1:93" x14ac:dyDescent="0.25">
      <c r="A22" s="10">
        <v>20</v>
      </c>
      <c r="B22" t="s">
        <v>110</v>
      </c>
      <c r="C22" s="8" t="s">
        <v>95</v>
      </c>
      <c r="D22">
        <v>254</v>
      </c>
      <c r="E22" s="8">
        <v>170</v>
      </c>
      <c r="F22" s="3">
        <v>86.523499999999999</v>
      </c>
      <c r="G22" s="2">
        <v>31.416499999999999</v>
      </c>
      <c r="H22" s="2">
        <v>32.190300000000001</v>
      </c>
      <c r="I22">
        <v>2.0605419999999999</v>
      </c>
      <c r="J22">
        <v>2.2192340000000002</v>
      </c>
      <c r="K22" s="2">
        <v>89.351100000000002</v>
      </c>
      <c r="L22" s="2">
        <v>27.75235</v>
      </c>
      <c r="M22" s="2">
        <v>44.473529999999997</v>
      </c>
      <c r="N22" s="2">
        <v>17.618230000000001</v>
      </c>
      <c r="O22" s="2">
        <v>0.73823530000000004</v>
      </c>
      <c r="P22" s="2">
        <v>75.82835</v>
      </c>
      <c r="Q22">
        <v>6.7477650000000002</v>
      </c>
      <c r="R22">
        <v>29.912649999999999</v>
      </c>
      <c r="S22">
        <v>0.57017649999999998</v>
      </c>
      <c r="T22">
        <v>23.30818</v>
      </c>
      <c r="U22">
        <v>15.28959</v>
      </c>
      <c r="V22">
        <v>0.16294120000000001</v>
      </c>
      <c r="W22">
        <v>5.7941199999999998E-2</v>
      </c>
      <c r="X22">
        <v>162.51390000000001</v>
      </c>
      <c r="Y22">
        <v>303.22399999999999</v>
      </c>
      <c r="Z22">
        <v>188.55240000000001</v>
      </c>
      <c r="AA22">
        <v>114.1541</v>
      </c>
      <c r="AB22">
        <v>34.352370000000001</v>
      </c>
      <c r="AC22">
        <v>11.290749999999999</v>
      </c>
      <c r="AD22">
        <v>75.690420000000003</v>
      </c>
      <c r="AE22">
        <v>59.684040000000003</v>
      </c>
      <c r="AF22">
        <v>16.432759999999998</v>
      </c>
      <c r="AG22">
        <v>90.862970000000004</v>
      </c>
      <c r="AH22">
        <v>8.3025389999999994</v>
      </c>
      <c r="AI22">
        <v>50.512590000000003</v>
      </c>
      <c r="AJ22">
        <v>4.7630879999999998</v>
      </c>
      <c r="AK22">
        <v>6.1817039999999999</v>
      </c>
      <c r="AL22">
        <v>188.31870000000001</v>
      </c>
      <c r="AM22">
        <v>7.1032109999999999</v>
      </c>
      <c r="AN22">
        <v>59.929519999999997</v>
      </c>
      <c r="AO22">
        <v>45.714149999999997</v>
      </c>
      <c r="AP22">
        <v>343.32859999999999</v>
      </c>
      <c r="AQ22">
        <v>41.753889999999998</v>
      </c>
      <c r="AR22" s="2">
        <v>103.85250000000001</v>
      </c>
      <c r="AS22" s="3">
        <v>-197.21299999999999</v>
      </c>
      <c r="AT22" s="3">
        <v>-582.29549999999995</v>
      </c>
      <c r="AU22">
        <v>-1194.914</v>
      </c>
      <c r="AV22">
        <v>700.95979999999997</v>
      </c>
      <c r="AW22">
        <v>460.43450000000001</v>
      </c>
      <c r="AX22">
        <v>239.52269999999999</v>
      </c>
      <c r="AY22">
        <v>93.7744</v>
      </c>
      <c r="AZ22">
        <v>336.94720000000001</v>
      </c>
      <c r="BA22">
        <v>25.965520000000001</v>
      </c>
      <c r="BB22">
        <v>182.41640000000001</v>
      </c>
      <c r="BC22">
        <v>118.2684</v>
      </c>
      <c r="BD22">
        <v>35.998869999999997</v>
      </c>
      <c r="BE22">
        <v>197.43100000000001</v>
      </c>
      <c r="BF22">
        <v>18.792169999999999</v>
      </c>
      <c r="BG22">
        <v>98.674840000000003</v>
      </c>
      <c r="BH22">
        <v>11.9992</v>
      </c>
      <c r="BI22">
        <v>16.298940000000002</v>
      </c>
      <c r="BJ22">
        <v>406.09109999999998</v>
      </c>
      <c r="BK22">
        <v>13.53342</v>
      </c>
      <c r="BL22">
        <v>134.3655</v>
      </c>
      <c r="BM22">
        <v>109.8897</v>
      </c>
      <c r="BN22">
        <v>750.62580000000003</v>
      </c>
      <c r="BO22">
        <v>94.078509999999994</v>
      </c>
      <c r="BP22">
        <v>313.6696</v>
      </c>
      <c r="BQ22">
        <v>-350.21010000000001</v>
      </c>
      <c r="BR22">
        <v>164.411</v>
      </c>
      <c r="BS22">
        <v>1.825968</v>
      </c>
      <c r="BT22">
        <v>1.7440530000000001</v>
      </c>
      <c r="BU22">
        <v>8.1915500000000002E-2</v>
      </c>
      <c r="BV22">
        <v>648.93679999999995</v>
      </c>
      <c r="BW22">
        <v>3.15882</v>
      </c>
      <c r="BX22" s="4">
        <v>-1.2750000000000001E-4</v>
      </c>
      <c r="BY22" s="2">
        <v>2.57647</v>
      </c>
      <c r="BZ22">
        <v>6.1767399999999997</v>
      </c>
      <c r="CA22">
        <v>5.1215419999999998</v>
      </c>
      <c r="CB22">
        <v>334.95670000000001</v>
      </c>
      <c r="CC22">
        <v>309.49400000000003</v>
      </c>
      <c r="CD22">
        <v>15.94177</v>
      </c>
      <c r="CE22">
        <v>8.0053780000000003</v>
      </c>
      <c r="CF22">
        <v>11.974740000000001</v>
      </c>
      <c r="CG22">
        <v>2.293698</v>
      </c>
      <c r="CH22">
        <v>247.28479999999999</v>
      </c>
      <c r="CI22">
        <v>42.572290000000002</v>
      </c>
      <c r="CJ22">
        <v>161.9529</v>
      </c>
      <c r="CK22">
        <v>104.7376</v>
      </c>
      <c r="CL22">
        <v>211.19820000000001</v>
      </c>
      <c r="CM22">
        <v>93.322590000000005</v>
      </c>
      <c r="CN22">
        <v>1393.92</v>
      </c>
      <c r="CO22">
        <v>33.700000000000003</v>
      </c>
    </row>
    <row r="23" spans="1:93" x14ac:dyDescent="0.25">
      <c r="A23" s="10">
        <v>21</v>
      </c>
      <c r="B23" t="s">
        <v>110</v>
      </c>
      <c r="C23" s="7" t="s">
        <v>96</v>
      </c>
      <c r="D23">
        <v>254</v>
      </c>
      <c r="E23" s="8">
        <v>1</v>
      </c>
    </row>
    <row r="24" spans="1:93" x14ac:dyDescent="0.25">
      <c r="A24" s="10">
        <v>22</v>
      </c>
      <c r="B24" t="s">
        <v>110</v>
      </c>
      <c r="C24" s="6" t="s">
        <v>97</v>
      </c>
      <c r="D24">
        <v>254</v>
      </c>
      <c r="E24" s="8">
        <v>83</v>
      </c>
      <c r="F24" s="3">
        <v>0</v>
      </c>
      <c r="G24" s="2">
        <v>31.549009999999999</v>
      </c>
      <c r="H24" s="2">
        <v>32.199330000000003</v>
      </c>
      <c r="I24">
        <v>1.9359029999999999</v>
      </c>
      <c r="J24">
        <v>2.0160960000000001</v>
      </c>
      <c r="K24" s="2">
        <v>95.51</v>
      </c>
      <c r="L24" s="2">
        <v>29.271080000000001</v>
      </c>
      <c r="M24" s="2">
        <v>0</v>
      </c>
      <c r="N24" s="2">
        <v>10.528919999999999</v>
      </c>
      <c r="O24" s="2">
        <v>0.1144578</v>
      </c>
      <c r="P24" s="2">
        <v>68.188800000000001</v>
      </c>
      <c r="Q24">
        <v>4.2259039999999999</v>
      </c>
      <c r="R24">
        <v>39.094459999999998</v>
      </c>
      <c r="S24">
        <v>0.38578299999999999</v>
      </c>
      <c r="T24">
        <v>21.719159999999999</v>
      </c>
      <c r="U24">
        <v>2.7634940000000001</v>
      </c>
      <c r="V24">
        <v>0.1724096</v>
      </c>
      <c r="W24">
        <v>0.25289159999999999</v>
      </c>
      <c r="X24">
        <v>171.18299999999999</v>
      </c>
      <c r="Y24">
        <v>404.50790000000001</v>
      </c>
      <c r="Z24">
        <v>293.92899999999997</v>
      </c>
      <c r="AA24">
        <v>103.95399999999999</v>
      </c>
      <c r="AB24">
        <v>4.1980570000000004</v>
      </c>
      <c r="AC24">
        <v>0</v>
      </c>
      <c r="AD24">
        <v>93.864530000000002</v>
      </c>
      <c r="AE24">
        <v>80.785340000000005</v>
      </c>
      <c r="AF24">
        <v>25.434850000000001</v>
      </c>
      <c r="AG24">
        <v>71.184169999999995</v>
      </c>
      <c r="AH24">
        <v>10.691129999999999</v>
      </c>
      <c r="AI24">
        <v>46.93815</v>
      </c>
      <c r="AJ24">
        <v>3.8160780000000001</v>
      </c>
      <c r="AK24">
        <v>8.9980440000000002</v>
      </c>
      <c r="AL24">
        <v>174.0701</v>
      </c>
      <c r="AM24">
        <v>15.810320000000001</v>
      </c>
      <c r="AN24">
        <v>44.796190000000003</v>
      </c>
      <c r="AO24">
        <v>31.731860000000001</v>
      </c>
      <c r="AP24">
        <v>310.8503</v>
      </c>
      <c r="AQ24">
        <v>34.999580000000002</v>
      </c>
      <c r="AR24" s="2">
        <v>53.520229999999998</v>
      </c>
      <c r="AS24" s="3">
        <v>-212.88820000000001</v>
      </c>
      <c r="AT24" s="3">
        <v>-558.73800000000006</v>
      </c>
      <c r="AU24">
        <v>-1019.583</v>
      </c>
      <c r="AV24">
        <v>823.15940000000001</v>
      </c>
      <c r="AW24">
        <v>597.86490000000003</v>
      </c>
      <c r="AX24">
        <v>208.89660000000001</v>
      </c>
      <c r="AY24">
        <v>8.5934380000000008</v>
      </c>
      <c r="AZ24">
        <v>328.01049999999998</v>
      </c>
      <c r="BA24">
        <v>0</v>
      </c>
      <c r="BB24">
        <v>177.46350000000001</v>
      </c>
      <c r="BC24">
        <v>144.07740000000001</v>
      </c>
      <c r="BD24">
        <v>47.803229999999999</v>
      </c>
      <c r="BE24">
        <v>134.34610000000001</v>
      </c>
      <c r="BF24">
        <v>20.205100000000002</v>
      </c>
      <c r="BG24">
        <v>81.906620000000004</v>
      </c>
      <c r="BH24">
        <v>6.4317609999999998</v>
      </c>
      <c r="BI24">
        <v>15.60145</v>
      </c>
      <c r="BJ24">
        <v>325.43340000000001</v>
      </c>
      <c r="BK24">
        <v>36.133150000000001</v>
      </c>
      <c r="BL24">
        <v>83.204419999999999</v>
      </c>
      <c r="BM24">
        <v>59.402810000000002</v>
      </c>
      <c r="BN24">
        <v>561.63229999999999</v>
      </c>
      <c r="BO24">
        <v>74.126980000000003</v>
      </c>
      <c r="BP24">
        <v>120.3502</v>
      </c>
      <c r="BQ24">
        <v>-383.8236</v>
      </c>
      <c r="BR24">
        <v>198.2628</v>
      </c>
      <c r="BS24">
        <v>1.703408</v>
      </c>
      <c r="BT24">
        <v>1.5318369999999999</v>
      </c>
      <c r="BU24">
        <v>0.1715711</v>
      </c>
      <c r="BV24">
        <v>671.07460000000003</v>
      </c>
      <c r="BW24">
        <v>3.3975900000000001</v>
      </c>
      <c r="BX24" s="4">
        <v>6.3800000000000006E-5</v>
      </c>
      <c r="BY24" s="2">
        <v>2.72289</v>
      </c>
      <c r="BZ24">
        <v>7.0630930000000003</v>
      </c>
      <c r="CA24">
        <v>4.9213769999999997</v>
      </c>
      <c r="CB24">
        <v>303.00799999999998</v>
      </c>
      <c r="CC24">
        <v>272.3374</v>
      </c>
      <c r="CD24">
        <v>14.043570000000001</v>
      </c>
      <c r="CE24">
        <v>6.2434669999999999</v>
      </c>
      <c r="CF24">
        <v>10.143599999999999</v>
      </c>
      <c r="CG24">
        <v>2.1652999999999998</v>
      </c>
      <c r="CH24">
        <v>245.1815</v>
      </c>
      <c r="CI24">
        <v>35.72757</v>
      </c>
      <c r="CJ24">
        <v>131.97190000000001</v>
      </c>
      <c r="CK24">
        <v>82.533580000000001</v>
      </c>
      <c r="CL24">
        <v>176.5684</v>
      </c>
      <c r="CM24">
        <v>73.609189999999998</v>
      </c>
      <c r="CN24">
        <v>1244.23</v>
      </c>
      <c r="CO24">
        <v>43.771099999999997</v>
      </c>
    </row>
    <row r="25" spans="1:93" x14ac:dyDescent="0.25">
      <c r="A25" s="10">
        <v>23</v>
      </c>
      <c r="B25" t="s">
        <v>110</v>
      </c>
      <c r="C25" s="8" t="s">
        <v>98</v>
      </c>
      <c r="D25">
        <v>254</v>
      </c>
      <c r="E25" s="8">
        <v>83</v>
      </c>
      <c r="F25" s="3">
        <v>0</v>
      </c>
      <c r="G25" s="2">
        <v>31.549009999999999</v>
      </c>
      <c r="H25" s="2">
        <v>32.199330000000003</v>
      </c>
      <c r="I25">
        <v>1.9359029999999999</v>
      </c>
      <c r="J25">
        <v>2.0160960000000001</v>
      </c>
      <c r="K25" s="2">
        <v>95.51</v>
      </c>
      <c r="L25" s="2">
        <v>29.271080000000001</v>
      </c>
      <c r="M25" s="2">
        <v>0</v>
      </c>
      <c r="N25" s="2">
        <v>10.528919999999999</v>
      </c>
      <c r="O25" s="2">
        <v>0.1144578</v>
      </c>
      <c r="P25" s="2">
        <v>68.188800000000001</v>
      </c>
      <c r="Q25">
        <v>4.2259039999999999</v>
      </c>
      <c r="R25">
        <v>39.094459999999998</v>
      </c>
      <c r="S25">
        <v>0.38578299999999999</v>
      </c>
      <c r="T25">
        <v>21.719159999999999</v>
      </c>
      <c r="U25">
        <v>2.7634940000000001</v>
      </c>
      <c r="V25">
        <v>0.1724096</v>
      </c>
      <c r="W25">
        <v>0.25289159999999999</v>
      </c>
      <c r="X25">
        <v>171.18299999999999</v>
      </c>
      <c r="Y25">
        <v>404.50790000000001</v>
      </c>
      <c r="Z25">
        <v>293.92899999999997</v>
      </c>
      <c r="AA25">
        <v>103.95399999999999</v>
      </c>
      <c r="AB25">
        <v>4.1980570000000004</v>
      </c>
      <c r="AC25">
        <v>0</v>
      </c>
      <c r="AD25">
        <v>93.864530000000002</v>
      </c>
      <c r="AE25">
        <v>80.785340000000005</v>
      </c>
      <c r="AF25">
        <v>25.434850000000001</v>
      </c>
      <c r="AG25">
        <v>71.184169999999995</v>
      </c>
      <c r="AH25">
        <v>10.691129999999999</v>
      </c>
      <c r="AI25">
        <v>46.93815</v>
      </c>
      <c r="AJ25">
        <v>3.8160780000000001</v>
      </c>
      <c r="AK25">
        <v>8.9980440000000002</v>
      </c>
      <c r="AL25">
        <v>174.0701</v>
      </c>
      <c r="AM25">
        <v>15.810320000000001</v>
      </c>
      <c r="AN25">
        <v>44.796190000000003</v>
      </c>
      <c r="AO25">
        <v>31.731860000000001</v>
      </c>
      <c r="AP25">
        <v>310.8503</v>
      </c>
      <c r="AQ25">
        <v>34.999580000000002</v>
      </c>
      <c r="AR25" s="2">
        <v>53.520229999999998</v>
      </c>
      <c r="AS25" s="3">
        <v>-212.88820000000001</v>
      </c>
      <c r="AT25" s="3">
        <v>-558.73800000000006</v>
      </c>
      <c r="AU25">
        <v>-1019.583</v>
      </c>
      <c r="AV25">
        <v>823.15940000000001</v>
      </c>
      <c r="AW25">
        <v>597.86490000000003</v>
      </c>
      <c r="AX25">
        <v>208.89660000000001</v>
      </c>
      <c r="AY25">
        <v>8.5934380000000008</v>
      </c>
      <c r="AZ25">
        <v>328.01049999999998</v>
      </c>
      <c r="BA25">
        <v>0</v>
      </c>
      <c r="BB25">
        <v>177.46350000000001</v>
      </c>
      <c r="BC25">
        <v>144.07740000000001</v>
      </c>
      <c r="BD25">
        <v>47.803229999999999</v>
      </c>
      <c r="BE25">
        <v>134.34610000000001</v>
      </c>
      <c r="BF25">
        <v>20.205100000000002</v>
      </c>
      <c r="BG25">
        <v>81.906620000000004</v>
      </c>
      <c r="BH25">
        <v>6.4317609999999998</v>
      </c>
      <c r="BI25">
        <v>15.60145</v>
      </c>
      <c r="BJ25">
        <v>325.43340000000001</v>
      </c>
      <c r="BK25">
        <v>36.133150000000001</v>
      </c>
      <c r="BL25">
        <v>83.204419999999999</v>
      </c>
      <c r="BM25">
        <v>59.402810000000002</v>
      </c>
      <c r="BN25">
        <v>561.63229999999999</v>
      </c>
      <c r="BO25">
        <v>74.126980000000003</v>
      </c>
      <c r="BP25">
        <v>120.3502</v>
      </c>
      <c r="BQ25">
        <v>-383.8236</v>
      </c>
      <c r="BR25">
        <v>198.2628</v>
      </c>
      <c r="BS25">
        <v>1.703408</v>
      </c>
      <c r="BT25">
        <v>1.5318369999999999</v>
      </c>
      <c r="BU25">
        <v>0.1715711</v>
      </c>
      <c r="BV25">
        <v>671.07460000000003</v>
      </c>
      <c r="BW25">
        <v>3.3975900000000001</v>
      </c>
      <c r="BX25" s="4">
        <v>6.3800000000000006E-5</v>
      </c>
      <c r="BY25" s="2">
        <v>2.72289</v>
      </c>
      <c r="BZ25">
        <v>7.0630930000000003</v>
      </c>
      <c r="CA25">
        <v>4.9213769999999997</v>
      </c>
      <c r="CB25">
        <v>303.00799999999998</v>
      </c>
      <c r="CC25">
        <v>272.3374</v>
      </c>
      <c r="CD25">
        <v>14.043570000000001</v>
      </c>
      <c r="CE25">
        <v>6.2434669999999999</v>
      </c>
      <c r="CF25">
        <v>10.143599999999999</v>
      </c>
      <c r="CG25">
        <v>2.1652999999999998</v>
      </c>
      <c r="CH25">
        <v>245.1815</v>
      </c>
      <c r="CI25">
        <v>35.72757</v>
      </c>
      <c r="CJ25">
        <v>131.97190000000001</v>
      </c>
      <c r="CK25">
        <v>82.533580000000001</v>
      </c>
      <c r="CL25">
        <v>176.5684</v>
      </c>
      <c r="CM25">
        <v>73.609189999999998</v>
      </c>
      <c r="CN25">
        <v>1244.23</v>
      </c>
      <c r="CO25">
        <v>43.771099999999997</v>
      </c>
    </row>
    <row r="26" spans="1:93" x14ac:dyDescent="0.25">
      <c r="A26" s="10">
        <v>24</v>
      </c>
      <c r="B26" t="s">
        <v>111</v>
      </c>
      <c r="C26" s="8" t="s">
        <v>92</v>
      </c>
      <c r="D26">
        <v>751</v>
      </c>
      <c r="E26" s="8">
        <v>663</v>
      </c>
      <c r="F26" s="3">
        <v>146.04400000000001</v>
      </c>
      <c r="G26" s="2">
        <v>12.67571</v>
      </c>
      <c r="H26" s="2">
        <v>22.26069</v>
      </c>
      <c r="I26">
        <v>1.4966619999999999</v>
      </c>
      <c r="J26">
        <v>1.656633</v>
      </c>
      <c r="K26" s="2">
        <v>90.182029999999997</v>
      </c>
      <c r="L26" s="2">
        <v>15.48039</v>
      </c>
      <c r="M26" s="2">
        <v>48.246299999999998</v>
      </c>
      <c r="N26" s="2">
        <v>11.36486</v>
      </c>
      <c r="O26" s="2">
        <v>1.4473609999999999</v>
      </c>
      <c r="P26" s="2">
        <v>88.721890000000002</v>
      </c>
      <c r="Q26">
        <v>7.5552489999999999</v>
      </c>
      <c r="R26">
        <v>46.93291</v>
      </c>
      <c r="S26">
        <v>8.0597130000000003</v>
      </c>
      <c r="T26">
        <v>11.1851</v>
      </c>
      <c r="U26">
        <v>14.988910000000001</v>
      </c>
      <c r="V26">
        <v>0.45366509999999999</v>
      </c>
      <c r="W26">
        <v>0.5947964</v>
      </c>
      <c r="X26">
        <v>118.98779999999999</v>
      </c>
      <c r="Y26">
        <v>283.83159999999998</v>
      </c>
      <c r="Z26">
        <v>159.33969999999999</v>
      </c>
      <c r="AA26">
        <v>121.4151</v>
      </c>
      <c r="AB26">
        <v>22.622879999999999</v>
      </c>
      <c r="AC26">
        <v>8.2682749999999992</v>
      </c>
      <c r="AD26">
        <v>62.564140000000002</v>
      </c>
      <c r="AE26">
        <v>69.169359999999998</v>
      </c>
      <c r="AF26">
        <v>15.29706</v>
      </c>
      <c r="AG26">
        <v>66.606030000000004</v>
      </c>
      <c r="AH26">
        <v>6.4597879999999996</v>
      </c>
      <c r="AI26">
        <v>50.904910000000001</v>
      </c>
      <c r="AJ26">
        <v>4.9779650000000002</v>
      </c>
      <c r="AK26">
        <v>8.2935239999999997</v>
      </c>
      <c r="AL26">
        <v>196.92509999999999</v>
      </c>
      <c r="AM26">
        <v>15.082599999999999</v>
      </c>
      <c r="AN26">
        <v>51.764560000000003</v>
      </c>
      <c r="AO26">
        <v>32.213180000000001</v>
      </c>
      <c r="AP26">
        <v>361.11099999999999</v>
      </c>
      <c r="AQ26">
        <v>38.724960000000003</v>
      </c>
      <c r="AR26" s="2">
        <v>103.2264</v>
      </c>
      <c r="AS26" s="3">
        <v>-192.75899999999999</v>
      </c>
      <c r="AT26" s="3">
        <v>-592.59490000000005</v>
      </c>
      <c r="AU26">
        <v>-883.1046</v>
      </c>
      <c r="AV26">
        <v>482.2133</v>
      </c>
      <c r="AW26">
        <v>306.57839999999999</v>
      </c>
      <c r="AX26">
        <v>172.59110000000001</v>
      </c>
      <c r="AY26">
        <v>47.26484</v>
      </c>
      <c r="AZ26">
        <v>198.01079999999999</v>
      </c>
      <c r="BA26">
        <v>13.27172</v>
      </c>
      <c r="BB26">
        <v>118.4708</v>
      </c>
      <c r="BC26">
        <v>113.05070000000001</v>
      </c>
      <c r="BD26">
        <v>25.591830000000002</v>
      </c>
      <c r="BE26">
        <v>117.98180000000001</v>
      </c>
      <c r="BF26">
        <v>10.19284</v>
      </c>
      <c r="BG26">
        <v>85.763239999999996</v>
      </c>
      <c r="BH26">
        <v>9.3857920000000004</v>
      </c>
      <c r="BI26">
        <v>14.840769999999999</v>
      </c>
      <c r="BJ26">
        <v>324.15440000000001</v>
      </c>
      <c r="BK26">
        <v>23.766449999999999</v>
      </c>
      <c r="BL26">
        <v>87.710210000000004</v>
      </c>
      <c r="BM26">
        <v>57.874020000000002</v>
      </c>
      <c r="BN26">
        <v>566.06219999999996</v>
      </c>
      <c r="BO26">
        <v>48.828519999999997</v>
      </c>
      <c r="BP26">
        <v>225.2912</v>
      </c>
      <c r="BQ26">
        <v>-268.21390000000002</v>
      </c>
      <c r="BR26">
        <v>140.21510000000001</v>
      </c>
      <c r="BS26">
        <v>1.738013</v>
      </c>
      <c r="BT26">
        <v>1.525101</v>
      </c>
      <c r="BU26">
        <v>0.2129125</v>
      </c>
      <c r="BV26">
        <v>523.40049999999997</v>
      </c>
      <c r="BW26">
        <v>2.6485699999999999</v>
      </c>
      <c r="BX26" s="4">
        <v>-6.0800000000000003E-4</v>
      </c>
      <c r="BY26" s="2">
        <v>2.4675699999999998</v>
      </c>
      <c r="BZ26">
        <v>6.690677</v>
      </c>
      <c r="CA26">
        <v>4.9440730000000004</v>
      </c>
      <c r="CB26">
        <v>321.40550000000002</v>
      </c>
      <c r="CC26">
        <v>292.83879999999999</v>
      </c>
      <c r="CD26">
        <v>15.621880000000001</v>
      </c>
      <c r="CE26">
        <v>7.472048</v>
      </c>
      <c r="CF26">
        <v>11.547169999999999</v>
      </c>
      <c r="CG26">
        <v>2.156215</v>
      </c>
      <c r="CH26">
        <v>252.6198</v>
      </c>
      <c r="CI26">
        <v>49.750869999999999</v>
      </c>
      <c r="CJ26">
        <v>156.815</v>
      </c>
      <c r="CK26">
        <v>103.1662</v>
      </c>
      <c r="CL26">
        <v>204.89779999999999</v>
      </c>
      <c r="CM26">
        <v>93.505579999999995</v>
      </c>
      <c r="CN26">
        <v>1388.12</v>
      </c>
      <c r="CO26">
        <v>42.624400000000001</v>
      </c>
    </row>
    <row r="27" spans="1:93" x14ac:dyDescent="0.25">
      <c r="A27" s="10">
        <v>25</v>
      </c>
      <c r="B27" t="s">
        <v>111</v>
      </c>
      <c r="C27" s="7" t="s">
        <v>93</v>
      </c>
      <c r="D27">
        <v>751</v>
      </c>
      <c r="E27" s="8">
        <v>88</v>
      </c>
      <c r="F27" s="3">
        <v>73.443200000000004</v>
      </c>
      <c r="G27" s="2">
        <v>0.28802620000000001</v>
      </c>
      <c r="H27" s="2">
        <v>23.79665</v>
      </c>
      <c r="I27">
        <v>0.83275060000000001</v>
      </c>
      <c r="J27">
        <v>0.93159009999999998</v>
      </c>
      <c r="K27" s="2">
        <v>82.809209999999993</v>
      </c>
      <c r="L27" s="2">
        <v>0.72499999999999998</v>
      </c>
      <c r="M27" s="2">
        <v>59.388640000000002</v>
      </c>
      <c r="N27" s="2">
        <v>5.5306819999999997</v>
      </c>
      <c r="O27" s="2">
        <v>1.557955</v>
      </c>
      <c r="P27" s="2">
        <v>151.28960000000001</v>
      </c>
      <c r="Q27">
        <v>13.38682</v>
      </c>
      <c r="R27">
        <v>90.060460000000006</v>
      </c>
      <c r="S27">
        <v>32.136360000000003</v>
      </c>
      <c r="T27">
        <v>0.39488640000000003</v>
      </c>
      <c r="U27">
        <v>15.311019999999999</v>
      </c>
      <c r="V27">
        <v>0.4754545</v>
      </c>
      <c r="W27">
        <v>1.4612499999999999</v>
      </c>
      <c r="X27">
        <v>45.832450000000001</v>
      </c>
      <c r="Y27">
        <v>261.68130000000002</v>
      </c>
      <c r="Z27">
        <v>43.83381</v>
      </c>
      <c r="AA27">
        <v>213.41040000000001</v>
      </c>
      <c r="AB27">
        <v>5.2254240000000003</v>
      </c>
      <c r="AC27">
        <v>12.00102</v>
      </c>
      <c r="AD27">
        <v>50.157530000000001</v>
      </c>
      <c r="AE27">
        <v>97.583309999999997</v>
      </c>
      <c r="AF27">
        <v>18.51501</v>
      </c>
      <c r="AG27">
        <v>58.043419999999998</v>
      </c>
      <c r="AH27">
        <v>4.2234600000000002</v>
      </c>
      <c r="AI27">
        <v>60.539070000000002</v>
      </c>
      <c r="AJ27">
        <v>7.1128479999999996</v>
      </c>
      <c r="AK27">
        <v>13.742470000000001</v>
      </c>
      <c r="AL27">
        <v>244.42850000000001</v>
      </c>
      <c r="AM27">
        <v>48.877809999999997</v>
      </c>
      <c r="AN27">
        <v>38.221080000000001</v>
      </c>
      <c r="AO27">
        <v>41.47728</v>
      </c>
      <c r="AP27">
        <v>397.5043</v>
      </c>
      <c r="AQ27">
        <v>29.885840000000002</v>
      </c>
      <c r="AR27" s="2">
        <v>37.134329999999999</v>
      </c>
      <c r="AS27" s="3">
        <v>-335.87040000000002</v>
      </c>
      <c r="AT27" s="3">
        <v>-763.2604</v>
      </c>
      <c r="AU27">
        <v>-604.66499999999996</v>
      </c>
      <c r="AV27">
        <v>224.20840000000001</v>
      </c>
      <c r="AW27">
        <v>41.816130000000001</v>
      </c>
      <c r="AX27">
        <v>178.667</v>
      </c>
      <c r="AY27">
        <v>6.0601200000000004</v>
      </c>
      <c r="AZ27">
        <v>40.225279999999998</v>
      </c>
      <c r="BA27">
        <v>11.76038</v>
      </c>
      <c r="BB27">
        <v>50.743589999999998</v>
      </c>
      <c r="BC27">
        <v>83.009540000000001</v>
      </c>
      <c r="BD27">
        <v>15.49065</v>
      </c>
      <c r="BE27">
        <v>52.921309999999998</v>
      </c>
      <c r="BF27">
        <v>3.7409110000000001</v>
      </c>
      <c r="BG27">
        <v>54.992899999999999</v>
      </c>
      <c r="BH27">
        <v>6.5967520000000004</v>
      </c>
      <c r="BI27">
        <v>13.451280000000001</v>
      </c>
      <c r="BJ27">
        <v>223.72489999999999</v>
      </c>
      <c r="BK27">
        <v>33.018210000000003</v>
      </c>
      <c r="BL27">
        <v>32.300179999999997</v>
      </c>
      <c r="BM27">
        <v>34.634709999999998</v>
      </c>
      <c r="BN27">
        <v>344.5446</v>
      </c>
      <c r="BO27">
        <v>24.409220000000001</v>
      </c>
      <c r="BP27">
        <v>87.966930000000005</v>
      </c>
      <c r="BQ27">
        <v>-235.71109999999999</v>
      </c>
      <c r="BR27">
        <v>112.3171</v>
      </c>
      <c r="BS27">
        <v>2.4857109999999998</v>
      </c>
      <c r="BT27">
        <v>1.3731439999999999</v>
      </c>
      <c r="BU27">
        <v>1.1125670000000001</v>
      </c>
      <c r="BV27">
        <v>435.16370000000001</v>
      </c>
      <c r="BW27">
        <v>2.1818200000000001</v>
      </c>
      <c r="BX27" s="4">
        <v>-8.8489999999999999E-4</v>
      </c>
      <c r="BY27" s="2">
        <v>2.1136400000000002</v>
      </c>
      <c r="BZ27">
        <v>7.9669020000000002</v>
      </c>
      <c r="CA27">
        <v>4.7159300000000002</v>
      </c>
      <c r="CB27">
        <v>279.35039999999998</v>
      </c>
      <c r="CC27">
        <v>253.10820000000001</v>
      </c>
      <c r="CD27">
        <v>13.288790000000001</v>
      </c>
      <c r="CE27">
        <v>5.3689780000000003</v>
      </c>
      <c r="CF27">
        <v>9.3276400000000006</v>
      </c>
      <c r="CG27">
        <v>1.945865</v>
      </c>
      <c r="CH27">
        <v>258.88060000000002</v>
      </c>
      <c r="CI27">
        <v>44.87153</v>
      </c>
      <c r="CJ27">
        <v>134.8622</v>
      </c>
      <c r="CK27">
        <v>87.305679999999995</v>
      </c>
      <c r="CL27">
        <v>176.2807</v>
      </c>
      <c r="CM27">
        <v>79.283389999999997</v>
      </c>
      <c r="CN27">
        <v>1586.33</v>
      </c>
      <c r="CO27">
        <v>49.0227</v>
      </c>
    </row>
    <row r="28" spans="1:93" x14ac:dyDescent="0.25">
      <c r="A28" s="10">
        <v>26</v>
      </c>
      <c r="B28" t="s">
        <v>111</v>
      </c>
      <c r="C28" s="6" t="s">
        <v>94</v>
      </c>
      <c r="D28">
        <v>751</v>
      </c>
      <c r="E28" s="8">
        <v>663</v>
      </c>
      <c r="F28" s="3">
        <v>155.792</v>
      </c>
      <c r="G28" s="2">
        <v>10.643140000000001</v>
      </c>
      <c r="H28" s="2">
        <v>22.379960000000001</v>
      </c>
      <c r="I28">
        <v>1.3957660000000001</v>
      </c>
      <c r="J28">
        <v>1.541979</v>
      </c>
      <c r="K28" s="2">
        <v>91.987229999999997</v>
      </c>
      <c r="L28" s="2">
        <v>12.3994</v>
      </c>
      <c r="M28" s="2">
        <v>56.128959999999999</v>
      </c>
      <c r="N28" s="2">
        <v>11.194570000000001</v>
      </c>
      <c r="O28" s="2">
        <v>1.5972850000000001</v>
      </c>
      <c r="P28" s="2">
        <v>100.34310000000001</v>
      </c>
      <c r="Q28">
        <v>8.6103470000000009</v>
      </c>
      <c r="R28">
        <v>54.207149999999999</v>
      </c>
      <c r="S28">
        <v>11.61158</v>
      </c>
      <c r="T28">
        <v>10.009</v>
      </c>
      <c r="U28">
        <v>15.90499</v>
      </c>
      <c r="V28">
        <v>0.49583709999999998</v>
      </c>
      <c r="W28">
        <v>0.74399700000000002</v>
      </c>
      <c r="X28">
        <v>105.6382</v>
      </c>
      <c r="Y28">
        <v>263.59410000000003</v>
      </c>
      <c r="Z28">
        <v>131.04239999999999</v>
      </c>
      <c r="AA28">
        <v>129.21619999999999</v>
      </c>
      <c r="AB28">
        <v>21.286899999999999</v>
      </c>
      <c r="AC28">
        <v>9.8611710000000006</v>
      </c>
      <c r="AD28">
        <v>58.373660000000001</v>
      </c>
      <c r="AE28">
        <v>71.832340000000002</v>
      </c>
      <c r="AF28">
        <v>14.671900000000001</v>
      </c>
      <c r="AG28">
        <v>66.795559999999995</v>
      </c>
      <c r="AH28">
        <v>5.218852</v>
      </c>
      <c r="AI28">
        <v>51.688499999999998</v>
      </c>
      <c r="AJ28">
        <v>5.3031410000000001</v>
      </c>
      <c r="AK28">
        <v>8.9957119999999993</v>
      </c>
      <c r="AL28">
        <v>196.15539999999999</v>
      </c>
      <c r="AM28">
        <v>18.806999999999999</v>
      </c>
      <c r="AN28">
        <v>51.265120000000003</v>
      </c>
      <c r="AO28">
        <v>33.939459999999997</v>
      </c>
      <c r="AP28">
        <v>362.55040000000002</v>
      </c>
      <c r="AQ28">
        <v>38.082650000000001</v>
      </c>
      <c r="AR28" s="2">
        <v>87.775729999999996</v>
      </c>
      <c r="AS28" s="3">
        <v>-212.3912</v>
      </c>
      <c r="AT28" s="3">
        <v>-613.02419999999995</v>
      </c>
      <c r="AU28">
        <v>-832.12149999999997</v>
      </c>
      <c r="AV28">
        <v>418.3963</v>
      </c>
      <c r="AW28">
        <v>249.34520000000001</v>
      </c>
      <c r="AX28">
        <v>165.9777</v>
      </c>
      <c r="AY28">
        <v>42.39528</v>
      </c>
      <c r="AZ28">
        <v>171.43969999999999</v>
      </c>
      <c r="BA28">
        <v>14.83267</v>
      </c>
      <c r="BB28">
        <v>105.3616</v>
      </c>
      <c r="BC28">
        <v>106.5624</v>
      </c>
      <c r="BD28">
        <v>22.09234</v>
      </c>
      <c r="BE28">
        <v>111.41679999999999</v>
      </c>
      <c r="BF28">
        <v>7.9401700000000002</v>
      </c>
      <c r="BG28">
        <v>80.380570000000006</v>
      </c>
      <c r="BH28">
        <v>9.2645949999999999</v>
      </c>
      <c r="BI28">
        <v>14.430440000000001</v>
      </c>
      <c r="BJ28">
        <v>299.53640000000001</v>
      </c>
      <c r="BK28">
        <v>24.007619999999999</v>
      </c>
      <c r="BL28">
        <v>83.107290000000006</v>
      </c>
      <c r="BM28">
        <v>55.965539999999997</v>
      </c>
      <c r="BN28">
        <v>527.19230000000005</v>
      </c>
      <c r="BO28">
        <v>45.845309999999998</v>
      </c>
      <c r="BP28">
        <v>203.53290000000001</v>
      </c>
      <c r="BQ28">
        <v>-259.08390000000003</v>
      </c>
      <c r="BR28">
        <v>136.95070000000001</v>
      </c>
      <c r="BS28">
        <v>1.8431960000000001</v>
      </c>
      <c r="BT28">
        <v>1.5128999999999999</v>
      </c>
      <c r="BU28">
        <v>0.33029570000000003</v>
      </c>
      <c r="BV28">
        <v>482.70389999999998</v>
      </c>
      <c r="BW28">
        <v>2.5037699999999998</v>
      </c>
      <c r="BX28" s="4">
        <v>-7.8529999999999995E-4</v>
      </c>
      <c r="BY28" s="2">
        <v>2.3710399999999998</v>
      </c>
      <c r="BZ28">
        <v>6.7485290000000004</v>
      </c>
      <c r="CA28">
        <v>4.9280819999999999</v>
      </c>
      <c r="CB28">
        <v>319.34030000000001</v>
      </c>
      <c r="CC28">
        <v>291.44619999999998</v>
      </c>
      <c r="CD28">
        <v>15.527329999999999</v>
      </c>
      <c r="CE28">
        <v>7.3924669999999999</v>
      </c>
      <c r="CF28">
        <v>11.459989999999999</v>
      </c>
      <c r="CG28">
        <v>2.1388600000000002</v>
      </c>
      <c r="CH28">
        <v>253.6292</v>
      </c>
      <c r="CI28">
        <v>50.045639999999999</v>
      </c>
      <c r="CJ28">
        <v>156.57599999999999</v>
      </c>
      <c r="CK28">
        <v>103.011</v>
      </c>
      <c r="CL28">
        <v>204.64109999999999</v>
      </c>
      <c r="CM28">
        <v>93.466059999999999</v>
      </c>
      <c r="CN28">
        <v>1180.25</v>
      </c>
      <c r="CO28">
        <v>35.8718</v>
      </c>
    </row>
    <row r="29" spans="1:93" x14ac:dyDescent="0.25">
      <c r="A29" s="10">
        <v>27</v>
      </c>
      <c r="B29" t="s">
        <v>111</v>
      </c>
      <c r="C29" s="8" t="s">
        <v>95</v>
      </c>
      <c r="D29">
        <v>751</v>
      </c>
      <c r="E29" s="8">
        <v>580</v>
      </c>
      <c r="F29" s="3">
        <v>166.94300000000001</v>
      </c>
      <c r="G29" s="2">
        <v>12.12251</v>
      </c>
      <c r="H29" s="2">
        <v>22.192710000000002</v>
      </c>
      <c r="I29">
        <v>1.476038</v>
      </c>
      <c r="J29">
        <v>1.6299079999999999</v>
      </c>
      <c r="K29" s="2">
        <v>93.303870000000003</v>
      </c>
      <c r="L29" s="2">
        <v>14.12724</v>
      </c>
      <c r="M29" s="2">
        <v>55.15052</v>
      </c>
      <c r="N29" s="2">
        <v>12.061030000000001</v>
      </c>
      <c r="O29" s="2">
        <v>1.589483</v>
      </c>
      <c r="P29" s="2">
        <v>92.820790000000002</v>
      </c>
      <c r="Q29">
        <v>7.8496889999999997</v>
      </c>
      <c r="R29">
        <v>48.400309999999998</v>
      </c>
      <c r="S29">
        <v>8.774483</v>
      </c>
      <c r="T29">
        <v>11.381410000000001</v>
      </c>
      <c r="U29">
        <v>16.414899999999999</v>
      </c>
      <c r="V29">
        <v>0.49465520000000002</v>
      </c>
      <c r="W29">
        <v>0.67482759999999997</v>
      </c>
      <c r="X29">
        <v>114.21429999999999</v>
      </c>
      <c r="Y29">
        <v>267.6293</v>
      </c>
      <c r="Z29">
        <v>145.1267</v>
      </c>
      <c r="AA29">
        <v>119.35720000000001</v>
      </c>
      <c r="AB29">
        <v>23.540310000000002</v>
      </c>
      <c r="AC29">
        <v>9.4514929999999993</v>
      </c>
      <c r="AD29">
        <v>60.308779999999999</v>
      </c>
      <c r="AE29">
        <v>68.208020000000005</v>
      </c>
      <c r="AF29">
        <v>14.17698</v>
      </c>
      <c r="AG29">
        <v>67.777230000000003</v>
      </c>
      <c r="AH29">
        <v>5.3706329999999998</v>
      </c>
      <c r="AI29">
        <v>50.330919999999999</v>
      </c>
      <c r="AJ29">
        <v>4.9927760000000001</v>
      </c>
      <c r="AK29">
        <v>8.2258659999999999</v>
      </c>
      <c r="AL29">
        <v>190.31290000000001</v>
      </c>
      <c r="AM29">
        <v>14.56649</v>
      </c>
      <c r="AN29">
        <v>53.587940000000003</v>
      </c>
      <c r="AO29">
        <v>32.881059999999998</v>
      </c>
      <c r="AP29">
        <v>359.10410000000002</v>
      </c>
      <c r="AQ29">
        <v>39.53284</v>
      </c>
      <c r="AR29" s="2">
        <v>100.2435</v>
      </c>
      <c r="AS29" s="3">
        <v>-191.10489999999999</v>
      </c>
      <c r="AT29" s="3">
        <v>-589.74189999999999</v>
      </c>
      <c r="AU29">
        <v>-863.14070000000004</v>
      </c>
      <c r="AV29">
        <v>450.10309999999998</v>
      </c>
      <c r="AW29">
        <v>280.5702</v>
      </c>
      <c r="AX29">
        <v>166.5806</v>
      </c>
      <c r="AY29">
        <v>47.542720000000003</v>
      </c>
      <c r="AZ29">
        <v>190.24459999999999</v>
      </c>
      <c r="BA29">
        <v>15.170949999999999</v>
      </c>
      <c r="BB29">
        <v>114.16970000000001</v>
      </c>
      <c r="BC29">
        <v>110.104</v>
      </c>
      <c r="BD29">
        <v>23.091149999999999</v>
      </c>
      <c r="BE29">
        <v>119.5086</v>
      </c>
      <c r="BF29">
        <v>8.5662450000000003</v>
      </c>
      <c r="BG29">
        <v>83.954930000000004</v>
      </c>
      <c r="BH29">
        <v>9.5970669999999991</v>
      </c>
      <c r="BI29">
        <v>14.477220000000001</v>
      </c>
      <c r="BJ29">
        <v>311.69189999999998</v>
      </c>
      <c r="BK29">
        <v>22.723610000000001</v>
      </c>
      <c r="BL29">
        <v>90.849710000000002</v>
      </c>
      <c r="BM29">
        <v>58.976190000000003</v>
      </c>
      <c r="BN29">
        <v>555.23059999999998</v>
      </c>
      <c r="BO29">
        <v>49.261710000000001</v>
      </c>
      <c r="BP29">
        <v>225.59289999999999</v>
      </c>
      <c r="BQ29">
        <v>-258.64839999999998</v>
      </c>
      <c r="BR29">
        <v>140.54339999999999</v>
      </c>
      <c r="BS29">
        <v>1.756524</v>
      </c>
      <c r="BT29">
        <v>1.536985</v>
      </c>
      <c r="BU29">
        <v>0.2195395</v>
      </c>
      <c r="BV29">
        <v>493.99160000000001</v>
      </c>
      <c r="BW29">
        <v>2.5620699999999998</v>
      </c>
      <c r="BX29" s="4">
        <v>-7.0489999999999995E-4</v>
      </c>
      <c r="BY29" s="2">
        <v>2.42069</v>
      </c>
      <c r="BZ29">
        <v>6.5779360000000002</v>
      </c>
      <c r="CA29">
        <v>4.9604439999999999</v>
      </c>
      <c r="CB29">
        <v>325.02949999999998</v>
      </c>
      <c r="CC29">
        <v>296.88279999999997</v>
      </c>
      <c r="CD29">
        <v>15.84665</v>
      </c>
      <c r="CE29">
        <v>7.678477</v>
      </c>
      <c r="CF29">
        <v>11.76286</v>
      </c>
      <c r="CG29">
        <v>2.165092</v>
      </c>
      <c r="CH29">
        <v>252.94220000000001</v>
      </c>
      <c r="CI29">
        <v>50.850079999999998</v>
      </c>
      <c r="CJ29">
        <v>159.71010000000001</v>
      </c>
      <c r="CK29">
        <v>105.33629999999999</v>
      </c>
      <c r="CL29">
        <v>208.67580000000001</v>
      </c>
      <c r="CM29">
        <v>95.568539999999999</v>
      </c>
      <c r="CN29">
        <v>1117.83</v>
      </c>
      <c r="CO29">
        <v>33.939700000000002</v>
      </c>
    </row>
    <row r="30" spans="1:93" x14ac:dyDescent="0.25">
      <c r="A30" s="10">
        <v>28</v>
      </c>
      <c r="B30" t="s">
        <v>111</v>
      </c>
      <c r="C30" s="7" t="s">
        <v>96</v>
      </c>
      <c r="D30">
        <v>751</v>
      </c>
      <c r="E30" s="8">
        <v>83</v>
      </c>
      <c r="F30" s="3">
        <v>77.867500000000007</v>
      </c>
      <c r="G30" s="2">
        <v>0.30537720000000002</v>
      </c>
      <c r="H30" s="2">
        <v>23.688469999999999</v>
      </c>
      <c r="I30">
        <v>0.8348238</v>
      </c>
      <c r="J30">
        <v>0.92753669999999999</v>
      </c>
      <c r="K30" s="2">
        <v>82.786630000000002</v>
      </c>
      <c r="L30" s="2">
        <v>0.32530120000000001</v>
      </c>
      <c r="M30" s="2">
        <v>62.966270000000002</v>
      </c>
      <c r="N30" s="2">
        <v>5.1397589999999997</v>
      </c>
      <c r="O30" s="2">
        <v>1.651807</v>
      </c>
      <c r="P30" s="2">
        <v>152.9084</v>
      </c>
      <c r="Q30">
        <v>13.92578</v>
      </c>
      <c r="R30">
        <v>94.785060000000001</v>
      </c>
      <c r="S30">
        <v>31.437110000000001</v>
      </c>
      <c r="T30">
        <v>0.41867470000000001</v>
      </c>
      <c r="U30">
        <v>12.341810000000001</v>
      </c>
      <c r="V30">
        <v>0.5040964</v>
      </c>
      <c r="W30">
        <v>1.227349</v>
      </c>
      <c r="X30">
        <v>45.708410000000001</v>
      </c>
      <c r="Y30">
        <v>235.39619999999999</v>
      </c>
      <c r="Z30">
        <v>32.62191</v>
      </c>
      <c r="AA30">
        <v>198.1103</v>
      </c>
      <c r="AB30">
        <v>5.5402079999999998</v>
      </c>
      <c r="AC30">
        <v>12.723979999999999</v>
      </c>
      <c r="AD30">
        <v>44.851190000000003</v>
      </c>
      <c r="AE30">
        <v>97.158969999999997</v>
      </c>
      <c r="AF30">
        <v>18.130369999999999</v>
      </c>
      <c r="AG30">
        <v>59.935760000000002</v>
      </c>
      <c r="AH30">
        <v>4.1582080000000001</v>
      </c>
      <c r="AI30">
        <v>61.175130000000003</v>
      </c>
      <c r="AJ30">
        <v>7.4719550000000003</v>
      </c>
      <c r="AK30">
        <v>14.375360000000001</v>
      </c>
      <c r="AL30">
        <v>236.98220000000001</v>
      </c>
      <c r="AM30">
        <v>48.439489999999999</v>
      </c>
      <c r="AN30">
        <v>35.033340000000003</v>
      </c>
      <c r="AO30">
        <v>41.335509999999999</v>
      </c>
      <c r="AP30">
        <v>386.63260000000002</v>
      </c>
      <c r="AQ30">
        <v>27.948810000000002</v>
      </c>
      <c r="AR30" s="2">
        <v>0.65155799999999997</v>
      </c>
      <c r="AS30" s="3">
        <v>-361.13889999999998</v>
      </c>
      <c r="AT30" s="3">
        <v>-775.72029999999995</v>
      </c>
      <c r="AU30">
        <v>-615.36099999999999</v>
      </c>
      <c r="AV30">
        <v>196.83099999999999</v>
      </c>
      <c r="AW30">
        <v>31.14649</v>
      </c>
      <c r="AX30">
        <v>161.76499999999999</v>
      </c>
      <c r="AY30">
        <v>6.4251880000000003</v>
      </c>
      <c r="AZ30">
        <v>40.03201</v>
      </c>
      <c r="BA30">
        <v>12.46884</v>
      </c>
      <c r="BB30">
        <v>43.811450000000001</v>
      </c>
      <c r="BC30">
        <v>81.813400000000001</v>
      </c>
      <c r="BD30">
        <v>15.112730000000001</v>
      </c>
      <c r="BE30">
        <v>54.871569999999998</v>
      </c>
      <c r="BF30">
        <v>3.5651899999999999</v>
      </c>
      <c r="BG30">
        <v>55.40314</v>
      </c>
      <c r="BH30">
        <v>6.9412919999999998</v>
      </c>
      <c r="BI30">
        <v>14.10352</v>
      </c>
      <c r="BJ30">
        <v>214.59450000000001</v>
      </c>
      <c r="BK30">
        <v>32.98019</v>
      </c>
      <c r="BL30">
        <v>29.003640000000001</v>
      </c>
      <c r="BM30">
        <v>34.927239999999998</v>
      </c>
      <c r="BN30">
        <v>331.26229999999998</v>
      </c>
      <c r="BO30">
        <v>21.971699999999998</v>
      </c>
      <c r="BP30">
        <v>49.378520000000002</v>
      </c>
      <c r="BQ30">
        <v>-262.12700000000001</v>
      </c>
      <c r="BR30">
        <v>111.8451</v>
      </c>
      <c r="BS30">
        <v>2.4488530000000002</v>
      </c>
      <c r="BT30">
        <v>1.3445990000000001</v>
      </c>
      <c r="BU30">
        <v>1.104255</v>
      </c>
      <c r="BV30">
        <v>403.82600000000002</v>
      </c>
      <c r="BW30">
        <v>2.09639</v>
      </c>
      <c r="BX30" s="4">
        <v>-1.3473000000000001E-3</v>
      </c>
      <c r="BY30" s="2">
        <v>2.0240999999999998</v>
      </c>
      <c r="BZ30">
        <v>7.9406230000000004</v>
      </c>
      <c r="CA30">
        <v>4.701937</v>
      </c>
      <c r="CB30">
        <v>279.58409999999998</v>
      </c>
      <c r="CC30">
        <v>253.45570000000001</v>
      </c>
      <c r="CD30">
        <v>13.29598</v>
      </c>
      <c r="CE30">
        <v>5.3938490000000003</v>
      </c>
      <c r="CF30">
        <v>9.3435629999999996</v>
      </c>
      <c r="CG30">
        <v>1.955551</v>
      </c>
      <c r="CH30">
        <v>258.42950000000002</v>
      </c>
      <c r="CI30">
        <v>44.42427</v>
      </c>
      <c r="CJ30">
        <v>134.67509999999999</v>
      </c>
      <c r="CK30">
        <v>86.761830000000003</v>
      </c>
      <c r="CL30">
        <v>176.44630000000001</v>
      </c>
      <c r="CM30">
        <v>78.774050000000003</v>
      </c>
      <c r="CN30">
        <v>1616.43</v>
      </c>
      <c r="CO30">
        <v>49.3735</v>
      </c>
    </row>
    <row r="31" spans="1:93" x14ac:dyDescent="0.25">
      <c r="A31" s="10">
        <v>29</v>
      </c>
      <c r="B31" t="s">
        <v>111</v>
      </c>
      <c r="C31" s="6" t="s">
        <v>97</v>
      </c>
      <c r="D31">
        <v>751</v>
      </c>
      <c r="E31" s="8">
        <v>88</v>
      </c>
      <c r="F31" s="3">
        <v>0</v>
      </c>
      <c r="G31" s="2">
        <v>15.60155</v>
      </c>
      <c r="H31" s="2">
        <v>22.898060000000001</v>
      </c>
      <c r="I31">
        <v>1.5929089999999999</v>
      </c>
      <c r="J31">
        <v>1.7954019999999999</v>
      </c>
      <c r="K31" s="2">
        <v>69.208629999999999</v>
      </c>
      <c r="L31" s="2">
        <v>23.9375</v>
      </c>
      <c r="M31" s="2">
        <v>0</v>
      </c>
      <c r="N31" s="2">
        <v>6.8136359999999998</v>
      </c>
      <c r="O31" s="2">
        <v>0.42840909999999999</v>
      </c>
      <c r="P31" s="2">
        <v>63.734430000000003</v>
      </c>
      <c r="Q31">
        <v>5.4376129999999998</v>
      </c>
      <c r="R31">
        <v>35.255679999999998</v>
      </c>
      <c r="S31">
        <v>5.3762499999999998</v>
      </c>
      <c r="T31">
        <v>9.2556820000000002</v>
      </c>
      <c r="U31">
        <v>8.4092040000000008</v>
      </c>
      <c r="V31">
        <v>0.15772729999999999</v>
      </c>
      <c r="W31">
        <v>0.33715909999999999</v>
      </c>
      <c r="X31">
        <v>146.40969999999999</v>
      </c>
      <c r="Y31">
        <v>414.15210000000002</v>
      </c>
      <c r="Z31">
        <v>257.0283</v>
      </c>
      <c r="AA31">
        <v>154.63630000000001</v>
      </c>
      <c r="AB31">
        <v>15.29083</v>
      </c>
      <c r="AC31">
        <v>0</v>
      </c>
      <c r="AD31">
        <v>81.728960000000001</v>
      </c>
      <c r="AE31">
        <v>77.520160000000004</v>
      </c>
      <c r="AF31">
        <v>23.225020000000001</v>
      </c>
      <c r="AG31">
        <v>56.615459999999999</v>
      </c>
      <c r="AH31">
        <v>13.572789999999999</v>
      </c>
      <c r="AI31">
        <v>54.635440000000003</v>
      </c>
      <c r="AJ31">
        <v>4.662947</v>
      </c>
      <c r="AK31">
        <v>8.4521139999999999</v>
      </c>
      <c r="AL31">
        <v>250.22749999999999</v>
      </c>
      <c r="AM31">
        <v>20.817879999999999</v>
      </c>
      <c r="AN31">
        <v>41.983919999999998</v>
      </c>
      <c r="AO31">
        <v>28.471309999999999</v>
      </c>
      <c r="AP31">
        <v>386.65969999999999</v>
      </c>
      <c r="AQ31">
        <v>34.725009999999997</v>
      </c>
      <c r="AR31" s="2">
        <v>153.5412</v>
      </c>
      <c r="AS31" s="3">
        <v>-187.95939999999999</v>
      </c>
      <c r="AT31" s="3">
        <v>-609.34410000000003</v>
      </c>
      <c r="AU31">
        <v>-988.77610000000004</v>
      </c>
      <c r="AV31">
        <v>705.01139999999998</v>
      </c>
      <c r="AW31">
        <v>473.01670000000001</v>
      </c>
      <c r="AX31">
        <v>228.49260000000001</v>
      </c>
      <c r="AY31">
        <v>42.74783</v>
      </c>
      <c r="AZ31">
        <v>240.41489999999999</v>
      </c>
      <c r="BA31">
        <v>0</v>
      </c>
      <c r="BB31">
        <v>149.5093</v>
      </c>
      <c r="BC31">
        <v>131.89330000000001</v>
      </c>
      <c r="BD31">
        <v>41.856099999999998</v>
      </c>
      <c r="BE31">
        <v>102.383</v>
      </c>
      <c r="BF31">
        <v>20.712710000000001</v>
      </c>
      <c r="BG31">
        <v>95.546459999999996</v>
      </c>
      <c r="BH31">
        <v>7.5098599999999998</v>
      </c>
      <c r="BI31">
        <v>16.5428</v>
      </c>
      <c r="BJ31">
        <v>409.19929999999999</v>
      </c>
      <c r="BK31">
        <v>31.201260000000001</v>
      </c>
      <c r="BL31">
        <v>66.979050000000001</v>
      </c>
      <c r="BM31">
        <v>49.013390000000001</v>
      </c>
      <c r="BN31">
        <v>637.39369999999997</v>
      </c>
      <c r="BO31">
        <v>46.884950000000003</v>
      </c>
      <c r="BP31">
        <v>251.8956</v>
      </c>
      <c r="BQ31">
        <v>-304.49740000000003</v>
      </c>
      <c r="BR31">
        <v>136.9119</v>
      </c>
      <c r="BS31">
        <v>1.693255</v>
      </c>
      <c r="BT31">
        <v>1.465063</v>
      </c>
      <c r="BU31">
        <v>0.2281917</v>
      </c>
      <c r="BV31">
        <v>741.77509999999995</v>
      </c>
      <c r="BW31">
        <v>3.2727300000000001</v>
      </c>
      <c r="BX31" s="4">
        <v>4.5130000000000002E-4</v>
      </c>
      <c r="BY31" s="2">
        <v>2.84091</v>
      </c>
      <c r="BZ31">
        <v>7.5310379999999997</v>
      </c>
      <c r="CA31">
        <v>4.8364060000000002</v>
      </c>
      <c r="CB31">
        <v>294.90969999999999</v>
      </c>
      <c r="CC31">
        <v>263.6001</v>
      </c>
      <c r="CD31">
        <v>14.00112</v>
      </c>
      <c r="CE31">
        <v>5.9685459999999999</v>
      </c>
      <c r="CF31">
        <v>9.9844480000000004</v>
      </c>
      <c r="CG31">
        <v>2.076616</v>
      </c>
      <c r="CH31">
        <v>251.2758</v>
      </c>
      <c r="CI31">
        <v>42.650669999999998</v>
      </c>
      <c r="CJ31">
        <v>136.6627</v>
      </c>
      <c r="CK31">
        <v>88.474720000000005</v>
      </c>
      <c r="CL31">
        <v>178.2149</v>
      </c>
      <c r="CM31">
        <v>79.581090000000003</v>
      </c>
      <c r="CN31">
        <v>3152.45</v>
      </c>
      <c r="CO31">
        <v>99.8977</v>
      </c>
    </row>
    <row r="32" spans="1:93" x14ac:dyDescent="0.25">
      <c r="A32" s="10">
        <v>30</v>
      </c>
      <c r="B32" t="s">
        <v>111</v>
      </c>
      <c r="C32" s="8" t="s">
        <v>98</v>
      </c>
      <c r="D32">
        <v>751</v>
      </c>
      <c r="E32" s="8">
        <v>83</v>
      </c>
      <c r="F32" s="3">
        <v>0</v>
      </c>
      <c r="G32" s="2">
        <v>16.541399999999999</v>
      </c>
      <c r="H32" s="2">
        <v>22.735749999999999</v>
      </c>
      <c r="I32">
        <v>1.6407750000000001</v>
      </c>
      <c r="J32">
        <v>1.843386</v>
      </c>
      <c r="K32" s="2">
        <v>68.366739999999993</v>
      </c>
      <c r="L32" s="2">
        <v>24.936140000000002</v>
      </c>
      <c r="M32" s="2">
        <v>0</v>
      </c>
      <c r="N32" s="2">
        <v>6.5</v>
      </c>
      <c r="O32" s="2">
        <v>0.45421689999999998</v>
      </c>
      <c r="P32" s="2">
        <v>60.07891</v>
      </c>
      <c r="Q32">
        <v>5.4977109999999998</v>
      </c>
      <c r="R32">
        <v>36.678789999999999</v>
      </c>
      <c r="S32">
        <v>3.06494</v>
      </c>
      <c r="T32">
        <v>9.8132529999999996</v>
      </c>
      <c r="U32">
        <v>5.0242170000000002</v>
      </c>
      <c r="V32">
        <v>0.16722890000000001</v>
      </c>
      <c r="W32">
        <v>3.5542200000000003E-2</v>
      </c>
      <c r="X32">
        <v>152.34460000000001</v>
      </c>
      <c r="Y32">
        <v>397.05200000000002</v>
      </c>
      <c r="Z32">
        <v>258.65940000000001</v>
      </c>
      <c r="AA32">
        <v>135.7955</v>
      </c>
      <c r="AB32">
        <v>16.211970000000001</v>
      </c>
      <c r="AC32">
        <v>0</v>
      </c>
      <c r="AD32">
        <v>78.324520000000007</v>
      </c>
      <c r="AE32">
        <v>75.887190000000004</v>
      </c>
      <c r="AF32">
        <v>23.124120000000001</v>
      </c>
      <c r="AG32">
        <v>58.421770000000002</v>
      </c>
      <c r="AH32">
        <v>14.07075</v>
      </c>
      <c r="AI32">
        <v>54.915860000000002</v>
      </c>
      <c r="AJ32">
        <v>4.8744690000000004</v>
      </c>
      <c r="AK32">
        <v>8.7663130000000002</v>
      </c>
      <c r="AL32">
        <v>243.13050000000001</v>
      </c>
      <c r="AM32">
        <v>18.6892</v>
      </c>
      <c r="AN32">
        <v>39.022860000000001</v>
      </c>
      <c r="AO32">
        <v>27.546060000000001</v>
      </c>
      <c r="AP32">
        <v>375.13470000000001</v>
      </c>
      <c r="AQ32">
        <v>33.079500000000003</v>
      </c>
      <c r="AR32" s="2">
        <v>124.07089999999999</v>
      </c>
      <c r="AS32" s="3">
        <v>-204.3177</v>
      </c>
      <c r="AT32" s="3">
        <v>-612.53189999999995</v>
      </c>
      <c r="AU32">
        <v>-1022.611</v>
      </c>
      <c r="AV32">
        <v>706.59799999999996</v>
      </c>
      <c r="AW32">
        <v>488.3229</v>
      </c>
      <c r="AX32">
        <v>214.59219999999999</v>
      </c>
      <c r="AY32">
        <v>45.323009999999996</v>
      </c>
      <c r="AZ32">
        <v>252.28129999999999</v>
      </c>
      <c r="BA32">
        <v>0</v>
      </c>
      <c r="BB32">
        <v>148.52690000000001</v>
      </c>
      <c r="BC32">
        <v>133.64189999999999</v>
      </c>
      <c r="BD32">
        <v>43.066459999999999</v>
      </c>
      <c r="BE32">
        <v>107.3128</v>
      </c>
      <c r="BF32">
        <v>21.55939</v>
      </c>
      <c r="BG32">
        <v>98.39967</v>
      </c>
      <c r="BH32">
        <v>7.9094069999999999</v>
      </c>
      <c r="BI32">
        <v>17.381260000000001</v>
      </c>
      <c r="BJ32">
        <v>411.24200000000002</v>
      </c>
      <c r="BK32">
        <v>31.05377</v>
      </c>
      <c r="BL32">
        <v>65.771600000000007</v>
      </c>
      <c r="BM32">
        <v>50.1721</v>
      </c>
      <c r="BN32">
        <v>641.75289999999995</v>
      </c>
      <c r="BO32">
        <v>45.801389999999998</v>
      </c>
      <c r="BP32">
        <v>223.1824</v>
      </c>
      <c r="BQ32">
        <v>-335.05709999999999</v>
      </c>
      <c r="BR32">
        <v>137.92140000000001</v>
      </c>
      <c r="BS32">
        <v>1.6086590000000001</v>
      </c>
      <c r="BT32">
        <v>1.442056</v>
      </c>
      <c r="BU32">
        <v>0.16660330000000001</v>
      </c>
      <c r="BV32">
        <v>728.90809999999999</v>
      </c>
      <c r="BW32">
        <v>3.2530100000000002</v>
      </c>
      <c r="BX32" s="4">
        <v>6.9499999999999995E-5</v>
      </c>
      <c r="BY32" s="2">
        <v>2.7951800000000002</v>
      </c>
      <c r="BZ32">
        <v>7.4785029999999999</v>
      </c>
      <c r="CA32">
        <v>4.8296700000000001</v>
      </c>
      <c r="CB32">
        <v>296.08069999999998</v>
      </c>
      <c r="CC32">
        <v>264.57960000000003</v>
      </c>
      <c r="CD32">
        <v>14.051220000000001</v>
      </c>
      <c r="CE32">
        <v>6.0295360000000002</v>
      </c>
      <c r="CF32">
        <v>10.03994</v>
      </c>
      <c r="CG32">
        <v>2.0941779999999999</v>
      </c>
      <c r="CH32">
        <v>250.3665</v>
      </c>
      <c r="CI32">
        <v>42.06962</v>
      </c>
      <c r="CJ32">
        <v>136.58410000000001</v>
      </c>
      <c r="CK32">
        <v>88.001300000000001</v>
      </c>
      <c r="CL32">
        <v>178.49700000000001</v>
      </c>
      <c r="CM32">
        <v>79.089669999999998</v>
      </c>
      <c r="CN32">
        <v>3276.9</v>
      </c>
      <c r="CO32">
        <v>103.313</v>
      </c>
    </row>
    <row r="33" spans="1:93" x14ac:dyDescent="0.25">
      <c r="A33" s="10">
        <v>31</v>
      </c>
      <c r="B33" t="s">
        <v>111</v>
      </c>
      <c r="C33" s="7" t="s">
        <v>100</v>
      </c>
      <c r="D33">
        <v>751</v>
      </c>
      <c r="E33" s="8">
        <v>5</v>
      </c>
    </row>
    <row r="34" spans="1:93" x14ac:dyDescent="0.25">
      <c r="A34" s="10">
        <v>32</v>
      </c>
      <c r="B34" t="s">
        <v>112</v>
      </c>
      <c r="C34" s="8" t="s">
        <v>92</v>
      </c>
      <c r="D34">
        <v>289</v>
      </c>
      <c r="E34" s="8">
        <v>276</v>
      </c>
      <c r="F34" s="3">
        <v>913.30799999999999</v>
      </c>
      <c r="G34" s="2">
        <v>19.609220000000001</v>
      </c>
      <c r="H34" s="2">
        <v>39.718519999999998</v>
      </c>
      <c r="I34">
        <v>16.367349999999998</v>
      </c>
      <c r="J34">
        <v>26.819739999999999</v>
      </c>
      <c r="K34" s="2">
        <v>224.35990000000001</v>
      </c>
      <c r="L34" s="2">
        <v>6.196377</v>
      </c>
      <c r="M34" s="2">
        <v>29.407609999999998</v>
      </c>
      <c r="N34" s="2">
        <v>3.3945650000000001</v>
      </c>
      <c r="O34" s="2">
        <v>10.44638</v>
      </c>
      <c r="P34" s="2">
        <v>24.228590000000001</v>
      </c>
      <c r="Q34">
        <v>6.3301449999999999</v>
      </c>
      <c r="R34">
        <v>4.5952169999999999</v>
      </c>
      <c r="S34">
        <v>5.766667</v>
      </c>
      <c r="T34">
        <v>5.4339130000000004</v>
      </c>
      <c r="U34">
        <v>2.1026449999999999</v>
      </c>
      <c r="V34">
        <v>0.39623190000000003</v>
      </c>
      <c r="W34">
        <v>0.20695649999999999</v>
      </c>
      <c r="X34">
        <v>37.901029999999999</v>
      </c>
      <c r="Y34">
        <v>410.04930000000002</v>
      </c>
      <c r="Z34">
        <v>312.19060000000002</v>
      </c>
      <c r="AA34">
        <v>90.953320000000005</v>
      </c>
      <c r="AB34">
        <v>70.052300000000002</v>
      </c>
      <c r="AC34">
        <v>13.43497</v>
      </c>
      <c r="AD34">
        <v>48.451030000000003</v>
      </c>
      <c r="AE34">
        <v>35.310609999999997</v>
      </c>
      <c r="AF34">
        <v>17.557320000000001</v>
      </c>
      <c r="AG34">
        <v>30.35689</v>
      </c>
      <c r="AH34">
        <v>20.36007</v>
      </c>
      <c r="AI34">
        <v>23.771280000000001</v>
      </c>
      <c r="AJ34">
        <v>4.4283169999999998</v>
      </c>
      <c r="AK34">
        <v>3.2322570000000002</v>
      </c>
      <c r="AL34">
        <v>127.97029999999999</v>
      </c>
      <c r="AM34">
        <v>17.397379999999998</v>
      </c>
      <c r="AN34">
        <v>20.627199999999998</v>
      </c>
      <c r="AO34">
        <v>20.309280000000001</v>
      </c>
      <c r="AP34">
        <v>334.32650000000001</v>
      </c>
      <c r="AQ34">
        <v>76.678330000000003</v>
      </c>
      <c r="AR34" s="2">
        <v>281.54289999999997</v>
      </c>
      <c r="AS34" s="3">
        <v>95.238740000000007</v>
      </c>
      <c r="AT34" s="3">
        <v>-315.76609999999999</v>
      </c>
      <c r="AU34">
        <v>-1525.652</v>
      </c>
      <c r="AV34">
        <v>8688.17</v>
      </c>
      <c r="AW34">
        <v>6916.143</v>
      </c>
      <c r="AX34">
        <v>1713.944</v>
      </c>
      <c r="AY34">
        <v>2368.6370000000002</v>
      </c>
      <c r="AZ34">
        <v>338.26420000000002</v>
      </c>
      <c r="BA34">
        <v>688.36360000000002</v>
      </c>
      <c r="BB34">
        <v>1065.768</v>
      </c>
      <c r="BC34">
        <v>689.73900000000003</v>
      </c>
      <c r="BD34">
        <v>406.7749</v>
      </c>
      <c r="BE34">
        <v>527.79179999999997</v>
      </c>
      <c r="BF34">
        <v>638.68889999999999</v>
      </c>
      <c r="BG34">
        <v>529.78639999999996</v>
      </c>
      <c r="BH34">
        <v>56.834499999999998</v>
      </c>
      <c r="BI34">
        <v>29.604849999999999</v>
      </c>
      <c r="BJ34">
        <v>2095.442</v>
      </c>
      <c r="BK34">
        <v>567.96990000000005</v>
      </c>
      <c r="BL34">
        <v>325.67140000000001</v>
      </c>
      <c r="BM34">
        <v>131.35489999999999</v>
      </c>
      <c r="BN34">
        <v>5509.5559999999996</v>
      </c>
      <c r="BO34">
        <v>2268.7559999999999</v>
      </c>
      <c r="BP34">
        <v>9373.0990000000002</v>
      </c>
      <c r="BQ34">
        <v>6252.66</v>
      </c>
      <c r="BR34">
        <v>277.7176</v>
      </c>
      <c r="BS34">
        <v>1.7660880000000001</v>
      </c>
      <c r="BT34">
        <v>1.4090389999999999</v>
      </c>
      <c r="BU34">
        <v>0.35704930000000001</v>
      </c>
      <c r="BV34">
        <v>641.7518</v>
      </c>
      <c r="BW34">
        <v>2.7970999999999999</v>
      </c>
      <c r="BX34" s="4">
        <v>4.9129999999999996E-4</v>
      </c>
      <c r="BY34" s="2">
        <v>2.8587400000000001</v>
      </c>
      <c r="BZ34">
        <v>6.9782650000000004</v>
      </c>
      <c r="CA34">
        <v>5.9988109999999999</v>
      </c>
      <c r="CB34">
        <v>336.27719999999999</v>
      </c>
      <c r="CC34">
        <v>310.11669999999998</v>
      </c>
      <c r="CD34">
        <v>17.714729999999999</v>
      </c>
      <c r="CE34">
        <v>9.0069630000000007</v>
      </c>
      <c r="CF34">
        <v>13.36185</v>
      </c>
      <c r="CG34">
        <v>2.2018200000000001</v>
      </c>
      <c r="CH34">
        <v>273.5752</v>
      </c>
      <c r="CI34">
        <v>80.860320000000002</v>
      </c>
      <c r="CJ34">
        <v>183.0112</v>
      </c>
      <c r="CK34">
        <v>133.53229999999999</v>
      </c>
      <c r="CL34">
        <v>231.24359999999999</v>
      </c>
      <c r="CM34">
        <v>125.52370000000001</v>
      </c>
      <c r="CN34">
        <v>747.20299999999997</v>
      </c>
      <c r="CO34">
        <v>22.514500000000002</v>
      </c>
    </row>
    <row r="35" spans="1:93" x14ac:dyDescent="0.25">
      <c r="A35" s="10">
        <v>33</v>
      </c>
      <c r="B35" t="s">
        <v>112</v>
      </c>
      <c r="C35" s="7" t="s">
        <v>93</v>
      </c>
      <c r="D35">
        <v>289</v>
      </c>
      <c r="E35" s="8">
        <v>13</v>
      </c>
    </row>
    <row r="36" spans="1:93" x14ac:dyDescent="0.25">
      <c r="A36" s="10">
        <v>34</v>
      </c>
      <c r="B36" t="s">
        <v>112</v>
      </c>
      <c r="C36" s="6" t="s">
        <v>94</v>
      </c>
      <c r="D36">
        <v>289</v>
      </c>
      <c r="E36" s="8">
        <v>152</v>
      </c>
      <c r="F36" s="3">
        <v>1657.39</v>
      </c>
      <c r="G36" s="2">
        <v>9.7767630000000008</v>
      </c>
      <c r="H36" s="2">
        <v>27.087499999999999</v>
      </c>
      <c r="I36">
        <v>12.735910000000001</v>
      </c>
      <c r="J36">
        <v>20.13627</v>
      </c>
      <c r="K36" s="2">
        <v>110.7038</v>
      </c>
      <c r="L36" s="2">
        <v>6.1276320000000002</v>
      </c>
      <c r="M36" s="2">
        <v>57.789470000000001</v>
      </c>
      <c r="N36" s="2">
        <v>5.35921</v>
      </c>
      <c r="O36" s="2">
        <v>19.31382</v>
      </c>
      <c r="P36" s="2">
        <v>13.497109999999999</v>
      </c>
      <c r="Q36">
        <v>1.571118</v>
      </c>
      <c r="R36">
        <v>6.8760519999999996</v>
      </c>
      <c r="S36">
        <v>0.8059868</v>
      </c>
      <c r="T36">
        <v>2.21454</v>
      </c>
      <c r="U36">
        <v>2.0294080000000001</v>
      </c>
      <c r="V36">
        <v>0.43947370000000002</v>
      </c>
      <c r="W36">
        <v>0.32513160000000002</v>
      </c>
      <c r="X36">
        <v>31.493780000000001</v>
      </c>
      <c r="Y36">
        <v>252.5318</v>
      </c>
      <c r="Z36">
        <v>184.5718</v>
      </c>
      <c r="AA36">
        <v>64.206469999999996</v>
      </c>
      <c r="AB36">
        <v>84.569220000000001</v>
      </c>
      <c r="AC36">
        <v>24.39508</v>
      </c>
      <c r="AD36">
        <v>39.926740000000002</v>
      </c>
      <c r="AE36">
        <v>27.792159999999999</v>
      </c>
      <c r="AF36">
        <v>12.94721</v>
      </c>
      <c r="AG36">
        <v>24.059729999999998</v>
      </c>
      <c r="AH36">
        <v>7.8355139999999999</v>
      </c>
      <c r="AI36">
        <v>20.019500000000001</v>
      </c>
      <c r="AJ36">
        <v>4.2401710000000001</v>
      </c>
      <c r="AK36">
        <v>4.2080760000000001</v>
      </c>
      <c r="AL36">
        <v>128.81139999999999</v>
      </c>
      <c r="AM36">
        <v>14.849830000000001</v>
      </c>
      <c r="AN36">
        <v>20.493739999999999</v>
      </c>
      <c r="AO36">
        <v>28.362860000000001</v>
      </c>
      <c r="AP36">
        <v>320.62939999999998</v>
      </c>
      <c r="AQ36">
        <v>111.4198</v>
      </c>
      <c r="AR36" s="2">
        <v>205.75550000000001</v>
      </c>
      <c r="AS36" s="3">
        <v>13.237629999999999</v>
      </c>
      <c r="AT36" s="3">
        <v>-418.81150000000002</v>
      </c>
      <c r="AU36">
        <v>-8334.7009999999991</v>
      </c>
      <c r="AV36">
        <v>5080.8320000000003</v>
      </c>
      <c r="AW36">
        <v>3623.26</v>
      </c>
      <c r="AX36">
        <v>1443.4349999999999</v>
      </c>
      <c r="AY36">
        <v>1811.2860000000001</v>
      </c>
      <c r="AZ36">
        <v>274.84219999999999</v>
      </c>
      <c r="BA36">
        <v>1249.923</v>
      </c>
      <c r="BB36">
        <v>560.45839999999998</v>
      </c>
      <c r="BC36">
        <v>362.40839999999997</v>
      </c>
      <c r="BD36">
        <v>182.52590000000001</v>
      </c>
      <c r="BE36">
        <v>208.07660000000001</v>
      </c>
      <c r="BF36">
        <v>193.98159999999999</v>
      </c>
      <c r="BG36">
        <v>304.35239999999999</v>
      </c>
      <c r="BH36">
        <v>34.676639999999999</v>
      </c>
      <c r="BI36">
        <v>36.284930000000003</v>
      </c>
      <c r="BJ36">
        <v>1837.4549999999999</v>
      </c>
      <c r="BK36">
        <v>408.52539999999999</v>
      </c>
      <c r="BL36">
        <v>252.39779999999999</v>
      </c>
      <c r="BM36">
        <v>173.34880000000001</v>
      </c>
      <c r="BN36">
        <v>4686.0140000000001</v>
      </c>
      <c r="BO36">
        <v>3213.9560000000001</v>
      </c>
      <c r="BP36">
        <v>2236.9960000000001</v>
      </c>
      <c r="BQ36">
        <v>-434.73090000000002</v>
      </c>
      <c r="BR36">
        <v>140.42959999999999</v>
      </c>
      <c r="BS36">
        <v>1.5591280000000001</v>
      </c>
      <c r="BT36">
        <v>1.3720129999999999</v>
      </c>
      <c r="BU36">
        <v>0.1871149</v>
      </c>
      <c r="BV36">
        <v>409.87569999999999</v>
      </c>
      <c r="BW36">
        <v>2.13158</v>
      </c>
      <c r="BX36" s="4">
        <v>-1.4714999999999999E-3</v>
      </c>
      <c r="BY36" s="2">
        <v>2.4539499999999999</v>
      </c>
      <c r="BZ36">
        <v>6.3480629999999998</v>
      </c>
      <c r="CA36">
        <v>5.8462160000000001</v>
      </c>
      <c r="CB36">
        <v>350.6139</v>
      </c>
      <c r="CC36">
        <v>331.81360000000001</v>
      </c>
      <c r="CD36">
        <v>18.78575</v>
      </c>
      <c r="CE36">
        <v>10.10079</v>
      </c>
      <c r="CF36">
        <v>14.44445</v>
      </c>
      <c r="CG36">
        <v>2.1457280000000001</v>
      </c>
      <c r="CH36">
        <v>275.08890000000002</v>
      </c>
      <c r="CI36">
        <v>86.025289999999998</v>
      </c>
      <c r="CJ36">
        <v>199.50540000000001</v>
      </c>
      <c r="CK36">
        <v>145.7704</v>
      </c>
      <c r="CL36">
        <v>251.20699999999999</v>
      </c>
      <c r="CM36">
        <v>137.27109999999999</v>
      </c>
      <c r="CN36">
        <v>1204.28</v>
      </c>
      <c r="CO36">
        <v>26.861799999999999</v>
      </c>
    </row>
    <row r="37" spans="1:93" x14ac:dyDescent="0.25">
      <c r="A37" s="10">
        <v>35</v>
      </c>
      <c r="B37" t="s">
        <v>112</v>
      </c>
      <c r="C37" s="8" t="s">
        <v>95</v>
      </c>
      <c r="D37">
        <v>289</v>
      </c>
      <c r="E37" s="8">
        <v>140</v>
      </c>
      <c r="F37" s="3">
        <v>1799.45</v>
      </c>
      <c r="G37" s="2">
        <v>10.61477</v>
      </c>
      <c r="H37" s="2">
        <v>24.497050000000002</v>
      </c>
      <c r="I37">
        <v>12.57347</v>
      </c>
      <c r="J37">
        <v>20.2547</v>
      </c>
      <c r="K37" s="2">
        <v>113.97410000000001</v>
      </c>
      <c r="L37" s="2">
        <v>6.652857</v>
      </c>
      <c r="M37" s="2">
        <v>57.975000000000001</v>
      </c>
      <c r="N37" s="2">
        <v>5.49</v>
      </c>
      <c r="O37" s="2">
        <v>19.087140000000002</v>
      </c>
      <c r="P37" s="2">
        <v>13.53979</v>
      </c>
      <c r="Q37">
        <v>1.644857</v>
      </c>
      <c r="R37">
        <v>6.676857</v>
      </c>
      <c r="S37">
        <v>0.63557140000000001</v>
      </c>
      <c r="T37">
        <v>2.4043570000000001</v>
      </c>
      <c r="U37">
        <v>2.1781429999999999</v>
      </c>
      <c r="V37">
        <v>0.436</v>
      </c>
      <c r="W37">
        <v>0.35299999999999998</v>
      </c>
      <c r="X37">
        <v>34.057220000000001</v>
      </c>
      <c r="Y37">
        <v>263.39229999999998</v>
      </c>
      <c r="Z37">
        <v>193.0419</v>
      </c>
      <c r="AA37">
        <v>66.275189999999995</v>
      </c>
      <c r="AB37">
        <v>80.079700000000003</v>
      </c>
      <c r="AC37">
        <v>26.486090000000001</v>
      </c>
      <c r="AD37">
        <v>41.117600000000003</v>
      </c>
      <c r="AE37">
        <v>28.531970000000001</v>
      </c>
      <c r="AF37">
        <v>13.33732</v>
      </c>
      <c r="AG37">
        <v>26.09864</v>
      </c>
      <c r="AH37">
        <v>8.3199430000000003</v>
      </c>
      <c r="AI37">
        <v>21.187169999999998</v>
      </c>
      <c r="AJ37">
        <v>4.5152239999999999</v>
      </c>
      <c r="AK37">
        <v>4.5378350000000003</v>
      </c>
      <c r="AL37">
        <v>125.6439</v>
      </c>
      <c r="AM37">
        <v>7.7496070000000001</v>
      </c>
      <c r="AN37">
        <v>20.166589999999999</v>
      </c>
      <c r="AO37">
        <v>30.793959999999998</v>
      </c>
      <c r="AP37">
        <v>312.83440000000002</v>
      </c>
      <c r="AQ37">
        <v>104.083</v>
      </c>
      <c r="AR37" s="2">
        <v>200.02690000000001</v>
      </c>
      <c r="AS37" s="3">
        <v>15.672890000000001</v>
      </c>
      <c r="AT37" s="3">
        <v>-401.24459999999999</v>
      </c>
      <c r="AU37">
        <v>-7739.9750000000004</v>
      </c>
      <c r="AV37">
        <v>5390.5559999999996</v>
      </c>
      <c r="AW37">
        <v>3875.5410000000002</v>
      </c>
      <c r="AX37">
        <v>1499.6669999999999</v>
      </c>
      <c r="AY37">
        <v>1691.7760000000001</v>
      </c>
      <c r="AZ37">
        <v>297.01850000000002</v>
      </c>
      <c r="BA37">
        <v>1357.06</v>
      </c>
      <c r="BB37">
        <v>571.14610000000005</v>
      </c>
      <c r="BC37">
        <v>369.80459999999999</v>
      </c>
      <c r="BD37">
        <v>183.44139999999999</v>
      </c>
      <c r="BE37">
        <v>225.78899999999999</v>
      </c>
      <c r="BF37">
        <v>208.85069999999999</v>
      </c>
      <c r="BG37">
        <v>320.12529999999998</v>
      </c>
      <c r="BH37">
        <v>37.012430000000002</v>
      </c>
      <c r="BI37">
        <v>39.164180000000002</v>
      </c>
      <c r="BJ37">
        <v>1666.875</v>
      </c>
      <c r="BK37">
        <v>251.29130000000001</v>
      </c>
      <c r="BL37">
        <v>231.32040000000001</v>
      </c>
      <c r="BM37">
        <v>188.2073</v>
      </c>
      <c r="BN37">
        <v>4359.2749999999996</v>
      </c>
      <c r="BO37">
        <v>3083.76</v>
      </c>
      <c r="BP37">
        <v>2040.7539999999999</v>
      </c>
      <c r="BQ37">
        <v>-296.9402</v>
      </c>
      <c r="BR37">
        <v>145.2038</v>
      </c>
      <c r="BS37">
        <v>1.4387570000000001</v>
      </c>
      <c r="BT37">
        <v>1.3217570000000001</v>
      </c>
      <c r="BU37">
        <v>0.11700049999999999</v>
      </c>
      <c r="BV37">
        <v>424.20400000000001</v>
      </c>
      <c r="BW37">
        <v>2.19286</v>
      </c>
      <c r="BX37" s="4">
        <v>-1.3929000000000001E-3</v>
      </c>
      <c r="BY37" s="2">
        <v>2.5</v>
      </c>
      <c r="BZ37">
        <v>6.3271259999999998</v>
      </c>
      <c r="CA37">
        <v>5.8982890000000001</v>
      </c>
      <c r="CB37">
        <v>349.68180000000001</v>
      </c>
      <c r="CC37">
        <v>330.09649999999999</v>
      </c>
      <c r="CD37">
        <v>18.584949999999999</v>
      </c>
      <c r="CE37">
        <v>9.9325379999999992</v>
      </c>
      <c r="CF37">
        <v>14.26009</v>
      </c>
      <c r="CG37">
        <v>2.1878850000000001</v>
      </c>
      <c r="CH37">
        <v>273.08100000000002</v>
      </c>
      <c r="CI37">
        <v>83.065100000000001</v>
      </c>
      <c r="CJ37">
        <v>196.78120000000001</v>
      </c>
      <c r="CK37">
        <v>142.934</v>
      </c>
      <c r="CL37">
        <v>248.19970000000001</v>
      </c>
      <c r="CM37">
        <v>134.25550000000001</v>
      </c>
      <c r="CN37">
        <v>991.82899999999995</v>
      </c>
      <c r="CO37">
        <v>24.164300000000001</v>
      </c>
    </row>
    <row r="38" spans="1:93" x14ac:dyDescent="0.25">
      <c r="A38" s="10">
        <v>36</v>
      </c>
      <c r="B38" t="s">
        <v>112</v>
      </c>
      <c r="C38" s="7" t="s">
        <v>96</v>
      </c>
      <c r="D38">
        <v>289</v>
      </c>
      <c r="E38" s="8">
        <v>12</v>
      </c>
    </row>
    <row r="39" spans="1:93" x14ac:dyDescent="0.25">
      <c r="A39" s="10">
        <v>37</v>
      </c>
      <c r="B39" t="s">
        <v>112</v>
      </c>
      <c r="C39" s="6" t="s">
        <v>97</v>
      </c>
      <c r="D39">
        <v>289</v>
      </c>
      <c r="E39" s="8">
        <v>137</v>
      </c>
      <c r="F39" s="3">
        <v>1.0948899999999999</v>
      </c>
      <c r="G39" s="2">
        <v>28.657489999999999</v>
      </c>
      <c r="H39" s="2">
        <v>55.206130000000002</v>
      </c>
      <c r="I39">
        <v>20.19061</v>
      </c>
      <c r="J39">
        <v>33.498869999999997</v>
      </c>
      <c r="K39" s="2">
        <v>337.70100000000002</v>
      </c>
      <c r="L39" s="2">
        <v>5.6846709999999998</v>
      </c>
      <c r="M39" s="2">
        <v>0</v>
      </c>
      <c r="N39" s="2">
        <v>1.2321169999999999</v>
      </c>
      <c r="O39" s="2">
        <v>1.540146</v>
      </c>
      <c r="P39" s="2">
        <v>35.216209999999997</v>
      </c>
      <c r="Q39">
        <v>11.21781</v>
      </c>
      <c r="R39">
        <v>2.434453</v>
      </c>
      <c r="S39">
        <v>11.04175</v>
      </c>
      <c r="T39">
        <v>8.4901459999999993</v>
      </c>
      <c r="U39">
        <v>2.032044</v>
      </c>
      <c r="V39">
        <v>0.35270069999999998</v>
      </c>
      <c r="W39">
        <v>5.6204400000000002E-2</v>
      </c>
      <c r="X39">
        <v>41.582639999999998</v>
      </c>
      <c r="Y39">
        <v>558.44420000000002</v>
      </c>
      <c r="Z39">
        <v>432.75599999999997</v>
      </c>
      <c r="AA39">
        <v>115.9409</v>
      </c>
      <c r="AB39">
        <v>60.234290000000001</v>
      </c>
      <c r="AC39">
        <v>0</v>
      </c>
      <c r="AD39">
        <v>55.999679999999998</v>
      </c>
      <c r="AE39">
        <v>42.460270000000001</v>
      </c>
      <c r="AF39">
        <v>21.762409999999999</v>
      </c>
      <c r="AG39">
        <v>35.110419999999998</v>
      </c>
      <c r="AH39">
        <v>32.536009999999997</v>
      </c>
      <c r="AI39">
        <v>26.613440000000001</v>
      </c>
      <c r="AJ39">
        <v>4.3181419999999999</v>
      </c>
      <c r="AK39">
        <v>1.8744959999999999</v>
      </c>
      <c r="AL39">
        <v>129.90559999999999</v>
      </c>
      <c r="AM39">
        <v>28.254999999999999</v>
      </c>
      <c r="AN39">
        <v>21.114159999999998</v>
      </c>
      <c r="AO39">
        <v>10.52262</v>
      </c>
      <c r="AP39">
        <v>355.81290000000001</v>
      </c>
      <c r="AQ39">
        <v>48.113849999999999</v>
      </c>
      <c r="AR39" s="2">
        <v>364.08629999999999</v>
      </c>
      <c r="AS39" s="3">
        <v>174.28890000000001</v>
      </c>
      <c r="AT39" s="3">
        <v>-229.6378</v>
      </c>
      <c r="AU39">
        <v>4755.63</v>
      </c>
      <c r="AV39">
        <v>12029.16</v>
      </c>
      <c r="AW39">
        <v>9997.5650000000005</v>
      </c>
      <c r="AX39">
        <v>1930.2550000000001</v>
      </c>
      <c r="AY39">
        <v>3064.4270000000001</v>
      </c>
      <c r="AZ39">
        <v>378.63310000000001</v>
      </c>
      <c r="BA39">
        <v>0</v>
      </c>
      <c r="BB39">
        <v>1572.732</v>
      </c>
      <c r="BC39">
        <v>1022.575</v>
      </c>
      <c r="BD39">
        <v>632.50369999999998</v>
      </c>
      <c r="BE39">
        <v>846.74620000000004</v>
      </c>
      <c r="BF39">
        <v>1073.75</v>
      </c>
      <c r="BG39">
        <v>748.70460000000003</v>
      </c>
      <c r="BH39">
        <v>76.925129999999996</v>
      </c>
      <c r="BI39">
        <v>19.62011</v>
      </c>
      <c r="BJ39">
        <v>2529.297</v>
      </c>
      <c r="BK39">
        <v>913.05039999999997</v>
      </c>
      <c r="BL39">
        <v>423.50779999999997</v>
      </c>
      <c r="BM39">
        <v>96.78049</v>
      </c>
      <c r="BN39">
        <v>6689.5039999999999</v>
      </c>
      <c r="BO39">
        <v>1419.346</v>
      </c>
      <c r="BP39">
        <v>16827.12</v>
      </c>
      <c r="BQ39">
        <v>12864.48</v>
      </c>
      <c r="BR39">
        <v>413.56139999999999</v>
      </c>
      <c r="BS39">
        <v>2.1022940000000001</v>
      </c>
      <c r="BT39">
        <v>1.495247</v>
      </c>
      <c r="BU39">
        <v>0.60704769999999997</v>
      </c>
      <c r="BV39">
        <v>862.32100000000003</v>
      </c>
      <c r="BW39">
        <v>3.40876</v>
      </c>
      <c r="BX39" s="4">
        <v>2.5087E-3</v>
      </c>
      <c r="BY39" s="2">
        <v>3.2384599999999999</v>
      </c>
      <c r="BZ39">
        <v>7.6330499999999999</v>
      </c>
      <c r="CA39">
        <v>6.0885930000000004</v>
      </c>
      <c r="CB39">
        <v>322.43209999999999</v>
      </c>
      <c r="CC39">
        <v>289.47370000000001</v>
      </c>
      <c r="CD39">
        <v>16.786300000000001</v>
      </c>
      <c r="CE39">
        <v>8.0433249999999994</v>
      </c>
      <c r="CF39">
        <v>12.41544</v>
      </c>
      <c r="CG39">
        <v>2.2130809999999999</v>
      </c>
      <c r="CH39">
        <v>273.92180000000002</v>
      </c>
      <c r="CI39">
        <v>78.068709999999996</v>
      </c>
      <c r="CJ39">
        <v>168.3766</v>
      </c>
      <c r="CK39">
        <v>123.2869</v>
      </c>
      <c r="CL39">
        <v>213.35059999999999</v>
      </c>
      <c r="CM39">
        <v>115.9482</v>
      </c>
      <c r="CN39">
        <v>492.31400000000002</v>
      </c>
      <c r="CO39">
        <v>20.707999999999998</v>
      </c>
    </row>
    <row r="40" spans="1:93" x14ac:dyDescent="0.25">
      <c r="A40" s="10">
        <v>38</v>
      </c>
      <c r="B40" t="s">
        <v>112</v>
      </c>
      <c r="C40" s="8" t="s">
        <v>98</v>
      </c>
      <c r="D40">
        <v>289</v>
      </c>
      <c r="E40" s="8">
        <v>136</v>
      </c>
      <c r="F40" s="3">
        <v>1.10294</v>
      </c>
      <c r="G40" s="2">
        <v>28.868200000000002</v>
      </c>
      <c r="H40" s="2">
        <v>55.387689999999999</v>
      </c>
      <c r="I40">
        <v>20.272819999999999</v>
      </c>
      <c r="J40">
        <v>33.577869999999997</v>
      </c>
      <c r="K40" s="2">
        <v>337.99220000000003</v>
      </c>
      <c r="L40" s="2">
        <v>5.7264699999999999</v>
      </c>
      <c r="M40" s="2">
        <v>0</v>
      </c>
      <c r="N40" s="2">
        <v>1.2375</v>
      </c>
      <c r="O40" s="2">
        <v>1.551471</v>
      </c>
      <c r="P40" s="2">
        <v>35.231769999999997</v>
      </c>
      <c r="Q40">
        <v>11.15324</v>
      </c>
      <c r="R40">
        <v>2.452353</v>
      </c>
      <c r="S40">
        <v>11.048679999999999</v>
      </c>
      <c r="T40">
        <v>8.5525730000000006</v>
      </c>
      <c r="U40">
        <v>2.0249259999999998</v>
      </c>
      <c r="V40">
        <v>0.3552941</v>
      </c>
      <c r="W40">
        <v>5.6617599999999997E-2</v>
      </c>
      <c r="X40">
        <v>41.857889999999998</v>
      </c>
      <c r="Y40">
        <v>561.01969999999994</v>
      </c>
      <c r="Z40">
        <v>434.84370000000001</v>
      </c>
      <c r="AA40">
        <v>116.3573</v>
      </c>
      <c r="AB40">
        <v>59.729979999999998</v>
      </c>
      <c r="AC40">
        <v>0</v>
      </c>
      <c r="AD40">
        <v>56.000149999999998</v>
      </c>
      <c r="AE40">
        <v>42.288620000000002</v>
      </c>
      <c r="AF40">
        <v>21.901450000000001</v>
      </c>
      <c r="AG40">
        <v>34.740380000000002</v>
      </c>
      <c r="AH40">
        <v>32.75432</v>
      </c>
      <c r="AI40">
        <v>26.431380000000001</v>
      </c>
      <c r="AJ40">
        <v>4.3388540000000004</v>
      </c>
      <c r="AK40">
        <v>1.88828</v>
      </c>
      <c r="AL40">
        <v>130.36510000000001</v>
      </c>
      <c r="AM40">
        <v>27.32891</v>
      </c>
      <c r="AN40">
        <v>21.10135</v>
      </c>
      <c r="AO40">
        <v>9.5162300000000002</v>
      </c>
      <c r="AP40">
        <v>356.45069999999998</v>
      </c>
      <c r="AQ40">
        <v>48.467619999999997</v>
      </c>
      <c r="AR40" s="2">
        <v>365.4563</v>
      </c>
      <c r="AS40" s="3">
        <v>177.1448</v>
      </c>
      <c r="AT40" s="3">
        <v>-227.77350000000001</v>
      </c>
      <c r="AU40">
        <v>4871.4449999999997</v>
      </c>
      <c r="AV40">
        <v>12082.77</v>
      </c>
      <c r="AW40">
        <v>10046.17</v>
      </c>
      <c r="AX40">
        <v>1934.5229999999999</v>
      </c>
      <c r="AY40">
        <v>3065.4050000000002</v>
      </c>
      <c r="AZ40">
        <v>380.72300000000001</v>
      </c>
      <c r="BA40">
        <v>0</v>
      </c>
      <c r="BB40">
        <v>1574.9369999999999</v>
      </c>
      <c r="BC40">
        <v>1019.083</v>
      </c>
      <c r="BD40">
        <v>636.6771</v>
      </c>
      <c r="BE40">
        <v>838.6771</v>
      </c>
      <c r="BF40">
        <v>1081.1690000000001</v>
      </c>
      <c r="BG40">
        <v>745.61389999999994</v>
      </c>
      <c r="BH40">
        <v>77.239559999999997</v>
      </c>
      <c r="BI40">
        <v>19.76437</v>
      </c>
      <c r="BJ40">
        <v>2536.6149999999998</v>
      </c>
      <c r="BK40">
        <v>893.96259999999995</v>
      </c>
      <c r="BL40">
        <v>422.79750000000001</v>
      </c>
      <c r="BM40">
        <v>72.830299999999994</v>
      </c>
      <c r="BN40">
        <v>6693.6689999999999</v>
      </c>
      <c r="BO40">
        <v>1429.7819999999999</v>
      </c>
      <c r="BP40">
        <v>16921.099999999999</v>
      </c>
      <c r="BQ40">
        <v>12994.9</v>
      </c>
      <c r="BR40">
        <v>414.12880000000001</v>
      </c>
      <c r="BS40">
        <v>2.1030470000000001</v>
      </c>
      <c r="BT40">
        <v>1.498888</v>
      </c>
      <c r="BU40">
        <v>0.60415830000000004</v>
      </c>
      <c r="BV40">
        <v>865.69809999999995</v>
      </c>
      <c r="BW40">
        <v>3.4191199999999999</v>
      </c>
      <c r="BX40" s="4">
        <v>2.5360999999999999E-3</v>
      </c>
      <c r="BY40" s="2">
        <v>3.2480600000000002</v>
      </c>
      <c r="BZ40">
        <v>7.6485560000000001</v>
      </c>
      <c r="CA40">
        <v>6.1022889999999999</v>
      </c>
      <c r="CB40">
        <v>322.47840000000002</v>
      </c>
      <c r="CC40">
        <v>289.54939999999999</v>
      </c>
      <c r="CD40">
        <v>16.818919999999999</v>
      </c>
      <c r="CE40">
        <v>8.0541649999999994</v>
      </c>
      <c r="CF40">
        <v>12.437189999999999</v>
      </c>
      <c r="CG40">
        <v>2.2161650000000002</v>
      </c>
      <c r="CH40">
        <v>274.08390000000003</v>
      </c>
      <c r="CI40">
        <v>78.590699999999998</v>
      </c>
      <c r="CJ40">
        <v>168.83619999999999</v>
      </c>
      <c r="CK40">
        <v>123.85420000000001</v>
      </c>
      <c r="CL40">
        <v>213.78880000000001</v>
      </c>
      <c r="CM40">
        <v>116.5351</v>
      </c>
      <c r="CN40">
        <v>495.38200000000001</v>
      </c>
      <c r="CO40">
        <v>20.816199999999998</v>
      </c>
    </row>
    <row r="41" spans="1:93" x14ac:dyDescent="0.25">
      <c r="A41" s="10">
        <v>39</v>
      </c>
      <c r="B41" t="s">
        <v>112</v>
      </c>
      <c r="C41" s="7" t="s">
        <v>100</v>
      </c>
      <c r="D41">
        <v>289</v>
      </c>
      <c r="E41" s="8">
        <v>1</v>
      </c>
    </row>
    <row r="42" spans="1:93" x14ac:dyDescent="0.25">
      <c r="A42" s="10">
        <v>40</v>
      </c>
      <c r="B42" t="s">
        <v>113</v>
      </c>
      <c r="C42" s="8" t="s">
        <v>92</v>
      </c>
      <c r="D42">
        <v>117</v>
      </c>
      <c r="E42" s="8">
        <v>113</v>
      </c>
      <c r="F42" s="3">
        <v>3706.77</v>
      </c>
      <c r="G42" s="2">
        <v>0.29426390000000002</v>
      </c>
      <c r="H42" s="2">
        <v>24.31494</v>
      </c>
      <c r="I42">
        <v>7.5222389999999999</v>
      </c>
      <c r="J42">
        <v>181.21879999999999</v>
      </c>
      <c r="K42" s="2">
        <v>45.819130000000001</v>
      </c>
      <c r="L42" s="2">
        <v>0.80353980000000003</v>
      </c>
      <c r="M42" s="2">
        <v>38.862830000000002</v>
      </c>
      <c r="N42" s="2">
        <v>1.4398230000000001</v>
      </c>
      <c r="O42" s="2">
        <v>1.256637</v>
      </c>
      <c r="P42" s="2">
        <v>9.6199999999999992</v>
      </c>
      <c r="Q42">
        <v>4.6636280000000001</v>
      </c>
      <c r="R42">
        <v>3.100708</v>
      </c>
      <c r="S42">
        <v>1.535841</v>
      </c>
      <c r="T42">
        <v>5.9115000000000001E-2</v>
      </c>
      <c r="U42">
        <v>0.260708</v>
      </c>
      <c r="V42">
        <v>0.52318580000000003</v>
      </c>
      <c r="W42">
        <v>1.499646</v>
      </c>
      <c r="X42">
        <v>5.5420470000000002</v>
      </c>
      <c r="Y42">
        <v>221.1157</v>
      </c>
      <c r="Z42">
        <v>150.66980000000001</v>
      </c>
      <c r="AA42">
        <v>69.083240000000004</v>
      </c>
      <c r="AB42">
        <v>101.5848</v>
      </c>
      <c r="AC42">
        <v>5.463584</v>
      </c>
      <c r="AD42">
        <v>43.760469999999998</v>
      </c>
      <c r="AE42">
        <v>21.007940000000001</v>
      </c>
      <c r="AF42">
        <v>11.380699999999999</v>
      </c>
      <c r="AG42">
        <v>9.1544039999999995</v>
      </c>
      <c r="AH42">
        <v>1.5163469999999999</v>
      </c>
      <c r="AI42">
        <v>9.5306560000000005</v>
      </c>
      <c r="AJ42">
        <v>1.0135879999999999</v>
      </c>
      <c r="AK42">
        <v>1.8710009999999999</v>
      </c>
      <c r="AL42">
        <v>59.594209999999997</v>
      </c>
      <c r="AM42">
        <v>17.705670000000001</v>
      </c>
      <c r="AN42">
        <v>8.4861380000000004</v>
      </c>
      <c r="AO42">
        <v>1.7683899999999999</v>
      </c>
      <c r="AP42">
        <v>285.48399999999998</v>
      </c>
      <c r="AQ42">
        <v>227.2971</v>
      </c>
      <c r="AR42" s="2">
        <v>144.67339999999999</v>
      </c>
      <c r="AS42" s="3">
        <v>57.119010000000003</v>
      </c>
      <c r="AT42" s="3">
        <v>-455.66210000000001</v>
      </c>
      <c r="AU42">
        <v>-5789.3720000000003</v>
      </c>
      <c r="AV42">
        <v>75373.55</v>
      </c>
      <c r="AW42">
        <v>55597.07</v>
      </c>
      <c r="AX42">
        <v>19766.560000000001</v>
      </c>
      <c r="AY42">
        <v>6484.5789999999997</v>
      </c>
      <c r="AZ42">
        <v>85.082650000000001</v>
      </c>
      <c r="BA42">
        <v>43.484650000000002</v>
      </c>
      <c r="BB42">
        <v>24823.41</v>
      </c>
      <c r="BC42">
        <v>7178.0839999999998</v>
      </c>
      <c r="BD42">
        <v>1297.3599999999999</v>
      </c>
      <c r="BE42">
        <v>2370.31</v>
      </c>
      <c r="BF42">
        <v>80.897930000000002</v>
      </c>
      <c r="BG42">
        <v>3358.6849999999999</v>
      </c>
      <c r="BH42">
        <v>121.295</v>
      </c>
      <c r="BI42">
        <v>526.86410000000001</v>
      </c>
      <c r="BJ42">
        <v>11157.53</v>
      </c>
      <c r="BK42">
        <v>373.5181</v>
      </c>
      <c r="BL42">
        <v>149.40270000000001</v>
      </c>
      <c r="BM42">
        <v>71.739099999999993</v>
      </c>
      <c r="BN42">
        <v>28281.97</v>
      </c>
      <c r="BO42">
        <v>11909.41</v>
      </c>
      <c r="BP42">
        <v>46154.19</v>
      </c>
      <c r="BQ42">
        <v>34402</v>
      </c>
      <c r="BR42">
        <v>44.353909999999999</v>
      </c>
      <c r="BS42">
        <v>1.3487690000000001</v>
      </c>
      <c r="BT42">
        <v>1.1944319999999999</v>
      </c>
      <c r="BU42">
        <v>0.15433749999999999</v>
      </c>
      <c r="BV42">
        <v>301.7022</v>
      </c>
      <c r="BW42">
        <v>1.7079599999999999</v>
      </c>
      <c r="BX42" s="4">
        <v>1.771E-3</v>
      </c>
      <c r="BY42" s="2">
        <v>2.5044200000000001</v>
      </c>
      <c r="BZ42">
        <v>7.23522</v>
      </c>
      <c r="CA42">
        <v>5.5092210000000001</v>
      </c>
      <c r="CB42">
        <v>335.07760000000002</v>
      </c>
      <c r="CC42">
        <v>289.91820000000001</v>
      </c>
      <c r="CD42">
        <v>17.2316</v>
      </c>
      <c r="CE42">
        <v>6.3888109999999996</v>
      </c>
      <c r="CF42">
        <v>11.8018</v>
      </c>
      <c r="CG42">
        <v>1.941784</v>
      </c>
      <c r="CH42">
        <v>285.54140000000001</v>
      </c>
      <c r="CI42">
        <v>83.977999999999994</v>
      </c>
      <c r="CJ42">
        <v>152.13069999999999</v>
      </c>
      <c r="CK42">
        <v>109.9491</v>
      </c>
      <c r="CL42">
        <v>194.30799999999999</v>
      </c>
      <c r="CM42">
        <v>106.3561</v>
      </c>
      <c r="CN42">
        <v>1081.83</v>
      </c>
      <c r="CO42">
        <v>14.672599999999999</v>
      </c>
    </row>
    <row r="43" spans="1:93" x14ac:dyDescent="0.25">
      <c r="A43" s="10">
        <v>41</v>
      </c>
      <c r="B43" t="s">
        <v>113</v>
      </c>
      <c r="C43" s="7" t="s">
        <v>93</v>
      </c>
      <c r="D43">
        <v>117</v>
      </c>
      <c r="E43" s="8">
        <v>4</v>
      </c>
    </row>
    <row r="44" spans="1:93" x14ac:dyDescent="0.25">
      <c r="A44" s="10">
        <v>42</v>
      </c>
      <c r="B44" t="s">
        <v>113</v>
      </c>
      <c r="C44" s="6" t="s">
        <v>94</v>
      </c>
      <c r="D44">
        <v>117</v>
      </c>
      <c r="E44" s="8">
        <v>112</v>
      </c>
      <c r="F44" s="3">
        <v>3732.5</v>
      </c>
      <c r="G44" s="2">
        <v>0.29689120000000002</v>
      </c>
      <c r="H44" s="2">
        <v>24.830749999999998</v>
      </c>
      <c r="I44">
        <v>7.5447240000000004</v>
      </c>
      <c r="J44">
        <v>24.762280000000001</v>
      </c>
      <c r="K44" s="2">
        <v>44.449570000000001</v>
      </c>
      <c r="L44" s="2">
        <v>0.80892850000000005</v>
      </c>
      <c r="M44" s="2">
        <v>40.445529999999998</v>
      </c>
      <c r="N44" s="2">
        <v>1.464286</v>
      </c>
      <c r="O44" s="2">
        <v>1.2482139999999999</v>
      </c>
      <c r="P44" s="2">
        <v>8.6363389999999995</v>
      </c>
      <c r="Q44">
        <v>3.5663390000000001</v>
      </c>
      <c r="R44">
        <v>3.105089</v>
      </c>
      <c r="S44">
        <v>1.5783929999999999</v>
      </c>
      <c r="T44">
        <v>5.9642899999999999E-2</v>
      </c>
      <c r="U44">
        <v>0.32687500000000003</v>
      </c>
      <c r="V44">
        <v>0.62857149999999995</v>
      </c>
      <c r="W44">
        <v>1.4907140000000001</v>
      </c>
      <c r="X44">
        <v>4.9039270000000004</v>
      </c>
      <c r="Y44">
        <v>193.68199999999999</v>
      </c>
      <c r="Z44">
        <v>118.4495</v>
      </c>
      <c r="AA44">
        <v>73.857659999999996</v>
      </c>
      <c r="AB44">
        <v>100.9806</v>
      </c>
      <c r="AC44">
        <v>5.5123660000000001</v>
      </c>
      <c r="AD44">
        <v>43.359949999999998</v>
      </c>
      <c r="AE44">
        <v>19.12764</v>
      </c>
      <c r="AF44">
        <v>10.99911</v>
      </c>
      <c r="AG44">
        <v>7.5923499999999997</v>
      </c>
      <c r="AH44">
        <v>1.761819</v>
      </c>
      <c r="AI44">
        <v>8.3321670000000001</v>
      </c>
      <c r="AJ44">
        <v>0.87005880000000002</v>
      </c>
      <c r="AK44">
        <v>1.89676</v>
      </c>
      <c r="AL44">
        <v>65.73536</v>
      </c>
      <c r="AM44">
        <v>15.22781</v>
      </c>
      <c r="AN44">
        <v>8.2316339999999997</v>
      </c>
      <c r="AO44">
        <v>1.822141</v>
      </c>
      <c r="AP44">
        <v>281.8836</v>
      </c>
      <c r="AQ44">
        <v>229.5352</v>
      </c>
      <c r="AR44" s="2">
        <v>135.10659999999999</v>
      </c>
      <c r="AS44" s="3">
        <v>44.089689999999997</v>
      </c>
      <c r="AT44" s="3">
        <v>-467.32909999999998</v>
      </c>
      <c r="AU44">
        <v>-9796.9979999999996</v>
      </c>
      <c r="AV44">
        <v>3274.9479999999999</v>
      </c>
      <c r="AW44">
        <v>1935.2860000000001</v>
      </c>
      <c r="AX44">
        <v>1329.663</v>
      </c>
      <c r="AY44">
        <v>2815.9929999999999</v>
      </c>
      <c r="AZ44">
        <v>75.708399999999997</v>
      </c>
      <c r="BA44">
        <v>43.872909999999997</v>
      </c>
      <c r="BB44">
        <v>830.32230000000004</v>
      </c>
      <c r="BC44">
        <v>293.83249999999998</v>
      </c>
      <c r="BD44">
        <v>217.9419</v>
      </c>
      <c r="BE44">
        <v>97.590180000000004</v>
      </c>
      <c r="BF44">
        <v>17.173079999999999</v>
      </c>
      <c r="BG44">
        <v>146.02070000000001</v>
      </c>
      <c r="BH44">
        <v>10.499359999999999</v>
      </c>
      <c r="BI44">
        <v>10.14432</v>
      </c>
      <c r="BJ44">
        <v>1439.077</v>
      </c>
      <c r="BK44">
        <v>357.10419999999999</v>
      </c>
      <c r="BL44">
        <v>144.16480000000001</v>
      </c>
      <c r="BM44">
        <v>72.465190000000007</v>
      </c>
      <c r="BN44">
        <v>4913.3010000000004</v>
      </c>
      <c r="BO44">
        <v>6827.5169999999998</v>
      </c>
      <c r="BP44">
        <v>3956.6320000000001</v>
      </c>
      <c r="BQ44">
        <v>1943.8209999999999</v>
      </c>
      <c r="BR44">
        <v>40.264049999999997</v>
      </c>
      <c r="BS44">
        <v>1.364117</v>
      </c>
      <c r="BT44">
        <v>1.2165250000000001</v>
      </c>
      <c r="BU44">
        <v>0.14759220000000001</v>
      </c>
      <c r="BV44">
        <v>272.31779999999998</v>
      </c>
      <c r="BW44">
        <v>1.64286</v>
      </c>
      <c r="BX44" s="4">
        <v>1.5616E-3</v>
      </c>
      <c r="BY44" s="2">
        <v>2.4375</v>
      </c>
      <c r="BZ44">
        <v>7.2699480000000003</v>
      </c>
      <c r="CA44">
        <v>5.6179199999999998</v>
      </c>
      <c r="CB44">
        <v>333.70580000000001</v>
      </c>
      <c r="CC44">
        <v>288.27859999999998</v>
      </c>
      <c r="CD44">
        <v>17.148299999999999</v>
      </c>
      <c r="CE44">
        <v>6.3632119999999999</v>
      </c>
      <c r="CF44">
        <v>11.74722</v>
      </c>
      <c r="CG44">
        <v>1.9782059999999999</v>
      </c>
      <c r="CH44">
        <v>285.09210000000002</v>
      </c>
      <c r="CI44">
        <v>83.395030000000006</v>
      </c>
      <c r="CJ44">
        <v>151.98840000000001</v>
      </c>
      <c r="CK44">
        <v>110.00960000000001</v>
      </c>
      <c r="CL44">
        <v>193.8485</v>
      </c>
      <c r="CM44">
        <v>106.29170000000001</v>
      </c>
      <c r="CN44">
        <v>1027.9100000000001</v>
      </c>
      <c r="CO44">
        <v>13.633900000000001</v>
      </c>
    </row>
    <row r="45" spans="1:93" x14ac:dyDescent="0.25">
      <c r="A45" s="10">
        <v>43</v>
      </c>
      <c r="B45" t="s">
        <v>113</v>
      </c>
      <c r="C45" s="8" t="s">
        <v>95</v>
      </c>
      <c r="D45">
        <v>117</v>
      </c>
      <c r="E45" s="8">
        <v>108</v>
      </c>
      <c r="F45" s="3">
        <v>3870.74</v>
      </c>
      <c r="G45" s="2">
        <v>0.30788720000000003</v>
      </c>
      <c r="H45" s="2">
        <v>25.117909999999998</v>
      </c>
      <c r="I45">
        <v>7.7629640000000002</v>
      </c>
      <c r="J45">
        <v>25.433810000000001</v>
      </c>
      <c r="K45" s="2">
        <v>44.524740000000001</v>
      </c>
      <c r="L45" s="2">
        <v>0.83888890000000005</v>
      </c>
      <c r="M45" s="2">
        <v>40.662039999999998</v>
      </c>
      <c r="N45" s="2">
        <v>1.5064820000000001</v>
      </c>
      <c r="O45" s="2">
        <v>1.2944439999999999</v>
      </c>
      <c r="P45" s="2">
        <v>8.3390740000000001</v>
      </c>
      <c r="Q45">
        <v>3.335833</v>
      </c>
      <c r="R45">
        <v>3.2200929999999999</v>
      </c>
      <c r="S45">
        <v>1.4486110000000001</v>
      </c>
      <c r="T45">
        <v>6.1851900000000001E-2</v>
      </c>
      <c r="U45">
        <v>0.27268520000000002</v>
      </c>
      <c r="V45">
        <v>0.54740739999999999</v>
      </c>
      <c r="W45">
        <v>1.5459259999999999</v>
      </c>
      <c r="X45">
        <v>5.0356249999999996</v>
      </c>
      <c r="Y45">
        <v>190.45160000000001</v>
      </c>
      <c r="Z45">
        <v>122.07680000000001</v>
      </c>
      <c r="AA45">
        <v>66.949129999999997</v>
      </c>
      <c r="AB45">
        <v>104.4016</v>
      </c>
      <c r="AC45">
        <v>5.7165280000000003</v>
      </c>
      <c r="AD45">
        <v>43.63026</v>
      </c>
      <c r="AE45">
        <v>18.291049999999998</v>
      </c>
      <c r="AF45">
        <v>11.02369</v>
      </c>
      <c r="AG45">
        <v>7.33629</v>
      </c>
      <c r="AH45">
        <v>1.5502229999999999</v>
      </c>
      <c r="AI45">
        <v>7.8487900000000002</v>
      </c>
      <c r="AJ45">
        <v>0.86609409999999998</v>
      </c>
      <c r="AK45">
        <v>1.8504320000000001</v>
      </c>
      <c r="AL45">
        <v>60.022820000000003</v>
      </c>
      <c r="AM45">
        <v>15.67332</v>
      </c>
      <c r="AN45">
        <v>7.6845480000000004</v>
      </c>
      <c r="AO45">
        <v>1.606528</v>
      </c>
      <c r="AP45">
        <v>277.76600000000002</v>
      </c>
      <c r="AQ45">
        <v>234.8887</v>
      </c>
      <c r="AR45" s="2">
        <v>135.51419999999999</v>
      </c>
      <c r="AS45" s="3">
        <v>50.526969999999999</v>
      </c>
      <c r="AT45" s="3">
        <v>-462.12779999999998</v>
      </c>
      <c r="AU45">
        <v>-10010.33</v>
      </c>
      <c r="AV45">
        <v>3325.9520000000002</v>
      </c>
      <c r="AW45">
        <v>2002.078</v>
      </c>
      <c r="AX45">
        <v>1313.5060000000001</v>
      </c>
      <c r="AY45">
        <v>2918.2710000000002</v>
      </c>
      <c r="AZ45">
        <v>78.193870000000004</v>
      </c>
      <c r="BA45">
        <v>45.49783</v>
      </c>
      <c r="BB45">
        <v>852.36180000000002</v>
      </c>
      <c r="BC45">
        <v>293.48610000000002</v>
      </c>
      <c r="BD45">
        <v>223.3366</v>
      </c>
      <c r="BE45">
        <v>97.787419999999997</v>
      </c>
      <c r="BF45">
        <v>16.006319999999999</v>
      </c>
      <c r="BG45">
        <v>146.0189</v>
      </c>
      <c r="BH45">
        <v>10.64208</v>
      </c>
      <c r="BI45">
        <v>9.5790410000000001</v>
      </c>
      <c r="BJ45">
        <v>1438.066</v>
      </c>
      <c r="BK45">
        <v>369.6728</v>
      </c>
      <c r="BL45">
        <v>143.73070000000001</v>
      </c>
      <c r="BM45">
        <v>73.230580000000003</v>
      </c>
      <c r="BN45">
        <v>5002.3940000000002</v>
      </c>
      <c r="BO45">
        <v>7058.7690000000002</v>
      </c>
      <c r="BP45">
        <v>4075.53</v>
      </c>
      <c r="BQ45">
        <v>2050.83</v>
      </c>
      <c r="BR45">
        <v>40.036140000000003</v>
      </c>
      <c r="BS45">
        <v>1.3583419999999999</v>
      </c>
      <c r="BT45">
        <v>1.206026</v>
      </c>
      <c r="BU45">
        <v>0.15231610000000001</v>
      </c>
      <c r="BV45">
        <v>270.61579999999998</v>
      </c>
      <c r="BW45">
        <v>1.63889</v>
      </c>
      <c r="BX45" s="4">
        <v>1.7068000000000001E-3</v>
      </c>
      <c r="BY45" s="2">
        <v>2.4537</v>
      </c>
      <c r="BZ45">
        <v>7.2739099999999999</v>
      </c>
      <c r="CA45">
        <v>5.5386569999999997</v>
      </c>
      <c r="CB45">
        <v>335.2362</v>
      </c>
      <c r="CC45">
        <v>290.30450000000002</v>
      </c>
      <c r="CD45">
        <v>17.30161</v>
      </c>
      <c r="CE45">
        <v>6.4656900000000004</v>
      </c>
      <c r="CF45">
        <v>11.874750000000001</v>
      </c>
      <c r="CG45">
        <v>1.9439960000000001</v>
      </c>
      <c r="CH45">
        <v>285.76859999999999</v>
      </c>
      <c r="CI45">
        <v>85.154210000000006</v>
      </c>
      <c r="CJ45">
        <v>153.7747</v>
      </c>
      <c r="CK45">
        <v>111.7008</v>
      </c>
      <c r="CL45">
        <v>195.60669999999999</v>
      </c>
      <c r="CM45">
        <v>108.0367</v>
      </c>
      <c r="CN45">
        <v>1031.52</v>
      </c>
      <c r="CO45">
        <v>13.6389</v>
      </c>
    </row>
    <row r="46" spans="1:93" x14ac:dyDescent="0.25">
      <c r="A46" s="10">
        <v>44</v>
      </c>
      <c r="B46" t="s">
        <v>113</v>
      </c>
      <c r="C46" s="7" t="s">
        <v>96</v>
      </c>
      <c r="D46">
        <v>117</v>
      </c>
      <c r="E46" s="8">
        <v>4</v>
      </c>
    </row>
    <row r="47" spans="1:93" x14ac:dyDescent="0.25">
      <c r="A47" s="10">
        <v>45</v>
      </c>
      <c r="B47" t="s">
        <v>113</v>
      </c>
      <c r="C47" s="6" t="s">
        <v>97</v>
      </c>
      <c r="D47">
        <v>117</v>
      </c>
      <c r="E47" s="8">
        <v>5</v>
      </c>
    </row>
    <row r="48" spans="1:93" x14ac:dyDescent="0.25">
      <c r="A48" s="10">
        <v>46</v>
      </c>
      <c r="B48" t="s">
        <v>113</v>
      </c>
      <c r="C48" s="8" t="s">
        <v>98</v>
      </c>
      <c r="D48">
        <v>117</v>
      </c>
      <c r="E48" s="8">
        <v>5</v>
      </c>
    </row>
    <row r="49" spans="1:93" x14ac:dyDescent="0.25">
      <c r="A49" s="10">
        <v>47</v>
      </c>
      <c r="B49" t="s">
        <v>114</v>
      </c>
      <c r="C49" s="8" t="s">
        <v>92</v>
      </c>
      <c r="D49">
        <v>462</v>
      </c>
      <c r="E49" s="8">
        <v>397</v>
      </c>
      <c r="F49" s="3">
        <v>17.146100000000001</v>
      </c>
      <c r="G49" s="2">
        <v>4.1688270000000003</v>
      </c>
      <c r="H49" s="2">
        <v>63.959389999999999</v>
      </c>
      <c r="I49">
        <v>1.511798</v>
      </c>
      <c r="J49">
        <v>2.015085</v>
      </c>
      <c r="K49" s="2">
        <v>70.693969999999993</v>
      </c>
      <c r="L49" s="2">
        <v>2.7304789999999999</v>
      </c>
      <c r="M49" s="2">
        <v>20.23199</v>
      </c>
      <c r="N49" s="2">
        <v>6.2020150000000003</v>
      </c>
      <c r="O49" s="2">
        <v>3.1438290000000002</v>
      </c>
      <c r="P49" s="2">
        <v>46.436999999999998</v>
      </c>
      <c r="Q49">
        <v>8.978237</v>
      </c>
      <c r="R49">
        <v>7.6712090000000002</v>
      </c>
      <c r="S49">
        <v>25.891639999999999</v>
      </c>
      <c r="T49">
        <v>1.928388</v>
      </c>
      <c r="U49">
        <v>1.9675309999999999</v>
      </c>
      <c r="V49">
        <v>0.77591940000000004</v>
      </c>
      <c r="W49">
        <v>6.3829219999999998</v>
      </c>
      <c r="X49">
        <v>114.4876</v>
      </c>
      <c r="Y49">
        <v>405.28680000000003</v>
      </c>
      <c r="Z49">
        <v>195.78270000000001</v>
      </c>
      <c r="AA49">
        <v>203.6739</v>
      </c>
      <c r="AB49">
        <v>24.399550000000001</v>
      </c>
      <c r="AC49">
        <v>5.9183960000000004</v>
      </c>
      <c r="AD49">
        <v>47.102870000000003</v>
      </c>
      <c r="AE49">
        <v>59.435569999999998</v>
      </c>
      <c r="AF49">
        <v>24.387239999999998</v>
      </c>
      <c r="AG49">
        <v>35.366</v>
      </c>
      <c r="AH49">
        <v>26.108440000000002</v>
      </c>
      <c r="AI49">
        <v>46.418900000000001</v>
      </c>
      <c r="AJ49">
        <v>6.3240290000000003</v>
      </c>
      <c r="AK49">
        <v>7.2291850000000002</v>
      </c>
      <c r="AL49">
        <v>216.26419999999999</v>
      </c>
      <c r="AM49">
        <v>29.642720000000001</v>
      </c>
      <c r="AN49">
        <v>37.372300000000003</v>
      </c>
      <c r="AO49">
        <v>14.5967</v>
      </c>
      <c r="AP49">
        <v>564.46569999999997</v>
      </c>
      <c r="AQ49">
        <v>83.484099999999998</v>
      </c>
      <c r="AR49" s="2">
        <v>226.9323</v>
      </c>
      <c r="AS49" s="3">
        <v>-70.943700000000007</v>
      </c>
      <c r="AT49" s="3">
        <v>-718.89350000000002</v>
      </c>
      <c r="AU49">
        <v>-1299.4480000000001</v>
      </c>
      <c r="AV49">
        <v>898.8682</v>
      </c>
      <c r="AW49">
        <v>500.24790000000002</v>
      </c>
      <c r="AX49">
        <v>388.32139999999998</v>
      </c>
      <c r="AY49">
        <v>64.29562</v>
      </c>
      <c r="AZ49">
        <v>210.90119999999999</v>
      </c>
      <c r="BA49">
        <v>15.304500000000001</v>
      </c>
      <c r="BB49">
        <v>105.4067</v>
      </c>
      <c r="BC49">
        <v>124.0243</v>
      </c>
      <c r="BD49">
        <v>52.245690000000003</v>
      </c>
      <c r="BE49">
        <v>75.451740000000001</v>
      </c>
      <c r="BF49">
        <v>76.257000000000005</v>
      </c>
      <c r="BG49">
        <v>96.628569999999996</v>
      </c>
      <c r="BH49">
        <v>13.29355</v>
      </c>
      <c r="BI49">
        <v>12.4521</v>
      </c>
      <c r="BJ49">
        <v>450.9402</v>
      </c>
      <c r="BK49">
        <v>72.424980000000005</v>
      </c>
      <c r="BL49">
        <v>86.081530000000001</v>
      </c>
      <c r="BM49">
        <v>35.852930000000001</v>
      </c>
      <c r="BN49">
        <v>1052.4079999999999</v>
      </c>
      <c r="BO49">
        <v>160.6448</v>
      </c>
      <c r="BP49">
        <v>558.9049</v>
      </c>
      <c r="BQ49">
        <v>-86.394769999999994</v>
      </c>
      <c r="BR49">
        <v>118.77030000000001</v>
      </c>
      <c r="BS49">
        <v>1.744235</v>
      </c>
      <c r="BT49">
        <v>1.454858</v>
      </c>
      <c r="BU49">
        <v>0.2893771</v>
      </c>
      <c r="BV49">
        <v>707.20399999999995</v>
      </c>
      <c r="BW49">
        <v>2.9798499999999999</v>
      </c>
      <c r="BX49" s="4">
        <v>1.7852E-3</v>
      </c>
      <c r="BY49" s="2">
        <v>2.88205</v>
      </c>
      <c r="BZ49">
        <v>7.0224919999999997</v>
      </c>
      <c r="CA49">
        <v>5.4422980000000001</v>
      </c>
      <c r="CB49">
        <v>327.2371</v>
      </c>
      <c r="CC49">
        <v>305.97120000000001</v>
      </c>
      <c r="CD49">
        <v>17.62294</v>
      </c>
      <c r="CE49">
        <v>8.7424730000000004</v>
      </c>
      <c r="CF49">
        <v>13.18267</v>
      </c>
      <c r="CG49">
        <v>1.9591080000000001</v>
      </c>
      <c r="CH49">
        <v>276.09649999999999</v>
      </c>
      <c r="CI49">
        <v>81.762349999999998</v>
      </c>
      <c r="CJ49">
        <v>186.49770000000001</v>
      </c>
      <c r="CK49">
        <v>135.36660000000001</v>
      </c>
      <c r="CL49">
        <v>235.94909999999999</v>
      </c>
      <c r="CM49">
        <v>127.5741</v>
      </c>
      <c r="CN49">
        <v>2016.22</v>
      </c>
      <c r="CO49">
        <v>51.576799999999999</v>
      </c>
    </row>
    <row r="50" spans="1:93" x14ac:dyDescent="0.25">
      <c r="A50" s="10">
        <v>48</v>
      </c>
      <c r="B50" t="s">
        <v>114</v>
      </c>
      <c r="C50" s="7" t="s">
        <v>93</v>
      </c>
      <c r="D50">
        <v>462</v>
      </c>
      <c r="E50" s="8">
        <v>65</v>
      </c>
      <c r="F50" s="3">
        <v>13.8462</v>
      </c>
      <c r="G50" s="2">
        <v>0.76744520000000005</v>
      </c>
      <c r="H50" s="2">
        <v>54.285649999999997</v>
      </c>
      <c r="I50">
        <v>0.80012919999999998</v>
      </c>
      <c r="J50">
        <v>0.96801099999999995</v>
      </c>
      <c r="K50" s="2">
        <v>38.41245</v>
      </c>
      <c r="L50" s="2">
        <v>2.755385</v>
      </c>
      <c r="M50" s="2">
        <v>30.24</v>
      </c>
      <c r="N50" s="2">
        <v>3.256923</v>
      </c>
      <c r="O50" s="2">
        <v>1.1492309999999999</v>
      </c>
      <c r="P50" s="2">
        <v>77.471230000000006</v>
      </c>
      <c r="Q50">
        <v>14.164619999999999</v>
      </c>
      <c r="R50">
        <v>19.262309999999999</v>
      </c>
      <c r="S50">
        <v>39.546460000000003</v>
      </c>
      <c r="T50">
        <v>0.34969230000000001</v>
      </c>
      <c r="U50">
        <v>4.1481539999999999</v>
      </c>
      <c r="V50">
        <v>0.31215379999999998</v>
      </c>
      <c r="W50">
        <v>0.19692309999999999</v>
      </c>
      <c r="X50">
        <v>65.038290000000003</v>
      </c>
      <c r="Y50">
        <v>261.42599999999999</v>
      </c>
      <c r="Z50">
        <v>59.851149999999997</v>
      </c>
      <c r="AA50">
        <v>189.40819999999999</v>
      </c>
      <c r="AB50">
        <v>12.580920000000001</v>
      </c>
      <c r="AC50">
        <v>3.8870849999999999</v>
      </c>
      <c r="AD50">
        <v>30.384329999999999</v>
      </c>
      <c r="AE50">
        <v>74.56223</v>
      </c>
      <c r="AF50">
        <v>23.521879999999999</v>
      </c>
      <c r="AG50">
        <v>36.034460000000003</v>
      </c>
      <c r="AH50">
        <v>12.48217</v>
      </c>
      <c r="AI50">
        <v>48.09798</v>
      </c>
      <c r="AJ50">
        <v>14.903549999999999</v>
      </c>
      <c r="AK50">
        <v>6.0781890000000001</v>
      </c>
      <c r="AL50">
        <v>260.24610000000001</v>
      </c>
      <c r="AM50">
        <v>51.515309999999999</v>
      </c>
      <c r="AN50">
        <v>37.22739</v>
      </c>
      <c r="AO50">
        <v>23.68244</v>
      </c>
      <c r="AP50">
        <v>424.03199999999998</v>
      </c>
      <c r="AQ50">
        <v>88.302279999999996</v>
      </c>
      <c r="AR50" s="2">
        <v>256.72219999999999</v>
      </c>
      <c r="AS50" s="3">
        <v>-115.9491</v>
      </c>
      <c r="AT50" s="3">
        <v>-628.28340000000003</v>
      </c>
      <c r="AU50">
        <v>-516.99170000000004</v>
      </c>
      <c r="AV50">
        <v>249.25620000000001</v>
      </c>
      <c r="AW50">
        <v>75.393370000000004</v>
      </c>
      <c r="AX50">
        <v>163.00540000000001</v>
      </c>
      <c r="AY50">
        <v>19.095120000000001</v>
      </c>
      <c r="AZ50">
        <v>57.079439999999998</v>
      </c>
      <c r="BA50">
        <v>3.1634709999999999</v>
      </c>
      <c r="BB50">
        <v>34.032530000000001</v>
      </c>
      <c r="BC50">
        <v>73.367609999999999</v>
      </c>
      <c r="BD50">
        <v>27.05536</v>
      </c>
      <c r="BE50">
        <v>43.67174</v>
      </c>
      <c r="BF50">
        <v>11.16254</v>
      </c>
      <c r="BG50">
        <v>53.965110000000003</v>
      </c>
      <c r="BH50">
        <v>12.379899999999999</v>
      </c>
      <c r="BI50">
        <v>8.0011469999999996</v>
      </c>
      <c r="BJ50">
        <v>247.85380000000001</v>
      </c>
      <c r="BK50">
        <v>52.37914</v>
      </c>
      <c r="BL50">
        <v>33.283799999999999</v>
      </c>
      <c r="BM50">
        <v>22.986930000000001</v>
      </c>
      <c r="BN50">
        <v>400.81990000000002</v>
      </c>
      <c r="BO50">
        <v>76.581779999999995</v>
      </c>
      <c r="BP50">
        <v>316.91359999999997</v>
      </c>
      <c r="BQ50">
        <v>-39.590000000000003</v>
      </c>
      <c r="BR50">
        <v>95.89085</v>
      </c>
      <c r="BS50">
        <v>1.8805050000000001</v>
      </c>
      <c r="BT50">
        <v>1.3600270000000001</v>
      </c>
      <c r="BU50">
        <v>0.52047849999999996</v>
      </c>
      <c r="BV50">
        <v>451.43520000000001</v>
      </c>
      <c r="BW50">
        <v>2.2000000000000002</v>
      </c>
      <c r="BX50" s="4">
        <v>1.9394E-3</v>
      </c>
      <c r="BY50" s="2">
        <v>2.5846200000000001</v>
      </c>
      <c r="BZ50">
        <v>7.5196889999999996</v>
      </c>
      <c r="CA50">
        <v>4.7973559999999997</v>
      </c>
      <c r="CB50">
        <v>304.93369999999999</v>
      </c>
      <c r="CC50">
        <v>283.09649999999999</v>
      </c>
      <c r="CD50">
        <v>16.063829999999999</v>
      </c>
      <c r="CE50">
        <v>7.6671110000000002</v>
      </c>
      <c r="CF50">
        <v>11.865170000000001</v>
      </c>
      <c r="CG50">
        <v>1.728353</v>
      </c>
      <c r="CH50">
        <v>275.43200000000002</v>
      </c>
      <c r="CI50">
        <v>68.585409999999996</v>
      </c>
      <c r="CJ50">
        <v>170.5651</v>
      </c>
      <c r="CK50">
        <v>119.6023</v>
      </c>
      <c r="CL50">
        <v>216.91159999999999</v>
      </c>
      <c r="CM50">
        <v>111.75879999999999</v>
      </c>
      <c r="CN50">
        <v>3861.28</v>
      </c>
      <c r="CO50">
        <v>89.876900000000006</v>
      </c>
    </row>
    <row r="51" spans="1:93" x14ac:dyDescent="0.25">
      <c r="A51" s="10">
        <v>49</v>
      </c>
      <c r="B51" t="s">
        <v>114</v>
      </c>
      <c r="C51" s="6" t="s">
        <v>94</v>
      </c>
      <c r="D51">
        <v>462</v>
      </c>
      <c r="E51" s="8">
        <v>315</v>
      </c>
      <c r="F51" s="3">
        <v>15.8698</v>
      </c>
      <c r="G51" s="2">
        <v>3.1802359999999998</v>
      </c>
      <c r="H51" s="2">
        <v>61.751869999999997</v>
      </c>
      <c r="I51">
        <v>1.122711</v>
      </c>
      <c r="J51">
        <v>1.5584009999999999</v>
      </c>
      <c r="K51" s="2">
        <v>45.895949999999999</v>
      </c>
      <c r="L51" s="2">
        <v>0.88095239999999997</v>
      </c>
      <c r="M51" s="2">
        <v>31.73873</v>
      </c>
      <c r="N51" s="2">
        <v>8.1892060000000004</v>
      </c>
      <c r="O51" s="2">
        <v>3.6314280000000001</v>
      </c>
      <c r="P51" s="2">
        <v>51.173999999999999</v>
      </c>
      <c r="Q51">
        <v>8.4377460000000006</v>
      </c>
      <c r="R51">
        <v>10.99527</v>
      </c>
      <c r="S51">
        <v>27.106539999999999</v>
      </c>
      <c r="T51">
        <v>1.401778</v>
      </c>
      <c r="U51">
        <v>3.2326670000000002</v>
      </c>
      <c r="V51">
        <v>0.8771428</v>
      </c>
      <c r="W51">
        <v>8.0182859999999998</v>
      </c>
      <c r="X51">
        <v>90.050629999999998</v>
      </c>
      <c r="Y51">
        <v>297.04070000000002</v>
      </c>
      <c r="Z51">
        <v>100.3544</v>
      </c>
      <c r="AA51">
        <v>190.44659999999999</v>
      </c>
      <c r="AB51">
        <v>19.906849999999999</v>
      </c>
      <c r="AC51">
        <v>8.2611539999999994</v>
      </c>
      <c r="AD51">
        <v>39.303069999999998</v>
      </c>
      <c r="AE51">
        <v>61.904690000000002</v>
      </c>
      <c r="AF51">
        <v>20.702279999999998</v>
      </c>
      <c r="AG51">
        <v>31.486000000000001</v>
      </c>
      <c r="AH51">
        <v>12.33985</v>
      </c>
      <c r="AI51">
        <v>44.433799999999998</v>
      </c>
      <c r="AJ51">
        <v>6.8860260000000002</v>
      </c>
      <c r="AK51">
        <v>6.9303780000000001</v>
      </c>
      <c r="AL51">
        <v>210.51900000000001</v>
      </c>
      <c r="AM51">
        <v>29.139690000000002</v>
      </c>
      <c r="AN51">
        <v>33.428750000000001</v>
      </c>
      <c r="AO51">
        <v>17.546970000000002</v>
      </c>
      <c r="AP51">
        <v>529.33010000000002</v>
      </c>
      <c r="AQ51">
        <v>86.391900000000007</v>
      </c>
      <c r="AR51" s="2">
        <v>202.2165</v>
      </c>
      <c r="AS51" s="3">
        <v>-88.417860000000005</v>
      </c>
      <c r="AT51" s="3">
        <v>-704.13990000000001</v>
      </c>
      <c r="AU51">
        <v>-944.66250000000002</v>
      </c>
      <c r="AV51">
        <v>470.82400000000001</v>
      </c>
      <c r="AW51">
        <v>198.06620000000001</v>
      </c>
      <c r="AX51">
        <v>264.14999999999998</v>
      </c>
      <c r="AY51">
        <v>43.41442</v>
      </c>
      <c r="AZ51">
        <v>127.9251</v>
      </c>
      <c r="BA51">
        <v>19.941310000000001</v>
      </c>
      <c r="BB51">
        <v>71.350210000000004</v>
      </c>
      <c r="BC51">
        <v>106.0341</v>
      </c>
      <c r="BD51">
        <v>34.282420000000002</v>
      </c>
      <c r="BE51">
        <v>54.74062</v>
      </c>
      <c r="BF51">
        <v>18.333359999999999</v>
      </c>
      <c r="BG51">
        <v>75.854969999999994</v>
      </c>
      <c r="BH51">
        <v>9.5545449999999992</v>
      </c>
      <c r="BI51">
        <v>10.648059999999999</v>
      </c>
      <c r="BJ51">
        <v>324.11579999999998</v>
      </c>
      <c r="BK51">
        <v>50.72972</v>
      </c>
      <c r="BL51">
        <v>62.13194</v>
      </c>
      <c r="BM51">
        <v>36.900089999999999</v>
      </c>
      <c r="BN51">
        <v>771.62099999999998</v>
      </c>
      <c r="BO51">
        <v>129.04730000000001</v>
      </c>
      <c r="BP51">
        <v>429.88339999999999</v>
      </c>
      <c r="BQ51">
        <v>-43.994160000000001</v>
      </c>
      <c r="BR51">
        <v>82.096230000000006</v>
      </c>
      <c r="BS51">
        <v>1.7087399999999999</v>
      </c>
      <c r="BT51">
        <v>1.4049069999999999</v>
      </c>
      <c r="BU51">
        <v>0.3038322</v>
      </c>
      <c r="BV51">
        <v>516.60820000000001</v>
      </c>
      <c r="BW51">
        <v>2.5555599999999998</v>
      </c>
      <c r="BX51" s="4">
        <v>1.4094000000000001E-3</v>
      </c>
      <c r="BY51" s="2">
        <v>2.6485599999999998</v>
      </c>
      <c r="BZ51">
        <v>6.810638</v>
      </c>
      <c r="CA51">
        <v>5.3242859999999999</v>
      </c>
      <c r="CB51">
        <v>331.93419999999998</v>
      </c>
      <c r="CC51">
        <v>312.49680000000001</v>
      </c>
      <c r="CD51">
        <v>18.083020000000001</v>
      </c>
      <c r="CE51">
        <v>9.1275469999999999</v>
      </c>
      <c r="CF51">
        <v>13.605259999999999</v>
      </c>
      <c r="CG51">
        <v>1.8817820000000001</v>
      </c>
      <c r="CH51">
        <v>280.35629999999998</v>
      </c>
      <c r="CI51">
        <v>85.116810000000001</v>
      </c>
      <c r="CJ51">
        <v>193.53399999999999</v>
      </c>
      <c r="CK51">
        <v>140.72239999999999</v>
      </c>
      <c r="CL51">
        <v>245.16749999999999</v>
      </c>
      <c r="CM51">
        <v>132.96039999999999</v>
      </c>
      <c r="CN51">
        <v>2198.59</v>
      </c>
      <c r="CO51">
        <v>49.479399999999998</v>
      </c>
    </row>
    <row r="52" spans="1:93" x14ac:dyDescent="0.25">
      <c r="A52" s="10">
        <v>50</v>
      </c>
      <c r="B52" t="s">
        <v>114</v>
      </c>
      <c r="C52" s="8" t="s">
        <v>95</v>
      </c>
      <c r="D52">
        <v>462</v>
      </c>
      <c r="E52" s="8">
        <v>257</v>
      </c>
      <c r="F52" s="3">
        <v>15.949400000000001</v>
      </c>
      <c r="G52" s="2">
        <v>3.7493530000000002</v>
      </c>
      <c r="H52" s="2">
        <v>63.111499999999999</v>
      </c>
      <c r="I52">
        <v>1.1906380000000001</v>
      </c>
      <c r="J52">
        <v>1.6869289999999999</v>
      </c>
      <c r="K52" s="2">
        <v>46.777070000000002</v>
      </c>
      <c r="L52" s="2">
        <v>0.58793779999999995</v>
      </c>
      <c r="M52" s="2">
        <v>31.253309999999999</v>
      </c>
      <c r="N52" s="2">
        <v>9.2217889999999993</v>
      </c>
      <c r="O52" s="2">
        <v>4.1859919999999997</v>
      </c>
      <c r="P52" s="2">
        <v>43.932409999999997</v>
      </c>
      <c r="Q52">
        <v>6.9445519999999998</v>
      </c>
      <c r="R52">
        <v>8.8775490000000001</v>
      </c>
      <c r="S52">
        <v>23.551870000000001</v>
      </c>
      <c r="T52">
        <v>1.6428020000000001</v>
      </c>
      <c r="U52">
        <v>2.9156420000000001</v>
      </c>
      <c r="V52">
        <v>1.003152</v>
      </c>
      <c r="W52">
        <v>9.7835800000000006</v>
      </c>
      <c r="X52">
        <v>96.37133</v>
      </c>
      <c r="Y52">
        <v>306.95949999999999</v>
      </c>
      <c r="Z52">
        <v>110.39790000000001</v>
      </c>
      <c r="AA52">
        <v>191.19560000000001</v>
      </c>
      <c r="AB52">
        <v>21.499379999999999</v>
      </c>
      <c r="AC52">
        <v>9.1424240000000001</v>
      </c>
      <c r="AD52">
        <v>41.199649999999998</v>
      </c>
      <c r="AE52">
        <v>60.535260000000001</v>
      </c>
      <c r="AF52">
        <v>20.305520000000001</v>
      </c>
      <c r="AG52">
        <v>29.67597</v>
      </c>
      <c r="AH52">
        <v>12.015549999999999</v>
      </c>
      <c r="AI52">
        <v>44.01699</v>
      </c>
      <c r="AJ52">
        <v>5.4270329999999998</v>
      </c>
      <c r="AK52">
        <v>7.0774460000000001</v>
      </c>
      <c r="AL52">
        <v>207.02809999999999</v>
      </c>
      <c r="AM52">
        <v>23.080210000000001</v>
      </c>
      <c r="AN52">
        <v>32.505000000000003</v>
      </c>
      <c r="AO52">
        <v>15.76262</v>
      </c>
      <c r="AP52">
        <v>564.57389999999998</v>
      </c>
      <c r="AQ52">
        <v>90.179490000000001</v>
      </c>
      <c r="AR52" s="2">
        <v>204.55779999999999</v>
      </c>
      <c r="AS52" s="3">
        <v>-73.818160000000006</v>
      </c>
      <c r="AT52" s="3">
        <v>-728.57150000000001</v>
      </c>
      <c r="AU52">
        <v>-1042.4749999999999</v>
      </c>
      <c r="AV52">
        <v>521.21609999999998</v>
      </c>
      <c r="AW52">
        <v>225.91300000000001</v>
      </c>
      <c r="AX52">
        <v>287.01069999999999</v>
      </c>
      <c r="AY52">
        <v>48.597050000000003</v>
      </c>
      <c r="AZ52">
        <v>144.08330000000001</v>
      </c>
      <c r="BA52">
        <v>23.641580000000001</v>
      </c>
      <c r="BB52">
        <v>79.412030000000001</v>
      </c>
      <c r="BC52">
        <v>114.50109999999999</v>
      </c>
      <c r="BD52">
        <v>35.885950000000001</v>
      </c>
      <c r="BE52">
        <v>56.243899999999996</v>
      </c>
      <c r="BF52">
        <v>19.67728</v>
      </c>
      <c r="BG52">
        <v>80.611339999999998</v>
      </c>
      <c r="BH52">
        <v>9.1390329999999995</v>
      </c>
      <c r="BI52">
        <v>11.139559999999999</v>
      </c>
      <c r="BJ52">
        <v>345.46080000000001</v>
      </c>
      <c r="BK52">
        <v>49.269179999999999</v>
      </c>
      <c r="BL52">
        <v>68.43947</v>
      </c>
      <c r="BM52">
        <v>39.656950000000002</v>
      </c>
      <c r="BN52">
        <v>862.83389999999997</v>
      </c>
      <c r="BO52">
        <v>144.18219999999999</v>
      </c>
      <c r="BP52">
        <v>467.36720000000003</v>
      </c>
      <c r="BQ52">
        <v>-35.459229999999998</v>
      </c>
      <c r="BR52">
        <v>77.363669999999999</v>
      </c>
      <c r="BS52">
        <v>1.6728730000000001</v>
      </c>
      <c r="BT52">
        <v>1.429432</v>
      </c>
      <c r="BU52">
        <v>0.24344089999999999</v>
      </c>
      <c r="BV52">
        <v>536.21379999999999</v>
      </c>
      <c r="BW52">
        <v>2.6575899999999999</v>
      </c>
      <c r="BX52" s="4">
        <v>1.4781E-3</v>
      </c>
      <c r="BY52" s="2">
        <v>2.68235</v>
      </c>
      <c r="BZ52">
        <v>6.6599870000000001</v>
      </c>
      <c r="CA52">
        <v>5.432086</v>
      </c>
      <c r="CB52">
        <v>337.46089999999998</v>
      </c>
      <c r="CC52">
        <v>318.44499999999999</v>
      </c>
      <c r="CD52">
        <v>18.492930000000001</v>
      </c>
      <c r="CE52">
        <v>9.4211150000000004</v>
      </c>
      <c r="CF52">
        <v>13.95706</v>
      </c>
      <c r="CG52">
        <v>1.915524</v>
      </c>
      <c r="CH52">
        <v>281.23970000000003</v>
      </c>
      <c r="CI52">
        <v>88.392060000000001</v>
      </c>
      <c r="CJ52">
        <v>198.15469999999999</v>
      </c>
      <c r="CK52">
        <v>144.92740000000001</v>
      </c>
      <c r="CL52">
        <v>250.92339999999999</v>
      </c>
      <c r="CM52">
        <v>137.19220000000001</v>
      </c>
      <c r="CN52">
        <v>1870.02</v>
      </c>
      <c r="CO52">
        <v>42.673200000000001</v>
      </c>
    </row>
    <row r="53" spans="1:93" x14ac:dyDescent="0.25">
      <c r="A53" s="10">
        <v>51</v>
      </c>
      <c r="B53" t="s">
        <v>114</v>
      </c>
      <c r="C53" s="7" t="s">
        <v>96</v>
      </c>
      <c r="D53">
        <v>462</v>
      </c>
      <c r="E53" s="8">
        <v>58</v>
      </c>
      <c r="F53" s="3">
        <v>15.517200000000001</v>
      </c>
      <c r="G53" s="2">
        <v>0.65845980000000004</v>
      </c>
      <c r="H53" s="2">
        <v>55.727290000000004</v>
      </c>
      <c r="I53">
        <v>0.82172420000000002</v>
      </c>
      <c r="J53">
        <v>0.98888520000000002</v>
      </c>
      <c r="K53" s="2">
        <v>41.991709999999998</v>
      </c>
      <c r="L53" s="2">
        <v>2.1793100000000001</v>
      </c>
      <c r="M53" s="2">
        <v>33.889659999999999</v>
      </c>
      <c r="N53" s="2">
        <v>3.6137929999999998</v>
      </c>
      <c r="O53" s="2">
        <v>1.1741379999999999</v>
      </c>
      <c r="P53" s="2">
        <v>83.26173</v>
      </c>
      <c r="Q53">
        <v>15.05414</v>
      </c>
      <c r="R53">
        <v>20.378969999999999</v>
      </c>
      <c r="S53">
        <v>42.857410000000002</v>
      </c>
      <c r="T53">
        <v>0.33379310000000001</v>
      </c>
      <c r="U53">
        <v>4.6374139999999997</v>
      </c>
      <c r="V53">
        <v>0.3187931</v>
      </c>
      <c r="W53">
        <v>0.19620689999999999</v>
      </c>
      <c r="X53">
        <v>62.043370000000003</v>
      </c>
      <c r="Y53">
        <v>253.0898</v>
      </c>
      <c r="Z53">
        <v>55.851280000000003</v>
      </c>
      <c r="AA53">
        <v>187.12799999999999</v>
      </c>
      <c r="AB53">
        <v>12.85032</v>
      </c>
      <c r="AC53">
        <v>4.3562149999999997</v>
      </c>
      <c r="AD53">
        <v>30.899270000000001</v>
      </c>
      <c r="AE53">
        <v>67.972660000000005</v>
      </c>
      <c r="AF53">
        <v>22.46031</v>
      </c>
      <c r="AG53">
        <v>39.506320000000002</v>
      </c>
      <c r="AH53">
        <v>13.776820000000001</v>
      </c>
      <c r="AI53">
        <v>46.280650000000001</v>
      </c>
      <c r="AJ53">
        <v>13.35087</v>
      </c>
      <c r="AK53">
        <v>6.278715</v>
      </c>
      <c r="AL53">
        <v>225.98699999999999</v>
      </c>
      <c r="AM53">
        <v>55.98948</v>
      </c>
      <c r="AN53">
        <v>37.521940000000001</v>
      </c>
      <c r="AO53">
        <v>25.45346</v>
      </c>
      <c r="AP53">
        <v>373.16419999999999</v>
      </c>
      <c r="AQ53">
        <v>69.608949999999993</v>
      </c>
      <c r="AR53" s="2">
        <v>191.84229999999999</v>
      </c>
      <c r="AS53" s="3">
        <v>-153.1096</v>
      </c>
      <c r="AT53" s="3">
        <v>-595.88279999999997</v>
      </c>
      <c r="AU53">
        <v>-511.25020000000001</v>
      </c>
      <c r="AV53">
        <v>247.5351</v>
      </c>
      <c r="AW53">
        <v>74.676220000000001</v>
      </c>
      <c r="AX53">
        <v>162.85310000000001</v>
      </c>
      <c r="AY53">
        <v>20.45</v>
      </c>
      <c r="AZ53">
        <v>56.327829999999999</v>
      </c>
      <c r="BA53">
        <v>3.5452689999999998</v>
      </c>
      <c r="BB53">
        <v>35.628039999999999</v>
      </c>
      <c r="BC53">
        <v>68.516990000000007</v>
      </c>
      <c r="BD53">
        <v>27.177129999999998</v>
      </c>
      <c r="BE53">
        <v>48.079540000000001</v>
      </c>
      <c r="BF53">
        <v>12.37842</v>
      </c>
      <c r="BG53">
        <v>54.779330000000002</v>
      </c>
      <c r="BH53">
        <v>11.39569</v>
      </c>
      <c r="BI53">
        <v>8.4702040000000007</v>
      </c>
      <c r="BJ53">
        <v>229.53540000000001</v>
      </c>
      <c r="BK53">
        <v>57.201439999999998</v>
      </c>
      <c r="BL53">
        <v>34.183050000000001</v>
      </c>
      <c r="BM53">
        <v>24.684339999999999</v>
      </c>
      <c r="BN53">
        <v>367.45319999999998</v>
      </c>
      <c r="BO53">
        <v>61.984270000000002</v>
      </c>
      <c r="BP53">
        <v>263.79149999999998</v>
      </c>
      <c r="BQ53">
        <v>-81.812740000000005</v>
      </c>
      <c r="BR53">
        <v>103.0664</v>
      </c>
      <c r="BS53">
        <v>1.8676649999999999</v>
      </c>
      <c r="BT53">
        <v>1.2962370000000001</v>
      </c>
      <c r="BU53">
        <v>0.57142839999999995</v>
      </c>
      <c r="BV53">
        <v>429.73500000000001</v>
      </c>
      <c r="BW53">
        <v>2.10345</v>
      </c>
      <c r="BX53" s="4">
        <v>1.1077000000000001E-3</v>
      </c>
      <c r="BY53" s="2">
        <v>2.5</v>
      </c>
      <c r="BZ53">
        <v>7.4781779999999998</v>
      </c>
      <c r="CA53">
        <v>4.8466170000000002</v>
      </c>
      <c r="CB53">
        <v>307.44529999999997</v>
      </c>
      <c r="CC53">
        <v>286.13979999999998</v>
      </c>
      <c r="CD53">
        <v>16.266660000000002</v>
      </c>
      <c r="CE53">
        <v>7.8267410000000002</v>
      </c>
      <c r="CF53">
        <v>12.046419999999999</v>
      </c>
      <c r="CG53">
        <v>1.732272</v>
      </c>
      <c r="CH53">
        <v>276.44170000000003</v>
      </c>
      <c r="CI53">
        <v>70.604039999999998</v>
      </c>
      <c r="CJ53">
        <v>173.05940000000001</v>
      </c>
      <c r="CK53">
        <v>122.0902</v>
      </c>
      <c r="CL53">
        <v>219.6628</v>
      </c>
      <c r="CM53">
        <v>114.20910000000001</v>
      </c>
      <c r="CN53">
        <v>3654.48</v>
      </c>
      <c r="CO53">
        <v>79.637900000000002</v>
      </c>
    </row>
    <row r="54" spans="1:93" x14ac:dyDescent="0.25">
      <c r="A54" s="10">
        <v>52</v>
      </c>
      <c r="B54" t="s">
        <v>114</v>
      </c>
      <c r="C54" s="6" t="s">
        <v>97</v>
      </c>
      <c r="D54">
        <v>462</v>
      </c>
      <c r="E54" s="8">
        <v>147</v>
      </c>
      <c r="F54" s="3">
        <v>18.421800000000001</v>
      </c>
      <c r="G54" s="2">
        <v>4.7832229999999996</v>
      </c>
      <c r="H54" s="2">
        <v>64.412289999999999</v>
      </c>
      <c r="I54">
        <v>2.0308730000000002</v>
      </c>
      <c r="J54">
        <v>2.5307040000000001</v>
      </c>
      <c r="K54" s="2">
        <v>109.55840000000001</v>
      </c>
      <c r="L54" s="2">
        <v>6.7047619999999997</v>
      </c>
      <c r="M54" s="2">
        <v>0</v>
      </c>
      <c r="N54" s="2">
        <v>0.64149659999999997</v>
      </c>
      <c r="O54" s="2">
        <v>1.2170069999999999</v>
      </c>
      <c r="P54" s="2">
        <v>50.00891</v>
      </c>
      <c r="Q54">
        <v>12.429729999999999</v>
      </c>
      <c r="R54">
        <v>5.6735369999999996</v>
      </c>
      <c r="S54">
        <v>29.32612</v>
      </c>
      <c r="T54">
        <v>2.3587760000000002</v>
      </c>
      <c r="U54">
        <v>0.22074830000000001</v>
      </c>
      <c r="V54">
        <v>0.35394560000000003</v>
      </c>
      <c r="W54">
        <v>0.14326530000000001</v>
      </c>
      <c r="X54">
        <v>144.9872</v>
      </c>
      <c r="Y54">
        <v>573.6309</v>
      </c>
      <c r="Z54">
        <v>340.166</v>
      </c>
      <c r="AA54">
        <v>225.71</v>
      </c>
      <c r="AB54">
        <v>28.800809999999998</v>
      </c>
      <c r="AC54">
        <v>0</v>
      </c>
      <c r="AD54">
        <v>56.424169999999997</v>
      </c>
      <c r="AE54">
        <v>60.833240000000004</v>
      </c>
      <c r="AF54">
        <v>31.900950000000002</v>
      </c>
      <c r="AG54">
        <v>43.97587</v>
      </c>
      <c r="AH54">
        <v>49.587350000000001</v>
      </c>
      <c r="AI54">
        <v>51.41516</v>
      </c>
      <c r="AJ54">
        <v>8.9134170000000008</v>
      </c>
      <c r="AK54">
        <v>7.3605400000000003</v>
      </c>
      <c r="AL54">
        <v>248.02330000000001</v>
      </c>
      <c r="AM54">
        <v>40.392200000000003</v>
      </c>
      <c r="AN54">
        <v>45.758670000000002</v>
      </c>
      <c r="AO54">
        <v>12.292210000000001</v>
      </c>
      <c r="AP54">
        <v>577.65959999999995</v>
      </c>
      <c r="AQ54">
        <v>79.383579999999995</v>
      </c>
      <c r="AR54" s="2">
        <v>293.06689999999998</v>
      </c>
      <c r="AS54" s="3">
        <v>-53.399430000000002</v>
      </c>
      <c r="AT54" s="3">
        <v>-710.44259999999997</v>
      </c>
      <c r="AU54">
        <v>-1713.7190000000001</v>
      </c>
      <c r="AV54">
        <v>1528.8620000000001</v>
      </c>
      <c r="AW54">
        <v>959.91930000000002</v>
      </c>
      <c r="AX54">
        <v>554.77369999999996</v>
      </c>
      <c r="AY54">
        <v>89.05444</v>
      </c>
      <c r="AZ54">
        <v>320.69069999999999</v>
      </c>
      <c r="BA54">
        <v>0</v>
      </c>
      <c r="BB54">
        <v>146.82499999999999</v>
      </c>
      <c r="BC54">
        <v>140.1755</v>
      </c>
      <c r="BD54">
        <v>79.599819999999994</v>
      </c>
      <c r="BE54">
        <v>105.7803</v>
      </c>
      <c r="BF54">
        <v>171.5958</v>
      </c>
      <c r="BG54">
        <v>122.2786</v>
      </c>
      <c r="BH54">
        <v>20.901700000000002</v>
      </c>
      <c r="BI54">
        <v>14.3498</v>
      </c>
      <c r="BJ54">
        <v>632.9067</v>
      </c>
      <c r="BK54">
        <v>110.051</v>
      </c>
      <c r="BL54">
        <v>114.0561</v>
      </c>
      <c r="BM54">
        <v>27.919979999999999</v>
      </c>
      <c r="BN54">
        <v>1365.9780000000001</v>
      </c>
      <c r="BO54">
        <v>191.18299999999999</v>
      </c>
      <c r="BP54">
        <v>728.37660000000005</v>
      </c>
      <c r="BQ54">
        <v>-156.55719999999999</v>
      </c>
      <c r="BR54">
        <v>187.24090000000001</v>
      </c>
      <c r="BS54">
        <v>1.8805529999999999</v>
      </c>
      <c r="BT54">
        <v>1.5199640000000001</v>
      </c>
      <c r="BU54">
        <v>0.3605894</v>
      </c>
      <c r="BV54">
        <v>1002.528</v>
      </c>
      <c r="BW54">
        <v>3.5442200000000001</v>
      </c>
      <c r="BX54" s="4">
        <v>2.6840000000000002E-3</v>
      </c>
      <c r="BY54" s="2">
        <v>3.2605599999999999</v>
      </c>
      <c r="BZ54">
        <v>7.6963119999999998</v>
      </c>
      <c r="CA54">
        <v>5.4100039999999998</v>
      </c>
      <c r="CB54">
        <v>307.30970000000002</v>
      </c>
      <c r="CC54">
        <v>281.8732</v>
      </c>
      <c r="CD54">
        <v>15.947660000000001</v>
      </c>
      <c r="CE54">
        <v>7.4418119999999996</v>
      </c>
      <c r="CF54">
        <v>11.694570000000001</v>
      </c>
      <c r="CG54">
        <v>2.0227719999999998</v>
      </c>
      <c r="CH54">
        <v>266.6746</v>
      </c>
      <c r="CI54">
        <v>68.747699999999995</v>
      </c>
      <c r="CJ54">
        <v>164.375</v>
      </c>
      <c r="CK54">
        <v>116.9194</v>
      </c>
      <c r="CL54">
        <v>207.7774</v>
      </c>
      <c r="CM54">
        <v>109.03870000000001</v>
      </c>
      <c r="CN54">
        <v>2441.27</v>
      </c>
      <c r="CO54">
        <v>73.006799999999998</v>
      </c>
    </row>
    <row r="55" spans="1:93" x14ac:dyDescent="0.25">
      <c r="A55" s="10">
        <v>53</v>
      </c>
      <c r="B55" t="s">
        <v>114</v>
      </c>
      <c r="C55" s="8" t="s">
        <v>98</v>
      </c>
      <c r="D55">
        <v>462</v>
      </c>
      <c r="E55" s="8">
        <v>140</v>
      </c>
      <c r="F55" s="3">
        <v>19.3429</v>
      </c>
      <c r="G55" s="2">
        <v>4.9388610000000002</v>
      </c>
      <c r="H55" s="2">
        <v>65.515870000000007</v>
      </c>
      <c r="I55">
        <v>2.1013570000000001</v>
      </c>
      <c r="J55">
        <v>2.617486</v>
      </c>
      <c r="K55" s="2">
        <v>114.5986</v>
      </c>
      <c r="L55" s="2">
        <v>6.6635710000000001</v>
      </c>
      <c r="M55" s="2">
        <v>0</v>
      </c>
      <c r="N55" s="2">
        <v>0.65857140000000003</v>
      </c>
      <c r="O55" s="2">
        <v>1.2307140000000001</v>
      </c>
      <c r="P55" s="2">
        <v>51.034709999999997</v>
      </c>
      <c r="Q55">
        <v>12.711499999999999</v>
      </c>
      <c r="R55">
        <v>5.4567139999999998</v>
      </c>
      <c r="S55">
        <v>30.186779999999999</v>
      </c>
      <c r="T55">
        <v>2.4526430000000001</v>
      </c>
      <c r="U55">
        <v>0.22707140000000001</v>
      </c>
      <c r="V55">
        <v>0.35878569999999999</v>
      </c>
      <c r="W55">
        <v>0.14028570000000001</v>
      </c>
      <c r="X55">
        <v>147.7439</v>
      </c>
      <c r="Y55">
        <v>585.78750000000002</v>
      </c>
      <c r="Z55">
        <v>352.5247</v>
      </c>
      <c r="AA55">
        <v>226.5805</v>
      </c>
      <c r="AB55">
        <v>29.723420000000001</v>
      </c>
      <c r="AC55">
        <v>0</v>
      </c>
      <c r="AD55">
        <v>57.939489999999999</v>
      </c>
      <c r="AE55">
        <v>57.416829999999997</v>
      </c>
      <c r="AF55">
        <v>31.880109999999998</v>
      </c>
      <c r="AG55">
        <v>45.811279999999996</v>
      </c>
      <c r="AH55">
        <v>51.978960000000001</v>
      </c>
      <c r="AI55">
        <v>50.828130000000002</v>
      </c>
      <c r="AJ55">
        <v>7.9706580000000002</v>
      </c>
      <c r="AK55">
        <v>7.507733</v>
      </c>
      <c r="AL55">
        <v>233.2191</v>
      </c>
      <c r="AM55">
        <v>41.689619999999998</v>
      </c>
      <c r="AN55">
        <v>46.307270000000003</v>
      </c>
      <c r="AO55">
        <v>12.45641</v>
      </c>
      <c r="AP55">
        <v>564.2672</v>
      </c>
      <c r="AQ55">
        <v>71.193269999999998</v>
      </c>
      <c r="AR55" s="2">
        <v>268.00529999999998</v>
      </c>
      <c r="AS55" s="3">
        <v>-65.667019999999994</v>
      </c>
      <c r="AT55" s="3">
        <v>-701.12739999999997</v>
      </c>
      <c r="AU55">
        <v>-1771.1759999999999</v>
      </c>
      <c r="AV55">
        <v>1592.13</v>
      </c>
      <c r="AW55">
        <v>1003.848</v>
      </c>
      <c r="AX55">
        <v>574.29899999999998</v>
      </c>
      <c r="AY55">
        <v>93.113709999999998</v>
      </c>
      <c r="AZ55">
        <v>333.5598</v>
      </c>
      <c r="BA55">
        <v>0</v>
      </c>
      <c r="BB55">
        <v>153.12559999999999</v>
      </c>
      <c r="BC55">
        <v>141.50640000000001</v>
      </c>
      <c r="BD55">
        <v>82.27749</v>
      </c>
      <c r="BE55">
        <v>110.7119</v>
      </c>
      <c r="BF55">
        <v>180.12119999999999</v>
      </c>
      <c r="BG55">
        <v>126.0316</v>
      </c>
      <c r="BH55">
        <v>20.92005</v>
      </c>
      <c r="BI55">
        <v>14.861549999999999</v>
      </c>
      <c r="BJ55">
        <v>644.57039999999995</v>
      </c>
      <c r="BK55">
        <v>114.9324</v>
      </c>
      <c r="BL55">
        <v>118.46729999999999</v>
      </c>
      <c r="BM55">
        <v>28.86985</v>
      </c>
      <c r="BN55">
        <v>1400.413</v>
      </c>
      <c r="BO55">
        <v>190.8655</v>
      </c>
      <c r="BP55">
        <v>726.94200000000001</v>
      </c>
      <c r="BQ55">
        <v>-179.89779999999999</v>
      </c>
      <c r="BR55">
        <v>194.78110000000001</v>
      </c>
      <c r="BS55">
        <v>1.8752359999999999</v>
      </c>
      <c r="BT55">
        <v>1.5015339999999999</v>
      </c>
      <c r="BU55">
        <v>0.3737027</v>
      </c>
      <c r="BV55">
        <v>1021.093</v>
      </c>
      <c r="BW55">
        <v>3.5714299999999999</v>
      </c>
      <c r="BX55" s="4">
        <v>2.3652999999999999E-3</v>
      </c>
      <c r="BY55" s="2">
        <v>3.2592599999999998</v>
      </c>
      <c r="BZ55">
        <v>7.6879460000000002</v>
      </c>
      <c r="CA55">
        <v>5.4610450000000004</v>
      </c>
      <c r="CB55">
        <v>308.46910000000003</v>
      </c>
      <c r="CC55">
        <v>283.07279999999997</v>
      </c>
      <c r="CD55">
        <v>16.025880000000001</v>
      </c>
      <c r="CE55">
        <v>7.4966790000000003</v>
      </c>
      <c r="CF55">
        <v>11.76113</v>
      </c>
      <c r="CG55">
        <v>2.0391159999999999</v>
      </c>
      <c r="CH55">
        <v>266.6551</v>
      </c>
      <c r="CI55">
        <v>69.592110000000005</v>
      </c>
      <c r="CJ55">
        <v>165.09880000000001</v>
      </c>
      <c r="CK55">
        <v>117.8159</v>
      </c>
      <c r="CL55">
        <v>208.4605</v>
      </c>
      <c r="CM55">
        <v>109.9179</v>
      </c>
      <c r="CN55">
        <v>2284.59</v>
      </c>
      <c r="CO55">
        <v>67.921400000000006</v>
      </c>
    </row>
    <row r="56" spans="1:93" x14ac:dyDescent="0.25">
      <c r="A56" s="10">
        <v>54</v>
      </c>
      <c r="B56" t="s">
        <v>114</v>
      </c>
      <c r="C56" s="7" t="s">
        <v>100</v>
      </c>
      <c r="D56">
        <v>462</v>
      </c>
      <c r="E56" s="8">
        <v>7</v>
      </c>
    </row>
    <row r="57" spans="1:93" x14ac:dyDescent="0.25">
      <c r="A57" s="10">
        <v>55</v>
      </c>
      <c r="B57" t="s">
        <v>115</v>
      </c>
      <c r="C57" s="8" t="s">
        <v>92</v>
      </c>
      <c r="D57">
        <v>2575</v>
      </c>
      <c r="E57" s="8">
        <v>2518</v>
      </c>
      <c r="F57" s="3">
        <v>828.62599999999998</v>
      </c>
      <c r="G57" s="2">
        <v>11.24118</v>
      </c>
      <c r="H57" s="2">
        <v>14.995329999999999</v>
      </c>
      <c r="I57">
        <v>1.2607429999999999</v>
      </c>
      <c r="J57">
        <v>3.5412789999999998</v>
      </c>
      <c r="K57" s="2">
        <v>73.932450000000003</v>
      </c>
      <c r="L57" s="2">
        <v>3.5296660000000002</v>
      </c>
      <c r="M57" s="2">
        <v>21.76624</v>
      </c>
      <c r="N57" s="2">
        <v>4.4477760000000002</v>
      </c>
      <c r="O57" s="2">
        <v>1.264893</v>
      </c>
      <c r="P57" s="2">
        <v>78.976759999999999</v>
      </c>
      <c r="Q57">
        <v>44.655169999999998</v>
      </c>
      <c r="R57">
        <v>16.073060000000002</v>
      </c>
      <c r="S57">
        <v>3.256866</v>
      </c>
      <c r="T57">
        <v>7.8117190000000001</v>
      </c>
      <c r="U57">
        <v>7.179945</v>
      </c>
      <c r="V57">
        <v>0.1186577</v>
      </c>
      <c r="W57">
        <v>1.3786849999999999</v>
      </c>
      <c r="X57">
        <v>110.4483</v>
      </c>
      <c r="Y57">
        <v>429.3723</v>
      </c>
      <c r="Z57">
        <v>186.87260000000001</v>
      </c>
      <c r="AA57">
        <v>229.75370000000001</v>
      </c>
      <c r="AB57">
        <v>22.634550000000001</v>
      </c>
      <c r="AC57">
        <v>7.0786559999999996</v>
      </c>
      <c r="AD57">
        <v>52.079770000000003</v>
      </c>
      <c r="AE57">
        <v>69.726820000000004</v>
      </c>
      <c r="AF57">
        <v>18.828320000000001</v>
      </c>
      <c r="AG57">
        <v>64.235839999999996</v>
      </c>
      <c r="AH57">
        <v>7.8679899999999998</v>
      </c>
      <c r="AI57">
        <v>42.313339999999997</v>
      </c>
      <c r="AJ57">
        <v>7.2336520000000002</v>
      </c>
      <c r="AK57">
        <v>6.726159</v>
      </c>
      <c r="AL57">
        <v>202.9211</v>
      </c>
      <c r="AM57">
        <v>18.06878</v>
      </c>
      <c r="AN57">
        <v>52.581659999999999</v>
      </c>
      <c r="AO57">
        <v>25.100290000000001</v>
      </c>
      <c r="AP57">
        <v>340.31799999999998</v>
      </c>
      <c r="AQ57">
        <v>46.444710000000001</v>
      </c>
      <c r="AR57" s="2">
        <v>226.7602</v>
      </c>
      <c r="AS57" s="3">
        <v>-71.911709999999999</v>
      </c>
      <c r="AT57" s="3">
        <v>-458.67439999999999</v>
      </c>
      <c r="AU57">
        <v>-1294.393</v>
      </c>
      <c r="AV57">
        <v>1651.0139999999999</v>
      </c>
      <c r="AW57">
        <v>782.47</v>
      </c>
      <c r="AX57">
        <v>824.45899999999995</v>
      </c>
      <c r="AY57">
        <v>141.0949</v>
      </c>
      <c r="AZ57">
        <v>280.60879999999997</v>
      </c>
      <c r="BA57">
        <v>21.8672</v>
      </c>
      <c r="BB57">
        <v>190.66370000000001</v>
      </c>
      <c r="BC57">
        <v>208.05179999999999</v>
      </c>
      <c r="BD57">
        <v>65.240080000000006</v>
      </c>
      <c r="BE57">
        <v>200.3374</v>
      </c>
      <c r="BF57">
        <v>45.79936</v>
      </c>
      <c r="BG57">
        <v>132.0949</v>
      </c>
      <c r="BH57">
        <v>25.267520000000001</v>
      </c>
      <c r="BI57">
        <v>20.228649999999998</v>
      </c>
      <c r="BJ57">
        <v>673.97339999999997</v>
      </c>
      <c r="BK57">
        <v>61.355629999999998</v>
      </c>
      <c r="BL57">
        <v>164.053</v>
      </c>
      <c r="BM57">
        <v>87.313670000000002</v>
      </c>
      <c r="BN57">
        <v>1154.364</v>
      </c>
      <c r="BO57">
        <v>186.0829</v>
      </c>
      <c r="BP57">
        <v>1032.749</v>
      </c>
      <c r="BQ57">
        <v>46.053690000000003</v>
      </c>
      <c r="BR57">
        <v>144.13650000000001</v>
      </c>
      <c r="BS57">
        <v>1.892158</v>
      </c>
      <c r="BT57">
        <v>1.532619</v>
      </c>
      <c r="BU57">
        <v>0.35953889999999999</v>
      </c>
      <c r="BV57">
        <v>737.0403</v>
      </c>
      <c r="BW57">
        <v>3.2712500000000002</v>
      </c>
      <c r="BX57" s="4">
        <v>1.6356000000000001E-3</v>
      </c>
      <c r="BY57" s="2">
        <v>3.1354199999999999</v>
      </c>
      <c r="BZ57">
        <v>7.6302810000000001</v>
      </c>
      <c r="CA57">
        <v>4.8209220000000004</v>
      </c>
      <c r="CB57">
        <v>296.74849999999998</v>
      </c>
      <c r="CC57">
        <v>265.91030000000001</v>
      </c>
      <c r="CD57">
        <v>14.192769999999999</v>
      </c>
      <c r="CE57">
        <v>6.0591970000000002</v>
      </c>
      <c r="CF57">
        <v>10.125970000000001</v>
      </c>
      <c r="CG57">
        <v>2.0024980000000001</v>
      </c>
      <c r="CH57">
        <v>255.54220000000001</v>
      </c>
      <c r="CI57">
        <v>47.059449999999998</v>
      </c>
      <c r="CJ57">
        <v>139.0421</v>
      </c>
      <c r="CK57">
        <v>90.09581</v>
      </c>
      <c r="CL57">
        <v>181.8272</v>
      </c>
      <c r="CM57">
        <v>81.983490000000003</v>
      </c>
      <c r="CN57">
        <v>3136.44</v>
      </c>
      <c r="CO57">
        <v>77.259699999999995</v>
      </c>
    </row>
    <row r="58" spans="1:93" x14ac:dyDescent="0.25">
      <c r="A58" s="10">
        <v>56</v>
      </c>
      <c r="B58" t="s">
        <v>115</v>
      </c>
      <c r="C58" s="7" t="s">
        <v>93</v>
      </c>
      <c r="D58">
        <v>2575</v>
      </c>
      <c r="E58" s="8">
        <v>57</v>
      </c>
      <c r="F58" s="3">
        <v>0</v>
      </c>
      <c r="G58" s="2">
        <v>1.014996</v>
      </c>
      <c r="H58" s="2">
        <v>16.391169999999999</v>
      </c>
      <c r="I58">
        <v>0.87541840000000004</v>
      </c>
      <c r="J58">
        <v>2.1569539999999998</v>
      </c>
      <c r="K58" s="2">
        <v>48.387970000000003</v>
      </c>
      <c r="L58" s="2">
        <v>1.8771929999999999</v>
      </c>
      <c r="M58" s="2">
        <v>19.78772</v>
      </c>
      <c r="N58" s="2">
        <v>1.9070180000000001</v>
      </c>
      <c r="O58" s="2">
        <v>1.201754</v>
      </c>
      <c r="P58" s="2">
        <v>74.508769999999998</v>
      </c>
      <c r="Q58">
        <v>38.395090000000003</v>
      </c>
      <c r="R58">
        <v>14.037369999999999</v>
      </c>
      <c r="S58">
        <v>8.2731580000000005</v>
      </c>
      <c r="T58">
        <v>0.74210520000000002</v>
      </c>
      <c r="U58">
        <v>13.06105</v>
      </c>
      <c r="V58">
        <v>7.5438599999999995E-2</v>
      </c>
      <c r="W58">
        <v>2.1731579999999999</v>
      </c>
      <c r="X58">
        <v>54.887189999999997</v>
      </c>
      <c r="Y58">
        <v>306.06700000000001</v>
      </c>
      <c r="Z58">
        <v>80.646439999999998</v>
      </c>
      <c r="AA58">
        <v>220.60769999999999</v>
      </c>
      <c r="AB58">
        <v>18.262070000000001</v>
      </c>
      <c r="AC58">
        <v>15.54116</v>
      </c>
      <c r="AD58">
        <v>50.210850000000001</v>
      </c>
      <c r="AE58">
        <v>125.8668</v>
      </c>
      <c r="AF58">
        <v>25.80781</v>
      </c>
      <c r="AG58">
        <v>110.6279</v>
      </c>
      <c r="AH58">
        <v>6.8097950000000003</v>
      </c>
      <c r="AI58">
        <v>97.681510000000003</v>
      </c>
      <c r="AJ58">
        <v>8.301971</v>
      </c>
      <c r="AK58">
        <v>17.211649999999999</v>
      </c>
      <c r="AL58">
        <v>268.12079999999997</v>
      </c>
      <c r="AM58">
        <v>31.899699999999999</v>
      </c>
      <c r="AN58">
        <v>55.479120000000002</v>
      </c>
      <c r="AO58">
        <v>29.828279999999999</v>
      </c>
      <c r="AP58">
        <v>529.80070000000001</v>
      </c>
      <c r="AQ58">
        <v>26.229310000000002</v>
      </c>
      <c r="AR58" s="2">
        <v>71.533360000000002</v>
      </c>
      <c r="AS58" s="3">
        <v>-313.7946</v>
      </c>
      <c r="AT58" s="3">
        <v>-869.82460000000003</v>
      </c>
      <c r="AU58">
        <v>-1216.5070000000001</v>
      </c>
      <c r="AV58">
        <v>638.75250000000005</v>
      </c>
      <c r="AW58">
        <v>202.75280000000001</v>
      </c>
      <c r="AX58">
        <v>427.76490000000001</v>
      </c>
      <c r="AY58">
        <v>103.754</v>
      </c>
      <c r="AZ58">
        <v>97.283680000000004</v>
      </c>
      <c r="BA58">
        <v>27.945029999999999</v>
      </c>
      <c r="BB58">
        <v>90.445369999999997</v>
      </c>
      <c r="BC58">
        <v>198.05670000000001</v>
      </c>
      <c r="BD58">
        <v>49.523130000000002</v>
      </c>
      <c r="BE58">
        <v>192.03479999999999</v>
      </c>
      <c r="BF58">
        <v>41.202260000000003</v>
      </c>
      <c r="BG58">
        <v>152.1379</v>
      </c>
      <c r="BH58">
        <v>18.760739999999998</v>
      </c>
      <c r="BI58">
        <v>25.807700000000001</v>
      </c>
      <c r="BJ58">
        <v>550.38720000000001</v>
      </c>
      <c r="BK58">
        <v>350.46289999999999</v>
      </c>
      <c r="BL58">
        <v>88.255809999999997</v>
      </c>
      <c r="BM58">
        <v>45.148620000000001</v>
      </c>
      <c r="BN58">
        <v>1314.0730000000001</v>
      </c>
      <c r="BO58">
        <v>111.8211</v>
      </c>
      <c r="BP58">
        <v>1243.6410000000001</v>
      </c>
      <c r="BQ58">
        <v>209.3869</v>
      </c>
      <c r="BR58">
        <v>88.533720000000002</v>
      </c>
      <c r="BS58">
        <v>1.531865</v>
      </c>
      <c r="BT58">
        <v>1.3448869999999999</v>
      </c>
      <c r="BU58">
        <v>0.18697810000000001</v>
      </c>
      <c r="BV58">
        <v>501.09120000000001</v>
      </c>
      <c r="BW58">
        <v>2.3157899999999998</v>
      </c>
      <c r="BX58" s="4">
        <v>-9.7670000000000005E-4</v>
      </c>
      <c r="BY58" s="2">
        <v>2.2982499999999999</v>
      </c>
      <c r="BZ58">
        <v>7.7159519999999997</v>
      </c>
      <c r="CA58">
        <v>4.5050160000000004</v>
      </c>
      <c r="CB58">
        <v>283.63119999999998</v>
      </c>
      <c r="CC58">
        <v>253.78290000000001</v>
      </c>
      <c r="CD58">
        <v>13.72686</v>
      </c>
      <c r="CE58">
        <v>5.68222</v>
      </c>
      <c r="CF58">
        <v>9.7039259999999992</v>
      </c>
      <c r="CG58">
        <v>1.884228</v>
      </c>
      <c r="CH58">
        <v>258.43459999999999</v>
      </c>
      <c r="CI58">
        <v>44.246569999999998</v>
      </c>
      <c r="CJ58">
        <v>135.8278</v>
      </c>
      <c r="CK58">
        <v>88.211860000000001</v>
      </c>
      <c r="CL58">
        <v>175.95609999999999</v>
      </c>
      <c r="CM58">
        <v>79.680790000000002</v>
      </c>
      <c r="CN58">
        <v>1807.95</v>
      </c>
      <c r="CO58">
        <v>41.649099999999997</v>
      </c>
    </row>
    <row r="59" spans="1:93" x14ac:dyDescent="0.25">
      <c r="A59" s="10">
        <v>57</v>
      </c>
      <c r="B59" t="s">
        <v>115</v>
      </c>
      <c r="C59" s="6" t="s">
        <v>94</v>
      </c>
      <c r="D59">
        <v>2575</v>
      </c>
      <c r="E59" s="8">
        <v>1215</v>
      </c>
      <c r="F59" s="3">
        <v>1677.56</v>
      </c>
      <c r="G59" s="2">
        <v>7.8018159999999996</v>
      </c>
      <c r="H59" s="2">
        <v>11.964880000000001</v>
      </c>
      <c r="I59">
        <v>1.1697550000000001</v>
      </c>
      <c r="J59">
        <v>2.8826130000000001</v>
      </c>
      <c r="K59" s="2">
        <v>75.255399999999995</v>
      </c>
      <c r="L59" s="2">
        <v>3.4814820000000002</v>
      </c>
      <c r="M59" s="2">
        <v>46.037280000000003</v>
      </c>
      <c r="N59" s="2">
        <v>8.4358839999999997</v>
      </c>
      <c r="O59" s="2">
        <v>1.2597529999999999</v>
      </c>
      <c r="P59" s="2">
        <v>97.530240000000006</v>
      </c>
      <c r="Q59">
        <v>51.31026</v>
      </c>
      <c r="R59">
        <v>24.33156</v>
      </c>
      <c r="S59">
        <v>3.9864609999999998</v>
      </c>
      <c r="T59">
        <v>7.2894490000000003</v>
      </c>
      <c r="U59">
        <v>10.61252</v>
      </c>
      <c r="V59">
        <v>0.1548148</v>
      </c>
      <c r="W59">
        <v>2.637111</v>
      </c>
      <c r="X59">
        <v>120.4991</v>
      </c>
      <c r="Y59">
        <v>328.16480000000001</v>
      </c>
      <c r="Z59">
        <v>141.5189</v>
      </c>
      <c r="AA59">
        <v>181.23490000000001</v>
      </c>
      <c r="AB59">
        <v>27.38119</v>
      </c>
      <c r="AC59">
        <v>15.399100000000001</v>
      </c>
      <c r="AD59">
        <v>63.384270000000001</v>
      </c>
      <c r="AE59">
        <v>70.082629999999995</v>
      </c>
      <c r="AF59">
        <v>13.909879999999999</v>
      </c>
      <c r="AG59">
        <v>72.578999999999994</v>
      </c>
      <c r="AH59">
        <v>5.9268879999999999</v>
      </c>
      <c r="AI59">
        <v>43.91639</v>
      </c>
      <c r="AJ59">
        <v>6.6783720000000004</v>
      </c>
      <c r="AK59">
        <v>5.4371150000000004</v>
      </c>
      <c r="AL59">
        <v>189.0395</v>
      </c>
      <c r="AM59">
        <v>21.41178</v>
      </c>
      <c r="AN59">
        <v>62.004519999999999</v>
      </c>
      <c r="AO59">
        <v>31.728269999999998</v>
      </c>
      <c r="AP59">
        <v>319.12569999999999</v>
      </c>
      <c r="AQ59">
        <v>39.869019999999999</v>
      </c>
      <c r="AR59" s="2">
        <v>152.6584</v>
      </c>
      <c r="AS59" s="3">
        <v>-151.5257</v>
      </c>
      <c r="AT59" s="3">
        <v>-510.5204</v>
      </c>
      <c r="AU59">
        <v>-1261.527</v>
      </c>
      <c r="AV59">
        <v>990.1635</v>
      </c>
      <c r="AW59">
        <v>489.57650000000001</v>
      </c>
      <c r="AX59">
        <v>489.38260000000002</v>
      </c>
      <c r="AY59">
        <v>110.3981</v>
      </c>
      <c r="AZ59">
        <v>272.4203</v>
      </c>
      <c r="BA59">
        <v>46.629190000000001</v>
      </c>
      <c r="BB59">
        <v>188.34360000000001</v>
      </c>
      <c r="BC59">
        <v>174.16200000000001</v>
      </c>
      <c r="BD59">
        <v>37.966349999999998</v>
      </c>
      <c r="BE59">
        <v>191.97470000000001</v>
      </c>
      <c r="BF59">
        <v>15.751939999999999</v>
      </c>
      <c r="BG59">
        <v>102.5488</v>
      </c>
      <c r="BH59">
        <v>18.89329</v>
      </c>
      <c r="BI59">
        <v>13.735440000000001</v>
      </c>
      <c r="BJ59">
        <v>499.35410000000002</v>
      </c>
      <c r="BK59">
        <v>55.84151</v>
      </c>
      <c r="BL59">
        <v>163.64599999999999</v>
      </c>
      <c r="BM59">
        <v>86.124840000000006</v>
      </c>
      <c r="BN59">
        <v>880.26260000000002</v>
      </c>
      <c r="BO59">
        <v>150.94640000000001</v>
      </c>
      <c r="BP59">
        <v>574.6481</v>
      </c>
      <c r="BQ59">
        <v>-230.31829999999999</v>
      </c>
      <c r="BR59">
        <v>144.64570000000001</v>
      </c>
      <c r="BS59">
        <v>1.9814449999999999</v>
      </c>
      <c r="BT59">
        <v>1.558252</v>
      </c>
      <c r="BU59">
        <v>0.42319259999999997</v>
      </c>
      <c r="BV59">
        <v>637.97389999999996</v>
      </c>
      <c r="BW59">
        <v>2.9868299999999999</v>
      </c>
      <c r="BX59" s="4">
        <v>4.7399999999999997E-4</v>
      </c>
      <c r="BY59" s="2">
        <v>2.8650199999999999</v>
      </c>
      <c r="BZ59">
        <v>7.1203279999999998</v>
      </c>
      <c r="CA59">
        <v>4.7686609999999998</v>
      </c>
      <c r="CB59">
        <v>310.32530000000003</v>
      </c>
      <c r="CC59">
        <v>279.30810000000002</v>
      </c>
      <c r="CD59">
        <v>14.84446</v>
      </c>
      <c r="CE59">
        <v>6.7794460000000001</v>
      </c>
      <c r="CF59">
        <v>10.812200000000001</v>
      </c>
      <c r="CG59">
        <v>2.0150450000000002</v>
      </c>
      <c r="CH59">
        <v>254.52850000000001</v>
      </c>
      <c r="CI59">
        <v>47.652279999999998</v>
      </c>
      <c r="CJ59">
        <v>146.86269999999999</v>
      </c>
      <c r="CK59">
        <v>94.629459999999995</v>
      </c>
      <c r="CL59">
        <v>191.63829999999999</v>
      </c>
      <c r="CM59">
        <v>85.90513</v>
      </c>
      <c r="CN59">
        <v>1806.33</v>
      </c>
      <c r="CO59">
        <v>51.799199999999999</v>
      </c>
    </row>
    <row r="60" spans="1:93" x14ac:dyDescent="0.25">
      <c r="A60" s="10">
        <v>58</v>
      </c>
      <c r="B60" t="s">
        <v>115</v>
      </c>
      <c r="C60" s="8" t="s">
        <v>95</v>
      </c>
      <c r="D60">
        <v>2575</v>
      </c>
      <c r="E60" s="8">
        <v>1173</v>
      </c>
      <c r="F60" s="3">
        <v>1737.62</v>
      </c>
      <c r="G60" s="2">
        <v>8.0336960000000008</v>
      </c>
      <c r="H60" s="2">
        <v>11.68524</v>
      </c>
      <c r="I60">
        <v>1.1851</v>
      </c>
      <c r="J60">
        <v>2.9342109999999999</v>
      </c>
      <c r="K60" s="2">
        <v>76.680949999999996</v>
      </c>
      <c r="L60" s="2">
        <v>3.5887470000000001</v>
      </c>
      <c r="M60" s="2">
        <v>46.724119999999999</v>
      </c>
      <c r="N60" s="2">
        <v>8.6461210000000008</v>
      </c>
      <c r="O60" s="2">
        <v>1.2511509999999999</v>
      </c>
      <c r="P60" s="2">
        <v>98.924189999999996</v>
      </c>
      <c r="Q60">
        <v>52.21275</v>
      </c>
      <c r="R60">
        <v>24.647130000000001</v>
      </c>
      <c r="S60">
        <v>3.7568290000000002</v>
      </c>
      <c r="T60">
        <v>7.5146629999999996</v>
      </c>
      <c r="U60">
        <v>10.7928</v>
      </c>
      <c r="V60">
        <v>0.1585848</v>
      </c>
      <c r="W60">
        <v>2.6684739999999998</v>
      </c>
      <c r="X60">
        <v>122.883</v>
      </c>
      <c r="Y60">
        <v>330.86079999999998</v>
      </c>
      <c r="Z60">
        <v>145.14230000000001</v>
      </c>
      <c r="AA60">
        <v>180.1525</v>
      </c>
      <c r="AB60">
        <v>28.065619999999999</v>
      </c>
      <c r="AC60">
        <v>15.195270000000001</v>
      </c>
      <c r="AD60">
        <v>63.560279999999999</v>
      </c>
      <c r="AE60">
        <v>68.537739999999999</v>
      </c>
      <c r="AF60">
        <v>13.49578</v>
      </c>
      <c r="AG60">
        <v>71.484089999999995</v>
      </c>
      <c r="AH60">
        <v>5.9398140000000001</v>
      </c>
      <c r="AI60">
        <v>41.325769999999999</v>
      </c>
      <c r="AJ60">
        <v>6.6288260000000001</v>
      </c>
      <c r="AK60">
        <v>4.9355149999999997</v>
      </c>
      <c r="AL60">
        <v>185.51509999999999</v>
      </c>
      <c r="AM60">
        <v>21.746829999999999</v>
      </c>
      <c r="AN60">
        <v>61.971130000000002</v>
      </c>
      <c r="AO60">
        <v>31.808979999999998</v>
      </c>
      <c r="AP60">
        <v>309.69560000000001</v>
      </c>
      <c r="AQ60">
        <v>40.547199999999997</v>
      </c>
      <c r="AR60" s="2">
        <v>157.82409999999999</v>
      </c>
      <c r="AS60" s="3">
        <v>-143.21799999999999</v>
      </c>
      <c r="AT60" s="3">
        <v>-493.46080000000001</v>
      </c>
      <c r="AU60">
        <v>-1257.577</v>
      </c>
      <c r="AV60">
        <v>1011.991</v>
      </c>
      <c r="AW60">
        <v>505.01620000000003</v>
      </c>
      <c r="AX60">
        <v>495.41770000000002</v>
      </c>
      <c r="AY60">
        <v>113.9132</v>
      </c>
      <c r="AZ60">
        <v>279.29090000000002</v>
      </c>
      <c r="BA60">
        <v>46.940840000000001</v>
      </c>
      <c r="BB60">
        <v>192.2227</v>
      </c>
      <c r="BC60">
        <v>175.2552</v>
      </c>
      <c r="BD60">
        <v>38.091079999999998</v>
      </c>
      <c r="BE60">
        <v>193.5821</v>
      </c>
      <c r="BF60">
        <v>16.060079999999999</v>
      </c>
      <c r="BG60">
        <v>100.74290000000001</v>
      </c>
      <c r="BH60">
        <v>19.129290000000001</v>
      </c>
      <c r="BI60">
        <v>13.31626</v>
      </c>
      <c r="BJ60">
        <v>502.63780000000003</v>
      </c>
      <c r="BK60">
        <v>57.171030000000002</v>
      </c>
      <c r="BL60">
        <v>166.12440000000001</v>
      </c>
      <c r="BM60">
        <v>87.735150000000004</v>
      </c>
      <c r="BN60">
        <v>882.01700000000005</v>
      </c>
      <c r="BO60">
        <v>154.9357</v>
      </c>
      <c r="BP60">
        <v>593.04430000000002</v>
      </c>
      <c r="BQ60">
        <v>-220.6241</v>
      </c>
      <c r="BR60">
        <v>147.62729999999999</v>
      </c>
      <c r="BS60">
        <v>1.9990429999999999</v>
      </c>
      <c r="BT60">
        <v>1.5656159999999999</v>
      </c>
      <c r="BU60">
        <v>0.43342710000000001</v>
      </c>
      <c r="BV60">
        <v>644.89829999999995</v>
      </c>
      <c r="BW60">
        <v>3.0179</v>
      </c>
      <c r="BX60" s="4">
        <v>5.8060000000000002E-4</v>
      </c>
      <c r="BY60" s="2">
        <v>2.8942899999999998</v>
      </c>
      <c r="BZ60">
        <v>7.0964470000000004</v>
      </c>
      <c r="CA60">
        <v>4.7805600000000004</v>
      </c>
      <c r="CB60">
        <v>311.24299999999999</v>
      </c>
      <c r="CC60">
        <v>280.1909</v>
      </c>
      <c r="CD60">
        <v>14.883380000000001</v>
      </c>
      <c r="CE60">
        <v>6.8175410000000003</v>
      </c>
      <c r="CF60">
        <v>10.85074</v>
      </c>
      <c r="CG60">
        <v>2.0201310000000001</v>
      </c>
      <c r="CH60">
        <v>254.43049999999999</v>
      </c>
      <c r="CI60">
        <v>47.731270000000002</v>
      </c>
      <c r="CJ60">
        <v>147.23689999999999</v>
      </c>
      <c r="CK60">
        <v>94.804230000000004</v>
      </c>
      <c r="CL60">
        <v>192.185</v>
      </c>
      <c r="CM60">
        <v>86.060450000000003</v>
      </c>
      <c r="CN60">
        <v>1796.47</v>
      </c>
      <c r="CO60">
        <v>52.026400000000002</v>
      </c>
    </row>
    <row r="61" spans="1:93" x14ac:dyDescent="0.25">
      <c r="A61" s="10">
        <v>59</v>
      </c>
      <c r="B61" t="s">
        <v>115</v>
      </c>
      <c r="C61" s="7" t="s">
        <v>96</v>
      </c>
      <c r="D61">
        <v>2575</v>
      </c>
      <c r="E61" s="8">
        <v>42</v>
      </c>
      <c r="F61" s="3">
        <v>0</v>
      </c>
      <c r="G61" s="2">
        <v>1.3257350000000001</v>
      </c>
      <c r="H61" s="2">
        <v>19.77467</v>
      </c>
      <c r="I61">
        <v>0.74116649999999995</v>
      </c>
      <c r="J61">
        <v>1.441543</v>
      </c>
      <c r="K61" s="2">
        <v>35.441760000000002</v>
      </c>
      <c r="L61" s="2">
        <v>0.48571429999999999</v>
      </c>
      <c r="M61" s="2">
        <v>26.854759999999999</v>
      </c>
      <c r="N61" s="2">
        <v>2.5642860000000001</v>
      </c>
      <c r="O61" s="2">
        <v>1.5</v>
      </c>
      <c r="P61" s="2">
        <v>58.599290000000003</v>
      </c>
      <c r="Q61">
        <v>26.104759999999999</v>
      </c>
      <c r="R61">
        <v>15.517860000000001</v>
      </c>
      <c r="S61">
        <v>10.399760000000001</v>
      </c>
      <c r="T61">
        <v>0.99952379999999996</v>
      </c>
      <c r="U61">
        <v>5.5773809999999999</v>
      </c>
      <c r="V61">
        <v>4.95238E-2</v>
      </c>
      <c r="W61">
        <v>1.76119</v>
      </c>
      <c r="X61">
        <v>53.91939</v>
      </c>
      <c r="Y61">
        <v>252.86850000000001</v>
      </c>
      <c r="Z61">
        <v>40.320160000000001</v>
      </c>
      <c r="AA61">
        <v>211.4657</v>
      </c>
      <c r="AB61">
        <v>8.2657869999999996</v>
      </c>
      <c r="AC61">
        <v>21.09158</v>
      </c>
      <c r="AD61">
        <v>58.468559999999997</v>
      </c>
      <c r="AE61">
        <v>113.229</v>
      </c>
      <c r="AF61">
        <v>25.47513</v>
      </c>
      <c r="AG61">
        <v>103.15819999999999</v>
      </c>
      <c r="AH61">
        <v>5.5658750000000001</v>
      </c>
      <c r="AI61">
        <v>116.2688</v>
      </c>
      <c r="AJ61">
        <v>8.0621399999999994</v>
      </c>
      <c r="AK61">
        <v>19.446079999999998</v>
      </c>
      <c r="AL61">
        <v>287.47019999999998</v>
      </c>
      <c r="AM61">
        <v>12.05447</v>
      </c>
      <c r="AN61">
        <v>62.936900000000001</v>
      </c>
      <c r="AO61">
        <v>29.4741</v>
      </c>
      <c r="AP61">
        <v>582.49739999999997</v>
      </c>
      <c r="AQ61">
        <v>20.928229999999999</v>
      </c>
      <c r="AR61" s="2">
        <v>8.3877489999999995</v>
      </c>
      <c r="AS61" s="3">
        <v>-383.54790000000003</v>
      </c>
      <c r="AT61" s="3">
        <v>-986.97360000000003</v>
      </c>
      <c r="AU61">
        <v>-1371.857</v>
      </c>
      <c r="AV61">
        <v>380.5557</v>
      </c>
      <c r="AW61">
        <v>58.367289999999997</v>
      </c>
      <c r="AX61">
        <v>320.83010000000002</v>
      </c>
      <c r="AY61">
        <v>12.224209999999999</v>
      </c>
      <c r="AZ61">
        <v>80.534999999999997</v>
      </c>
      <c r="BA61">
        <v>37.92539</v>
      </c>
      <c r="BB61">
        <v>80.006709999999998</v>
      </c>
      <c r="BC61">
        <v>143.6311</v>
      </c>
      <c r="BD61">
        <v>34.48274</v>
      </c>
      <c r="BE61">
        <v>147.0823</v>
      </c>
      <c r="BF61">
        <v>7.1462839999999996</v>
      </c>
      <c r="BG61">
        <v>152.9847</v>
      </c>
      <c r="BH61">
        <v>12.302289999999999</v>
      </c>
      <c r="BI61">
        <v>25.442419999999998</v>
      </c>
      <c r="BJ61">
        <v>407.64400000000001</v>
      </c>
      <c r="BK61">
        <v>18.710059999999999</v>
      </c>
      <c r="BL61">
        <v>94.426469999999995</v>
      </c>
      <c r="BM61">
        <v>41.15117</v>
      </c>
      <c r="BN61">
        <v>831.26319999999998</v>
      </c>
      <c r="BO61">
        <v>39.532809999999998</v>
      </c>
      <c r="BP61">
        <v>60.870939999999997</v>
      </c>
      <c r="BQ61">
        <v>-501.0607</v>
      </c>
      <c r="BR61">
        <v>61.373069999999998</v>
      </c>
      <c r="BS61">
        <v>1.489941</v>
      </c>
      <c r="BT61">
        <v>1.352584</v>
      </c>
      <c r="BU61">
        <v>0.13735700000000001</v>
      </c>
      <c r="BV61">
        <v>444.58510000000001</v>
      </c>
      <c r="BW61">
        <v>2.1190500000000001</v>
      </c>
      <c r="BX61" s="4">
        <v>-2.5027000000000001E-3</v>
      </c>
      <c r="BY61" s="2">
        <v>2.0476200000000002</v>
      </c>
      <c r="BZ61">
        <v>7.7873109999999999</v>
      </c>
      <c r="CA61">
        <v>4.4363190000000001</v>
      </c>
      <c r="CB61">
        <v>284.69540000000001</v>
      </c>
      <c r="CC61">
        <v>254.6515</v>
      </c>
      <c r="CD61">
        <v>13.757529999999999</v>
      </c>
      <c r="CE61">
        <v>5.7155180000000003</v>
      </c>
      <c r="CF61">
        <v>9.7359050000000007</v>
      </c>
      <c r="CG61">
        <v>1.873013</v>
      </c>
      <c r="CH61">
        <v>257.26650000000001</v>
      </c>
      <c r="CI61">
        <v>45.446370000000002</v>
      </c>
      <c r="CJ61">
        <v>136.4127</v>
      </c>
      <c r="CK61">
        <v>89.748540000000006</v>
      </c>
      <c r="CL61">
        <v>176.3691</v>
      </c>
      <c r="CM61">
        <v>81.567210000000003</v>
      </c>
      <c r="CN61">
        <v>2081.81</v>
      </c>
      <c r="CO61">
        <v>45.452399999999997</v>
      </c>
    </row>
    <row r="62" spans="1:93" x14ac:dyDescent="0.25">
      <c r="A62" s="10">
        <v>60</v>
      </c>
      <c r="B62" t="s">
        <v>115</v>
      </c>
      <c r="C62" s="6" t="s">
        <v>97</v>
      </c>
      <c r="D62">
        <v>2575</v>
      </c>
      <c r="E62" s="8">
        <v>1360</v>
      </c>
      <c r="F62" s="3">
        <v>35.478700000000003</v>
      </c>
      <c r="G62" s="2">
        <v>13.88524</v>
      </c>
      <c r="H62" s="2">
        <v>17.76118</v>
      </c>
      <c r="I62">
        <v>1.3258810000000001</v>
      </c>
      <c r="J62">
        <v>4.071701</v>
      </c>
      <c r="K62" s="2">
        <v>71.679940000000002</v>
      </c>
      <c r="L62" s="2">
        <v>3.5034559999999999</v>
      </c>
      <c r="M62" s="2">
        <v>0</v>
      </c>
      <c r="N62" s="2">
        <v>0.77838240000000003</v>
      </c>
      <c r="O62" s="2">
        <v>1.2668379999999999</v>
      </c>
      <c r="P62" s="2">
        <v>62.214149999999997</v>
      </c>
      <c r="Q62">
        <v>38.447270000000003</v>
      </c>
      <c r="R62">
        <v>8.6097429999999999</v>
      </c>
      <c r="S62">
        <v>2.8153009999999998</v>
      </c>
      <c r="T62">
        <v>7.9820080000000004</v>
      </c>
      <c r="U62">
        <v>4.3598309999999998</v>
      </c>
      <c r="V62">
        <v>8.4544099999999997E-2</v>
      </c>
      <c r="W62">
        <v>0.28772799999999998</v>
      </c>
      <c r="X62">
        <v>99.1404</v>
      </c>
      <c r="Y62">
        <v>514.62130000000002</v>
      </c>
      <c r="Z62">
        <v>222.93870000000001</v>
      </c>
      <c r="AA62">
        <v>272.71609999999998</v>
      </c>
      <c r="AB62">
        <v>18.210719999999998</v>
      </c>
      <c r="AC62">
        <v>0</v>
      </c>
      <c r="AD62">
        <v>41.902189999999997</v>
      </c>
      <c r="AE62">
        <v>71.761870000000002</v>
      </c>
      <c r="AF62">
        <v>23.514900000000001</v>
      </c>
      <c r="AG62">
        <v>58.726579999999998</v>
      </c>
      <c r="AH62">
        <v>9.5577850000000009</v>
      </c>
      <c r="AI62">
        <v>43.201770000000003</v>
      </c>
      <c r="AJ62">
        <v>7.7745040000000003</v>
      </c>
      <c r="AK62">
        <v>8.3172329999999999</v>
      </c>
      <c r="AL62">
        <v>218.05539999999999</v>
      </c>
      <c r="AM62">
        <v>15.66188</v>
      </c>
      <c r="AN62">
        <v>44.284880000000001</v>
      </c>
      <c r="AO62">
        <v>19.377130000000001</v>
      </c>
      <c r="AP62">
        <v>367.19240000000002</v>
      </c>
      <c r="AQ62">
        <v>51.472050000000003</v>
      </c>
      <c r="AR62" s="2">
        <v>286.4556</v>
      </c>
      <c r="AS62" s="3">
        <v>-10.923719999999999</v>
      </c>
      <c r="AT62" s="3">
        <v>-429.58819999999997</v>
      </c>
      <c r="AU62">
        <v>-1320.491</v>
      </c>
      <c r="AV62">
        <v>2198.9810000000002</v>
      </c>
      <c r="AW62">
        <v>1019.8390000000001</v>
      </c>
      <c r="AX62">
        <v>1107.184</v>
      </c>
      <c r="AY62">
        <v>166.9539</v>
      </c>
      <c r="AZ62">
        <v>280.2407</v>
      </c>
      <c r="BA62">
        <v>0</v>
      </c>
      <c r="BB62">
        <v>188.5361</v>
      </c>
      <c r="BC62">
        <v>237.90940000000001</v>
      </c>
      <c r="BD62">
        <v>88.947239999999994</v>
      </c>
      <c r="BE62">
        <v>207.4606</v>
      </c>
      <c r="BF62">
        <v>72.450519999999997</v>
      </c>
      <c r="BG62">
        <v>159.33090000000001</v>
      </c>
      <c r="BH62">
        <v>30.689440000000001</v>
      </c>
      <c r="BI62">
        <v>26.263400000000001</v>
      </c>
      <c r="BJ62">
        <v>824.79549999999995</v>
      </c>
      <c r="BK62">
        <v>78.398840000000007</v>
      </c>
      <c r="BL62">
        <v>161.23990000000001</v>
      </c>
      <c r="BM62">
        <v>86.608530000000002</v>
      </c>
      <c r="BN62">
        <v>1405.9349999999999</v>
      </c>
      <c r="BO62">
        <v>214.36080000000001</v>
      </c>
      <c r="BP62">
        <v>1450.848</v>
      </c>
      <c r="BQ62">
        <v>299.80509999999998</v>
      </c>
      <c r="BR62">
        <v>141.35120000000001</v>
      </c>
      <c r="BS62">
        <v>1.7972900000000001</v>
      </c>
      <c r="BT62">
        <v>1.501851</v>
      </c>
      <c r="BU62">
        <v>0.29543940000000002</v>
      </c>
      <c r="BV62">
        <v>815.65539999999999</v>
      </c>
      <c r="BW62">
        <v>3.48529</v>
      </c>
      <c r="BX62" s="4">
        <v>2.5638000000000002E-3</v>
      </c>
      <c r="BY62" s="2">
        <v>3.3419099999999999</v>
      </c>
      <c r="BZ62">
        <v>8.0894549999999992</v>
      </c>
      <c r="CA62">
        <v>4.8543719999999997</v>
      </c>
      <c r="CB62">
        <v>284.06950000000001</v>
      </c>
      <c r="CC62">
        <v>253.43260000000001</v>
      </c>
      <c r="CD62">
        <v>13.59103</v>
      </c>
      <c r="CE62">
        <v>5.39994</v>
      </c>
      <c r="CF62">
        <v>9.4952079999999999</v>
      </c>
      <c r="CG62">
        <v>1.986332</v>
      </c>
      <c r="CH62">
        <v>256.56900000000002</v>
      </c>
      <c r="CI62">
        <v>46.411929999999998</v>
      </c>
      <c r="CJ62">
        <v>131.9205</v>
      </c>
      <c r="CK62">
        <v>85.966570000000004</v>
      </c>
      <c r="CL62">
        <v>172.816</v>
      </c>
      <c r="CM62">
        <v>78.383449999999996</v>
      </c>
      <c r="CN62">
        <v>4269.0600000000004</v>
      </c>
      <c r="CO62">
        <v>98.513199999999998</v>
      </c>
    </row>
    <row r="63" spans="1:93" x14ac:dyDescent="0.25">
      <c r="A63" s="10">
        <v>61</v>
      </c>
      <c r="B63" t="s">
        <v>115</v>
      </c>
      <c r="C63" s="8" t="s">
        <v>98</v>
      </c>
      <c r="D63">
        <v>2575</v>
      </c>
      <c r="E63" s="8">
        <v>1345</v>
      </c>
      <c r="F63" s="3">
        <v>35.874299999999998</v>
      </c>
      <c r="G63" s="2">
        <v>14.03848</v>
      </c>
      <c r="H63" s="2">
        <v>17.88212</v>
      </c>
      <c r="I63">
        <v>1.326713</v>
      </c>
      <c r="J63">
        <v>4.0707139999999997</v>
      </c>
      <c r="K63" s="2">
        <v>71.535439999999994</v>
      </c>
      <c r="L63" s="2">
        <v>3.4781409999999999</v>
      </c>
      <c r="M63" s="2">
        <v>0</v>
      </c>
      <c r="N63" s="2">
        <v>0.78631969999999995</v>
      </c>
      <c r="O63" s="2">
        <v>1.276877</v>
      </c>
      <c r="P63" s="2">
        <v>61.58023</v>
      </c>
      <c r="Q63">
        <v>38.064059999999998</v>
      </c>
      <c r="R63">
        <v>8.5954429999999995</v>
      </c>
      <c r="S63">
        <v>2.82084</v>
      </c>
      <c r="T63">
        <v>8.0707880000000003</v>
      </c>
      <c r="U63">
        <v>4.0290999999999997</v>
      </c>
      <c r="V63">
        <v>8.3836400000000005E-2</v>
      </c>
      <c r="W63">
        <v>0.25383640000000002</v>
      </c>
      <c r="X63">
        <v>99.603710000000007</v>
      </c>
      <c r="Y63">
        <v>515.28599999999994</v>
      </c>
      <c r="Z63">
        <v>223.2663</v>
      </c>
      <c r="AA63">
        <v>273.01179999999999</v>
      </c>
      <c r="AB63">
        <v>17.898</v>
      </c>
      <c r="AC63">
        <v>0</v>
      </c>
      <c r="AD63">
        <v>42.067390000000003</v>
      </c>
      <c r="AE63">
        <v>70.763829999999999</v>
      </c>
      <c r="AF63">
        <v>23.478940000000001</v>
      </c>
      <c r="AG63">
        <v>57.914499999999997</v>
      </c>
      <c r="AH63">
        <v>9.549588</v>
      </c>
      <c r="AI63">
        <v>43.174610000000001</v>
      </c>
      <c r="AJ63">
        <v>7.7611319999999999</v>
      </c>
      <c r="AK63">
        <v>8.2878120000000006</v>
      </c>
      <c r="AL63">
        <v>218.10130000000001</v>
      </c>
      <c r="AM63">
        <v>14.861090000000001</v>
      </c>
      <c r="AN63">
        <v>44.392919999999997</v>
      </c>
      <c r="AO63">
        <v>19.24952</v>
      </c>
      <c r="AP63">
        <v>367.02440000000001</v>
      </c>
      <c r="AQ63">
        <v>51.588030000000003</v>
      </c>
      <c r="AR63" s="2">
        <v>286.88060000000002</v>
      </c>
      <c r="AS63" s="3">
        <v>-9.7241499999999998</v>
      </c>
      <c r="AT63" s="3">
        <v>-428.33659999999998</v>
      </c>
      <c r="AU63">
        <v>-1326.502</v>
      </c>
      <c r="AV63">
        <v>2208.319</v>
      </c>
      <c r="AW63">
        <v>1024.443</v>
      </c>
      <c r="AX63">
        <v>1111.422</v>
      </c>
      <c r="AY63">
        <v>164.8006</v>
      </c>
      <c r="AZ63">
        <v>281.75810000000001</v>
      </c>
      <c r="BA63">
        <v>0</v>
      </c>
      <c r="BB63">
        <v>189.304</v>
      </c>
      <c r="BC63">
        <v>236.65430000000001</v>
      </c>
      <c r="BD63">
        <v>88.917240000000007</v>
      </c>
      <c r="BE63">
        <v>206.22890000000001</v>
      </c>
      <c r="BF63">
        <v>71.735560000000007</v>
      </c>
      <c r="BG63">
        <v>159.4375</v>
      </c>
      <c r="BH63">
        <v>30.620799999999999</v>
      </c>
      <c r="BI63">
        <v>26.257069999999999</v>
      </c>
      <c r="BJ63">
        <v>823.39840000000004</v>
      </c>
      <c r="BK63">
        <v>65.005099999999999</v>
      </c>
      <c r="BL63">
        <v>162.2465</v>
      </c>
      <c r="BM63">
        <v>86.946079999999995</v>
      </c>
      <c r="BN63">
        <v>1391.883</v>
      </c>
      <c r="BO63">
        <v>213.24700000000001</v>
      </c>
      <c r="BP63">
        <v>1416.2249999999999</v>
      </c>
      <c r="BQ63">
        <v>278.62849999999997</v>
      </c>
      <c r="BR63">
        <v>141.09209999999999</v>
      </c>
      <c r="BS63">
        <v>1.7989409999999999</v>
      </c>
      <c r="BT63">
        <v>1.5038419999999999</v>
      </c>
      <c r="BU63">
        <v>0.29509950000000001</v>
      </c>
      <c r="BV63">
        <v>817.399</v>
      </c>
      <c r="BW63">
        <v>3.4921899999999999</v>
      </c>
      <c r="BX63" s="4">
        <v>2.5555999999999999E-3</v>
      </c>
      <c r="BY63" s="2">
        <v>3.34572</v>
      </c>
      <c r="BZ63">
        <v>8.0958480000000002</v>
      </c>
      <c r="CA63">
        <v>4.8561230000000002</v>
      </c>
      <c r="CB63">
        <v>284.10759999999999</v>
      </c>
      <c r="CC63">
        <v>253.45590000000001</v>
      </c>
      <c r="CD63">
        <v>13.59047</v>
      </c>
      <c r="CE63">
        <v>5.397831</v>
      </c>
      <c r="CF63">
        <v>9.4938780000000005</v>
      </c>
      <c r="CG63">
        <v>1.98712</v>
      </c>
      <c r="CH63">
        <v>256.51170000000002</v>
      </c>
      <c r="CI63">
        <v>46.473550000000003</v>
      </c>
      <c r="CJ63">
        <v>131.89519999999999</v>
      </c>
      <c r="CK63">
        <v>85.989509999999996</v>
      </c>
      <c r="CL63">
        <v>172.79390000000001</v>
      </c>
      <c r="CM63">
        <v>78.427890000000005</v>
      </c>
      <c r="CN63">
        <v>4305.05</v>
      </c>
      <c r="CO63">
        <v>99.266199999999998</v>
      </c>
    </row>
    <row r="64" spans="1:93" x14ac:dyDescent="0.25">
      <c r="A64" s="10">
        <v>62</v>
      </c>
      <c r="B64" t="s">
        <v>115</v>
      </c>
      <c r="C64" s="7" t="s">
        <v>100</v>
      </c>
      <c r="D64">
        <v>2575</v>
      </c>
      <c r="E64" s="8">
        <v>15</v>
      </c>
      <c r="F64" s="3">
        <v>0</v>
      </c>
      <c r="G64" s="2">
        <v>0.14492749999999999</v>
      </c>
      <c r="H64" s="2">
        <v>6.9173819999999999</v>
      </c>
      <c r="I64">
        <v>1.2513240000000001</v>
      </c>
      <c r="J64">
        <v>4.1601059999999999</v>
      </c>
      <c r="K64" s="2">
        <v>84.637339999999995</v>
      </c>
      <c r="L64" s="2">
        <v>5.7733340000000002</v>
      </c>
      <c r="M64" s="2">
        <v>0</v>
      </c>
      <c r="N64" s="2">
        <v>6.6666699999999995E-2</v>
      </c>
      <c r="O64" s="2">
        <v>0.36666670000000001</v>
      </c>
      <c r="P64" s="2">
        <v>119.0553</v>
      </c>
      <c r="Q64">
        <v>72.808000000000007</v>
      </c>
      <c r="R64">
        <v>9.8919999999999995</v>
      </c>
      <c r="S64">
        <v>2.318667</v>
      </c>
      <c r="T64">
        <v>2.1333299999999999E-2</v>
      </c>
      <c r="U64">
        <v>34.015329999999999</v>
      </c>
      <c r="V64">
        <v>0.14799999999999999</v>
      </c>
      <c r="W64">
        <v>3.326667</v>
      </c>
      <c r="X64">
        <v>57.597029999999997</v>
      </c>
      <c r="Y64">
        <v>455.02280000000002</v>
      </c>
      <c r="Z64">
        <v>193.56</v>
      </c>
      <c r="AA64">
        <v>246.20509999999999</v>
      </c>
      <c r="AB64">
        <v>46.251649999999998</v>
      </c>
      <c r="AC64">
        <v>0</v>
      </c>
      <c r="AD64">
        <v>27.089259999999999</v>
      </c>
      <c r="AE64">
        <v>161.2527</v>
      </c>
      <c r="AF64">
        <v>26.7393</v>
      </c>
      <c r="AG64">
        <v>131.54320000000001</v>
      </c>
      <c r="AH64">
        <v>10.292770000000001</v>
      </c>
      <c r="AI64">
        <v>45.637129999999999</v>
      </c>
      <c r="AJ64">
        <v>8.9735019999999999</v>
      </c>
      <c r="AK64">
        <v>10.95524</v>
      </c>
      <c r="AL64">
        <v>213.9427</v>
      </c>
      <c r="AM64">
        <v>87.466350000000006</v>
      </c>
      <c r="AN64">
        <v>34.597329999999999</v>
      </c>
      <c r="AO64">
        <v>30.819990000000001</v>
      </c>
      <c r="AP64">
        <v>382.25</v>
      </c>
      <c r="AQ64">
        <v>41.072330000000001</v>
      </c>
      <c r="AR64" s="2">
        <v>248.34110000000001</v>
      </c>
      <c r="AS64" s="3">
        <v>-118.4853</v>
      </c>
      <c r="AT64" s="3">
        <v>-541.80759999999998</v>
      </c>
      <c r="AU64">
        <v>-781.52660000000003</v>
      </c>
      <c r="AV64">
        <v>1361.704</v>
      </c>
      <c r="AW64">
        <v>607.03210000000001</v>
      </c>
      <c r="AX64">
        <v>727.18219999999997</v>
      </c>
      <c r="AY64">
        <v>360.03730000000002</v>
      </c>
      <c r="AZ64">
        <v>144.18</v>
      </c>
      <c r="BA64">
        <v>0</v>
      </c>
      <c r="BB64">
        <v>119.67359999999999</v>
      </c>
      <c r="BC64">
        <v>350.4486</v>
      </c>
      <c r="BD64">
        <v>91.636219999999994</v>
      </c>
      <c r="BE64">
        <v>317.90199999999999</v>
      </c>
      <c r="BF64">
        <v>136.559</v>
      </c>
      <c r="BG64">
        <v>149.76669999999999</v>
      </c>
      <c r="BH64">
        <v>36.844389999999997</v>
      </c>
      <c r="BI64">
        <v>26.830500000000001</v>
      </c>
      <c r="BJ64">
        <v>950.06830000000002</v>
      </c>
      <c r="BK64">
        <v>1279.3710000000001</v>
      </c>
      <c r="BL64">
        <v>70.977969999999999</v>
      </c>
      <c r="BM64">
        <v>56.34151</v>
      </c>
      <c r="BN64">
        <v>2665.9389999999999</v>
      </c>
      <c r="BO64">
        <v>314.22829999999999</v>
      </c>
      <c r="BP64">
        <v>4555.3990000000003</v>
      </c>
      <c r="BQ64">
        <v>2198.64</v>
      </c>
      <c r="BR64">
        <v>164.58349999999999</v>
      </c>
      <c r="BS64">
        <v>1.649251</v>
      </c>
      <c r="BT64">
        <v>1.3233330000000001</v>
      </c>
      <c r="BU64">
        <v>0.32591740000000002</v>
      </c>
      <c r="BV64">
        <v>659.30809999999997</v>
      </c>
      <c r="BW64">
        <v>2.8666700000000001</v>
      </c>
      <c r="BX64" s="4">
        <v>3.2959999999999999E-3</v>
      </c>
      <c r="BY64" s="2">
        <v>3</v>
      </c>
      <c r="BZ64">
        <v>7.5161499999999997</v>
      </c>
      <c r="CA64">
        <v>4.6973659999999997</v>
      </c>
      <c r="CB64">
        <v>280.65129999999999</v>
      </c>
      <c r="CC64">
        <v>251.35050000000001</v>
      </c>
      <c r="CD64">
        <v>13.640980000000001</v>
      </c>
      <c r="CE64">
        <v>5.5889870000000004</v>
      </c>
      <c r="CF64">
        <v>9.6143870000000007</v>
      </c>
      <c r="CG64">
        <v>1.915632</v>
      </c>
      <c r="CH64">
        <v>261.70499999999998</v>
      </c>
      <c r="CI64">
        <v>40.887149999999998</v>
      </c>
      <c r="CJ64">
        <v>134.1902</v>
      </c>
      <c r="CK64">
        <v>83.909180000000006</v>
      </c>
      <c r="CL64">
        <v>174.7998</v>
      </c>
      <c r="CM64">
        <v>74.398790000000005</v>
      </c>
      <c r="CN64">
        <v>1041.1300000000001</v>
      </c>
      <c r="CO64">
        <v>31</v>
      </c>
    </row>
    <row r="65" spans="1:93" x14ac:dyDescent="0.25">
      <c r="A65" s="10">
        <v>63</v>
      </c>
      <c r="B65" t="s">
        <v>116</v>
      </c>
      <c r="C65" s="8" t="s">
        <v>92</v>
      </c>
      <c r="D65">
        <v>617</v>
      </c>
      <c r="E65" s="8">
        <v>617</v>
      </c>
      <c r="F65" s="3">
        <v>3.9205800000000002</v>
      </c>
      <c r="G65" s="2">
        <v>55.925229999999999</v>
      </c>
      <c r="H65" s="2">
        <v>59.847940000000001</v>
      </c>
      <c r="I65">
        <v>2.3279209999999999</v>
      </c>
      <c r="J65">
        <v>2.9517950000000002</v>
      </c>
      <c r="K65" s="2">
        <v>86.423289999999994</v>
      </c>
      <c r="L65" s="2">
        <v>12.95754</v>
      </c>
      <c r="M65" s="2">
        <v>8.9998380000000004</v>
      </c>
      <c r="N65" s="2">
        <v>4.4079420000000002</v>
      </c>
      <c r="O65" s="2">
        <v>1.1379250000000001</v>
      </c>
      <c r="P65" s="2">
        <v>50.742710000000002</v>
      </c>
      <c r="Q65">
        <v>11.15692</v>
      </c>
      <c r="R65">
        <v>9.1288</v>
      </c>
      <c r="S65">
        <v>2.0934680000000001</v>
      </c>
      <c r="T65">
        <v>25.399290000000001</v>
      </c>
      <c r="U65">
        <v>2.9642300000000001</v>
      </c>
      <c r="V65">
        <v>0.21777959999999999</v>
      </c>
      <c r="W65">
        <v>0.19082660000000001</v>
      </c>
      <c r="X65">
        <v>160.5599</v>
      </c>
      <c r="Y65">
        <v>467.2527</v>
      </c>
      <c r="Z65">
        <v>308.99189999999999</v>
      </c>
      <c r="AA65">
        <v>155.3526</v>
      </c>
      <c r="AB65">
        <v>22.84187</v>
      </c>
      <c r="AC65">
        <v>4.493709</v>
      </c>
      <c r="AD65">
        <v>52.476730000000003</v>
      </c>
      <c r="AE65">
        <v>70.599850000000004</v>
      </c>
      <c r="AF65">
        <v>23.09347</v>
      </c>
      <c r="AG65">
        <v>77.322969999999998</v>
      </c>
      <c r="AH65">
        <v>8.4471100000000003</v>
      </c>
      <c r="AI65">
        <v>45.686</v>
      </c>
      <c r="AJ65">
        <v>5.3382189999999996</v>
      </c>
      <c r="AK65">
        <v>7.6825070000000002</v>
      </c>
      <c r="AL65">
        <v>170.65440000000001</v>
      </c>
      <c r="AM65">
        <v>14.607950000000001</v>
      </c>
      <c r="AN65">
        <v>53.167209999999997</v>
      </c>
      <c r="AO65">
        <v>29.946650000000002</v>
      </c>
      <c r="AP65">
        <v>343.22179999999997</v>
      </c>
      <c r="AQ65">
        <v>49.280439999999999</v>
      </c>
      <c r="AR65" s="2">
        <v>97.090890000000002</v>
      </c>
      <c r="AS65" s="3">
        <v>-171.28540000000001</v>
      </c>
      <c r="AT65" s="3">
        <v>-563.7876</v>
      </c>
      <c r="AU65">
        <v>-1554.8789999999999</v>
      </c>
      <c r="AV65">
        <v>1409.635</v>
      </c>
      <c r="AW65">
        <v>944.48289999999997</v>
      </c>
      <c r="AX65">
        <v>457.51249999999999</v>
      </c>
      <c r="AY65">
        <v>82.025099999999995</v>
      </c>
      <c r="AZ65">
        <v>408.7681</v>
      </c>
      <c r="BA65">
        <v>12.20505</v>
      </c>
      <c r="BB65">
        <v>150.91370000000001</v>
      </c>
      <c r="BC65">
        <v>196.3622</v>
      </c>
      <c r="BD65">
        <v>67.055689999999998</v>
      </c>
      <c r="BE65">
        <v>212.42670000000001</v>
      </c>
      <c r="BF65">
        <v>25.750800000000002</v>
      </c>
      <c r="BG65">
        <v>123.7645</v>
      </c>
      <c r="BH65">
        <v>15.0229</v>
      </c>
      <c r="BI65">
        <v>20.837810000000001</v>
      </c>
      <c r="BJ65">
        <v>470.50639999999999</v>
      </c>
      <c r="BK65">
        <v>43.509340000000002</v>
      </c>
      <c r="BL65">
        <v>145.76900000000001</v>
      </c>
      <c r="BM65">
        <v>82.761809999999997</v>
      </c>
      <c r="BN65">
        <v>1002.275</v>
      </c>
      <c r="BO65">
        <v>157.23169999999999</v>
      </c>
      <c r="BP65">
        <v>347.17360000000002</v>
      </c>
      <c r="BQ65">
        <v>-395.37299999999999</v>
      </c>
      <c r="BR65">
        <v>176.18279999999999</v>
      </c>
      <c r="BS65">
        <v>1.62619</v>
      </c>
      <c r="BT65">
        <v>1.4760260000000001</v>
      </c>
      <c r="BU65">
        <v>0.1501634</v>
      </c>
      <c r="BV65">
        <v>821.34479999999996</v>
      </c>
      <c r="BW65">
        <v>3.5494300000000001</v>
      </c>
      <c r="BX65" s="4">
        <v>3.4400000000000001E-4</v>
      </c>
      <c r="BY65" s="2">
        <v>2.91248</v>
      </c>
      <c r="BZ65">
        <v>7.1543109999999999</v>
      </c>
      <c r="CA65">
        <v>5.4692869999999996</v>
      </c>
      <c r="CB65">
        <v>304.62990000000002</v>
      </c>
      <c r="CC65">
        <v>279.97890000000001</v>
      </c>
      <c r="CD65">
        <v>14.769880000000001</v>
      </c>
      <c r="CE65">
        <v>6.7056060000000004</v>
      </c>
      <c r="CF65">
        <v>10.737780000000001</v>
      </c>
      <c r="CG65">
        <v>2.3133219999999999</v>
      </c>
      <c r="CH65">
        <v>247.8878</v>
      </c>
      <c r="CI65">
        <v>45.607930000000003</v>
      </c>
      <c r="CJ65">
        <v>146.07579999999999</v>
      </c>
      <c r="CK65">
        <v>95.921909999999997</v>
      </c>
      <c r="CL65">
        <v>192.83840000000001</v>
      </c>
      <c r="CM65">
        <v>86.925030000000007</v>
      </c>
      <c r="CN65">
        <v>1812.18</v>
      </c>
      <c r="CO65">
        <v>59.559199999999997</v>
      </c>
    </row>
    <row r="66" spans="1:93" x14ac:dyDescent="0.25">
      <c r="A66" s="10">
        <v>64</v>
      </c>
      <c r="B66" t="s">
        <v>116</v>
      </c>
      <c r="C66" s="6" t="s">
        <v>94</v>
      </c>
      <c r="D66">
        <v>617</v>
      </c>
      <c r="E66" s="8">
        <v>156</v>
      </c>
      <c r="F66" s="3">
        <v>13.775600000000001</v>
      </c>
      <c r="G66" s="2">
        <v>51.843769999999999</v>
      </c>
      <c r="H66" s="2">
        <v>58.016820000000003</v>
      </c>
      <c r="I66">
        <v>2.3119559999999999</v>
      </c>
      <c r="J66">
        <v>2.991857</v>
      </c>
      <c r="K66" s="2">
        <v>75.853189999999998</v>
      </c>
      <c r="L66" s="2">
        <v>18.430769999999999</v>
      </c>
      <c r="M66" s="2">
        <v>35.595509999999997</v>
      </c>
      <c r="N66" s="2">
        <v>9.6987179999999995</v>
      </c>
      <c r="O66" s="2">
        <v>1.5724359999999999</v>
      </c>
      <c r="P66" s="2">
        <v>51.75385</v>
      </c>
      <c r="Q66">
        <v>9.4582689999999996</v>
      </c>
      <c r="R66">
        <v>11.835129999999999</v>
      </c>
      <c r="S66">
        <v>2.297949</v>
      </c>
      <c r="T66">
        <v>21.950130000000001</v>
      </c>
      <c r="U66">
        <v>6.2123720000000002</v>
      </c>
      <c r="V66">
        <v>0.30076920000000001</v>
      </c>
      <c r="W66">
        <v>0.42173080000000002</v>
      </c>
      <c r="X66">
        <v>161.38339999999999</v>
      </c>
      <c r="Y66">
        <v>370.29079999999999</v>
      </c>
      <c r="Z66">
        <v>218.27250000000001</v>
      </c>
      <c r="AA66">
        <v>151.51820000000001</v>
      </c>
      <c r="AB66">
        <v>32.128630000000001</v>
      </c>
      <c r="AC66">
        <v>17.77319</v>
      </c>
      <c r="AD66">
        <v>65.594049999999996</v>
      </c>
      <c r="AE66">
        <v>59.781329999999997</v>
      </c>
      <c r="AF66">
        <v>16.716529999999999</v>
      </c>
      <c r="AG66">
        <v>66.043890000000005</v>
      </c>
      <c r="AH66">
        <v>5.9766159999999999</v>
      </c>
      <c r="AI66">
        <v>43.917900000000003</v>
      </c>
      <c r="AJ66">
        <v>4.5293010000000002</v>
      </c>
      <c r="AK66">
        <v>6.8411169999999997</v>
      </c>
      <c r="AL66">
        <v>179.34690000000001</v>
      </c>
      <c r="AM66">
        <v>15.619020000000001</v>
      </c>
      <c r="AN66">
        <v>43.631509999999999</v>
      </c>
      <c r="AO66">
        <v>34.437609999999999</v>
      </c>
      <c r="AP66">
        <v>417.30579999999998</v>
      </c>
      <c r="AQ66">
        <v>73.871920000000003</v>
      </c>
      <c r="AR66" s="2">
        <v>64.281099999999995</v>
      </c>
      <c r="AS66" s="3">
        <v>-208.75399999999999</v>
      </c>
      <c r="AT66" s="3">
        <v>-699.93169999999998</v>
      </c>
      <c r="AU66">
        <v>-1996.0940000000001</v>
      </c>
      <c r="AV66">
        <v>1202.6410000000001</v>
      </c>
      <c r="AW66">
        <v>717.50779999999997</v>
      </c>
      <c r="AX66">
        <v>483.86250000000001</v>
      </c>
      <c r="AY66">
        <v>116.9658</v>
      </c>
      <c r="AZ66">
        <v>417.40089999999998</v>
      </c>
      <c r="BA66">
        <v>48.27252</v>
      </c>
      <c r="BB66">
        <v>194.26679999999999</v>
      </c>
      <c r="BC66">
        <v>171.39189999999999</v>
      </c>
      <c r="BD66">
        <v>46.267719999999997</v>
      </c>
      <c r="BE66">
        <v>181.5796</v>
      </c>
      <c r="BF66">
        <v>16.448789999999999</v>
      </c>
      <c r="BG66">
        <v>117.06910000000001</v>
      </c>
      <c r="BH66">
        <v>13.5443</v>
      </c>
      <c r="BI66">
        <v>18.738140000000001</v>
      </c>
      <c r="BJ66">
        <v>474.21420000000001</v>
      </c>
      <c r="BK66">
        <v>50.654960000000003</v>
      </c>
      <c r="BL66">
        <v>126.1968</v>
      </c>
      <c r="BM66">
        <v>87.957899999999995</v>
      </c>
      <c r="BN66">
        <v>1223.925</v>
      </c>
      <c r="BO66">
        <v>213.1797</v>
      </c>
      <c r="BP66">
        <v>180.0351</v>
      </c>
      <c r="BQ66">
        <v>-558.98889999999994</v>
      </c>
      <c r="BR66">
        <v>147.67939999999999</v>
      </c>
      <c r="BS66">
        <v>1.8061069999999999</v>
      </c>
      <c r="BT66">
        <v>1.661934</v>
      </c>
      <c r="BU66">
        <v>0.14417350000000001</v>
      </c>
      <c r="BV66">
        <v>725.25649999999996</v>
      </c>
      <c r="BW66">
        <v>3.2243599999999999</v>
      </c>
      <c r="BX66" s="4">
        <v>-8.744E-4</v>
      </c>
      <c r="BY66" s="2">
        <v>2.5512800000000002</v>
      </c>
      <c r="BZ66">
        <v>6.2203150000000003</v>
      </c>
      <c r="CA66">
        <v>5.5281099999999999</v>
      </c>
      <c r="CB66">
        <v>334.71300000000002</v>
      </c>
      <c r="CC66">
        <v>313.58699999999999</v>
      </c>
      <c r="CD66">
        <v>16.641999999999999</v>
      </c>
      <c r="CE66">
        <v>8.3296390000000002</v>
      </c>
      <c r="CF66">
        <v>12.486840000000001</v>
      </c>
      <c r="CG66">
        <v>2.4072830000000001</v>
      </c>
      <c r="CH66">
        <v>251.41800000000001</v>
      </c>
      <c r="CI66">
        <v>54.493789999999997</v>
      </c>
      <c r="CJ66">
        <v>172.15280000000001</v>
      </c>
      <c r="CK66">
        <v>115.29600000000001</v>
      </c>
      <c r="CL66">
        <v>223.8382</v>
      </c>
      <c r="CM66">
        <v>105.1662</v>
      </c>
      <c r="CN66">
        <v>1587.79</v>
      </c>
      <c r="CO66">
        <v>49.198700000000002</v>
      </c>
    </row>
    <row r="67" spans="1:93" x14ac:dyDescent="0.25">
      <c r="A67" s="10">
        <v>65</v>
      </c>
      <c r="B67" t="s">
        <v>116</v>
      </c>
      <c r="C67" s="8" t="s">
        <v>95</v>
      </c>
      <c r="D67">
        <v>617</v>
      </c>
      <c r="E67" s="8">
        <v>156</v>
      </c>
      <c r="F67" s="3">
        <v>13.775600000000001</v>
      </c>
      <c r="G67" s="2">
        <v>51.843769999999999</v>
      </c>
      <c r="H67" s="2">
        <v>58.016820000000003</v>
      </c>
      <c r="I67">
        <v>2.3119559999999999</v>
      </c>
      <c r="J67">
        <v>2.991857</v>
      </c>
      <c r="K67" s="2">
        <v>75.853189999999998</v>
      </c>
      <c r="L67" s="2">
        <v>18.430769999999999</v>
      </c>
      <c r="M67" s="2">
        <v>35.595509999999997</v>
      </c>
      <c r="N67" s="2">
        <v>9.6987179999999995</v>
      </c>
      <c r="O67" s="2">
        <v>1.5724359999999999</v>
      </c>
      <c r="P67" s="2">
        <v>51.75385</v>
      </c>
      <c r="Q67">
        <v>9.4582689999999996</v>
      </c>
      <c r="R67">
        <v>11.835129999999999</v>
      </c>
      <c r="S67">
        <v>2.297949</v>
      </c>
      <c r="T67">
        <v>21.950130000000001</v>
      </c>
      <c r="U67">
        <v>6.2123720000000002</v>
      </c>
      <c r="V67">
        <v>0.30076920000000001</v>
      </c>
      <c r="W67">
        <v>0.42173080000000002</v>
      </c>
      <c r="X67">
        <v>161.38339999999999</v>
      </c>
      <c r="Y67">
        <v>370.29079999999999</v>
      </c>
      <c r="Z67">
        <v>218.27250000000001</v>
      </c>
      <c r="AA67">
        <v>151.51820000000001</v>
      </c>
      <c r="AB67">
        <v>32.128630000000001</v>
      </c>
      <c r="AC67">
        <v>17.77319</v>
      </c>
      <c r="AD67">
        <v>65.594049999999996</v>
      </c>
      <c r="AE67">
        <v>59.781329999999997</v>
      </c>
      <c r="AF67">
        <v>16.716529999999999</v>
      </c>
      <c r="AG67">
        <v>66.043890000000005</v>
      </c>
      <c r="AH67">
        <v>5.9766159999999999</v>
      </c>
      <c r="AI67">
        <v>43.917900000000003</v>
      </c>
      <c r="AJ67">
        <v>4.5293010000000002</v>
      </c>
      <c r="AK67">
        <v>6.8411169999999997</v>
      </c>
      <c r="AL67">
        <v>179.34690000000001</v>
      </c>
      <c r="AM67">
        <v>15.619020000000001</v>
      </c>
      <c r="AN67">
        <v>43.631509999999999</v>
      </c>
      <c r="AO67">
        <v>34.437609999999999</v>
      </c>
      <c r="AP67">
        <v>417.30579999999998</v>
      </c>
      <c r="AQ67">
        <v>73.871920000000003</v>
      </c>
      <c r="AR67" s="2">
        <v>64.281099999999995</v>
      </c>
      <c r="AS67" s="3">
        <v>-208.75399999999999</v>
      </c>
      <c r="AT67" s="3">
        <v>-699.93169999999998</v>
      </c>
      <c r="AU67">
        <v>-1996.0940000000001</v>
      </c>
      <c r="AV67">
        <v>1202.6410000000001</v>
      </c>
      <c r="AW67">
        <v>717.50779999999997</v>
      </c>
      <c r="AX67">
        <v>483.86250000000001</v>
      </c>
      <c r="AY67">
        <v>116.9658</v>
      </c>
      <c r="AZ67">
        <v>417.40089999999998</v>
      </c>
      <c r="BA67">
        <v>48.27252</v>
      </c>
      <c r="BB67">
        <v>194.26679999999999</v>
      </c>
      <c r="BC67">
        <v>171.39189999999999</v>
      </c>
      <c r="BD67">
        <v>46.267719999999997</v>
      </c>
      <c r="BE67">
        <v>181.5796</v>
      </c>
      <c r="BF67">
        <v>16.448789999999999</v>
      </c>
      <c r="BG67">
        <v>117.06910000000001</v>
      </c>
      <c r="BH67">
        <v>13.5443</v>
      </c>
      <c r="BI67">
        <v>18.738140000000001</v>
      </c>
      <c r="BJ67">
        <v>474.21420000000001</v>
      </c>
      <c r="BK67">
        <v>50.654960000000003</v>
      </c>
      <c r="BL67">
        <v>126.1968</v>
      </c>
      <c r="BM67">
        <v>87.957899999999995</v>
      </c>
      <c r="BN67">
        <v>1223.925</v>
      </c>
      <c r="BO67">
        <v>213.1797</v>
      </c>
      <c r="BP67">
        <v>180.0351</v>
      </c>
      <c r="BQ67">
        <v>-558.98889999999994</v>
      </c>
      <c r="BR67">
        <v>147.67939999999999</v>
      </c>
      <c r="BS67">
        <v>1.8061069999999999</v>
      </c>
      <c r="BT67">
        <v>1.661934</v>
      </c>
      <c r="BU67">
        <v>0.14417350000000001</v>
      </c>
      <c r="BV67">
        <v>725.25649999999996</v>
      </c>
      <c r="BW67">
        <v>3.2243599999999999</v>
      </c>
      <c r="BX67" s="4">
        <v>-8.744E-4</v>
      </c>
      <c r="BY67" s="2">
        <v>2.5512800000000002</v>
      </c>
      <c r="BZ67">
        <v>6.2203150000000003</v>
      </c>
      <c r="CA67">
        <v>5.5281099999999999</v>
      </c>
      <c r="CB67">
        <v>334.71300000000002</v>
      </c>
      <c r="CC67">
        <v>313.58699999999999</v>
      </c>
      <c r="CD67">
        <v>16.641999999999999</v>
      </c>
      <c r="CE67">
        <v>8.3296390000000002</v>
      </c>
      <c r="CF67">
        <v>12.486840000000001</v>
      </c>
      <c r="CG67">
        <v>2.4072830000000001</v>
      </c>
      <c r="CH67">
        <v>251.41800000000001</v>
      </c>
      <c r="CI67">
        <v>54.493789999999997</v>
      </c>
      <c r="CJ67">
        <v>172.15280000000001</v>
      </c>
      <c r="CK67">
        <v>115.29600000000001</v>
      </c>
      <c r="CL67">
        <v>223.8382</v>
      </c>
      <c r="CM67">
        <v>105.1662</v>
      </c>
      <c r="CN67">
        <v>1587.79</v>
      </c>
      <c r="CO67">
        <v>49.198700000000002</v>
      </c>
    </row>
    <row r="68" spans="1:93" x14ac:dyDescent="0.25">
      <c r="A68" s="10">
        <v>66</v>
      </c>
      <c r="B68" t="s">
        <v>116</v>
      </c>
      <c r="C68" s="6" t="s">
        <v>97</v>
      </c>
      <c r="D68">
        <v>617</v>
      </c>
      <c r="E68" s="8">
        <v>461</v>
      </c>
      <c r="F68" s="3">
        <v>0.58568299999999995</v>
      </c>
      <c r="G68" s="2">
        <v>57.306379999999997</v>
      </c>
      <c r="H68" s="2">
        <v>60.467579999999998</v>
      </c>
      <c r="I68">
        <v>2.3333240000000002</v>
      </c>
      <c r="J68">
        <v>2.9382380000000001</v>
      </c>
      <c r="K68" s="2">
        <v>90.000150000000005</v>
      </c>
      <c r="L68" s="2">
        <v>11.105420000000001</v>
      </c>
      <c r="M68" s="2">
        <v>0</v>
      </c>
      <c r="N68" s="2">
        <v>2.6175700000000002</v>
      </c>
      <c r="O68" s="2">
        <v>0.99088940000000003</v>
      </c>
      <c r="P68" s="2">
        <v>50.400539999999999</v>
      </c>
      <c r="Q68">
        <v>11.73174</v>
      </c>
      <c r="R68">
        <v>8.2129940000000001</v>
      </c>
      <c r="S68">
        <v>2.024273</v>
      </c>
      <c r="T68">
        <v>26.566459999999999</v>
      </c>
      <c r="U68">
        <v>1.865076</v>
      </c>
      <c r="V68">
        <v>0.18969630000000001</v>
      </c>
      <c r="W68">
        <v>0.11268980000000001</v>
      </c>
      <c r="X68">
        <v>160.28120000000001</v>
      </c>
      <c r="Y68">
        <v>500.0641</v>
      </c>
      <c r="Z68">
        <v>339.6909</v>
      </c>
      <c r="AA68">
        <v>156.65010000000001</v>
      </c>
      <c r="AB68">
        <v>19.699269999999999</v>
      </c>
      <c r="AC68">
        <v>0</v>
      </c>
      <c r="AD68">
        <v>48.037909999999997</v>
      </c>
      <c r="AE68">
        <v>74.26079</v>
      </c>
      <c r="AF68">
        <v>25.2514</v>
      </c>
      <c r="AG68">
        <v>81.139750000000006</v>
      </c>
      <c r="AH68">
        <v>9.2831130000000002</v>
      </c>
      <c r="AI68">
        <v>46.284320000000001</v>
      </c>
      <c r="AJ68">
        <v>5.6119519999999996</v>
      </c>
      <c r="AK68">
        <v>7.9672289999999997</v>
      </c>
      <c r="AL68">
        <v>167.71299999999999</v>
      </c>
      <c r="AM68">
        <v>14.26582</v>
      </c>
      <c r="AN68">
        <v>56.39405</v>
      </c>
      <c r="AO68">
        <v>28.426929999999999</v>
      </c>
      <c r="AP68">
        <v>318.15210000000002</v>
      </c>
      <c r="AQ68">
        <v>40.95881</v>
      </c>
      <c r="AR68" s="2">
        <v>108.1936</v>
      </c>
      <c r="AS68" s="3">
        <v>-158.6062</v>
      </c>
      <c r="AT68" s="3">
        <v>-517.71720000000005</v>
      </c>
      <c r="AU68">
        <v>-1405.5740000000001</v>
      </c>
      <c r="AV68">
        <v>1479.681</v>
      </c>
      <c r="AW68">
        <v>1021.29</v>
      </c>
      <c r="AX68">
        <v>448.59589999999997</v>
      </c>
      <c r="AY68">
        <v>70.201350000000005</v>
      </c>
      <c r="AZ68">
        <v>405.84679999999997</v>
      </c>
      <c r="BA68">
        <v>0</v>
      </c>
      <c r="BB68">
        <v>136.2433</v>
      </c>
      <c r="BC68">
        <v>204.81200000000001</v>
      </c>
      <c r="BD68">
        <v>74.090230000000005</v>
      </c>
      <c r="BE68">
        <v>222.86510000000001</v>
      </c>
      <c r="BF68">
        <v>28.89855</v>
      </c>
      <c r="BG68">
        <v>126.0301</v>
      </c>
      <c r="BH68">
        <v>15.523250000000001</v>
      </c>
      <c r="BI68">
        <v>21.54833</v>
      </c>
      <c r="BJ68">
        <v>469.25170000000003</v>
      </c>
      <c r="BK68">
        <v>41.091299999999997</v>
      </c>
      <c r="BL68">
        <v>152.3921</v>
      </c>
      <c r="BM68">
        <v>81.003489999999999</v>
      </c>
      <c r="BN68">
        <v>927.26900000000001</v>
      </c>
      <c r="BO68">
        <v>138.29910000000001</v>
      </c>
      <c r="BP68">
        <v>403.73230000000001</v>
      </c>
      <c r="BQ68">
        <v>-340.00619999999998</v>
      </c>
      <c r="BR68">
        <v>185.82820000000001</v>
      </c>
      <c r="BS68">
        <v>1.565307</v>
      </c>
      <c r="BT68">
        <v>1.413116</v>
      </c>
      <c r="BU68">
        <v>0.1521904</v>
      </c>
      <c r="BV68">
        <v>853.86059999999998</v>
      </c>
      <c r="BW68">
        <v>3.65944</v>
      </c>
      <c r="BX68" s="4">
        <v>7.5630000000000001E-4</v>
      </c>
      <c r="BY68" s="2">
        <v>3.03471</v>
      </c>
      <c r="BZ68">
        <v>7.47037</v>
      </c>
      <c r="CA68">
        <v>5.4493819999999999</v>
      </c>
      <c r="CB68">
        <v>294.45</v>
      </c>
      <c r="CC68">
        <v>268.60610000000003</v>
      </c>
      <c r="CD68">
        <v>14.13636</v>
      </c>
      <c r="CE68">
        <v>6.1560410000000001</v>
      </c>
      <c r="CF68">
        <v>10.145910000000001</v>
      </c>
      <c r="CG68">
        <v>2.2815259999999999</v>
      </c>
      <c r="CH68">
        <v>246.69319999999999</v>
      </c>
      <c r="CI68">
        <v>42.600999999999999</v>
      </c>
      <c r="CJ68">
        <v>137.25149999999999</v>
      </c>
      <c r="CK68">
        <v>89.365830000000003</v>
      </c>
      <c r="CL68">
        <v>182.34829999999999</v>
      </c>
      <c r="CM68">
        <v>80.752300000000005</v>
      </c>
      <c r="CN68">
        <v>1888.11</v>
      </c>
      <c r="CO68">
        <v>63.065100000000001</v>
      </c>
    </row>
    <row r="69" spans="1:93" x14ac:dyDescent="0.25">
      <c r="A69" s="10">
        <v>67</v>
      </c>
      <c r="B69" t="s">
        <v>116</v>
      </c>
      <c r="C69" s="8" t="s">
        <v>98</v>
      </c>
      <c r="D69">
        <v>617</v>
      </c>
      <c r="E69" s="8">
        <v>461</v>
      </c>
      <c r="F69" s="3">
        <v>0.58568299999999995</v>
      </c>
      <c r="G69" s="2">
        <v>57.306379999999997</v>
      </c>
      <c r="H69" s="2">
        <v>60.467579999999998</v>
      </c>
      <c r="I69">
        <v>2.3333240000000002</v>
      </c>
      <c r="J69">
        <v>2.9382380000000001</v>
      </c>
      <c r="K69" s="2">
        <v>90.000150000000005</v>
      </c>
      <c r="L69" s="2">
        <v>11.105420000000001</v>
      </c>
      <c r="M69" s="2">
        <v>0</v>
      </c>
      <c r="N69" s="2">
        <v>2.6175700000000002</v>
      </c>
      <c r="O69" s="2">
        <v>0.99088940000000003</v>
      </c>
      <c r="P69" s="2">
        <v>50.400539999999999</v>
      </c>
      <c r="Q69">
        <v>11.73174</v>
      </c>
      <c r="R69">
        <v>8.2129940000000001</v>
      </c>
      <c r="S69">
        <v>2.024273</v>
      </c>
      <c r="T69">
        <v>26.566459999999999</v>
      </c>
      <c r="U69">
        <v>1.865076</v>
      </c>
      <c r="V69">
        <v>0.18969630000000001</v>
      </c>
      <c r="W69">
        <v>0.11268980000000001</v>
      </c>
      <c r="X69">
        <v>160.28120000000001</v>
      </c>
      <c r="Y69">
        <v>500.0641</v>
      </c>
      <c r="Z69">
        <v>339.6909</v>
      </c>
      <c r="AA69">
        <v>156.65010000000001</v>
      </c>
      <c r="AB69">
        <v>19.699269999999999</v>
      </c>
      <c r="AC69">
        <v>0</v>
      </c>
      <c r="AD69">
        <v>48.037909999999997</v>
      </c>
      <c r="AE69">
        <v>74.26079</v>
      </c>
      <c r="AF69">
        <v>25.2514</v>
      </c>
      <c r="AG69">
        <v>81.139750000000006</v>
      </c>
      <c r="AH69">
        <v>9.2831130000000002</v>
      </c>
      <c r="AI69">
        <v>46.284320000000001</v>
      </c>
      <c r="AJ69">
        <v>5.6119519999999996</v>
      </c>
      <c r="AK69">
        <v>7.9672289999999997</v>
      </c>
      <c r="AL69">
        <v>167.71299999999999</v>
      </c>
      <c r="AM69">
        <v>14.26582</v>
      </c>
      <c r="AN69">
        <v>56.39405</v>
      </c>
      <c r="AO69">
        <v>28.426929999999999</v>
      </c>
      <c r="AP69">
        <v>318.15210000000002</v>
      </c>
      <c r="AQ69">
        <v>40.95881</v>
      </c>
      <c r="AR69" s="2">
        <v>108.1936</v>
      </c>
      <c r="AS69" s="3">
        <v>-158.6062</v>
      </c>
      <c r="AT69" s="3">
        <v>-517.71720000000005</v>
      </c>
      <c r="AU69">
        <v>-1405.5740000000001</v>
      </c>
      <c r="AV69">
        <v>1479.681</v>
      </c>
      <c r="AW69">
        <v>1021.29</v>
      </c>
      <c r="AX69">
        <v>448.59589999999997</v>
      </c>
      <c r="AY69">
        <v>70.201350000000005</v>
      </c>
      <c r="AZ69">
        <v>405.84679999999997</v>
      </c>
      <c r="BA69">
        <v>0</v>
      </c>
      <c r="BB69">
        <v>136.2433</v>
      </c>
      <c r="BC69">
        <v>204.81200000000001</v>
      </c>
      <c r="BD69">
        <v>74.090230000000005</v>
      </c>
      <c r="BE69">
        <v>222.86510000000001</v>
      </c>
      <c r="BF69">
        <v>28.89855</v>
      </c>
      <c r="BG69">
        <v>126.0301</v>
      </c>
      <c r="BH69">
        <v>15.523250000000001</v>
      </c>
      <c r="BI69">
        <v>21.54833</v>
      </c>
      <c r="BJ69">
        <v>469.25170000000003</v>
      </c>
      <c r="BK69">
        <v>41.091299999999997</v>
      </c>
      <c r="BL69">
        <v>152.3921</v>
      </c>
      <c r="BM69">
        <v>81.003489999999999</v>
      </c>
      <c r="BN69">
        <v>927.26900000000001</v>
      </c>
      <c r="BO69">
        <v>138.29910000000001</v>
      </c>
      <c r="BP69">
        <v>403.73230000000001</v>
      </c>
      <c r="BQ69">
        <v>-340.00619999999998</v>
      </c>
      <c r="BR69">
        <v>185.82820000000001</v>
      </c>
      <c r="BS69">
        <v>1.565307</v>
      </c>
      <c r="BT69">
        <v>1.413116</v>
      </c>
      <c r="BU69">
        <v>0.1521904</v>
      </c>
      <c r="BV69">
        <v>853.86059999999998</v>
      </c>
      <c r="BW69">
        <v>3.65944</v>
      </c>
      <c r="BX69" s="4">
        <v>7.5630000000000001E-4</v>
      </c>
      <c r="BY69" s="2">
        <v>3.03471</v>
      </c>
      <c r="BZ69">
        <v>7.47037</v>
      </c>
      <c r="CA69">
        <v>5.4493819999999999</v>
      </c>
      <c r="CB69">
        <v>294.45</v>
      </c>
      <c r="CC69">
        <v>268.60610000000003</v>
      </c>
      <c r="CD69">
        <v>14.13636</v>
      </c>
      <c r="CE69">
        <v>6.1560410000000001</v>
      </c>
      <c r="CF69">
        <v>10.145910000000001</v>
      </c>
      <c r="CG69">
        <v>2.2815259999999999</v>
      </c>
      <c r="CH69">
        <v>246.69319999999999</v>
      </c>
      <c r="CI69">
        <v>42.600999999999999</v>
      </c>
      <c r="CJ69">
        <v>137.25149999999999</v>
      </c>
      <c r="CK69">
        <v>89.365830000000003</v>
      </c>
      <c r="CL69">
        <v>182.34829999999999</v>
      </c>
      <c r="CM69">
        <v>80.752300000000005</v>
      </c>
      <c r="CN69">
        <v>1888.11</v>
      </c>
      <c r="CO69">
        <v>63.065100000000001</v>
      </c>
    </row>
    <row r="70" spans="1:93" x14ac:dyDescent="0.25">
      <c r="A70" s="10">
        <v>68</v>
      </c>
      <c r="B70" t="s">
        <v>117</v>
      </c>
      <c r="C70" s="8" t="s">
        <v>92</v>
      </c>
      <c r="D70">
        <v>2683</v>
      </c>
      <c r="E70" s="8">
        <v>2325</v>
      </c>
      <c r="F70" s="3">
        <v>1247.67</v>
      </c>
      <c r="G70" s="2">
        <v>1.73776</v>
      </c>
      <c r="H70" s="2">
        <v>8.2301540000000006</v>
      </c>
      <c r="I70">
        <v>0.96342139999999998</v>
      </c>
      <c r="J70">
        <v>1.103837</v>
      </c>
      <c r="K70" s="2">
        <v>53.042110000000001</v>
      </c>
      <c r="L70" s="2">
        <v>2.0835270000000001</v>
      </c>
      <c r="M70" s="2">
        <v>42.787529999999997</v>
      </c>
      <c r="N70" s="2">
        <v>5.5787959999999996</v>
      </c>
      <c r="O70" s="2">
        <v>2.369548</v>
      </c>
      <c r="P70" s="2">
        <v>99.22784</v>
      </c>
      <c r="Q70">
        <v>4.7214669999999996</v>
      </c>
      <c r="R70">
        <v>79.613770000000002</v>
      </c>
      <c r="S70">
        <v>3.0724089999999999</v>
      </c>
      <c r="T70">
        <v>0.88480429999999999</v>
      </c>
      <c r="U70">
        <v>10.9354</v>
      </c>
      <c r="V70">
        <v>0.6084946</v>
      </c>
      <c r="W70">
        <v>1.4059140000000001</v>
      </c>
      <c r="X70">
        <v>47.78257</v>
      </c>
      <c r="Y70">
        <v>334.77429999999998</v>
      </c>
      <c r="Z70">
        <v>200.91079999999999</v>
      </c>
      <c r="AA70">
        <v>130.66900000000001</v>
      </c>
      <c r="AB70">
        <v>29.750889999999998</v>
      </c>
      <c r="AC70">
        <v>23.87631</v>
      </c>
      <c r="AD70">
        <v>41.198810000000002</v>
      </c>
      <c r="AE70">
        <v>55.203270000000003</v>
      </c>
      <c r="AF70">
        <v>14.802820000000001</v>
      </c>
      <c r="AG70">
        <v>28.441839999999999</v>
      </c>
      <c r="AH70">
        <v>6.4766979999999998</v>
      </c>
      <c r="AI70">
        <v>44.771050000000002</v>
      </c>
      <c r="AJ70">
        <v>3.9702709999999999</v>
      </c>
      <c r="AK70">
        <v>2.8274810000000001</v>
      </c>
      <c r="AL70">
        <v>163.04830000000001</v>
      </c>
      <c r="AM70">
        <v>20.551580000000001</v>
      </c>
      <c r="AN70">
        <v>47.091670000000001</v>
      </c>
      <c r="AO70">
        <v>12.40231</v>
      </c>
      <c r="AP70">
        <v>462.33920000000001</v>
      </c>
      <c r="AQ70">
        <v>66.369810000000001</v>
      </c>
      <c r="AR70" s="2">
        <v>144.56479999999999</v>
      </c>
      <c r="AS70" s="3">
        <v>-98.529110000000003</v>
      </c>
      <c r="AT70" s="3">
        <v>-627.23810000000003</v>
      </c>
      <c r="AU70">
        <v>-661.82539999999995</v>
      </c>
      <c r="AV70">
        <v>360.0394</v>
      </c>
      <c r="AW70">
        <v>211.72409999999999</v>
      </c>
      <c r="AX70">
        <v>145.61340000000001</v>
      </c>
      <c r="AY70">
        <v>34.005650000000003</v>
      </c>
      <c r="AZ70">
        <v>56.019820000000003</v>
      </c>
      <c r="BA70">
        <v>29.687919999999998</v>
      </c>
      <c r="BB70">
        <v>45.378309999999999</v>
      </c>
      <c r="BC70">
        <v>58.557110000000002</v>
      </c>
      <c r="BD70">
        <v>16.55836</v>
      </c>
      <c r="BE70">
        <v>30.718109999999999</v>
      </c>
      <c r="BF70">
        <v>8.5878929999999993</v>
      </c>
      <c r="BG70">
        <v>48.08334</v>
      </c>
      <c r="BH70">
        <v>4.0570839999999997</v>
      </c>
      <c r="BI70">
        <v>3.6174710000000001</v>
      </c>
      <c r="BJ70">
        <v>190.13640000000001</v>
      </c>
      <c r="BK70">
        <v>17.976710000000001</v>
      </c>
      <c r="BL70">
        <v>43.340960000000003</v>
      </c>
      <c r="BM70">
        <v>12.71095</v>
      </c>
      <c r="BN70">
        <v>526.18280000000004</v>
      </c>
      <c r="BO70">
        <v>77.666510000000002</v>
      </c>
      <c r="BP70">
        <v>206.18899999999999</v>
      </c>
      <c r="BQ70">
        <v>-57.976039999999998</v>
      </c>
      <c r="BR70">
        <v>66.099609999999998</v>
      </c>
      <c r="BS70">
        <v>1.5606709999999999</v>
      </c>
      <c r="BT70">
        <v>1.3803449999999999</v>
      </c>
      <c r="BU70">
        <v>0.18032599999999999</v>
      </c>
      <c r="BV70">
        <v>450.97710000000001</v>
      </c>
      <c r="BW70">
        <v>2.34151</v>
      </c>
      <c r="BX70" s="4">
        <v>3.3629999999999999E-4</v>
      </c>
      <c r="BY70" s="2">
        <v>2.4903200000000001</v>
      </c>
      <c r="BZ70">
        <v>6.8497260000000004</v>
      </c>
      <c r="CA70">
        <v>5.1757400000000002</v>
      </c>
      <c r="CB70">
        <v>322.76060000000001</v>
      </c>
      <c r="CC70">
        <v>279.80450000000002</v>
      </c>
      <c r="CD70">
        <v>15.71444</v>
      </c>
      <c r="CE70">
        <v>5.787064</v>
      </c>
      <c r="CF70">
        <v>10.74887</v>
      </c>
      <c r="CG70">
        <v>1.977098</v>
      </c>
      <c r="CH70">
        <v>272.95330000000001</v>
      </c>
      <c r="CI70">
        <v>64.349999999999994</v>
      </c>
      <c r="CJ70">
        <v>134.95400000000001</v>
      </c>
      <c r="CK70">
        <v>90.535390000000007</v>
      </c>
      <c r="CL70">
        <v>177.87389999999999</v>
      </c>
      <c r="CM70">
        <v>86.509140000000002</v>
      </c>
      <c r="CN70">
        <v>1960.51</v>
      </c>
      <c r="CO70">
        <v>52.350499999999997</v>
      </c>
    </row>
    <row r="71" spans="1:93" x14ac:dyDescent="0.25">
      <c r="A71" s="10">
        <v>69</v>
      </c>
      <c r="B71" t="s">
        <v>117</v>
      </c>
      <c r="C71" s="7" t="s">
        <v>93</v>
      </c>
      <c r="D71">
        <v>2683</v>
      </c>
      <c r="E71" s="8">
        <v>358</v>
      </c>
      <c r="F71" s="3">
        <v>22.044699999999999</v>
      </c>
      <c r="G71" s="2">
        <v>0.73699300000000001</v>
      </c>
      <c r="H71" s="2">
        <v>7.5579989999999997</v>
      </c>
      <c r="I71">
        <v>0.74202849999999998</v>
      </c>
      <c r="J71">
        <v>0.79158519999999999</v>
      </c>
      <c r="K71" s="2">
        <v>59.905819999999999</v>
      </c>
      <c r="L71" s="2">
        <v>0.62122909999999998</v>
      </c>
      <c r="M71" s="2">
        <v>52.454189999999997</v>
      </c>
      <c r="N71" s="2">
        <v>7.4217880000000003</v>
      </c>
      <c r="O71" s="2">
        <v>2.420112</v>
      </c>
      <c r="P71" s="2">
        <v>152.73670000000001</v>
      </c>
      <c r="Q71">
        <v>3.8396370000000002</v>
      </c>
      <c r="R71">
        <v>140.3031</v>
      </c>
      <c r="S71">
        <v>4.7910329999999997</v>
      </c>
      <c r="T71">
        <v>0.36402230000000002</v>
      </c>
      <c r="U71">
        <v>3.438939</v>
      </c>
      <c r="V71">
        <v>0.91438549999999996</v>
      </c>
      <c r="W71">
        <v>0.50882680000000002</v>
      </c>
      <c r="X71">
        <v>22.706669999999999</v>
      </c>
      <c r="Y71">
        <v>213.52070000000001</v>
      </c>
      <c r="Z71">
        <v>43.88073</v>
      </c>
      <c r="AA71">
        <v>167.93350000000001</v>
      </c>
      <c r="AB71">
        <v>18.59094</v>
      </c>
      <c r="AC71">
        <v>15.84587</v>
      </c>
      <c r="AD71">
        <v>60.170540000000003</v>
      </c>
      <c r="AE71">
        <v>111.5582</v>
      </c>
      <c r="AF71">
        <v>18.343579999999999</v>
      </c>
      <c r="AG71">
        <v>37.70335</v>
      </c>
      <c r="AH71">
        <v>4.2808739999999998</v>
      </c>
      <c r="AI71">
        <v>82.199039999999997</v>
      </c>
      <c r="AJ71">
        <v>7.2499950000000002</v>
      </c>
      <c r="AK71">
        <v>15.146380000000001</v>
      </c>
      <c r="AL71">
        <v>297.85759999999999</v>
      </c>
      <c r="AM71">
        <v>51.046669999999999</v>
      </c>
      <c r="AN71">
        <v>34.49821</v>
      </c>
      <c r="AO71">
        <v>26.62677</v>
      </c>
      <c r="AP71">
        <v>485.18579999999997</v>
      </c>
      <c r="AQ71">
        <v>51.816330000000001</v>
      </c>
      <c r="AR71" s="2">
        <v>23.947610000000001</v>
      </c>
      <c r="AS71" s="3">
        <v>-386.08159999999998</v>
      </c>
      <c r="AT71" s="3">
        <v>-923.08370000000002</v>
      </c>
      <c r="AU71">
        <v>-691.25149999999996</v>
      </c>
      <c r="AV71">
        <v>155.66380000000001</v>
      </c>
      <c r="AW71">
        <v>35.450699999999998</v>
      </c>
      <c r="AX71">
        <v>118.709</v>
      </c>
      <c r="AY71">
        <v>14.61417</v>
      </c>
      <c r="AZ71">
        <v>19.742450000000002</v>
      </c>
      <c r="BA71">
        <v>11.518370000000001</v>
      </c>
      <c r="BB71">
        <v>44.563290000000002</v>
      </c>
      <c r="BC71">
        <v>80.191149999999993</v>
      </c>
      <c r="BD71">
        <v>13.8171</v>
      </c>
      <c r="BE71">
        <v>28.04271</v>
      </c>
      <c r="BF71">
        <v>3.5509620000000002</v>
      </c>
      <c r="BG71">
        <v>66.190799999999996</v>
      </c>
      <c r="BH71">
        <v>5.6537740000000003</v>
      </c>
      <c r="BI71">
        <v>12.74357</v>
      </c>
      <c r="BJ71">
        <v>231.90770000000001</v>
      </c>
      <c r="BK71">
        <v>27.630710000000001</v>
      </c>
      <c r="BL71">
        <v>22.67428</v>
      </c>
      <c r="BM71">
        <v>20.0337</v>
      </c>
      <c r="BN71">
        <v>397.44540000000001</v>
      </c>
      <c r="BO71">
        <v>44.570459999999997</v>
      </c>
      <c r="BP71">
        <v>53.010730000000002</v>
      </c>
      <c r="BQ71">
        <v>-249.23560000000001</v>
      </c>
      <c r="BR71">
        <v>71.144239999999996</v>
      </c>
      <c r="BS71">
        <v>2.6517110000000002</v>
      </c>
      <c r="BT71">
        <v>1.3495740000000001</v>
      </c>
      <c r="BU71">
        <v>1.3021370000000001</v>
      </c>
      <c r="BV71">
        <v>304.76499999999999</v>
      </c>
      <c r="BW71">
        <v>1.82402</v>
      </c>
      <c r="BX71" s="4">
        <v>-1.20745E-2</v>
      </c>
      <c r="BY71" s="2">
        <v>1.7793300000000001</v>
      </c>
      <c r="BZ71">
        <v>7.8023170000000004</v>
      </c>
      <c r="CA71">
        <v>6.3284820000000002</v>
      </c>
      <c r="CB71">
        <v>274.226</v>
      </c>
      <c r="CC71">
        <v>237.26259999999999</v>
      </c>
      <c r="CD71">
        <v>12.76519</v>
      </c>
      <c r="CE71">
        <v>4.2306670000000004</v>
      </c>
      <c r="CF71">
        <v>8.4975240000000003</v>
      </c>
      <c r="CG71">
        <v>2.6046119999999999</v>
      </c>
      <c r="CH71">
        <v>251.50129999999999</v>
      </c>
      <c r="CI71">
        <v>38.831389999999999</v>
      </c>
      <c r="CJ71">
        <v>114.0226</v>
      </c>
      <c r="CK71">
        <v>70.021590000000003</v>
      </c>
      <c r="CL71">
        <v>156.56469999999999</v>
      </c>
      <c r="CM71">
        <v>64.55753</v>
      </c>
      <c r="CN71">
        <v>1972.8</v>
      </c>
      <c r="CO71">
        <v>55.7849</v>
      </c>
    </row>
    <row r="72" spans="1:93" x14ac:dyDescent="0.25">
      <c r="A72" s="10">
        <v>70</v>
      </c>
      <c r="B72" t="s">
        <v>117</v>
      </c>
      <c r="C72" s="6" t="s">
        <v>94</v>
      </c>
      <c r="D72">
        <v>2683</v>
      </c>
      <c r="E72" s="8">
        <v>2481</v>
      </c>
      <c r="F72" s="3">
        <v>939.14800000000002</v>
      </c>
      <c r="G72" s="2">
        <v>1.467733</v>
      </c>
      <c r="H72" s="2">
        <v>7.9331829999999997</v>
      </c>
      <c r="I72">
        <v>0.9066765</v>
      </c>
      <c r="J72">
        <v>1.0146059999999999</v>
      </c>
      <c r="K72" s="2">
        <v>54.695</v>
      </c>
      <c r="L72" s="2">
        <v>1.567634</v>
      </c>
      <c r="M72" s="2">
        <v>47.6661</v>
      </c>
      <c r="N72" s="2">
        <v>5.9729950000000001</v>
      </c>
      <c r="O72" s="2">
        <v>2.5099559999999999</v>
      </c>
      <c r="P72" s="2">
        <v>111.261</v>
      </c>
      <c r="Q72">
        <v>4.3651629999999999</v>
      </c>
      <c r="R72">
        <v>92.525040000000004</v>
      </c>
      <c r="S72">
        <v>3.3288150000000001</v>
      </c>
      <c r="T72">
        <v>0.78845220000000005</v>
      </c>
      <c r="U72">
        <v>10.25356</v>
      </c>
      <c r="V72">
        <v>0.66998389999999997</v>
      </c>
      <c r="W72">
        <v>1.3602179999999999</v>
      </c>
      <c r="X72">
        <v>42.816809999999997</v>
      </c>
      <c r="Y72">
        <v>293.36290000000002</v>
      </c>
      <c r="Z72">
        <v>161.7176</v>
      </c>
      <c r="AA72">
        <v>128.93350000000001</v>
      </c>
      <c r="AB72">
        <v>28.737449999999999</v>
      </c>
      <c r="AC72">
        <v>24.661519999999999</v>
      </c>
      <c r="AD72">
        <v>42.918109999999999</v>
      </c>
      <c r="AE72">
        <v>61.227890000000002</v>
      </c>
      <c r="AF72">
        <v>14.73593</v>
      </c>
      <c r="AG72">
        <v>29.353439999999999</v>
      </c>
      <c r="AH72">
        <v>5.5337589999999999</v>
      </c>
      <c r="AI72">
        <v>47.554609999999997</v>
      </c>
      <c r="AJ72">
        <v>3.8870469999999999</v>
      </c>
      <c r="AK72">
        <v>3.8934579999999999</v>
      </c>
      <c r="AL72">
        <v>174.1232</v>
      </c>
      <c r="AM72">
        <v>23.251999999999999</v>
      </c>
      <c r="AN72">
        <v>45.293939999999999</v>
      </c>
      <c r="AO72">
        <v>14.939170000000001</v>
      </c>
      <c r="AP72">
        <v>450.899</v>
      </c>
      <c r="AQ72">
        <v>64.030360000000002</v>
      </c>
      <c r="AR72" s="2">
        <v>104.16079999999999</v>
      </c>
      <c r="AS72" s="3">
        <v>-153.44749999999999</v>
      </c>
      <c r="AT72" s="3">
        <v>-668.37689999999998</v>
      </c>
      <c r="AU72">
        <v>-653.77030000000002</v>
      </c>
      <c r="AV72">
        <v>296.57249999999999</v>
      </c>
      <c r="AW72">
        <v>167.0129</v>
      </c>
      <c r="AX72">
        <v>127.16240000000001</v>
      </c>
      <c r="AY72">
        <v>30.780930000000001</v>
      </c>
      <c r="AZ72">
        <v>47.121490000000001</v>
      </c>
      <c r="BA72">
        <v>29.483260000000001</v>
      </c>
      <c r="BB72">
        <v>42.693519999999999</v>
      </c>
      <c r="BC72">
        <v>57.544930000000001</v>
      </c>
      <c r="BD72">
        <v>14.773569999999999</v>
      </c>
      <c r="BE72">
        <v>28.754670000000001</v>
      </c>
      <c r="BF72">
        <v>6.6797370000000003</v>
      </c>
      <c r="BG72">
        <v>46.243630000000003</v>
      </c>
      <c r="BH72">
        <v>3.4230610000000001</v>
      </c>
      <c r="BI72">
        <v>3.8103210000000001</v>
      </c>
      <c r="BJ72">
        <v>177.7705</v>
      </c>
      <c r="BK72">
        <v>16.652010000000001</v>
      </c>
      <c r="BL72">
        <v>39.47137</v>
      </c>
      <c r="BM72">
        <v>14.141679999999999</v>
      </c>
      <c r="BN72">
        <v>475.3852</v>
      </c>
      <c r="BO72">
        <v>69.682789999999997</v>
      </c>
      <c r="BP72">
        <v>139.33330000000001</v>
      </c>
      <c r="BQ72">
        <v>-108.70229999999999</v>
      </c>
      <c r="BR72">
        <v>64.786450000000002</v>
      </c>
      <c r="BS72">
        <v>1.7236659999999999</v>
      </c>
      <c r="BT72">
        <v>1.379183</v>
      </c>
      <c r="BU72">
        <v>0.3444834</v>
      </c>
      <c r="BV72">
        <v>399.07380000000001</v>
      </c>
      <c r="BW72">
        <v>2.2071700000000001</v>
      </c>
      <c r="BX72" s="4">
        <v>-1.4875999999999999E-3</v>
      </c>
      <c r="BY72" s="2">
        <v>2.3381699999999999</v>
      </c>
      <c r="BZ72">
        <v>6.9589980000000002</v>
      </c>
      <c r="CA72">
        <v>5.2715240000000003</v>
      </c>
      <c r="CB72">
        <v>318.24259999999998</v>
      </c>
      <c r="CC72">
        <v>275.93430000000001</v>
      </c>
      <c r="CD72">
        <v>15.46124</v>
      </c>
      <c r="CE72">
        <v>5.6541459999999999</v>
      </c>
      <c r="CF72">
        <v>10.55578</v>
      </c>
      <c r="CG72">
        <v>2.0241120000000001</v>
      </c>
      <c r="CH72">
        <v>271.24900000000002</v>
      </c>
      <c r="CI72">
        <v>62.297559999999997</v>
      </c>
      <c r="CJ72">
        <v>133.5034</v>
      </c>
      <c r="CK72">
        <v>89.153379999999999</v>
      </c>
      <c r="CL72">
        <v>176.28120000000001</v>
      </c>
      <c r="CM72">
        <v>84.98424</v>
      </c>
      <c r="CN72">
        <v>1940.12</v>
      </c>
      <c r="CO72">
        <v>51.634</v>
      </c>
    </row>
    <row r="73" spans="1:93" x14ac:dyDescent="0.25">
      <c r="A73" s="10">
        <v>71</v>
      </c>
      <c r="B73" t="s">
        <v>117</v>
      </c>
      <c r="C73" s="8" t="s">
        <v>95</v>
      </c>
      <c r="D73">
        <v>2683</v>
      </c>
      <c r="E73" s="8">
        <v>2134</v>
      </c>
      <c r="F73" s="3">
        <v>1088.1600000000001</v>
      </c>
      <c r="G73" s="2">
        <v>1.5827560000000001</v>
      </c>
      <c r="H73" s="2">
        <v>7.9552310000000004</v>
      </c>
      <c r="I73">
        <v>0.93456669999999997</v>
      </c>
      <c r="J73">
        <v>1.051725</v>
      </c>
      <c r="K73" s="2">
        <v>53.6404</v>
      </c>
      <c r="L73" s="2">
        <v>1.7893159999999999</v>
      </c>
      <c r="M73" s="2">
        <v>46.617150000000002</v>
      </c>
      <c r="N73" s="2">
        <v>5.7233830000000001</v>
      </c>
      <c r="O73" s="2">
        <v>2.5358010000000002</v>
      </c>
      <c r="P73" s="2">
        <v>103.9194</v>
      </c>
      <c r="Q73">
        <v>4.4308389999999997</v>
      </c>
      <c r="R73">
        <v>84.222669999999994</v>
      </c>
      <c r="S73">
        <v>3.066354</v>
      </c>
      <c r="T73">
        <v>0.85559050000000003</v>
      </c>
      <c r="U73">
        <v>11.343920000000001</v>
      </c>
      <c r="V73">
        <v>0.62552949999999996</v>
      </c>
      <c r="W73">
        <v>1.4960359999999999</v>
      </c>
      <c r="X73">
        <v>45.969790000000003</v>
      </c>
      <c r="Y73">
        <v>305.53750000000002</v>
      </c>
      <c r="Z73">
        <v>180.89830000000001</v>
      </c>
      <c r="AA73">
        <v>121.7718</v>
      </c>
      <c r="AB73">
        <v>30.291499999999999</v>
      </c>
      <c r="AC73">
        <v>26.01332</v>
      </c>
      <c r="AD73">
        <v>40.097119999999997</v>
      </c>
      <c r="AE73">
        <v>53.199910000000003</v>
      </c>
      <c r="AF73">
        <v>14.229240000000001</v>
      </c>
      <c r="AG73">
        <v>27.801349999999999</v>
      </c>
      <c r="AH73">
        <v>5.7831979999999996</v>
      </c>
      <c r="AI73">
        <v>42.586880000000001</v>
      </c>
      <c r="AJ73">
        <v>3.3748239999999998</v>
      </c>
      <c r="AK73">
        <v>2.1103909999999999</v>
      </c>
      <c r="AL73">
        <v>153.98920000000001</v>
      </c>
      <c r="AM73">
        <v>18.46931</v>
      </c>
      <c r="AN73">
        <v>46.942500000000003</v>
      </c>
      <c r="AO73">
        <v>12.95571</v>
      </c>
      <c r="AP73">
        <v>446.99310000000003</v>
      </c>
      <c r="AQ73">
        <v>65.780619999999999</v>
      </c>
      <c r="AR73" s="2">
        <v>117.3934</v>
      </c>
      <c r="AS73" s="3">
        <v>-114.9633</v>
      </c>
      <c r="AT73" s="3">
        <v>-627.73710000000005</v>
      </c>
      <c r="AU73">
        <v>-648.91129999999998</v>
      </c>
      <c r="AV73">
        <v>318.90460000000002</v>
      </c>
      <c r="AW73">
        <v>188.40780000000001</v>
      </c>
      <c r="AX73">
        <v>127.9616</v>
      </c>
      <c r="AY73">
        <v>33.334400000000002</v>
      </c>
      <c r="AZ73">
        <v>51.471699999999998</v>
      </c>
      <c r="BA73">
        <v>32.345080000000003</v>
      </c>
      <c r="BB73">
        <v>42.412909999999997</v>
      </c>
      <c r="BC73">
        <v>54.162979999999997</v>
      </c>
      <c r="BD73">
        <v>15.022640000000001</v>
      </c>
      <c r="BE73">
        <v>28.72589</v>
      </c>
      <c r="BF73">
        <v>7.2415710000000004</v>
      </c>
      <c r="BG73">
        <v>43.576410000000003</v>
      </c>
      <c r="BH73">
        <v>3.102036</v>
      </c>
      <c r="BI73">
        <v>2.3965999999999998</v>
      </c>
      <c r="BJ73">
        <v>168.9419</v>
      </c>
      <c r="BK73">
        <v>14.72439</v>
      </c>
      <c r="BL73">
        <v>42.160919999999997</v>
      </c>
      <c r="BM73">
        <v>13.08989</v>
      </c>
      <c r="BN73">
        <v>489.97050000000002</v>
      </c>
      <c r="BO73">
        <v>73.569659999999999</v>
      </c>
      <c r="BP73">
        <v>153.54589999999999</v>
      </c>
      <c r="BQ73">
        <v>-85.371189999999999</v>
      </c>
      <c r="BR73">
        <v>63.67991</v>
      </c>
      <c r="BS73">
        <v>1.565515</v>
      </c>
      <c r="BT73">
        <v>1.383464</v>
      </c>
      <c r="BU73">
        <v>0.18205160000000001</v>
      </c>
      <c r="BV73">
        <v>413.19720000000001</v>
      </c>
      <c r="BW73">
        <v>2.2656999999999998</v>
      </c>
      <c r="BX73" s="4">
        <v>1.3660000000000001E-4</v>
      </c>
      <c r="BY73" s="2">
        <v>2.4264299999999999</v>
      </c>
      <c r="BZ73">
        <v>6.8219399999999997</v>
      </c>
      <c r="CA73">
        <v>5.1029359999999997</v>
      </c>
      <c r="CB73">
        <v>325.3734</v>
      </c>
      <c r="CC73">
        <v>282.16430000000003</v>
      </c>
      <c r="CD73">
        <v>15.89621</v>
      </c>
      <c r="CE73">
        <v>5.8799140000000003</v>
      </c>
      <c r="CF73">
        <v>10.88592</v>
      </c>
      <c r="CG73">
        <v>1.933433</v>
      </c>
      <c r="CH73">
        <v>274.33159999999998</v>
      </c>
      <c r="CI73">
        <v>66.054209999999998</v>
      </c>
      <c r="CJ73">
        <v>136.58770000000001</v>
      </c>
      <c r="CK73">
        <v>92.176240000000007</v>
      </c>
      <c r="CL73">
        <v>179.4239</v>
      </c>
      <c r="CM73">
        <v>88.214830000000006</v>
      </c>
      <c r="CN73">
        <v>1940.93</v>
      </c>
      <c r="CO73">
        <v>51.0291</v>
      </c>
    </row>
    <row r="74" spans="1:93" x14ac:dyDescent="0.25">
      <c r="A74" s="10">
        <v>72</v>
      </c>
      <c r="B74" t="s">
        <v>117</v>
      </c>
      <c r="C74" s="7" t="s">
        <v>96</v>
      </c>
      <c r="D74">
        <v>2683</v>
      </c>
      <c r="E74" s="8">
        <v>347</v>
      </c>
      <c r="F74" s="3">
        <v>22.743500000000001</v>
      </c>
      <c r="G74" s="2">
        <v>0.76035580000000003</v>
      </c>
      <c r="H74" s="2">
        <v>7.7975890000000003</v>
      </c>
      <c r="I74">
        <v>0.73515560000000002</v>
      </c>
      <c r="J74">
        <v>0.78632939999999996</v>
      </c>
      <c r="K74" s="2">
        <v>61.180639999999997</v>
      </c>
      <c r="L74" s="2">
        <v>0.2043228</v>
      </c>
      <c r="M74" s="2">
        <v>54.116999999999997</v>
      </c>
      <c r="N74" s="2">
        <v>7.5080689999999999</v>
      </c>
      <c r="O74" s="2">
        <v>2.3510089999999999</v>
      </c>
      <c r="P74" s="2">
        <v>156.4111</v>
      </c>
      <c r="Q74">
        <v>3.961268</v>
      </c>
      <c r="R74">
        <v>143.58340000000001</v>
      </c>
      <c r="S74">
        <v>4.9429109999999996</v>
      </c>
      <c r="T74">
        <v>0.37556200000000001</v>
      </c>
      <c r="U74">
        <v>3.5479539999999998</v>
      </c>
      <c r="V74">
        <v>0.94337179999999998</v>
      </c>
      <c r="W74">
        <v>0.5249568</v>
      </c>
      <c r="X74">
        <v>23.426480000000002</v>
      </c>
      <c r="Y74">
        <v>218.49119999999999</v>
      </c>
      <c r="Z74">
        <v>43.758859999999999</v>
      </c>
      <c r="AA74">
        <v>172.97630000000001</v>
      </c>
      <c r="AB74">
        <v>19.18028</v>
      </c>
      <c r="AC74">
        <v>16.348179999999999</v>
      </c>
      <c r="AD74">
        <v>60.266750000000002</v>
      </c>
      <c r="AE74">
        <v>110.5988</v>
      </c>
      <c r="AF74">
        <v>17.85201</v>
      </c>
      <c r="AG74">
        <v>38.898560000000003</v>
      </c>
      <c r="AH74">
        <v>3.999746</v>
      </c>
      <c r="AI74">
        <v>78.105410000000006</v>
      </c>
      <c r="AJ74">
        <v>7.0371420000000002</v>
      </c>
      <c r="AK74">
        <v>14.859059999999999</v>
      </c>
      <c r="AL74">
        <v>297.94470000000001</v>
      </c>
      <c r="AM74">
        <v>52.664870000000001</v>
      </c>
      <c r="AN74">
        <v>35.15549</v>
      </c>
      <c r="AO74">
        <v>27.13719</v>
      </c>
      <c r="AP74">
        <v>474.91969999999998</v>
      </c>
      <c r="AQ74">
        <v>53.266590000000001</v>
      </c>
      <c r="AR74" s="2">
        <v>22.782299999999999</v>
      </c>
      <c r="AS74" s="3">
        <v>-390.11989999999997</v>
      </c>
      <c r="AT74" s="3">
        <v>-918.30629999999996</v>
      </c>
      <c r="AU74">
        <v>-683.65250000000003</v>
      </c>
      <c r="AV74">
        <v>159.233</v>
      </c>
      <c r="AW74">
        <v>35.437489999999997</v>
      </c>
      <c r="AX74">
        <v>122.2473</v>
      </c>
      <c r="AY74">
        <v>15.077450000000001</v>
      </c>
      <c r="AZ74">
        <v>20.368289999999998</v>
      </c>
      <c r="BA74">
        <v>11.8835</v>
      </c>
      <c r="BB74">
        <v>44.419260000000001</v>
      </c>
      <c r="BC74">
        <v>78.343459999999993</v>
      </c>
      <c r="BD74">
        <v>13.241809999999999</v>
      </c>
      <c r="BE74">
        <v>28.93167</v>
      </c>
      <c r="BF74">
        <v>3.2245379999999999</v>
      </c>
      <c r="BG74">
        <v>62.646639999999998</v>
      </c>
      <c r="BH74">
        <v>5.397316</v>
      </c>
      <c r="BI74">
        <v>12.5045</v>
      </c>
      <c r="BJ74">
        <v>232.06559999999999</v>
      </c>
      <c r="BK74">
        <v>28.506609999999998</v>
      </c>
      <c r="BL74">
        <v>22.930980000000002</v>
      </c>
      <c r="BM74">
        <v>20.610029999999998</v>
      </c>
      <c r="BN74">
        <v>385.68779999999998</v>
      </c>
      <c r="BO74">
        <v>45.779110000000003</v>
      </c>
      <c r="BP74">
        <v>51.927669999999999</v>
      </c>
      <c r="BQ74">
        <v>-252.18559999999999</v>
      </c>
      <c r="BR74">
        <v>71.591440000000006</v>
      </c>
      <c r="BS74">
        <v>2.696272</v>
      </c>
      <c r="BT74">
        <v>1.352857</v>
      </c>
      <c r="BU74">
        <v>1.343415</v>
      </c>
      <c r="BV74">
        <v>312.21710000000002</v>
      </c>
      <c r="BW74">
        <v>1.8472599999999999</v>
      </c>
      <c r="BX74" s="4">
        <v>-1.1476200000000001E-2</v>
      </c>
      <c r="BY74" s="2">
        <v>1.79539</v>
      </c>
      <c r="BZ74">
        <v>7.8018869999999998</v>
      </c>
      <c r="CA74">
        <v>6.3083119999999999</v>
      </c>
      <c r="CB74">
        <v>274.3895</v>
      </c>
      <c r="CC74">
        <v>237.62029999999999</v>
      </c>
      <c r="CD74">
        <v>12.78623</v>
      </c>
      <c r="CE74">
        <v>4.2657059999999998</v>
      </c>
      <c r="CF74">
        <v>8.5254809999999992</v>
      </c>
      <c r="CG74">
        <v>2.5817730000000001</v>
      </c>
      <c r="CH74">
        <v>252.29089999999999</v>
      </c>
      <c r="CI74">
        <v>39.194710000000001</v>
      </c>
      <c r="CJ74">
        <v>114.53570000000001</v>
      </c>
      <c r="CK74">
        <v>70.563209999999998</v>
      </c>
      <c r="CL74">
        <v>156.95410000000001</v>
      </c>
      <c r="CM74">
        <v>65.116609999999994</v>
      </c>
      <c r="CN74">
        <v>1935.15</v>
      </c>
      <c r="CO74">
        <v>55.354500000000002</v>
      </c>
    </row>
    <row r="75" spans="1:93" x14ac:dyDescent="0.25">
      <c r="A75" s="10">
        <v>73</v>
      </c>
      <c r="B75" t="s">
        <v>117</v>
      </c>
      <c r="C75" s="6" t="s">
        <v>97</v>
      </c>
      <c r="D75">
        <v>2683</v>
      </c>
      <c r="E75" s="8">
        <v>202</v>
      </c>
      <c r="F75" s="3">
        <v>2864.88</v>
      </c>
      <c r="G75" s="2">
        <v>3.2806380000000002</v>
      </c>
      <c r="H75" s="2">
        <v>10.686360000000001</v>
      </c>
      <c r="I75">
        <v>1.268003</v>
      </c>
      <c r="J75">
        <v>1.646396</v>
      </c>
      <c r="K75" s="2">
        <v>44.905450000000002</v>
      </c>
      <c r="L75" s="2">
        <v>5.8282179999999997</v>
      </c>
      <c r="M75" s="2">
        <v>0</v>
      </c>
      <c r="N75" s="2">
        <v>4.0034650000000003</v>
      </c>
      <c r="O75" s="2">
        <v>0.73465349999999996</v>
      </c>
      <c r="P75" s="2">
        <v>46.266730000000003</v>
      </c>
      <c r="Q75">
        <v>7.534802</v>
      </c>
      <c r="R75">
        <v>28.593520000000002</v>
      </c>
      <c r="S75">
        <v>2.9690590000000001</v>
      </c>
      <c r="T75">
        <v>1.145248</v>
      </c>
      <c r="U75">
        <v>6.0241090000000002</v>
      </c>
      <c r="V75">
        <v>0.39539609999999997</v>
      </c>
      <c r="W75">
        <v>0.37727719999999998</v>
      </c>
      <c r="X75">
        <v>64.331360000000004</v>
      </c>
      <c r="Y75">
        <v>628.50099999999998</v>
      </c>
      <c r="Z75">
        <v>403.98829999999998</v>
      </c>
      <c r="AA75">
        <v>218.02850000000001</v>
      </c>
      <c r="AB75">
        <v>22.41958</v>
      </c>
      <c r="AC75">
        <v>0</v>
      </c>
      <c r="AD75">
        <v>53.705190000000002</v>
      </c>
      <c r="AE75">
        <v>81.084339999999997</v>
      </c>
      <c r="AF75">
        <v>21.899509999999999</v>
      </c>
      <c r="AG75">
        <v>33.659469999999999</v>
      </c>
      <c r="AH75">
        <v>14.16643</v>
      </c>
      <c r="AI75">
        <v>76.915729999999996</v>
      </c>
      <c r="AJ75">
        <v>10.80503</v>
      </c>
      <c r="AK75">
        <v>11.567460000000001</v>
      </c>
      <c r="AL75">
        <v>265.94380000000001</v>
      </c>
      <c r="AM75">
        <v>41.430289999999999</v>
      </c>
      <c r="AN75">
        <v>46.852600000000002</v>
      </c>
      <c r="AO75">
        <v>6.4538039999999999</v>
      </c>
      <c r="AP75">
        <v>643.34010000000001</v>
      </c>
      <c r="AQ75">
        <v>69.310469999999995</v>
      </c>
      <c r="AR75" s="2">
        <v>427.04660000000001</v>
      </c>
      <c r="AS75" s="3">
        <v>66.366100000000003</v>
      </c>
      <c r="AT75" s="3">
        <v>-646.28440000000001</v>
      </c>
      <c r="AU75">
        <v>-812.91</v>
      </c>
      <c r="AV75">
        <v>777.34169999999995</v>
      </c>
      <c r="AW75">
        <v>448.47</v>
      </c>
      <c r="AX75">
        <v>324.5498</v>
      </c>
      <c r="AY75">
        <v>39.245170000000002</v>
      </c>
      <c r="AZ75">
        <v>101.0172</v>
      </c>
      <c r="BA75">
        <v>0</v>
      </c>
      <c r="BB75">
        <v>76.908869999999993</v>
      </c>
      <c r="BC75">
        <v>109.3304</v>
      </c>
      <c r="BD75">
        <v>33.621160000000003</v>
      </c>
      <c r="BE75">
        <v>50.091889999999999</v>
      </c>
      <c r="BF75">
        <v>23.097380000000001</v>
      </c>
      <c r="BG75">
        <v>102.7704</v>
      </c>
      <c r="BH75">
        <v>14.67404</v>
      </c>
      <c r="BI75">
        <v>17.422840000000001</v>
      </c>
      <c r="BJ75">
        <v>416.04689999999999</v>
      </c>
      <c r="BK75">
        <v>51.356459999999998</v>
      </c>
      <c r="BL75">
        <v>54.24091</v>
      </c>
      <c r="BM75">
        <v>8.1164590000000008</v>
      </c>
      <c r="BN75">
        <v>921.92970000000003</v>
      </c>
      <c r="BO75">
        <v>117.06870000000001</v>
      </c>
      <c r="BP75">
        <v>755.84910000000002</v>
      </c>
      <c r="BQ75">
        <v>226.08840000000001</v>
      </c>
      <c r="BR75">
        <v>91.168599999999998</v>
      </c>
      <c r="BS75">
        <v>1.492367</v>
      </c>
      <c r="BT75">
        <v>1.34009</v>
      </c>
      <c r="BU75">
        <v>0.1522763</v>
      </c>
      <c r="BV75">
        <v>829.33420000000001</v>
      </c>
      <c r="BW75">
        <v>3.0742600000000002</v>
      </c>
      <c r="BX75" s="4">
        <v>7.4189999999999998E-4</v>
      </c>
      <c r="BY75" s="2">
        <v>3.0990099999999998</v>
      </c>
      <c r="BZ75">
        <v>7.1958820000000001</v>
      </c>
      <c r="CA75">
        <v>6.0422859999999998</v>
      </c>
      <c r="CB75">
        <v>292.2346</v>
      </c>
      <c r="CC75">
        <v>251.9427</v>
      </c>
      <c r="CD75">
        <v>13.59737</v>
      </c>
      <c r="CE75">
        <v>4.6612099999999996</v>
      </c>
      <c r="CF75">
        <v>9.1304449999999999</v>
      </c>
      <c r="CG75">
        <v>2.5117970000000001</v>
      </c>
      <c r="CH75">
        <v>255.8681</v>
      </c>
      <c r="CI75">
        <v>44.332369999999997</v>
      </c>
      <c r="CJ75">
        <v>115.6741</v>
      </c>
      <c r="CK75">
        <v>71.153400000000005</v>
      </c>
      <c r="CL75">
        <v>159.66990000000001</v>
      </c>
      <c r="CM75">
        <v>66.333889999999997</v>
      </c>
      <c r="CN75">
        <v>2232.6799999999998</v>
      </c>
      <c r="CO75">
        <v>67.2376</v>
      </c>
    </row>
    <row r="76" spans="1:93" x14ac:dyDescent="0.25">
      <c r="A76" s="10">
        <v>74</v>
      </c>
      <c r="B76" t="s">
        <v>117</v>
      </c>
      <c r="C76" s="8" t="s">
        <v>98</v>
      </c>
      <c r="D76">
        <v>2683</v>
      </c>
      <c r="E76" s="8">
        <v>191</v>
      </c>
      <c r="F76" s="3">
        <v>3029.87</v>
      </c>
      <c r="G76" s="2">
        <v>3.469576</v>
      </c>
      <c r="H76" s="2">
        <v>11.3018</v>
      </c>
      <c r="I76">
        <v>1.285809</v>
      </c>
      <c r="J76">
        <v>1.686078</v>
      </c>
      <c r="K76" s="2">
        <v>46.357590000000002</v>
      </c>
      <c r="L76" s="2">
        <v>5.3706810000000003</v>
      </c>
      <c r="M76" s="2">
        <v>0</v>
      </c>
      <c r="N76" s="2">
        <v>3.9633509999999998</v>
      </c>
      <c r="O76" s="2">
        <v>0.51204190000000005</v>
      </c>
      <c r="P76" s="2">
        <v>46.810420000000001</v>
      </c>
      <c r="Q76">
        <v>7.9685860000000002</v>
      </c>
      <c r="R76">
        <v>28.119530000000001</v>
      </c>
      <c r="S76">
        <v>3.1400519999999998</v>
      </c>
      <c r="T76">
        <v>1.2112039999999999</v>
      </c>
      <c r="U76">
        <v>6.3710469999999999</v>
      </c>
      <c r="V76">
        <v>0.41816750000000003</v>
      </c>
      <c r="W76">
        <v>0.3990052</v>
      </c>
      <c r="X76">
        <v>68.03631</v>
      </c>
      <c r="Y76">
        <v>661.43050000000005</v>
      </c>
      <c r="Z76">
        <v>424.50599999999997</v>
      </c>
      <c r="AA76">
        <v>230.07499999999999</v>
      </c>
      <c r="AB76">
        <v>23.710760000000001</v>
      </c>
      <c r="AC76">
        <v>0</v>
      </c>
      <c r="AD76">
        <v>53.507640000000002</v>
      </c>
      <c r="AE76">
        <v>77.586370000000002</v>
      </c>
      <c r="AF76">
        <v>21.21123</v>
      </c>
      <c r="AG76">
        <v>35.597969999999997</v>
      </c>
      <c r="AH76">
        <v>14.225020000000001</v>
      </c>
      <c r="AI76">
        <v>69.174319999999994</v>
      </c>
      <c r="AJ76">
        <v>10.62307</v>
      </c>
      <c r="AK76">
        <v>10.839359999999999</v>
      </c>
      <c r="AL76">
        <v>264.26409999999998</v>
      </c>
      <c r="AM76">
        <v>43.816330000000001</v>
      </c>
      <c r="AN76">
        <v>48.758240000000001</v>
      </c>
      <c r="AO76">
        <v>6.2193199999999997</v>
      </c>
      <c r="AP76">
        <v>633.79740000000004</v>
      </c>
      <c r="AQ76">
        <v>72.952770000000001</v>
      </c>
      <c r="AR76" s="2">
        <v>448.14460000000003</v>
      </c>
      <c r="AS76" s="3">
        <v>85.086650000000006</v>
      </c>
      <c r="AT76" s="3">
        <v>-621.66359999999997</v>
      </c>
      <c r="AU76">
        <v>-806.11080000000004</v>
      </c>
      <c r="AV76">
        <v>819.62950000000001</v>
      </c>
      <c r="AW76">
        <v>472.23250000000002</v>
      </c>
      <c r="AX76">
        <v>342.83269999999999</v>
      </c>
      <c r="AY76">
        <v>41.505360000000003</v>
      </c>
      <c r="AZ76">
        <v>106.83499999999999</v>
      </c>
      <c r="BA76">
        <v>0</v>
      </c>
      <c r="BB76">
        <v>78.510040000000004</v>
      </c>
      <c r="BC76">
        <v>107.65179999999999</v>
      </c>
      <c r="BD76">
        <v>33.716560000000001</v>
      </c>
      <c r="BE76">
        <v>52.976759999999999</v>
      </c>
      <c r="BF76">
        <v>23.63006</v>
      </c>
      <c r="BG76">
        <v>98.43826</v>
      </c>
      <c r="BH76">
        <v>14.72761</v>
      </c>
      <c r="BI76">
        <v>17.257989999999999</v>
      </c>
      <c r="BJ76">
        <v>426.93880000000001</v>
      </c>
      <c r="BK76">
        <v>54.314160000000001</v>
      </c>
      <c r="BL76">
        <v>56.525239999999997</v>
      </c>
      <c r="BM76">
        <v>8.4771649999999994</v>
      </c>
      <c r="BN76">
        <v>930.77480000000003</v>
      </c>
      <c r="BO76">
        <v>123.43980000000001</v>
      </c>
      <c r="BP76">
        <v>794.35900000000004</v>
      </c>
      <c r="BQ76">
        <v>248.1037</v>
      </c>
      <c r="BR76">
        <v>93.134280000000004</v>
      </c>
      <c r="BS76">
        <v>1.5065539999999999</v>
      </c>
      <c r="BT76">
        <v>1.345507</v>
      </c>
      <c r="BU76">
        <v>0.1610461</v>
      </c>
      <c r="BV76">
        <v>873.08370000000002</v>
      </c>
      <c r="BW76">
        <v>3.1884800000000002</v>
      </c>
      <c r="BX76" s="4">
        <v>2.5669999999999998E-3</v>
      </c>
      <c r="BY76" s="2">
        <v>3.2041900000000001</v>
      </c>
      <c r="BZ76">
        <v>7.1601739999999996</v>
      </c>
      <c r="CA76">
        <v>5.9891610000000002</v>
      </c>
      <c r="CB76">
        <v>293.56869999999998</v>
      </c>
      <c r="CC76">
        <v>253.43809999999999</v>
      </c>
      <c r="CD76">
        <v>13.68352</v>
      </c>
      <c r="CE76">
        <v>4.7496619999999998</v>
      </c>
      <c r="CF76">
        <v>9.2176869999999997</v>
      </c>
      <c r="CG76">
        <v>2.4649589999999999</v>
      </c>
      <c r="CH76">
        <v>257.55399999999997</v>
      </c>
      <c r="CI76">
        <v>45.309249999999999</v>
      </c>
      <c r="CJ76">
        <v>116.7013</v>
      </c>
      <c r="CK76">
        <v>72.202569999999994</v>
      </c>
      <c r="CL76">
        <v>160.55619999999999</v>
      </c>
      <c r="CM76">
        <v>67.451880000000003</v>
      </c>
      <c r="CN76">
        <v>2179.25</v>
      </c>
      <c r="CO76">
        <v>67.115200000000002</v>
      </c>
    </row>
    <row r="77" spans="1:93" x14ac:dyDescent="0.25">
      <c r="A77" s="10">
        <v>75</v>
      </c>
      <c r="B77" t="s">
        <v>117</v>
      </c>
      <c r="C77" s="7" t="s">
        <v>100</v>
      </c>
      <c r="D77">
        <v>2683</v>
      </c>
      <c r="E77" s="8">
        <v>11</v>
      </c>
    </row>
  </sheetData>
  <autoFilter ref="A1:C1"/>
  <sortState ref="A3:PR77">
    <sortCondition ref="A3:A77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 ME</vt:lpstr>
      <vt:lpstr>Variables_Description</vt:lpstr>
      <vt:lpstr>ClimateClass+BasicFarmType</vt:lpstr>
      <vt:lpstr>Nuts1+BasicFarmType</vt:lpstr>
      <vt:lpstr>DetailedFarmType</vt:lpstr>
    </vt:vector>
  </TitlesOfParts>
  <Company>FiBL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Quiédeville Sylvain</dc:creator>
  <cp:lastModifiedBy>Moakes Simon</cp:lastModifiedBy>
  <dcterms:created xsi:type="dcterms:W3CDTF">2020-04-10T17:07:57Z</dcterms:created>
  <dcterms:modified xsi:type="dcterms:W3CDTF">2020-05-28T10:14:23Z</dcterms:modified>
</cp:coreProperties>
</file>